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hidePivotFieldList="1"/>
  <mc:AlternateContent xmlns:mc="http://schemas.openxmlformats.org/markup-compatibility/2006">
    <mc:Choice Requires="x15">
      <x15ac:absPath xmlns:x15ac="http://schemas.microsoft.com/office/spreadsheetml/2010/11/ac" url="/Users/annagogulina/Downloads/"/>
    </mc:Choice>
  </mc:AlternateContent>
  <xr:revisionPtr revIDLastSave="0" documentId="13_ncr:1_{2DC2DAF9-ACAD-8E42-B375-07D75BABE1FD}" xr6:coauthVersionLast="47" xr6:coauthVersionMax="47" xr10:uidLastSave="{00000000-0000-0000-0000-000000000000}"/>
  <bookViews>
    <workbookView xWindow="0" yWindow="500" windowWidth="28800" windowHeight="13000" xr2:uid="{00000000-000D-0000-FFFF-FFFF00000000}"/>
  </bookViews>
  <sheets>
    <sheet name="Задача 1" sheetId="1" r:id="rId1"/>
  </sheets>
  <calcPr calcId="0"/>
  <pivotCaches>
    <pivotCache cacheId="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\\balt.local\DFS\Profile_User\gordeeva.o\Desktop\BB - Ольга Гордеева.odc" keepAlive="1" name="http___analitika.datalab.su_40022_OLAP_msmdpump.dll BBTabular Model" type="5" refreshedVersion="6" background="1">
    <dbPr connection="Provider=MSOLAP.5;Persist Security Info=True;User ID=analitika\bb_gordeeva.o;Initial Catalog=BBTabular;Data Source=http://analitika.datalab.su:40022/OLAP/msmdpump.dll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http___analitika.datalab.su_40022_OLAP_msmdpump.dll BBTabular Model"/>
    <s v="{[Сети].[Сеть].&amp;[Лента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<sst xmlns="http://schemas.openxmlformats.org/spreadsheetml/2006/main" count="7789" uniqueCount="4022">
  <si>
    <t>Сеть</t>
  </si>
  <si>
    <t>Лента</t>
  </si>
  <si>
    <t>Деликатесная рыба</t>
  </si>
  <si>
    <t>Копчение</t>
  </si>
  <si>
    <t>Морепродукты</t>
  </si>
  <si>
    <t>Пресервы</t>
  </si>
  <si>
    <t>Рыба солёная</t>
  </si>
  <si>
    <t>Салаты</t>
  </si>
  <si>
    <t>Спреды</t>
  </si>
  <si>
    <t>Общий итог</t>
  </si>
  <si>
    <t>Cемга брюшки х/к вес</t>
  </si>
  <si>
    <t>Ассорти рыбное FISHBERGEN из лососевых с/с (Россия) 150г</t>
  </si>
  <si>
    <t>Ассорти рыбное ДИВНЫЙ БЕРЕГ форель/масляная рыба х/к в/у (Россия) 100г</t>
  </si>
  <si>
    <t>Асс-ти рыбн ДИВН БЕР форель/масл х/к100г</t>
  </si>
  <si>
    <t>Головы лососевых рыб г/к вес (Россия)</t>
  </si>
  <si>
    <t>Горбуша 365 ДНЕЙ филе-кусок с/с (Россия) 130г</t>
  </si>
  <si>
    <t>Горбуша 365 ДНЕЙ филе-лом с/с 150г</t>
  </si>
  <si>
    <t>Горбуша 365 ДНЕЙ филе-ломтики с/с (Россия) 150г</t>
  </si>
  <si>
    <t>Горбуша 365 ДНЕЙ ф-кус с/с 130г</t>
  </si>
  <si>
    <t>Горбуша Fishbergen Кусок На Коже С/С 150Г В/У FISHBERGEN 642234 (Россия) 150г</t>
  </si>
  <si>
    <t>Горбуша FISHBERGEN кусок на коже с/с в/у (Россия) 150г</t>
  </si>
  <si>
    <t>Горбуша Fishbergen Кусок На Коже Х/К 150Г В/У FISHBERGEN 642235 (Россия) 150г</t>
  </si>
  <si>
    <t>Горбуша FISHBERGEN кусок на коже х/к в/у (Россия) 150г</t>
  </si>
  <si>
    <t>Горбуша KROMFISH кусок (скин) х/к 250г</t>
  </si>
  <si>
    <t>Горбуша АСТО с/с в/у веc (Россия)</t>
  </si>
  <si>
    <t>Горбуша АСТО с/с в/у веc 1 кг</t>
  </si>
  <si>
    <t>Горбуша АФ УЙСКАЯ б/г х/к вес</t>
  </si>
  <si>
    <t>Горбуша б/г г/к вес 1кг</t>
  </si>
  <si>
    <t>Горбуша балык горячего копчения (Россия)</t>
  </si>
  <si>
    <t>Горбуша БУХ ПЕЛ д/в фил-лом х/к в/у 100г</t>
  </si>
  <si>
    <t>Горбуша БУХ ПЕЛИК д/в фил-пл сл/с в/у250</t>
  </si>
  <si>
    <t>Горбуша БУХ ПЕЛИК д/в фил-пл х/к в/у250г</t>
  </si>
  <si>
    <t>Горбуша БУХТ ПЕЛ кусок х/к в/у вес</t>
  </si>
  <si>
    <t>Горбуша БУХТ ПЕЛИК Царская нар в/у 350г</t>
  </si>
  <si>
    <t>Горбуша БУХТА ПЕЛИК ломтики с/с в/у 100г</t>
  </si>
  <si>
    <t>Горбуша БУХТА ПЕЛИК Царск кусоч х/к 250г</t>
  </si>
  <si>
    <t>Горбуша БУХТА ПЕЛИКАН ф-к сл/с в/у 150г</t>
  </si>
  <si>
    <t>Горбуша БУХТА ПЕЛИКАНOFF дальневосточная филе-пласт сл/с в/у (Россия) 250г</t>
  </si>
  <si>
    <t>Горбуша БУХТА ПЕЛИКАНOFF ломтики с/с в/у (Россия) 100г</t>
  </si>
  <si>
    <t>Горбуша БУХТА ПЕЛИКАНOFF филе-кусок сл/с в/у (Россия) 150г</t>
  </si>
  <si>
    <t>Горбуша БУХТА ПЕЛИКАНOFF Царская кусочки х/к Арт. 638992 (Россия) 250г</t>
  </si>
  <si>
    <t>Горбуша БУХТА ПЕЛИКАНOFF Царская нар в/у (Россия) 350г</t>
  </si>
  <si>
    <t>Горбуша БУХТА ПЕЛИКАНОFF кусок г/к вес</t>
  </si>
  <si>
    <t>Горбуша БУХТА ПЕЛИКАНОFF филе-кусок сл/с в/у (Россия) 150г</t>
  </si>
  <si>
    <t>Горбуша г/к вес</t>
  </si>
  <si>
    <t>Горбуша ДАРЫ ОКЕАНА ломтики с/с в/у (Россия) 100г</t>
  </si>
  <si>
    <t>Горбуша ДАРЫ ОКЕАНА ломтики с/с в/у 100г</t>
  </si>
  <si>
    <t>Горбуша ДВА КАП кус косичка х/к в/у300г</t>
  </si>
  <si>
    <t>Горбуша ДВА КАПИТ ломтики сл/с в/у 150г</t>
  </si>
  <si>
    <t>Горбуша ДИАФ кусочки х/к (Россия) 200г</t>
  </si>
  <si>
    <t>Горбуша ДИАФ тушка х/к в/у вес</t>
  </si>
  <si>
    <t>Горбуша ДИАФ филе х/к (Россия) 150г</t>
  </si>
  <si>
    <t>Горбуша ДИАФ филе х/к вес (Россия)</t>
  </si>
  <si>
    <t>Горбуша ДИВ БЕР фил-кус на кост х/к 120г</t>
  </si>
  <si>
    <t>Горбуша ДИВН БЕР филе-ломт сол в/у 100г</t>
  </si>
  <si>
    <t>Горбуша ДИВН БЕРЕГ филе-кусок сл/с 120г</t>
  </si>
  <si>
    <t>Горбуша ДИВНЫЙ БЕРЕГ филе-кусок сл/с в/у (Россия) 120г</t>
  </si>
  <si>
    <t>Горбуша ДИВНЫЙ БЕРЕГ филе-ломт х/к в/у80</t>
  </si>
  <si>
    <t>Горбуша ДИВНЫЙ БЕРЕГ филе-ломтики соленые в/у (Россия) 100г</t>
  </si>
  <si>
    <t>Горбуша ЗАВОДЪ СЕЛЬГИ кусочки х/к в/у (Россия) 250г</t>
  </si>
  <si>
    <t>Горбуша ЗОЛ РЫБКА потр б/г х/к в/у вес</t>
  </si>
  <si>
    <t>Горбуша ЗОЛОТАЯ РЫБКА косичка х/к в/у300</t>
  </si>
  <si>
    <t>Горбуша КОРОЛЕВА РЫБК дальневост с/с вес</t>
  </si>
  <si>
    <t>Горбуша КУБАН ПРОДУКТ ломтики х/к вес</t>
  </si>
  <si>
    <t>Горбуша КУБЕНСКОЕ балык х/к вес</t>
  </si>
  <si>
    <t>Горбуша КУБЕНСКОЕ с/г г/к вес</t>
  </si>
  <si>
    <t>Горбуша кусок с/с в/у вес (Россия)</t>
  </si>
  <si>
    <t>Горбуша кусок х/к в/у вес 1кг</t>
  </si>
  <si>
    <t>Горбуша МЕРИДИАН ломтики с/с (Россия) 150г</t>
  </si>
  <si>
    <t>Горбуша МЕРИДИАН ломтики с/с 150г</t>
  </si>
  <si>
    <t>Горбуша МЕРИДИАН ф-к с/с 150г</t>
  </si>
  <si>
    <t>Горбуша МУРМАН ФИШ кусочки х/к в/у 270 г</t>
  </si>
  <si>
    <t>Горбуша ОКЕАН б/г г/к вес</t>
  </si>
  <si>
    <t>Горбуша ОКЕАН косичка х/к в/у 300г</t>
  </si>
  <si>
    <t>Горбуша ОЛИВА б/г х/к вес</t>
  </si>
  <si>
    <t>Горбуша ОЛИВА спинка х/к вес</t>
  </si>
  <si>
    <t>Горбуша ОЛИВА спинка х/к вес (Россия)</t>
  </si>
  <si>
    <t>Горбуша потр х/к б/г вес 1кг</t>
  </si>
  <si>
    <t>Горбуша потрошенная обезглавленная холод копчения вес (Россия)</t>
  </si>
  <si>
    <t>Горбуша ПРИЧАЛ теша г/к вес</t>
  </si>
  <si>
    <t>Горбуша ПРИЧАЛ теша г/к вес (Россия)</t>
  </si>
  <si>
    <t>Горбуша ПРИЧАЛ теша х/к вес</t>
  </si>
  <si>
    <t>Горбуша ПРИЧАЛ теша х/к вес (Россия)</t>
  </si>
  <si>
    <t>Горбуша РУССКОЕ МОРЕ х/к кусочки 500г</t>
  </si>
  <si>
    <t>Горбуша РЫБАЦКИЕ БАЙКИ х/к кусочки 180г</t>
  </si>
  <si>
    <t>Горбуша РЫБН ХИТ солен потр б/г в/у вес</t>
  </si>
  <si>
    <t>Горбуша РЫБНАЯ МИЛЯ кус косич х/к в/у300</t>
  </si>
  <si>
    <t>Горбуша РЫБНИК ломтики с/с в/у (Россия) 100г</t>
  </si>
  <si>
    <t>Горбуша РЫБНИК ломтики с/с в/у 100г</t>
  </si>
  <si>
    <t>Горбуша РЫБНЫЙ РЯД тушка х/к в/у 300г</t>
  </si>
  <si>
    <t>Горбуша С/С Кусок В/У /Сельга(Кг)</t>
  </si>
  <si>
    <t>Горбуша С/С Кусок В/У /Сельга(Кг) СЕЛЬГА 234892 (Россия)</t>
  </si>
  <si>
    <t>Горбуша СВОЯ РЫБК ломтики х/к в/у 150 г</t>
  </si>
  <si>
    <t>Горбуша СВОЯ РЫБКА нарезка х/к в/у (Россия) 250г</t>
  </si>
  <si>
    <t>Горбуша СВОЯ РЫБКА нарезка х/к в/у 250г</t>
  </si>
  <si>
    <t>Горбуша СЕЛЬГА кусок с/с в/у вес (Россия)</t>
  </si>
  <si>
    <t>Горбуша спинка х/к вес</t>
  </si>
  <si>
    <t>Горбуша теша х/к вес</t>
  </si>
  <si>
    <t>Горбуша ТРИ КИТА лосось дальневосточный соленые ломтики (Россия) 100г</t>
  </si>
  <si>
    <t>Горбуша филе (орех) г/к вес</t>
  </si>
  <si>
    <t>Горбуша Филе Со Специями Х/К (Кг) 602915 (Россия)</t>
  </si>
  <si>
    <t>Горбуша филе-ломтики х/к 120г</t>
  </si>
  <si>
    <t>Горбуша ФЛАНДЕРР б/г г/к вес</t>
  </si>
  <si>
    <t>Горбуша ФЛАНДЕРР б/г х/к вес</t>
  </si>
  <si>
    <t>Горбуша Х/К Кусок В/У /Сельга(Кг)</t>
  </si>
  <si>
    <t>Горбуша Х/К Кусок В/У /Сельга(Кг) СЕЛЬГА 234884 (Россия)</t>
  </si>
  <si>
    <t>Горбуша ЭРА МОРЯ потрошеная г/к вес</t>
  </si>
  <si>
    <t>ГорбушаНОВОСИБИРСКР тушка кус х/к в/у200</t>
  </si>
  <si>
    <t>Кета 365 ДНЕЙ филе-кус с/с 130г</t>
  </si>
  <si>
    <t>Кета 365 ДНЕЙ филе-кусок с/с (Россия) 130г</t>
  </si>
  <si>
    <t>Кета 365 ДНЕЙ филе-лом с/с 150г</t>
  </si>
  <si>
    <t>Кета 365 ДНЕЙ филе-ломтики с/с (Россия) 150г</t>
  </si>
  <si>
    <t>Кета SANGUSTO кусочки х/к в/у (Россия) 150г</t>
  </si>
  <si>
    <t>Кета SANGUSTO кусочки х/к в/у 150г</t>
  </si>
  <si>
    <t>Кета АВАНГАРД филе х/к вес</t>
  </si>
  <si>
    <t>Кета АМОРЕ рулет филе г/к вес</t>
  </si>
  <si>
    <t>Кета АСТО филе х/к вес</t>
  </si>
  <si>
    <t>Кета балык (спинка) х/к вес</t>
  </si>
  <si>
    <t>Кета балык (спинка) х/к вес (Россия)</t>
  </si>
  <si>
    <t>Кета балык г/к (СП) вес</t>
  </si>
  <si>
    <t>Кета балык г/к (СП) вес (Россия)</t>
  </si>
  <si>
    <t>Кета балык горячего копчения (Россия)</t>
  </si>
  <si>
    <t>Кета балык х/к вес</t>
  </si>
  <si>
    <t>Кета балык х/к вес (Россия)</t>
  </si>
  <si>
    <t>Кета боковник х/к вес</t>
  </si>
  <si>
    <t>Кета дальневосточная спинка х/к вес</t>
  </si>
  <si>
    <t>Кета дальневосточная спинка х/к вес (Россия)</t>
  </si>
  <si>
    <t>Кета дальневосточная теша х/к вес (Россия)</t>
  </si>
  <si>
    <t>Кета дальневосточная тушка х/к вес</t>
  </si>
  <si>
    <t>Кета дальневосточная тушка х/к вес (Россия)</t>
  </si>
  <si>
    <t>Кета ДАРЫ ОК филе-кусок на коже х/к 150г</t>
  </si>
  <si>
    <t>Кета ДАРЫ ОКЕАНА ломтики с/с в/у (Россия) 100г</t>
  </si>
  <si>
    <t>Кета ДАРЫ ОКЕАНА ломтики с/с в/у 100г</t>
  </si>
  <si>
    <t>Кета ДАРЫ ОКЕАНА филе-кусок на коже х/к Арт. 609455 (Россия) 150г</t>
  </si>
  <si>
    <t>Кета ДВА КАПИТАНА ломтики с/с в/у 120г</t>
  </si>
  <si>
    <t>Кета ДИАФ кусочки х/к в/у (Россия) 150г</t>
  </si>
  <si>
    <t>Кета ДИАФ соленая филе-кусок (Россия) 150г</t>
  </si>
  <si>
    <t>Кета ДИАФ соленая филе-кусок 150г</t>
  </si>
  <si>
    <t>Кета ДИАФ филе кусок х/к (Россия) 150г</t>
  </si>
  <si>
    <t>Кета ДИВН БЕРЕГ филе-кусок х/к в/у 150г</t>
  </si>
  <si>
    <t>Кета ДИВНЫЙ БЕРЕГ ломтики солен в/у 100г</t>
  </si>
  <si>
    <t>Кета ДИВНЫЙ БЕРЕГ ломтики соленая в/у (Россия) 100г</t>
  </si>
  <si>
    <t>Кета ДИВНЫЙ БЕРЕГ филе-кусок х/к в/у (Россия) 150г</t>
  </si>
  <si>
    <t>Кета ИП КУРБАТОВ спинка х/к вес</t>
  </si>
  <si>
    <t>Кета кусок х/к б/г вес (Россия)</t>
  </si>
  <si>
    <t>Кета кусок х/к б/г вес 1кг</t>
  </si>
  <si>
    <t>Кета ломтики н/к х/к вес</t>
  </si>
  <si>
    <t>Кета ломтики н/к х/к вес (Россия)</t>
  </si>
  <si>
    <t>Кета МОРЕ ВСЕГО филе-ломтики х/к в/у (Россия) 150г</t>
  </si>
  <si>
    <t>Кета МОРЕВОДЪ филе ломт спец посол 120г</t>
  </si>
  <si>
    <t>Кета МОРЕВОДЪ филе ломтики спец посол (Россия) 120г</t>
  </si>
  <si>
    <t>Кета МОРСК ПЛАНЕТА филе-кус сл/с в/у130г</t>
  </si>
  <si>
    <t>Кета МОРСКОЕ ЦАР балык х/к в/у вес1кг</t>
  </si>
  <si>
    <t>Кета НОВОСИБ филе нарезка с/с в/у 200г</t>
  </si>
  <si>
    <t>Кета НОВОСИБ филе-кусок х/к в/у 200г</t>
  </si>
  <si>
    <t>Кета НОВОСИБИРСКРЫБ спин кус х/к в/у вес</t>
  </si>
  <si>
    <t>Кета НОВОСИБИРСКРЫБА пласт с/с в/у 200г</t>
  </si>
  <si>
    <t>Кета ОКЕАН спинка (балык) х/к вес</t>
  </si>
  <si>
    <t>Кета ОКЕАН ТРК сл/с филе-ломт в/у 150 г</t>
  </si>
  <si>
    <t>Кета ОЛИВА спинка х/к вес</t>
  </si>
  <si>
    <t>Кета ОЛИВА спинка х/к вес (Россия)</t>
  </si>
  <si>
    <t>Кета ОЛИВА тушка х/к вес</t>
  </si>
  <si>
    <t>Кета ОЛИВА тушка х/к вес (Россия)</t>
  </si>
  <si>
    <t>Кета ОЛИВА филе-кус с/с в/у 150г</t>
  </si>
  <si>
    <t>Кета РУССК МОРЕ филе-кус на пару в/у150г</t>
  </si>
  <si>
    <t>Кета РУССК МОРЕ филе-кусок х/к в/у 150г</t>
  </si>
  <si>
    <t>Кета РУССКОЕ МОРЕ балык ос ломт х/к 120г</t>
  </si>
  <si>
    <t>Кета РУССКОЕ МОРЕ филе-кусок на пару в/у (Россия) 150г</t>
  </si>
  <si>
    <t>Кета РУССКОЕ МОРЕ филе-кусок х/к в/у (Россия) 150г</t>
  </si>
  <si>
    <t>Кета РЫБНИК ломтики с/с в/у (Россия) 100г</t>
  </si>
  <si>
    <t>Кета РЫБНИК ломтики с/с в/у 100г</t>
  </si>
  <si>
    <t>Кета РЫБНЫЙ ХИТ балык (спинка) х/к вес</t>
  </si>
  <si>
    <t>Кета РЫБНЫЙ ХИТ балык (спинка) х/к вес (Россия)</t>
  </si>
  <si>
    <t>Кета РЫБНЫЙ ХИТ балык х/к в/у вес (Россия)</t>
  </si>
  <si>
    <t>Кета РЫБНЫЙ ХИТ балык х/к в/у вес 1кг</t>
  </si>
  <si>
    <t>Кета СВОЯ РЫБКА филе-кусок х/к в/у 130г</t>
  </si>
  <si>
    <t>Кета спинка х/к вес (Россия)</t>
  </si>
  <si>
    <t>Кета теша г/к вес</t>
  </si>
  <si>
    <t>Кета теша х/к вес</t>
  </si>
  <si>
    <t>Кета теша х/к вес (Россия)</t>
  </si>
  <si>
    <t>Кета филе с/с (СП) вес</t>
  </si>
  <si>
    <t>Кета филе слабосоленое (производство) (Россия)</t>
  </si>
  <si>
    <t>Кета филе слабосоленое (производство)    (Россия)</t>
  </si>
  <si>
    <t>Кета филе слабосоленое вес (Россия)</t>
  </si>
  <si>
    <t>Кета филе х/к вес</t>
  </si>
  <si>
    <t>Кета филе х/к вес (Россия)</t>
  </si>
  <si>
    <t>Кета филе-ломтики сл/с вес</t>
  </si>
  <si>
    <t>Кета филе-ломтики сл/с вес (Россия)</t>
  </si>
  <si>
    <t>Кета ФИШЕ филе-кусок х/к в/у (Россия) 170г</t>
  </si>
  <si>
    <t>Кета ФИШЕ филе-кусок х/к в/у 170г</t>
  </si>
  <si>
    <t>Кета х/к вес</t>
  </si>
  <si>
    <t>Кета ХЛАДАГЕНТ филе х/к вес</t>
  </si>
  <si>
    <t>Кета ЭКСТРА ФИШ спинка х/к вес</t>
  </si>
  <si>
    <t>Кета ЭКСТРА ФИШ спинка х/к вес (Россия)</t>
  </si>
  <si>
    <t>Кижуч S&amp;F ломтики с/с (Россия) 100г</t>
  </si>
  <si>
    <t>Кижуч S&amp;F ломтики с/с 100г</t>
  </si>
  <si>
    <t>Кижуч S&amp;F ломтики х/к (Россия) 100г</t>
  </si>
  <si>
    <t>Кижуч S&amp;F ломтики х/к 100г</t>
  </si>
  <si>
    <t>Кижуч S&amp;F филе-кусок с/с (Россия) 150г</t>
  </si>
  <si>
    <t>Кижуч S&amp;F филе-кусок с/с 150г</t>
  </si>
  <si>
    <t>Кижуч S&amp;F филе-кусок х/к (Россия) 150г</t>
  </si>
  <si>
    <t>Кижуч S&amp;F филе-кусок х/к 150г</t>
  </si>
  <si>
    <t>Кижуч WISH FISH ломтики с/с (Россия) 100г</t>
  </si>
  <si>
    <t>Кижуч WISH FISH ломтики х/к (Россия) 100г</t>
  </si>
  <si>
    <t>Кижуч WISH FISH филе-кусок с/с (Россия) 150г</t>
  </si>
  <si>
    <t>Кижуч WISH FISH филе-кусок х/к (Россия) 150г</t>
  </si>
  <si>
    <t>Кижуч балык х/к вес (Россия)</t>
  </si>
  <si>
    <t>Кижуч ДВА КАПИТ филе-кусок с/с в/у 150г</t>
  </si>
  <si>
    <t>Кижуч ДИВН БЕРЕГ филе-ломт сл/с в/у 100г</t>
  </si>
  <si>
    <t>Кижуч ДИВНЫЙ БЕРЕГ филе-ломтики сл/с в/у (Россия) 100г</t>
  </si>
  <si>
    <t>Кижуч МЕР филе-кусок г/к лимон перец200г</t>
  </si>
  <si>
    <t>Кижуч МЕРИДИАН ломтики с/с ЭКО 120г</t>
  </si>
  <si>
    <t>Кижуч МЕРИДИАН ломтики с/с ЭКО продукция (Россия) 120г</t>
  </si>
  <si>
    <t>Кижуч МЕРИДИАН филе-кусок г/к лимонный перец (Россия) 200г</t>
  </si>
  <si>
    <t>Кижуч ОКЕАН балык х/к вес (Россия)</t>
  </si>
  <si>
    <t>Кижуч ОКЕАН балык х/к вес 1кг</t>
  </si>
  <si>
    <t>Кижуч пласт х/к вес</t>
  </si>
  <si>
    <t>Кижуч РЫБНИК кусок с/с в/у (Россия) 150г</t>
  </si>
  <si>
    <t>Кижуч РЫБНИК кусок с/с в/у 150г</t>
  </si>
  <si>
    <t>Кижуч РЫБНИК кусок х/к в/у (Россия) 150г</t>
  </si>
  <si>
    <t>Кижуч РЫБНИК кусок х/к в/у 150г</t>
  </si>
  <si>
    <t>Кижуч РЫБНИК ломтики с/с в/у (Россия) 100г</t>
  </si>
  <si>
    <t>Кижуч РЫБНИК ломтики с/с в/у 100г</t>
  </si>
  <si>
    <t>Кижуч РЫБНИК ломтики х/к в/у (Россия) 100г</t>
  </si>
  <si>
    <t>Кижуч РЫБНИК ломтики х/к в/у 100г</t>
  </si>
  <si>
    <t>Кижуч ЭКСТРА ФИШ спинка х/к вес</t>
  </si>
  <si>
    <t>Кижуч ЭКСТРА ФИШ спинка х/к вес (Россия)</t>
  </si>
  <si>
    <t>Лосось атл (семга) филе сл/с в/у СП вес</t>
  </si>
  <si>
    <t>Лосось атл (семга) ф-к сл/с в/у (СП) вес</t>
  </si>
  <si>
    <t>Лосось атл теша (семги) соленая 200г</t>
  </si>
  <si>
    <t>Лосось атлант. филе с/с (нарезка)(СП)вес</t>
  </si>
  <si>
    <t>Лосось атлантическ теша (семги) х/к 150г</t>
  </si>
  <si>
    <t>Лосось атлантический головы горячего копчения (Россия)</t>
  </si>
  <si>
    <t>Лосось атлантический стейк горячего копчения (Россия)</t>
  </si>
  <si>
    <t>Лосось атлантический теша горячего копчения (Россия)</t>
  </si>
  <si>
    <t>Лосось атлантический филе слабосоленое (нарезка) (производство) (Россия)</t>
  </si>
  <si>
    <t>Лосось атлантический филе слабосоленое (Россия)</t>
  </si>
  <si>
    <t>Лосось атлантический филе слабосоленое в вакуумной упаковке (Россия)</t>
  </si>
  <si>
    <t>Лосось атлантический филе слабосоленое вес (Россия)</t>
  </si>
  <si>
    <t>Лосось атлантический филе слабосоленое с брусникой (производство) (Россия)</t>
  </si>
  <si>
    <t>Лосось атлантический филе слабосоленое с брусникой вес (Россия)</t>
  </si>
  <si>
    <t>Лосось атлантический филе слабосоленое с лимоном (производство) (Россия)</t>
  </si>
  <si>
    <t>Лосось атлантический филе слабосоленое с лимоном вес (Россия)</t>
  </si>
  <si>
    <t>Лосось атлантический филе слабосоленое с розовым перцем вес (Россия)</t>
  </si>
  <si>
    <t>Лосось атлантический филе слабосоленое с черникой (производство) (Россия)</t>
  </si>
  <si>
    <t>Лосось атлантический филе шеф посола с розовым перцем (производство) (Россия)</t>
  </si>
  <si>
    <t>Лосось атлантический филе-ломтики слабосоленое (Россия)</t>
  </si>
  <si>
    <t>Лосось атлантический филе-ломтики слабосоленое вес (Россия)</t>
  </si>
  <si>
    <t>Лосось атлантический хвостики горячего копчения к пиву (Россия)</t>
  </si>
  <si>
    <t>Лосось атлантический хвостики к пиву горячего копчения (Россия)</t>
  </si>
  <si>
    <t>Лосось атлантический хребты горячего копчения (производство)  (Россия)</t>
  </si>
  <si>
    <t>Лосось атлантический хребты горячего копчения (Россия)</t>
  </si>
  <si>
    <t>Лосось атлантический  филе слабосоленое с брусникой (производство) (Россия)</t>
  </si>
  <si>
    <t>Лосось атлантический  филе слабосоленое с лимоном (производство) (Россия)</t>
  </si>
  <si>
    <t>Лосось атлантический  филе слабосоленое с розовым перцем (производство) (Россия)</t>
  </si>
  <si>
    <t>Лосось атлантический филе-ломтики слабосоленое в вакуумной упаковке (Россия)</t>
  </si>
  <si>
    <t>Лосось БАЛ БЕР атл фил-кус с кож 150г</t>
  </si>
  <si>
    <t>Лосось БАЛ БЕР атл фил-кус с кож п/к 50г</t>
  </si>
  <si>
    <t>Лосось БАЛТ БЕР атл(семг) ф-ломт сл/с100</t>
  </si>
  <si>
    <t>Лосось БАЛТИЙСКИЙ БЕРЕГ атлантический (семга) филе-ломтики сл/с (Россия) 100г</t>
  </si>
  <si>
    <t>Лосось БАЛТИЙСКИЙ БЕРЕГ атлантический филе-кусок с кожей подкопченный (семга) (Россия) 150г</t>
  </si>
  <si>
    <t>Лосось головы г/к (СП) вес</t>
  </si>
  <si>
    <t>Лосось ДИАФ головы г/к вес</t>
  </si>
  <si>
    <t>Лосось ДИАФ головы г/к вес (Россия)</t>
  </si>
  <si>
    <t>Лосось ДИАФ хребты г/к вес</t>
  </si>
  <si>
    <t>Лосось ДИАФ хребты г/к вес (Россия)</t>
  </si>
  <si>
    <t>Лосось КУБЕНСКОЕ хребты г/к вес</t>
  </si>
  <si>
    <t>Лосось КУБЕНСКОЕ хребты г/к вес (Россия)</t>
  </si>
  <si>
    <t>Лосось МОЕ МОРЕ хребты х/к в/у 200г</t>
  </si>
  <si>
    <t>Лосось МОРСКОЙ БРИЗ Балык х/к в/у вес</t>
  </si>
  <si>
    <t>Лосось МОРСКОЙ БРИЗ Балык х/к в/у вес (Россия)</t>
  </si>
  <si>
    <t>Лосось МУРМ ФИШ атл филе-кус кож сол 200</t>
  </si>
  <si>
    <t>Лосось МУРМАН ФИШ атлантический филе-кусок с кожей соленый в/у (семга) (Россия) 200г</t>
  </si>
  <si>
    <t>Лосось ОКЕАН атл (семга) теша х/к вес</t>
  </si>
  <si>
    <t>Лосось ОКЕАН атл (семга) хребты г/к вес</t>
  </si>
  <si>
    <t>Лосось ОКЕАН атлантический (семга) хребты г/к вес (Россия)</t>
  </si>
  <si>
    <t>Лосось по-домашнему слабосоленый (Россия)</t>
  </si>
  <si>
    <t>Лосось по-домашнему слабосоленый вес</t>
  </si>
  <si>
    <t>Лосось по-домашнему слабосоленый вес (Россия)</t>
  </si>
  <si>
    <t>Лосось ПРК филе сл/с вес</t>
  </si>
  <si>
    <t>Лосось ПРК филе сл/с вес 577331 (Россия)</t>
  </si>
  <si>
    <t>Лосось стейк г/к (СП) вес</t>
  </si>
  <si>
    <t>Лосось филе с/с с брусникой (СП) вес</t>
  </si>
  <si>
    <t>Лосось филе с/с с лимоном (СП) вес</t>
  </si>
  <si>
    <t>Лосось филе с/с с черникой (СП) вес</t>
  </si>
  <si>
    <t>Лосось филе с/с с черной смород (СП) вес</t>
  </si>
  <si>
    <t>Лосось филе слабой соли (СП) вес</t>
  </si>
  <si>
    <t>Лосось филе шеф посола с роз перц(СП)вес</t>
  </si>
  <si>
    <t>Лосось хвостики г/к к пиву (СП) вес</t>
  </si>
  <si>
    <t>Набор АСТО кус рыб лососев пород в/у150г</t>
  </si>
  <si>
    <t>Набор АСТО кусочки из рыб лососевых пород в/у (Россия) 150г</t>
  </si>
  <si>
    <t>Набор ДИВН БЕР к пиву из солен форели200</t>
  </si>
  <si>
    <t>Набор ДИВНЫЙ БЕРЕГ к пиву из соленой форели (Россия) 200г</t>
  </si>
  <si>
    <t>Набор к пив ДАРЫ ОК форел радуж с/с 150г</t>
  </si>
  <si>
    <t>Набор к пиву ДАРЫ ОКЕАНА форель радужная с/с в/у (Россия) 150г</t>
  </si>
  <si>
    <t>Набор к пиву ДИАФ из лососевых в/у 200г</t>
  </si>
  <si>
    <t>Набор к пиву СИНТЕЗ горбуша х/к вес</t>
  </si>
  <si>
    <t>Набор к пиву ТРИ КИТА форель 200г</t>
  </si>
  <si>
    <t>Набор КАПИТАН Лососевый №1 пивной х/к (Россия) 250г</t>
  </si>
  <si>
    <t>Набор МОР ПЛАН к пиву из лосос х/к 200г</t>
  </si>
  <si>
    <t>Набор МОРЕВОДЪ к пиву х/к в/у (Россия) 50г</t>
  </si>
  <si>
    <t>Набор МОРЕВОДЪ к пиву х/к в/у 50г</t>
  </si>
  <si>
    <t>Набор МОРСКАЯ ПЛАНЕТА к пиву из лососевых пород х/к з.атм (Россия) 200г</t>
  </si>
  <si>
    <t>Набор пивн ЗАВ СЕЛЬГИ Лосось сл/с в/у200</t>
  </si>
  <si>
    <t>Набор пивной ЗАВОДЪ СЕЛЬГИ Лосось сл/с в/у (Россия) 200г</t>
  </si>
  <si>
    <t>Набор пивной из лососевых х/к в/у 140г</t>
  </si>
  <si>
    <t>Набор рыбн МЕРИД к пиву из горбуш с/с150</t>
  </si>
  <si>
    <t>Набор рыбный МЕРИДИАН из форели к пиву с/с (Россия) 200г</t>
  </si>
  <si>
    <t>Нерка WISH FISH ломтики с/с (Россия) 100г</t>
  </si>
  <si>
    <t>Нерка WISH FISH ломтики х/к (Россия) 100г</t>
  </si>
  <si>
    <t>Нерка WISH FISH филе-кусок с/с (Россия) 150г</t>
  </si>
  <si>
    <t>Нерка WISH FISH филе-кусок х/к (Россия) 150г</t>
  </si>
  <si>
    <t>Нерка АФ УЙСКАЯ спинка б/г х/к вес</t>
  </si>
  <si>
    <t>Нерка балык горячего копчения (Россия)</t>
  </si>
  <si>
    <t>Нерка балык х/к вес</t>
  </si>
  <si>
    <t>Нерка балык х/к вес (Россия)</t>
  </si>
  <si>
    <t>Нерка ЗАВОД СЕЛ филе-кусок сл/с в/у 150г</t>
  </si>
  <si>
    <t>Нерка ЗАВОДЪ СЕЛЬГИ филе-кусок сл/с в/у (Россия) 150г</t>
  </si>
  <si>
    <t>Нерка КАПИТАН балык х/к вес (Россия)</t>
  </si>
  <si>
    <t>Нерка МЕРИДИАН ломтики с/с в/у (ЭКО продукция) (Россия) 120г</t>
  </si>
  <si>
    <t>Нерка МЕРИДИАН подкопч. ломтики (ЭКО продукция) (Россия) 120г</t>
  </si>
  <si>
    <t>Нерка МЕРИДИАН с/с ломтики эко прод 120г</t>
  </si>
  <si>
    <t>Нерка МЕРИДИАН филе-кусок сл/с (Россия) 200г</t>
  </si>
  <si>
    <t>Нерка НОВОСИБИРСКРЫБА пласт с/с в/у 200г</t>
  </si>
  <si>
    <t>Нерка ОЛИВА-ФАКЕЛ филе-кус х/к в/у 150г</t>
  </si>
  <si>
    <t>Нерка потр б/г с/с вес 1кг</t>
  </si>
  <si>
    <t>Нерка РЫБН ХИТ Норв посол филе с/с вес</t>
  </si>
  <si>
    <t>НЕРКА СПИНКА Х/К ВЕС</t>
  </si>
  <si>
    <t>Нерка спинка х/к вес (Россия)</t>
  </si>
  <si>
    <t>Нерка теша х/к вес</t>
  </si>
  <si>
    <t>Нерка ФАБРИКА РЫБОПРОДУКТОВ спинка х/к вес (Россия)</t>
  </si>
  <si>
    <t>Нерка филе с/с (СП) вес</t>
  </si>
  <si>
    <t>Нерка филе с/с (СП) вес (Россия)</t>
  </si>
  <si>
    <t>Нерка филе слабосоленое (производство)    (Россия)</t>
  </si>
  <si>
    <t>Нерка филе слабосоленое вес (Россия)</t>
  </si>
  <si>
    <t>Нерка филе-ломтики с/с с зелен салат вес</t>
  </si>
  <si>
    <t>Нерка ФИШКА ВКУСА дальневосточная филе-кусочки сл/с в масле (Россия) 300г</t>
  </si>
  <si>
    <t>Нерка ФИШКА ВКУСА дальневосточная филе-ломтики сл/с (Россия) 200г</t>
  </si>
  <si>
    <t>Н-р КАПИТАН Лососевый №1 пивн х/к 250г</t>
  </si>
  <si>
    <t>Н-р рыбный МЕРИДИАН из фор к пиву с/с200</t>
  </si>
  <si>
    <t>Омуль АСТО филе-ломтики х/к (Россия) 100г</t>
  </si>
  <si>
    <t>Омуль АСТО филе-ломтики х/к 100г</t>
  </si>
  <si>
    <t>Омуль АФ УЙСКАЯ Якутия х/к потр вес</t>
  </si>
  <si>
    <t>Омуль балык х/к вес (Россия)</t>
  </si>
  <si>
    <t>Омуль потр х/к вес</t>
  </si>
  <si>
    <t>Омуль ПСГ х/к вес</t>
  </si>
  <si>
    <t>Омуль ПСГ х/к вес (Россия)</t>
  </si>
  <si>
    <t>Осетр ПОСЕЙДОН г/к ломтики в/у (Россия) 100г</t>
  </si>
  <si>
    <t>Осетр ПОСЕЙДОН кусок г/к вес (Россия)</t>
  </si>
  <si>
    <t>Осетр ПОСЕЙДОН ломтики г/к вес (Россия)</t>
  </si>
  <si>
    <t>Осетр ПОСЕЙДОН ломтики х/к вес (Россия)</t>
  </si>
  <si>
    <t>Осетр ПОСЕЙДОН х/к ломтики в/у (Россия) 100г</t>
  </si>
  <si>
    <t>Осетр СЕВЕР КОМП ломтики г/к в/у 150г</t>
  </si>
  <si>
    <t>Осетр СЕВЕРНАЯ КОМПАН кусок г/к в/у 300г</t>
  </si>
  <si>
    <t>Осетр стейк г/к (СП) вес</t>
  </si>
  <si>
    <t>Осетр стейк г/к (СП) вес (Россия)</t>
  </si>
  <si>
    <t>Пив наб МАРТИ из хребт лосос рыб х/к100г</t>
  </si>
  <si>
    <t>Рулет АМОРЕ из кеты г/к нарезка 250г</t>
  </si>
  <si>
    <t>Рулет из горбуши г/к вес</t>
  </si>
  <si>
    <t>Рулет кета скумбрия атл г/к вес</t>
  </si>
  <si>
    <t>Рулет КЛЕВ ГРУПП из форел с сыр/зел 440г</t>
  </si>
  <si>
    <t>Рулет КЛЕВЕР ГРУПП из филе форели с сыром зам. Арт. 633859 (Россия) 440г</t>
  </si>
  <si>
    <t>Рулет КЛЕВЕР ГРУПП из филе форели с сыром и зеленью зам. Арт. 633858 (Россия) 440г</t>
  </si>
  <si>
    <t>Ряпушка ДИАФ х/к (Россия) 250г</t>
  </si>
  <si>
    <t>Семга 365 ДНЕЙ филе-кусок с/с 200г</t>
  </si>
  <si>
    <t>Семга BONVIDA филе с/с в/у вес</t>
  </si>
  <si>
    <t>Семга BONVIDA филе с/с в/у вес (Россия)</t>
  </si>
  <si>
    <t>Семга FISHBERGEN филе-кусок с кожей с/с в/у (Россия) 150г</t>
  </si>
  <si>
    <t>Семга FISHBERGEN филе-кусок х/к (Россия) 150г</t>
  </si>
  <si>
    <t>Семга АМОРЕ подкопч ф-к вес</t>
  </si>
  <si>
    <t>Семга АМОРЕ филе-кусок с/с в/у 300г</t>
  </si>
  <si>
    <t>Семга АМОРЕ филе-кусок сл/с в/у 200г</t>
  </si>
  <si>
    <t>Семга АМОРЕ филе-кусок х/к в/у 200г</t>
  </si>
  <si>
    <t>Семга АСТО филе-ломтики сл/с (Россия) 75г</t>
  </si>
  <si>
    <t>Семга АСТО филе-ломтики сл/с 100г</t>
  </si>
  <si>
    <t>Семга АСТО филе-ломтики сл/с 75г</t>
  </si>
  <si>
    <t>Семга БАЛТ БЕР атл ф-к с кожей сл/с150г</t>
  </si>
  <si>
    <t>Семга БАЛТ БЕР атл ф-ломт подкопч 100г</t>
  </si>
  <si>
    <t>Семга БАЛТ БЕРЕГ филе-кус сл/с в/у 200г</t>
  </si>
  <si>
    <t>Семга БАЛТИЙСКИЙ БЕРЕГ (лосось атлантический) филе-кусок с кожей сл/с (Россия) 150г</t>
  </si>
  <si>
    <t>Семга БАЛТИЙСКИЙ БЕРЕГ (лосось атлантический) филе-ломтики подкопченный (Россия) 100г</t>
  </si>
  <si>
    <t>Семга БАЛТИЙСКИЙ БЕРЕГ филе-кусок сл/с в/у (Россия) 200г</t>
  </si>
  <si>
    <t>Семга брюшки х/к вес</t>
  </si>
  <si>
    <t>Семга брюшки х/к вес (Россия)</t>
  </si>
  <si>
    <t>Семга ДАРЫ ОКЕА филе-кус кож с/с в/у150г</t>
  </si>
  <si>
    <t>Семга ДАРЫ ОКЕАНА ломтики с/с в/у (Россия) 100г</t>
  </si>
  <si>
    <t>Семга ДАРЫ ОКЕАНА ломтики с/с в/у 100г</t>
  </si>
  <si>
    <t>Семга ДАРЫ ОКЕАНА филе-кусок с кожей с/с в/у (Россия) 150г</t>
  </si>
  <si>
    <t>Семга ДВА КАПИТ кусок-филе сл/с в/у 200г</t>
  </si>
  <si>
    <t>Семга ДВА КАПИТ ломтики сл/с в/у 150г</t>
  </si>
  <si>
    <t>Семга ДВА КАПИТ филе-кусок сл/с в/у 100г</t>
  </si>
  <si>
    <t>Семга ДВА КАПИТ филе-кусок сл/с в/у 150г</t>
  </si>
  <si>
    <t>Семга ДИАФ брюшки соленые 100г</t>
  </si>
  <si>
    <t>Семга ДИАФ брюшки соленые п/б (Россия) 400г</t>
  </si>
  <si>
    <t>Семга ДИАФ брюшки соленые п/б 400г</t>
  </si>
  <si>
    <t>Семга ДИВН БЕРЕГ ф-к с прян х/к МГС 160г</t>
  </si>
  <si>
    <t>Семга ДИВНЫЙ БЕРЕГ ломтики солен в/у100г</t>
  </si>
  <si>
    <t>Семга ДИВНЫЙ БЕРЕГ ломтики соленая в/у (Россия) 100г</t>
  </si>
  <si>
    <t>Семга ДИВНЫЙ БЕРЕГ теша х/к МГС 160г</t>
  </si>
  <si>
    <t>Семга ДИВНЫЙ БЕРЕГ филе-кус сол в/у 150г</t>
  </si>
  <si>
    <t>Семга ДИВНЫЙ БЕРЕГ филе-кус х/к МГС 160г</t>
  </si>
  <si>
    <t>Семга ДИВНЫЙ БЕРЕГ филе-кусок соленая в/у (Россия) 150г</t>
  </si>
  <si>
    <t>Семга КАПИТАН кусок с/с 200г</t>
  </si>
  <si>
    <t>Семга КЕТУС ф-к с кожей с/с в/у 200г</t>
  </si>
  <si>
    <t>Семга КУБЕНСКОЕ филе кусок с/с в/у (Чили) 200г</t>
  </si>
  <si>
    <t>Семга КУБЕНСКОЕ филе кусок с/с в/у 200г</t>
  </si>
  <si>
    <t>Семга ЛЕНТА ломтики с/с 120г</t>
  </si>
  <si>
    <t>Семга ЛЕНТА ломтики х/к 120г</t>
  </si>
  <si>
    <t>Семга ЛЕНТА филе-кусок с/с в/у (Россия) 200г</t>
  </si>
  <si>
    <t>Семга ЛЕНТА филе-кусок с/с в/у 200г</t>
  </si>
  <si>
    <t>Семга ЛЕНТА филе-кусок х/к в/у (Россия) 200г</t>
  </si>
  <si>
    <t>Семга ЛЕНТА филе-кусок х/к в/у 200г</t>
  </si>
  <si>
    <t>Семга ломтики с/с (Россия) 120г</t>
  </si>
  <si>
    <t>Семга ломтики с/с 120г</t>
  </si>
  <si>
    <t>Семга ломтики х/к 120г</t>
  </si>
  <si>
    <t>Семга МЕРИДИАН ломтики c/c (Россия) 120г</t>
  </si>
  <si>
    <t>Семга МЕРИДИАН ломтики с/c 120г</t>
  </si>
  <si>
    <t>Семга МЕРИДИАН ломтики с/с эко 120г</t>
  </si>
  <si>
    <t>Семга МЕРИДИАН ломтики х/к 120г</t>
  </si>
  <si>
    <t>Семга МЕРИДИАН филе-кусок с/с в/у (Россия) 300г</t>
  </si>
  <si>
    <t>Семга МЕРИДИАН филе-кусок с/с в/у 300г</t>
  </si>
  <si>
    <t>Семга МЕРИДИАН филе-кусок сл/с в/у 250г</t>
  </si>
  <si>
    <t>Семга МОРСКАЯ ПЛАН ломт с/с в/у 120г</t>
  </si>
  <si>
    <t>Семга МОРСКАЯ ПЛАН фил-кус с/с з/а 200г</t>
  </si>
  <si>
    <t>Семга МУРМАН ФИШ филе-кусок сл/с в/у300г</t>
  </si>
  <si>
    <t>Семга МУРМАН ФИШ фил-лом сл/с в/у 100г</t>
  </si>
  <si>
    <t>Семга ОКЕАН атл сл/с фил-кус с кож200г</t>
  </si>
  <si>
    <t>Семга ОКЕАН теша х/к вес</t>
  </si>
  <si>
    <t>Семга ОКЕАН хребты г/к вес 1кг</t>
  </si>
  <si>
    <t>Семга ПРК филе х/к вес</t>
  </si>
  <si>
    <t>Семга РК БЕЛОМ ф-к с кожей в/у 200г</t>
  </si>
  <si>
    <t>Семга РУССКОЕ МОРЕ филе-кус с/с в/у 250г</t>
  </si>
  <si>
    <t>Семга РУССКОЕ МОРЕ филе-кусок подкопченная (Россия) 200г</t>
  </si>
  <si>
    <t>Семга РУССКОЕ МОРЕ филе-кусок подкопченный (Беларусь) 300г</t>
  </si>
  <si>
    <t>Семга РУССКОЕ МОРЕ филе-кусок подкп 200г</t>
  </si>
  <si>
    <t>Семга РУССКОЕ МОРЕ филе-кусок с/с (Беларусь) 300г</t>
  </si>
  <si>
    <t>Семга РУССКОЕ МОРЕ филе-кусок сл/с (Беларусь) 200г</t>
  </si>
  <si>
    <t>Семга РУССКОЕ МОРЕ филе-кусок сл/с 200г</t>
  </si>
  <si>
    <t>Семга РУССКОЕ МОРЕ филе-ломт с/с 120г</t>
  </si>
  <si>
    <t>Семга РУССКОЕ МОРЕ филе-ломтики с/с (Россия) 120г</t>
  </si>
  <si>
    <t>Семга РЫБНИК кусок с/с в/у (Россия) 150г</t>
  </si>
  <si>
    <t>Семга РЫБНИК кусок с/с в/у 150г</t>
  </si>
  <si>
    <t>Семга РЫБНИК ломтики с/с в/у (Россия) 100г</t>
  </si>
  <si>
    <t>Семга РЫБНИК ломтики с/с в/у 100г</t>
  </si>
  <si>
    <t>Семга САНТА БРЕМОР филе-кусок с/с (Россия) 200г</t>
  </si>
  <si>
    <t>Семга САНТА БРЕМОР филе-кусок с/с 200г</t>
  </si>
  <si>
    <t>Семга САНТА БРЕМОР филе-кусок с/с 300/8 пл (Беларусь) 300г</t>
  </si>
  <si>
    <t>Семга СВОЯ РЫБКА филе-кус сл/с в/у 200г</t>
  </si>
  <si>
    <t>Семга СВОЯ РЫБКА филе-кусок х/к в/у 200г</t>
  </si>
  <si>
    <t>Семга СЕВЕРН ОСТР филе-кусок с/с в/у 150</t>
  </si>
  <si>
    <t>Семга СК ломтики с/с (Россия) 100г</t>
  </si>
  <si>
    <t>Семга СК филе-кусок с/с в/у (Россия) 150г</t>
  </si>
  <si>
    <t>Семга соленые филе-ломтики в/у (Россия) 200г</t>
  </si>
  <si>
    <t>Семга ТРИ КИТА ломтики сл/с  в/у 100г</t>
  </si>
  <si>
    <t>Семга филе х/к вес</t>
  </si>
  <si>
    <t>Семга Филе-Кусок Семья Слабосоленый В/У</t>
  </si>
  <si>
    <t>Семга Филе-Кусок Семья Слабосоленый В/У 150Г СЕМЬЯ 625561 (Россия) 150г</t>
  </si>
  <si>
    <t>Семга ФИШКА ВКУСА филе-ломтики сл/с (Чили) 200г</t>
  </si>
  <si>
    <t>Семга ФИШКА ВКУСА филе-ломтики сл/с 200г</t>
  </si>
  <si>
    <t>Семга ф-к лосося атл с кожей солен 150г</t>
  </si>
  <si>
    <t>Семга ф-к лосося атл с кожей солен 300г</t>
  </si>
  <si>
    <t>Семга х/к вес</t>
  </si>
  <si>
    <t>Семга хребты г/к вес</t>
  </si>
  <si>
    <t>Семга хребты г/к вес (Россия)</t>
  </si>
  <si>
    <t>Семга ЭКСТРА ФИШ теша х/к вес</t>
  </si>
  <si>
    <t>Семга ЭКСТРА ФИШ теша х/к вес (Россия)</t>
  </si>
  <si>
    <t>Сиг спинка с/г х/к вес</t>
  </si>
  <si>
    <t>СПИНКА ГОРБУШИ П/К</t>
  </si>
  <si>
    <t>Теша лосося, форели г/к лоток (СП) вес</t>
  </si>
  <si>
    <t>Теша семги, форели г/к (СП) вес</t>
  </si>
  <si>
    <t>Теша форели РЫБА ДЛЯ НАРОДА с/с в/у (Россия) 200г</t>
  </si>
  <si>
    <t>Теша форели РЫБА ДЛЯ НАРОДА с/с в/у 200г</t>
  </si>
  <si>
    <t>Форель 3 FISH филе-кус с/с в/у 150г</t>
  </si>
  <si>
    <t>Форель 3 FISH филе-кус с/с в/у 250г</t>
  </si>
  <si>
    <t>Форель 365 ДНЕЙ филе-кусок с/с (Россия) 130г</t>
  </si>
  <si>
    <t>Форель 365 ДНЕЙ филе-кусок с/с (Россия) 200г</t>
  </si>
  <si>
    <t>Форель 365 ДНЕЙ филе-кусок с/с 130г</t>
  </si>
  <si>
    <t>Форель 365 ДНЕЙ филе-кусок с/с 200г</t>
  </si>
  <si>
    <t>Форель 5 ОКЕАН радуж ф-к с кож сл/с 150г</t>
  </si>
  <si>
    <t>Форель 5 ОКЕАН филе-кус х/к с кожей 150г</t>
  </si>
  <si>
    <t>Форель 5 ОКЕАНОВ радужная филе-кусок с кожей сл/с (Россия) 150г</t>
  </si>
  <si>
    <t>Форель 5 ОКЕАНОВ филе-кус сп/п в/у 200г</t>
  </si>
  <si>
    <t>Форель 5 ОКЕАНОВ филе-кусок с кожей сп/п в/у (Россия) 200г</t>
  </si>
  <si>
    <t>Форель 5 ОКЕАНОВ филе-кусок х/к с кожей (Россия) 150г</t>
  </si>
  <si>
    <t>Форель BONVIDA ломтики с/с в/у (Россия) 1000г</t>
  </si>
  <si>
    <t>Форель BONVIDA ломтики с/с в/у 1000г</t>
  </si>
  <si>
    <t>Форель FISH YARD филе-кусок сл/с 150г</t>
  </si>
  <si>
    <t>Форель FISH YARD филе-кусок х/к 150г</t>
  </si>
  <si>
    <t>Форель Fishbergen Ломтики С/С 100Г В/У</t>
  </si>
  <si>
    <t>Форель FISHBERGEN ломтики с/с в/у (Россия) 100г</t>
  </si>
  <si>
    <t>Форель FISHBERGEN филе с кожей с/с в/у (Россия) 150г</t>
  </si>
  <si>
    <t>Форель FISHBERGEN филе-кусок на коже с/с (Россия) 200г</t>
  </si>
  <si>
    <t>Форель FISHBERGEN филе-кусок х/к (Россия) 200г</t>
  </si>
  <si>
    <t>Форель GUSTAFSEN филе-кусок с кожей сл/с в/у (Россия) 180г</t>
  </si>
  <si>
    <t>Форель GUSTAFSEN фил-кус сл/с в/у 180г</t>
  </si>
  <si>
    <t>Форель WISH FISH филе-кусок с/с (Россия) 150г</t>
  </si>
  <si>
    <t>Форель АВАНГАРД пласт х/к вес</t>
  </si>
  <si>
    <t>Форель АМОРЕ филе-кусок с/с в/у 300г</t>
  </si>
  <si>
    <t>Форель АМОРЕ филе-кусок х/к в/у 200г</t>
  </si>
  <si>
    <t>Форель АМОРЕ филе-кусок х/к в/у 300г</t>
  </si>
  <si>
    <t>Форель АСТО радужн филе с пряно г/к вес</t>
  </si>
  <si>
    <t>Форель АСТО радужн филе-ломтики сл/с 75г</t>
  </si>
  <si>
    <t>Форель АСТО радужн филе-ломтики сл/с100г</t>
  </si>
  <si>
    <t>Форель АСТО радужн филе-ломтики х/к 100г</t>
  </si>
  <si>
    <t>Форель АСТО радужн филе-ломтики х/к 75г</t>
  </si>
  <si>
    <t>Форель АСТО радужная балык х/к вес</t>
  </si>
  <si>
    <t>Форель АСТО радужная балык х/к вес (Россия)</t>
  </si>
  <si>
    <t>Форель АСТО радужная ПБГ г/к вес</t>
  </si>
  <si>
    <t>Форель АСТО радужная ПБГ г/к вес (Россия)</t>
  </si>
  <si>
    <t>Форель АСТО радужная филе сл/с в/у вес</t>
  </si>
  <si>
    <t>Форель АСТО радужная филе х/к 800+ вес</t>
  </si>
  <si>
    <t>Форель АСТО радужная филе х/к 800+ вес (Россия)</t>
  </si>
  <si>
    <t>Форель АСТО радужная филе-ломтики сл/с (Россия) 75г</t>
  </si>
  <si>
    <t>Форель АСТО радужная филе-ломтики х/к (Россия) 75г</t>
  </si>
  <si>
    <t>Форель АСТО радужная ф-кус сл/с в/у 200г</t>
  </si>
  <si>
    <t>Форель АСТО филе-кусок сл/с в/у (Россия) 130г</t>
  </si>
  <si>
    <t>Форель АСТО филе-кусок сл/с в/у 130г</t>
  </si>
  <si>
    <t>Форель АСТО ф-к сл/с в/у конверт 130г</t>
  </si>
  <si>
    <t>Форель атлантическая спинка х/к вес</t>
  </si>
  <si>
    <t>Форель б/г х/к вес</t>
  </si>
  <si>
    <t>Форель б/г х/к вес (Россия)</t>
  </si>
  <si>
    <t>Форель БАЛТ БЕР Наб к пиву радужн х/к200</t>
  </si>
  <si>
    <t>Форель БАЛТ БЕРЕГ филе-кус сл/с в/у 150г</t>
  </si>
  <si>
    <t>Форель БАЛТ БЕРЕГ филе-ломтики с/с 100г</t>
  </si>
  <si>
    <t>Форель БАЛТИЙСКИЙ БЕРЕГ филе-кусок с кож</t>
  </si>
  <si>
    <t>Форель БАЛТИЙСКИЙ БЕРЕГ филе-кусок с кожей с/с (Россия) 200г</t>
  </si>
  <si>
    <t>Форель БАЛТИЙСКИЙ БЕРЕГ филе-кусок сл/с в/у (Россия) 150г</t>
  </si>
  <si>
    <t>Форель БАЛТИЙСКИЙ БЕРЕГ филе-ломтики с/с (Россия) 100г</t>
  </si>
  <si>
    <t>Форель балык х/к вес</t>
  </si>
  <si>
    <t>Форель балык х/к вес (Россия)</t>
  </si>
  <si>
    <t>Форель БЕЛФОРЕЛЬ х/к вес 0,3 - 0,6кг</t>
  </si>
  <si>
    <t>Форель БЕЛФОРЕЛЬ х/к вес 0,6 - 1,2кг</t>
  </si>
  <si>
    <t>Форель БЕЛФОРЕЛЬ холодного копчения вес 0,3 - 0,6 кг (Россия)</t>
  </si>
  <si>
    <t>Форель БЕЛФОРЕЛЬ холодного копчения вес 0,6 - 1,2кг (Россия)</t>
  </si>
  <si>
    <t>Форель боковник х/к вес</t>
  </si>
  <si>
    <t>Форель ДАРЫ ОКЕАНА кусочки с/с в/у (Россия) 150г</t>
  </si>
  <si>
    <t>Форель ДАРЫ ОКЕАНА кусочки с/с в/у 150г</t>
  </si>
  <si>
    <t>Форель ДАРЫ ОКЕАНА ломтики с/с в/у (Россия) 100г</t>
  </si>
  <si>
    <t>ФОРЕЛЬ ДАРЫ ОКЕАНА ЛОМТИКИ С/С В/У 100Г</t>
  </si>
  <si>
    <t>Форель ДАРЫ ОКЕАНА радужная сол лом 100г</t>
  </si>
  <si>
    <t>Форель ДАРЫ ОКЕАНА радужная соленые ломтики (Россия) 100г</t>
  </si>
  <si>
    <t>Форель ДАРЫ ОКЕАНА радужная соленые ломтики Арт. 609459 (Россия) 100г</t>
  </si>
  <si>
    <t>Форель ДАРЫ ОКЕАНА филе-кусок на коже х/к в/у (Россия) 150г</t>
  </si>
  <si>
    <t>Форель ДАРЫ ОКЕАНА филе-кусок с кожей с/с в/у (Россия) 150г</t>
  </si>
  <si>
    <t>Форель ДАРЫ ОКЕАНА ф-к на кож х/к в/у150</t>
  </si>
  <si>
    <t>Форель ДАРЫ ОКЕАНА ф-к с кож с/с в/у 150</t>
  </si>
  <si>
    <t>Форель ДВА КАП кус-филе сл/с в/у 200г</t>
  </si>
  <si>
    <t>Форель ДВА КАПИТ ломтики сл/с в/у 150г</t>
  </si>
  <si>
    <t>Форель ДВА КАПИТ филе-кус сл/с в/у 150г</t>
  </si>
  <si>
    <t>Форель ДЕЛСИ филе-кусок с/с (Россия) 200г</t>
  </si>
  <si>
    <t>Форель ДЕЛСИ филе-кусок с/с 120г</t>
  </si>
  <si>
    <t>Форель ДЕЛСИ филе-кусок с/с 200г</t>
  </si>
  <si>
    <t>Форель ДЕЛСИ филе-кусок х/к (Россия) 200г</t>
  </si>
  <si>
    <t>Форель ДЕЛСИ филе-кусок х/к 200г</t>
  </si>
  <si>
    <t>Форель ДЕЛСИ филе-кусок х/к в/у (Россия) 150г</t>
  </si>
  <si>
    <t>Форель ДЕЛСИ филе-ломтики сл/с в/у (Россия) 100г</t>
  </si>
  <si>
    <t>Форель ДЕЛСИ филе-ломтики х/к в/у (Россия) 100г</t>
  </si>
  <si>
    <t>Форель ДИАФ радужная г/к в обвязке вес</t>
  </si>
  <si>
    <t>Форель ДИАФ радужная г/к в обвязке вес (Россия)</t>
  </si>
  <si>
    <t>Форель ДИВНЫЙ БЕРЕГ ломтики сол в/у 100г</t>
  </si>
  <si>
    <t>Форель ДИВНЫЙ БЕРЕГ ломтики соленая в/у (Россия) 100г</t>
  </si>
  <si>
    <t>Форель ДИВНЫЙ БЕРЕГ радуж теш сол в/у200</t>
  </si>
  <si>
    <t>Форель ДИВНЫЙ БЕРЕГ радужная теша соленая в/у (Россия) 200г</t>
  </si>
  <si>
    <t>Форель ДИВНЫЙ БЕРЕГ филе-кус сол в/у150г</t>
  </si>
  <si>
    <t>Форель ДИВНЫЙ БЕРЕГ филе-кусок соленая в/у (Россия) 150г</t>
  </si>
  <si>
    <t>Форель ИП КУРБАТОВ спинка х/к вес</t>
  </si>
  <si>
    <t>Форель КАПИТАН пласт х/к вес</t>
  </si>
  <si>
    <t>Форель КАПИТАН соленая ломтики в/у 100г</t>
  </si>
  <si>
    <t>Форель КАПИТАН соленая филе-кус в/у 135г</t>
  </si>
  <si>
    <t>Форель КАТРАН филе-кусок сл/с в/у 200г</t>
  </si>
  <si>
    <t>Форель КЕТУС радуж сл/с фил-кус в/у 120г</t>
  </si>
  <si>
    <t>Форель КЕТУС радужн ф-к с кожей с/с 200г</t>
  </si>
  <si>
    <t>Форель КЕТУС радужн ф-к с кожей сл/с150г</t>
  </si>
  <si>
    <t>Форель КЕТУС радужная сл/с филе-кусочки в/у (Россия) 120г</t>
  </si>
  <si>
    <t>Форель КЕТУС радужная филе-кусок с кожей с/с (Россия) 200г</t>
  </si>
  <si>
    <t>Форель КУБАНСКИЙ ПРОДУКТ балык х/к вес (Россия)</t>
  </si>
  <si>
    <t>Форель КУБАНСКИЙ ПРОДУКТ радужная х/к вес (Россия)</t>
  </si>
  <si>
    <t>Форель КУБАНСКИЙ ПРОДУКТ теша х/к вес</t>
  </si>
  <si>
    <t>Форель КУБАНСКИЙ ПРОДУКТ теша х/к вес (Россия)</t>
  </si>
  <si>
    <t>Форель КУБАНСКИЙ ПРОДУКТ юкола х/к вес (Россия)</t>
  </si>
  <si>
    <t>Форель КУБЕНСКОЕ филе кусок с/с в/у (Россия) 200г</t>
  </si>
  <si>
    <t>Форель КУБЕНСКОЕ филе кусок с/с в/у 200г</t>
  </si>
  <si>
    <t>Форель ЛЕНТА PREM филе-кус с/с в/у 250г</t>
  </si>
  <si>
    <t>Форель ЛЕНТА PREMIUM филе-кусок с/с в/у (Беларусь) 250г</t>
  </si>
  <si>
    <t>Форель ЛЕНТА ломтики с/с 120г</t>
  </si>
  <si>
    <t>Форель ЛЕНТА ломтики с/с в/у (Россия) 150г</t>
  </si>
  <si>
    <t>Форель ЛЕНТА ломтики х/к 120г</t>
  </si>
  <si>
    <t>Форель ЛЕНТА филе-кусок с/с в/у (Россия) 200г</t>
  </si>
  <si>
    <t>Форель ЛЕНТА филе-кусок с/с в/у 200г</t>
  </si>
  <si>
    <t>Форель ЛЕНТА филе-кусок х/к в/у (Россия) 200г</t>
  </si>
  <si>
    <t>Форель ЛЕНТА филе-кусок х/к в/у 200г</t>
  </si>
  <si>
    <t>Форель ломтики с/с (Россия) 120г</t>
  </si>
  <si>
    <t>Форель ломтики с/с 120г</t>
  </si>
  <si>
    <t>Форель ломтики х/к (Россия) 120г</t>
  </si>
  <si>
    <t>Форель ломтики х/к 120г</t>
  </si>
  <si>
    <t>Форель МЕРИД коньяк и лим перц ф-к 200г</t>
  </si>
  <si>
    <t>Форель МЕРИДИАН ломтики c/c (Россия) 120г</t>
  </si>
  <si>
    <t>Форель МЕРИДИАН ломтики с/c 120г</t>
  </si>
  <si>
    <t>Форель МЕРИДИАН ломтики сл/с Карелия120г</t>
  </si>
  <si>
    <t>Форель МЕРИДИАН ломтики х/к (Россия) 120г</t>
  </si>
  <si>
    <t>Форель МЕРИДИАН ломтики х/к 120г</t>
  </si>
  <si>
    <t>Форель МЕРИДИАН филе-кусок Апельсин с/с в/у (Россия) 200г</t>
  </si>
  <si>
    <t>Форель МЕРИДИАН филе-кусок Базилик с/с в/у (Россия) 200г</t>
  </si>
  <si>
    <t>Форель МЕРИДИАН филе-кусок с/с (Россия) 150г</t>
  </si>
  <si>
    <t>Форель МЕРИДИАН филе-кусок с/с 150г</t>
  </si>
  <si>
    <t>Форель МЕРИДИАН филе-кусок с/с в/у (Россия) 200г</t>
  </si>
  <si>
    <t>Форель МЕРИДИАН филе-кусок с/с в/у 200г</t>
  </si>
  <si>
    <t>Форель МЕРИДИАН филе-кусок сл/с в/у 250г</t>
  </si>
  <si>
    <t>Форель МЕРИДИАН филе-кусок Том Ям с/с в/у (Россия) 200г</t>
  </si>
  <si>
    <t>Форель МИРАМАР ломтики сл/с (Россия) 100г</t>
  </si>
  <si>
    <t>Форель МИРАМАР ломтики сл/с 100г</t>
  </si>
  <si>
    <t>Форель МИРАМАР филе-кусок с/с (Россия) 200г</t>
  </si>
  <si>
    <t>Форель МИРАМАР филе-кусок с/с 200г</t>
  </si>
  <si>
    <t>Форель МОРЕ ВСЕГО филе-ломтики х/к в/у (Россия) 150г</t>
  </si>
  <si>
    <t>Форель МОРСК ПЛАНЕТА филе-кус сл/с 120г</t>
  </si>
  <si>
    <t>Форель МОРСКАЯ ПЛАН ломт с/с в/у 120г</t>
  </si>
  <si>
    <t>Форель МОРСКАЯ ПЛАН филе-кус сл/с 150г</t>
  </si>
  <si>
    <t>Форель МОРСКАЯ ПЛАН фил-кус с/с в/у 200г</t>
  </si>
  <si>
    <t>Форель МОРСКАЯ ПЛАНЕТА филе-кусок с/с в/у (Россия) 200г</t>
  </si>
  <si>
    <t>Форель МОРСКАЯ ПЛАНЕТА филе-кусок сл/с (Россия) 150г</t>
  </si>
  <si>
    <t>Форель морская филе слабосоленое (Россия)</t>
  </si>
  <si>
    <t>Форель морская филе слабосоленое вес (Россия)</t>
  </si>
  <si>
    <t>Форель морская филе-ломтики слабосоленое (Россия)</t>
  </si>
  <si>
    <t>Форель морская филе-ломтики слабосоленое вес (Россия)</t>
  </si>
  <si>
    <t>Форель МУРМАН ФИШ филе-кус сол в/у 200г</t>
  </si>
  <si>
    <t>Форель МУРМАН ФИШ филе-кусок сл/с в/у (Россия) 300г</t>
  </si>
  <si>
    <t>Форель МУРМАН ФИШ филе-кусок сл/с в/у300</t>
  </si>
  <si>
    <t>Форель МУРМАН ФИШ филе-кусок соленый в/у (Россия) 200г</t>
  </si>
  <si>
    <t>Форель МУРМАН ФИШ фил-лом сл/с в/у 100г</t>
  </si>
  <si>
    <t>Форель озерная с/с пласт б/г вес</t>
  </si>
  <si>
    <t>Форель ОКЕАН сл/с филе-кусок с кож 200г</t>
  </si>
  <si>
    <t>Форель ОКЕАН сл/с филе-кусок с кожей в/у (Россия) 200г</t>
  </si>
  <si>
    <t>Форель ОКЕАН спинка балык х/к вес</t>
  </si>
  <si>
    <t>Форель ОКЕАН спинка балык х/к вес (Россия)</t>
  </si>
  <si>
    <t>Форель ОКЕАН ТРК филе-кусок сл/с в/у 170</t>
  </si>
  <si>
    <t>Форель ОКЕАН филе-ломтики с/с в/у (Россия) 100г</t>
  </si>
  <si>
    <t>Форель ОКЕАН филе-ломтики с/с в/у 100г</t>
  </si>
  <si>
    <t>Форель ПЕТРОТРАЛ потрошеная с/г х/к вес</t>
  </si>
  <si>
    <t>Форель пласт х/к вес</t>
  </si>
  <si>
    <t>Форель пласт х/к вес (Россия)</t>
  </si>
  <si>
    <t>Форель ПОДОЛЬСКИЙ РЫБОКОМБИНАТ филе х/к вес (Россия)</t>
  </si>
  <si>
    <t>Форель потр с/г х/к вес</t>
  </si>
  <si>
    <t>Форель потр с/г х/к вес (Россия)</t>
  </si>
  <si>
    <t>Форель радужна филе слабосол нарезка вес</t>
  </si>
  <si>
    <t>Форель радужная г/к (СП) вес</t>
  </si>
  <si>
    <t>Форель радужная горячего копчения (Россия)</t>
  </si>
  <si>
    <t>Форель радужная потр с/г г/к вес</t>
  </si>
  <si>
    <t>Форель радужная потрошеная с головой горячего копчения (Россия)</t>
  </si>
  <si>
    <t>Форель Радужная Санта Бремор Филе Кусок</t>
  </si>
  <si>
    <t>Форель Радужная Санта Бремор Филе Кусок Артезианская С/С Спр САНТА БРЕМОР 609598 (Россия) 150г</t>
  </si>
  <si>
    <t>Форель Радужная Три Кита Соленая Филе Ку</t>
  </si>
  <si>
    <t>Форель Радужная Три Кита Соленая Филе Кусок С Кожей Спрп 200 ТРИ КИТА 594680 (Россия) 200г</t>
  </si>
  <si>
    <t>Форель радужная филе ломтики слабосоленое в вакуумной упаковке (Россия)</t>
  </si>
  <si>
    <t>Форель радужная филе ломтики слабосоленое вакуумная упаковка вес (Россия)</t>
  </si>
  <si>
    <t>Форель радужная филе сл/с вес</t>
  </si>
  <si>
    <t>Форель радужная филе сл/с вес (Россия)</t>
  </si>
  <si>
    <t>Форель радужная филе слабосоленое (нарезка) (Россия)</t>
  </si>
  <si>
    <t>Форель радужная филе слабосоленое (нарезка) вес</t>
  </si>
  <si>
    <t>Форель радужная филе слабосоленое (нарезка) вес (Россия)</t>
  </si>
  <si>
    <t>Форель радужная филе слабосоленое (Россия)</t>
  </si>
  <si>
    <t>Форель радужная филе слабосоленое в вакуумной упаковке (Россия)</t>
  </si>
  <si>
    <t>Форель радужная филе слабосоленое вакуумная упаковка вес (Россия)</t>
  </si>
  <si>
    <t>Форель радужная филе слабосоленое вес</t>
  </si>
  <si>
    <t>Форель радужная филе слабосоленое вес (Россия)</t>
  </si>
  <si>
    <t>Форель радужная филе слабосоленое с лимоном (Россия)</t>
  </si>
  <si>
    <t>Форель радужная филе слабосоленое    (Россия)</t>
  </si>
  <si>
    <t>Форель радужная филе-кусок с кожей солёный (Беларусь) 300г</t>
  </si>
  <si>
    <t>Форель радужная филе-кусок с кожей х/к (Беларусь) 150г</t>
  </si>
  <si>
    <t>Форель радужная филе-кусок с кожей х/к (Беларусь) 300г</t>
  </si>
  <si>
    <t>Форель радужная филе-ломтики слабосоленое вес (Россия)</t>
  </si>
  <si>
    <t>Форель радужная ф-к с кожей солёный 150г</t>
  </si>
  <si>
    <t>Форель радужная ф-к с кожей солёный 300г</t>
  </si>
  <si>
    <t>Форель радужная ф-к с кожей х/к 150г</t>
  </si>
  <si>
    <t>Форель радужная ф-к с кожей х/к 300г</t>
  </si>
  <si>
    <t>Форель ребрышки г/к вес</t>
  </si>
  <si>
    <t>Форель РК БЕЛОМ ф-к с кож сл/с в/у 200г</t>
  </si>
  <si>
    <t>Форель РРК ломтики с апельс перцем 180г</t>
  </si>
  <si>
    <t>Форель РРК ломтики с пряностями 180г</t>
  </si>
  <si>
    <t>Форель РУССК МОРЕ филе кусок с/с в/у300г</t>
  </si>
  <si>
    <t>Форель РУССКОЕ МОРЕ ф/к сл/с в/у (Россия) 200г</t>
  </si>
  <si>
    <t>Форель РУССКОЕ МОРЕ ф/к сл/с в/у 200г</t>
  </si>
  <si>
    <t>Форель РУССКОЕ МОРЕ ф/к сл/с в/у Арт. 112446 (Россия) 200г</t>
  </si>
  <si>
    <t>Форель РУССКОЕ МОРЕ филе-кус подкопч200г</t>
  </si>
  <si>
    <t>Форель РУССКОЕ МОРЕ филе-кусок г/к 150г</t>
  </si>
  <si>
    <t>Форель РУССКОЕ МОРЕ филе-кусок подкопченная (Россия) 200г</t>
  </si>
  <si>
    <t>Форель РУССКОЕ МОРЕ филе-кусок подкопченный (Беларусь) 300г</t>
  </si>
  <si>
    <t>Форель РУССКОЕ МОРЕ филе-кусок с/с (Россия) 300г</t>
  </si>
  <si>
    <t>Форель РУССКОЕ МОРЕ филе-ломт c/c 120г</t>
  </si>
  <si>
    <t>Форель РУССКОЕ МОРЕ филе-ломтики c/c (Россия) 120г</t>
  </si>
  <si>
    <t>Форель РУССКОЕ МОРЕ филе-ломтики подкопченные (Беларусь) 120г</t>
  </si>
  <si>
    <t>Форель РЫБА ДЛЯ НАРОДА ломт с/с в/у 100г</t>
  </si>
  <si>
    <t>Форель РЫБА ДЛЯ НАРОДА ломтики с/с в/у (Россия) 100г</t>
  </si>
  <si>
    <t>Форель РЫБНИК кусок с/с в/у (Россия) 150г</t>
  </si>
  <si>
    <t>Форель РЫБНИК кусок с/с в/у 150г</t>
  </si>
  <si>
    <t>Форель РЫБНИК ломтики с/с в/у (Россия) 100г</t>
  </si>
  <si>
    <t>Форель РЫБНИК ломтики с/с в/у 100г</t>
  </si>
  <si>
    <t>Форель РЫБНЫЙ ХИТ филе на коже с/с вес</t>
  </si>
  <si>
    <t>Форель РЫБНЫЙ ХИТ филе х/к вес</t>
  </si>
  <si>
    <t>Форель РЫБСТАНДАРТ филе-кусок с/с (Россия) 200г</t>
  </si>
  <si>
    <t>Форель РЫБСТАНДАРТ филе-кусок с/с 200г</t>
  </si>
  <si>
    <t>Форель РЫБСТАНДАРТ филе-ломтики с/с (Россия) 150г</t>
  </si>
  <si>
    <t>Форель РЫБСТАНДАРТ филе-ломтики с/с 150г</t>
  </si>
  <si>
    <t>Форель САНТ БРЕМ рад филе-кус сл/с 150г</t>
  </si>
  <si>
    <t>Форель САНТА БРЕМ Артез радужн ф-к 200г</t>
  </si>
  <si>
    <t>Форель САНТА БРЕМОР Артезианская радужная филе-кусок с/с (Россия) 200г</t>
  </si>
  <si>
    <t>Форель САНТА БРЕМОР радужная филе-кусок подкопченный (Беларусь) 150г</t>
  </si>
  <si>
    <t>Форель САНТА БРЕМОР радужная филе-кусок сл/с (Беларусь) 150г</t>
  </si>
  <si>
    <t>Форель САНТА БРЕМОР радужная филе-ломтики сл/с (Беларусь) 100г</t>
  </si>
  <si>
    <t>Форель САНТА БРЕМОР филе-кусок с/с (Россия) 200г</t>
  </si>
  <si>
    <t>Форель САНТА БРЕМОР филе-кусок с/с 200г</t>
  </si>
  <si>
    <t>Форель САНТА БРЕМОР филе-кусок с/с 300 г</t>
  </si>
  <si>
    <t>Форель САНТА БРЕМОР филе-кусок с/с 300/5 пл (Беларусь) 300г</t>
  </si>
  <si>
    <t>Форель СВЕЖИЙ УЛОВ филе-кус с/с в/у150г</t>
  </si>
  <si>
    <t>Форель СВОЯ РЫБКА сл/с ломтики в/у (Россия) 100г</t>
  </si>
  <si>
    <t>Форель СВОЯ РЫБКА сл/с ломтики в/у 100г</t>
  </si>
  <si>
    <t>Форель СВОЯ РЫБКА филе-кусок с/с в/у (Россия) 200г</t>
  </si>
  <si>
    <t>Форель СВОЯ РЫБКА филе-кусок х/к в/у (Россия) 200г</t>
  </si>
  <si>
    <t>Форель СВОЯ РЫБКА фил-кус с/с в/у 200г</t>
  </si>
  <si>
    <t>Форель СВОЯ РЫБКА фил-кус х/к в/у 200г</t>
  </si>
  <si>
    <t>Форель СВОЯ РЫБКА х/к ломтики в/у (Россия) 100г</t>
  </si>
  <si>
    <t>Форель СВОЯ РЫБКА х/к ломтики в/у 100г</t>
  </si>
  <si>
    <t>Форель СЕМЬЯ Филе-Кусок с/с в/у (Россия) 150г</t>
  </si>
  <si>
    <t>Форель спинка б/г х/к вес</t>
  </si>
  <si>
    <t>Форель спинка ИП КУРБАТОВ спинка х/к вес (Россия)</t>
  </si>
  <si>
    <t>Форель спинка х/к вес (Россия)</t>
  </si>
  <si>
    <t>Форель теша турецкая х/к вес</t>
  </si>
  <si>
    <t>Форель теша турецкая х/к вес (Турция)</t>
  </si>
  <si>
    <t>Форель ТРИ КИТА ломтики сл/с в/у 100г</t>
  </si>
  <si>
    <t>Форель ТРИ КИТА радужная ломтики х/к (Россия) 100г</t>
  </si>
  <si>
    <t>Форель ТРИ КИТА радужная соленая филе-кусок с кожей (Россия) 200г</t>
  </si>
  <si>
    <t>Форель ТРИ КИТА радужная филе-кусок на коже соленый (Россия) 130г</t>
  </si>
  <si>
    <t>Форель ТРИ КИТА радужная филе-кусок на коже соленый (Россия) 150г</t>
  </si>
  <si>
    <t>Форель ТРИ КИТА соленая ломтики в/у (Россия) 200г</t>
  </si>
  <si>
    <t>Форель ТРИ КИТА соленая ломтики в/у 200г</t>
  </si>
  <si>
    <t>Форель ТРИ КИТА соленая филе-кус в/у150г</t>
  </si>
  <si>
    <t>Форель ТРИ КИТА соленая филе-кус в/у300г</t>
  </si>
  <si>
    <t>Форель ТРИ КИТА соленая филе-кусок в/у (Россия) 150г</t>
  </si>
  <si>
    <t>Форель ФАБРИКА РЫБОПР филе-кус х/к вес</t>
  </si>
  <si>
    <t>Форель ФАБРИКА РЫБОПРОД спинка х/к вес</t>
  </si>
  <si>
    <t>Форель ФАБРИКА РЫБОПРОДУКТ пласт х/к вес</t>
  </si>
  <si>
    <t>Форель ФАБРИКА РЫБОПРОДУКТОВ пласт х/к вес (Россия)</t>
  </si>
  <si>
    <t>Форель ФАБРИКА РЫБОПРОДУКТОВ спинка х/к вес (Россия)</t>
  </si>
  <si>
    <t>Форель филе РЫБА ДЛЯ НАРОДА кусок с/с в/у (Россия) 150г</t>
  </si>
  <si>
    <t>Форель филе РЫБАДНАРО кусок с/с в/у 150г</t>
  </si>
  <si>
    <t>Форель филе с/с (нарезка) (СП) вес</t>
  </si>
  <si>
    <t>Форель филе с/с (нарезка) (СП) вес (Россия)</t>
  </si>
  <si>
    <t>Форель филе с/с (СП) вес (Россия)</t>
  </si>
  <si>
    <t>Форель филе слабой соли (СП) вес</t>
  </si>
  <si>
    <t>Форель Филе-Кусок Морская Планета К Пиву</t>
  </si>
  <si>
    <t>Форель Филе-Кусок Морская Планета К Пиву С/С 200Г В/У СВОЯ РЫБКА 638123 (Россия) 200г</t>
  </si>
  <si>
    <t>Форель филе-кусок с/с (Россия) 150г</t>
  </si>
  <si>
    <t>Форель филе-кусок с/с 150г</t>
  </si>
  <si>
    <t>Форель Филе-Кусок Семья Слабосоленый В/У</t>
  </si>
  <si>
    <t>Форель Филе-Кусок Семья Слабосоленый В/У 625559 (Россия)</t>
  </si>
  <si>
    <t>Форель Филе-Кусок Семья Слабосоленый В/У СЕМЬЯ Филе-Кусок с/с в/у 625559 (Россия) 150г</t>
  </si>
  <si>
    <t>Форель ФИШКА ВКУСА кусок сл/с в/у (Чили) 300г</t>
  </si>
  <si>
    <t>Форель ФИШКА ВКУСА кусок сл/с в/у 300г</t>
  </si>
  <si>
    <t>Форель ФИШКА ВКУСА филе-ломтик сл/с 200г</t>
  </si>
  <si>
    <t>Форель ФИШКА ВКУСА филе-ломтики сл/с (Чили) 150г</t>
  </si>
  <si>
    <t>Форель ФИШКА ВКУСА филе-ломтики сл/с (Чили) 200г</t>
  </si>
  <si>
    <t>Форель ФИШКА ВКУСА филе-ломтики сл/с150г</t>
  </si>
  <si>
    <t>Форель ФОРЕЛЬ НА СВИРИ г/к в/у вес</t>
  </si>
  <si>
    <t>Форель ФОРЕЛЬ НА СВИРИ г/к в/у вес (Россия)</t>
  </si>
  <si>
    <t>Форель ФОСФОРЕЛЬ б/г х/к вес</t>
  </si>
  <si>
    <t>Форель ФОСФОРЕЛЬ б/г х/к вес (Россия)</t>
  </si>
  <si>
    <t>Форель ФРЕГАТ кусок с/с в/у 300г</t>
  </si>
  <si>
    <t>ФОРЕЛЬ Х/К ВЕС</t>
  </si>
  <si>
    <t>Форель х/к вес (Россия)</t>
  </si>
  <si>
    <t>Форель Х/К Филе(Кг)</t>
  </si>
  <si>
    <t>Форель Х/К Филе(Кг) ПОДОЛЬСКИЙ РЫБОКОМБИНАТ ООО 229547 (Россия)</t>
  </si>
  <si>
    <t>Форель ХЛАДАГЕНТ филе х/к вес</t>
  </si>
  <si>
    <t>Форель ЭКСТРА ФИШ кусок г/к вес</t>
  </si>
  <si>
    <t>Форель ЭКСТРА ФИШ кусок г/к вес (Россия)</t>
  </si>
  <si>
    <t>Форель ЭКСТРА ФИШ пласт х/к вес (Россия)</t>
  </si>
  <si>
    <t>Форель ЭКСТРА ФИШ радужная спинка б/г х/к вес (Россия)</t>
  </si>
  <si>
    <t>Хребты лососевых г/к (СП) вес</t>
  </si>
  <si>
    <t>Хребты лосося г/к вес</t>
  </si>
  <si>
    <t>Хребты лосося г/к вес (Россия)</t>
  </si>
  <si>
    <t>Хребты семги ИП КУРБАТОВ г/к вес</t>
  </si>
  <si>
    <t>Шашлычок Из Семги Х/К(Кг) СЕЛЬГА 635114 (Россия)</t>
  </si>
  <si>
    <t>Юкола из филе горбуши вяленая вес</t>
  </si>
  <si>
    <t xml:space="preserve"> Масляная рыба филе холодного копчения в/у вес (Россия)</t>
  </si>
  <si>
    <t xml:space="preserve"> Масляная рыба холодного копчения набор к пиву в/у вес (Россия)</t>
  </si>
  <si>
    <t>Аргентина ФЛАНДЕРР кусочки х/к в/у 300г</t>
  </si>
  <si>
    <t>Асс рыб ЗАВ СЕЛЬГИ горб скумб х/к 200г</t>
  </si>
  <si>
    <t>Асс рыбн РЫБ БАЙК х/к горб и скумбр180г</t>
  </si>
  <si>
    <t>Ассор рыб РУС МОР скум/горб кус х/к200г</t>
  </si>
  <si>
    <t>Ассор рыб РЫБ СУВ гор/ск кус х/к в/у100</t>
  </si>
  <si>
    <t>Ассор рыб УДМУРТРЫБ горб скум х/к в/у350</t>
  </si>
  <si>
    <t>Ассорт рыб SANGUSTO сель/скум кус х/к300</t>
  </si>
  <si>
    <t>Ассорт рыб ДВА КАП горб/скумб кус х/к250</t>
  </si>
  <si>
    <t>Ассорт рыб ДИАФ  кета/масл рыба 120г</t>
  </si>
  <si>
    <t>Ассорти SANGUSTO горбуша, сельдь х/к (Россия) 250г</t>
  </si>
  <si>
    <t>Ассорти SANGUSTO горбуша,сельдь х/к 250г</t>
  </si>
  <si>
    <t>Ассорти ДИАФ рыбное х/к в/у (Россия) 300г</t>
  </si>
  <si>
    <t>Ассорти ДИАФ рыбное х/к в/у 300г</t>
  </si>
  <si>
    <t>Ассорти КАПИТАН горбуша, скумбрия кусочки х/к в/у (Россия) 200г</t>
  </si>
  <si>
    <t>Ассорти Пеликаноff Горб/СкумКус.Х/К 200Г</t>
  </si>
  <si>
    <t>Ассорти рыб KROMFISH горб/скумбр х/к200</t>
  </si>
  <si>
    <t>Ассорти рыб КАП скумб,горб,савор х/к200г</t>
  </si>
  <si>
    <t>Ассорти рыбн ДИАФ х/к в/у 150 г</t>
  </si>
  <si>
    <t>Ассорти РЫБН кос гор/ск кус х/к в/у200</t>
  </si>
  <si>
    <t>Ассорти РЫБН МИЛЯ горбуш/скумбр кус300г</t>
  </si>
  <si>
    <t>Ассорти РЫБНАЯ МИЛЯ горбуша/скумбрия кусочки х/к в/у косичка (Россия) 300г</t>
  </si>
  <si>
    <t>Ассорти рыбное SANGUSTO сельдь/скумбрия кусочки х/к в/у (Россия) 300г</t>
  </si>
  <si>
    <t>Ассорти рыбное БУХТА ПЕЛИКАНOFF горбуша скумбрия кусочки х/к (Россия) 200г</t>
  </si>
  <si>
    <t>Ассорти Рыбное БУХТА ПЕЛИКАНOFF горбуша-скумбрия кусочки х/к Арт. 636386 (Россия) 200г</t>
  </si>
  <si>
    <t>Ассорти Рыбное Бухта Пеликаноff Горбуша/Скумбрия Кус.Х/К 200 БУХТА ПЕЛИКАНOFF Арт. 636386 (Россия) 200г</t>
  </si>
  <si>
    <t>Ассорти рыбное ДИАФ филе-ломтики кета/масляная рыба (Россия) 120г</t>
  </si>
  <si>
    <t>Ассорти рыбное ДИВНЫЙ БЕРЕГ форель/масляная рыба/тунец х/к в/у (Россия) 150г</t>
  </si>
  <si>
    <t>Ассорти рыбное ЛЕНТА х/к в/у (Россия) 100г</t>
  </si>
  <si>
    <t>Ассорти рыбное МУРМАН ФИШ горбуша/скумбрия атл кусочки х/к в/у (Россия) 270г</t>
  </si>
  <si>
    <t>Ассорти рыбное РУССКОЕ МОРЕ скумбрия атлантическая/горбуша кусочки х/к (Россия) 200г</t>
  </si>
  <si>
    <t>Асс-ти рыбн ДИВН БЕР форель/масл/тун150г</t>
  </si>
  <si>
    <t>Асс-ти рыбн МУРМ ФИШ горб/скумбр х/к270г</t>
  </si>
  <si>
    <t>Барабулька ДИАФ н/р г/к (Россия) 250г</t>
  </si>
  <si>
    <t>Барабулька ДИАФ н/р г/к 250г</t>
  </si>
  <si>
    <t>Барабулька МОЕ МОРЕ х/к вес</t>
  </si>
  <si>
    <t>Барабуля КУБАНСКИЙ ПРОДУКТ х/к вес</t>
  </si>
  <si>
    <t>Барабуля КУБАНСКИЙ ПРОДУКТ х/к вес (Россия)</t>
  </si>
  <si>
    <t>Вобла х/к вес</t>
  </si>
  <si>
    <t>Вомер АСТО н/р х/к вес</t>
  </si>
  <si>
    <t>Вомер АСТО н/р х/к вес (Россия)</t>
  </si>
  <si>
    <t>Вомер КУБАНСКИЙ ПРОДУКТ н/р х/к вес (Россия)</t>
  </si>
  <si>
    <t>Вомер н/р х/к вес</t>
  </si>
  <si>
    <t>Вомер неразделанный холодного копчения (Россия)</t>
  </si>
  <si>
    <t>Вомер неразделанный холодного копчения вес (Россия)</t>
  </si>
  <si>
    <t>Вомер ОКЕАН х/к вес</t>
  </si>
  <si>
    <t>Вомер ОКЕАН х/к вес (Россия)</t>
  </si>
  <si>
    <t>Вомер РЫБНЫЙ ДВОР х/к вес</t>
  </si>
  <si>
    <t>Вомер РЫБНЫЙ ДВОР х/к вес (Россия)</t>
  </si>
  <si>
    <t>Вомер х/к вес</t>
  </si>
  <si>
    <t>Вомер х/к вес (Россия)</t>
  </si>
  <si>
    <t>Голец дальневосточный потрошенный обезглавленный горячего копчения (Россия)</t>
  </si>
  <si>
    <t>Голец ЭКСТРА ФИШ потр. с/г х/к вес</t>
  </si>
  <si>
    <t>Голец ЭКСТРА ФИШ потр. с/г х/к вес (Россия)</t>
  </si>
  <si>
    <t>Горбуша 365 ДНЕЙ ломтики х/к (Россия) 150г</t>
  </si>
  <si>
    <t>Горбуша 365 ДНЕЙ ломтики х/к 150г</t>
  </si>
  <si>
    <t>Горбуша WISH FISH ломтики х/к (Россия) 150г</t>
  </si>
  <si>
    <t>Горбуша АСТО потрошенная б/г г/к вес</t>
  </si>
  <si>
    <t>Горбуша АСТО потрошенная б/г г/к вес (Россия)</t>
  </si>
  <si>
    <t>Горбуша АСТО потрошенная б/г х/к вес</t>
  </si>
  <si>
    <t>Горбуша АСТО потрошенная б/г х/к вес (Россия)</t>
  </si>
  <si>
    <t>Горбуша АСТО филе-нарезка х/к вес</t>
  </si>
  <si>
    <t>Горбуша АСТО филе-нарезка х/к вес (Россия)</t>
  </si>
  <si>
    <t>Горбуша АФ УЙСКАЯ пласт х/к вес</t>
  </si>
  <si>
    <t>Горбуша б/г х/к вес (Россия)</t>
  </si>
  <si>
    <t>Горбуша б/г х/к вес 1кг</t>
  </si>
  <si>
    <t>Горбуша балык вес х/к (Россия)</t>
  </si>
  <si>
    <t>Горбуша балык г/к (СП) вес</t>
  </si>
  <si>
    <t>Горбуша балык горячего копчения    (Россия)</t>
  </si>
  <si>
    <t>Горбуша балык х/к вес</t>
  </si>
  <si>
    <t>Горбуша БУХТ ПЕЛ филе шашл спец г/к вес</t>
  </si>
  <si>
    <t>Горбуша БУХТА ПЕЛИКАНOFF дальневосточная филе-ломтики х/к в/у (Россия) 100г</t>
  </si>
  <si>
    <t>Горбуша БУХТА ПЕЛИКАНOFF дальневосточная филе-пласт х/к в/у (Россия) 250г</t>
  </si>
  <si>
    <t>Горбуша БУХТА ПЕЛИКАНOFF Царская кусочки х/к (Россия) 250г</t>
  </si>
  <si>
    <t>Горбуша дальневосточная спинка х/к вес</t>
  </si>
  <si>
    <t>Горбуша дальневосточная спинка х/к вес (Россия)</t>
  </si>
  <si>
    <t>Горбуша дальневосточная тушка х/к вес</t>
  </si>
  <si>
    <t>Горбуша дальневосточная тушка х/к вес (Россия)</t>
  </si>
  <si>
    <t>Горбуша ДИАФ кусочки (косичка) х/к ву (Россия) 150г</t>
  </si>
  <si>
    <t>Горбуша ДИАФ кусочки х/к 200г</t>
  </si>
  <si>
    <t>Горбуша ДИАФ ломтики х/к в/у 180г</t>
  </si>
  <si>
    <t>Горбуша ДИАФ теша х/к 150г</t>
  </si>
  <si>
    <t>Горбуша ДИАФ филе х/к 150г</t>
  </si>
  <si>
    <t>Горбуша ДИАФ филе х/к вес</t>
  </si>
  <si>
    <t>Горбуша ДИВНЫЙ БЕРЕГ филе-кусок на реберной кости х/к в/у (Россия) 120г</t>
  </si>
  <si>
    <t>Горбуша ДИВНЫЙ БЕРЕГ филе-ломтики х/к в/у (Россия) 80г</t>
  </si>
  <si>
    <t>Горбуша ЗАВ СЕЛЬГИ кусочки х/к в/у 250г</t>
  </si>
  <si>
    <t>Горбуша КУБАНСКИЙ ПРОДУКТ ломтики х/к вес (Россия)</t>
  </si>
  <si>
    <t>Горбуша кусок горячего копчения вес</t>
  </si>
  <si>
    <t>Горбуша МАРТИ дальневосточная х/к кусок (Россия) 220г</t>
  </si>
  <si>
    <t>Горбуша МОРЕ ВСЕГО филе-ломтики х/к в/у (Россия) 150г</t>
  </si>
  <si>
    <t>Горбуша МУРМАН ФИШ кусочки х/к в/у (Россия) 270г</t>
  </si>
  <si>
    <t>Горбуша Набор к пиву х/к в/у (Россия) 100г</t>
  </si>
  <si>
    <t>Горбуша ОКЕАН б/г г/к вес (Россия)</t>
  </si>
  <si>
    <t>Горбуша ОКЕАН балык х/к вес (Россия)</t>
  </si>
  <si>
    <t>Горбуша ОКЕАН балык х/к вес 1кг</t>
  </si>
  <si>
    <t>Горбуша ОКЕАН потрошеная х/к б/г вес</t>
  </si>
  <si>
    <t>Горбуша ОКЕАН потрошеная х/к б/г вес (Россия)</t>
  </si>
  <si>
    <t>Горбуша ОЛИВА б/г х/к вес (Россия)</t>
  </si>
  <si>
    <t>Горбуша пласт х/к вес 1кг</t>
  </si>
  <si>
    <t>Горбуша потр б/г г/к вес</t>
  </si>
  <si>
    <t>Горбуша потр б/г г/к вес (Россия)</t>
  </si>
  <si>
    <t>Горбуша потрошен обезглав холод коп вес</t>
  </si>
  <si>
    <t>Горбуша потрошеная б/г г/к вес</t>
  </si>
  <si>
    <t>Горбуша потрошенная обезглавленная холодного копчения (Россия)</t>
  </si>
  <si>
    <t>Горбуша РУСС МОРЕ балык ос ломт х/к 120г</t>
  </si>
  <si>
    <t>Горбуша РУССКОЕ МОРЕ б/к г/к (Россия) 500г</t>
  </si>
  <si>
    <t>Горбуша РУССКОЕ МОРЕ б/к г/к 500г</t>
  </si>
  <si>
    <t>Горбуша РУССКОЕ МОРЕ балык особый ломтики х/к (Россия) 120г</t>
  </si>
  <si>
    <t>Горбуша РУССКОЕ МОРЕ г/к филе (Россия) 200г</t>
  </si>
  <si>
    <t>Горбуша РУССКОЕ МОРЕ г/к филе 200г</t>
  </si>
  <si>
    <t>Горбуша РУССКОЕ МОРЕ кусочки х/к (Россия) 230г</t>
  </si>
  <si>
    <t>Горбуша РУССКОЕ МОРЕ кусочки х/к 230г</t>
  </si>
  <si>
    <t>Горбуша РУССКОЕ МОРЕ х/к кусочки (Россия) 500г</t>
  </si>
  <si>
    <t>Горбуша РЫБНИК х/к ломтики в/у (Россия) 100г</t>
  </si>
  <si>
    <t>Горбуша РЫБНЫЙ РЯД тушка х/к в/у (Россия) 300г</t>
  </si>
  <si>
    <t>Горбуша спинка х/к вес (Россия)</t>
  </si>
  <si>
    <t>Горбуша теша х/к вес (Россия)</t>
  </si>
  <si>
    <t>Горбуша ФАБРИКА РЫБОПРОДУКТОВ кусок г/к вес (Россия)</t>
  </si>
  <si>
    <t>Горбуша филе-ломтики х/к (Россия) 120г</t>
  </si>
  <si>
    <t>Горбуша ФЛАНДЕРР б/г г/к вес (Россия)</t>
  </si>
  <si>
    <t>Горбуша ФЛАНДЕРР б/г х/к вес (Россия)</t>
  </si>
  <si>
    <t>Горбуша х/к б/г вес</t>
  </si>
  <si>
    <t>Горбуша х/к б/г вес (Россия)</t>
  </si>
  <si>
    <t>Горбуша ЭКСТРА ФИШ спинка х/к вес (Россия)</t>
  </si>
  <si>
    <t>Горбуша ЭКСТРА ФИШ х/к б/г вес (Россия)</t>
  </si>
  <si>
    <t>Горбуша Юкола х/к вес</t>
  </si>
  <si>
    <t>Горбуша Юкола х/к вес (Россия)</t>
  </si>
  <si>
    <t>Дорадо г/к (СП) вес</t>
  </si>
  <si>
    <t>Дорадо горячего копчения (Россия)</t>
  </si>
  <si>
    <t>Дорадо потрошеная с головой горячего копчения (Россия)</t>
  </si>
  <si>
    <t>Жерех пласт х/к вес</t>
  </si>
  <si>
    <t>Жерех пласт х/к вес (Россия)</t>
  </si>
  <si>
    <t>Жерех РЫбНЫЙ ХИТ пласт х/к вес</t>
  </si>
  <si>
    <t>Жерех х/к раздел вес</t>
  </si>
  <si>
    <t>Жерех х/к разделанный вес (Россия)</t>
  </si>
  <si>
    <t>Зубатка г/к вес</t>
  </si>
  <si>
    <t>Зубатка г/к вес (Россия)</t>
  </si>
  <si>
    <t>Зубатка КАТРАН кусок х/к вес</t>
  </si>
  <si>
    <t>Зубатка КУБАНСКИЙ ПРОДУКТ г/к вес</t>
  </si>
  <si>
    <t>Зубатка КУБАНСКИЙ ПРОДУКТ г/к вес (Россия)</t>
  </si>
  <si>
    <t>Зубатка КУБЕНСКОЕ кусок г/к вес</t>
  </si>
  <si>
    <t>Зубатка КУБЕНСКОЕ кусок г/к вес (Россия)</t>
  </si>
  <si>
    <t>ЗУБАТКА КУСОК Г/К ВЕС</t>
  </si>
  <si>
    <t>Зубатка кусок г/к вес (Россия)</t>
  </si>
  <si>
    <t>Зубатка ОКЕАН г/к вес</t>
  </si>
  <si>
    <t>Зубатка ОКЕАН г/к вес (Россия)</t>
  </si>
  <si>
    <t>Зубатка ОЛИВА ломтики х/к в/у (Россия) 150г</t>
  </si>
  <si>
    <t>Зубатка пестрая кусок г/к вес</t>
  </si>
  <si>
    <t>Зубатка ЭКСТРА ФИШ филе с кожей х/к вес</t>
  </si>
  <si>
    <t>Зубатка ЭКСТРА ФИШ филе с кожей х/к вес (Россия)</t>
  </si>
  <si>
    <t>Игла МОЕ МОРЕ х/к в/у  170г</t>
  </si>
  <si>
    <t>Кальмар БУХТА ПЕЛИКАНOFF филе г/к вес</t>
  </si>
  <si>
    <t>Кальмар БУХТА ПЕЛИКАНOFF филе г/к вес (Россия)</t>
  </si>
  <si>
    <t>Кальмар г/к вес</t>
  </si>
  <si>
    <t>Кальмар гигантский филе г/к вес</t>
  </si>
  <si>
    <t>Кальмар гигантский филе горячего копчения в вакуумной упаковке (Россия)</t>
  </si>
  <si>
    <t>Кальмар гигантский филе горячего копчения в/у вес (Россия)</t>
  </si>
  <si>
    <t>Кальмар ДИАФ филе рулет г/к вес</t>
  </si>
  <si>
    <t>Кальмар ДИАФ филе рулет г/к вес (Россия)</t>
  </si>
  <si>
    <t>Кальмар ДИВН БЕР кус с папр г/к в/у 100г</t>
  </si>
  <si>
    <t>Кальмар ДИВНЫЙ БЕР кусочки г/к в/у 100г</t>
  </si>
  <si>
    <t>Кальмар ДИВНЫЙ БЕРЕГ кусочки г/к в/у (Россия) 100г</t>
  </si>
  <si>
    <t>Кальмар ДИВНЫЙ БЕРЕГ кусочки с паприкой г/к в/у (Россия) 100г</t>
  </si>
  <si>
    <t>Кальмар ДИВНЫЙ БЕРЕГ филе-кусок г/к (Россия) 200г</t>
  </si>
  <si>
    <t>Кальмар ДИВНЫЙ БЕРЕГ филе-кусок г/к 200г</t>
  </si>
  <si>
    <t>Кальмар КАПИТАН кусочки г/к в/у (Россия) 200г</t>
  </si>
  <si>
    <t>Кальмар КАПИТАН рулет г/к вес</t>
  </si>
  <si>
    <t>Кальмар КАПИТАН рулет г/к вес (Россия)</t>
  </si>
  <si>
    <t>Кальмар косичка г/к вес</t>
  </si>
  <si>
    <t>Кальмар косичка г/к вес (Россия)</t>
  </si>
  <si>
    <t>Кальмар КУБАНСКИЙ ПРОДУКТ филе г/к вес</t>
  </si>
  <si>
    <t>Кальмар КУБАНСКИЙ ПРОДУКТ филе г/к вес (Россия)</t>
  </si>
  <si>
    <t>Кальмар рулет г\к вес</t>
  </si>
  <si>
    <t>Кальмар рулет г\к вес (Россия)</t>
  </si>
  <si>
    <t>Кальмар филе г/к вес</t>
  </si>
  <si>
    <t>Кальмар филе г/к вес (Россия)</t>
  </si>
  <si>
    <t>Кальмар филе х/к вес</t>
  </si>
  <si>
    <t>Кальмар филе х/к вес (Россия)</t>
  </si>
  <si>
    <t>Кальмар ФЛАНДЕРР г/к вес</t>
  </si>
  <si>
    <t>Кальмар ФЛАНДЕРР г/к вес (Россия)</t>
  </si>
  <si>
    <t>Кальмар ФОСФОРЕЛЬ филе г/к вес</t>
  </si>
  <si>
    <t>Кальмар ФОСФОРЕЛЬ филе г/к вес (Россия)</t>
  </si>
  <si>
    <t>Кальмар щупальца г/к вес</t>
  </si>
  <si>
    <t>Камбала г/к (СП) вес</t>
  </si>
  <si>
    <t>Камбала горячего копчения (Россия)</t>
  </si>
  <si>
    <t>Камбала ЗАВ СЕЛ кус со спец х/к в/у 150г</t>
  </si>
  <si>
    <t>Камбала ЗАВОДЬ СЕЛЬГИ кусоч х/к в/у 200г</t>
  </si>
  <si>
    <t>Камбала КУБАНСКИЙ ПРОДУКТ х/к бг потр вес (Россия)</t>
  </si>
  <si>
    <t>Камбала МОЕ МОРЕ б/г х/к вес</t>
  </si>
  <si>
    <t>Камбала потрошеная обезглавленная горячего копчения (Россия)</t>
  </si>
  <si>
    <t>Камбала РЫБНЫЙ РЯД филе х/к 100г</t>
  </si>
  <si>
    <t>Камбала РЫБНЫЙ ХИТ непотрош б/г х/к вес</t>
  </si>
  <si>
    <t>Камбала РЫБНЫЙ ХИТ непотрош б/г х/к вес (Россия)</t>
  </si>
  <si>
    <t>Камбала с/г х/к вес</t>
  </si>
  <si>
    <t>Камбала с/г х/к потр. вес</t>
  </si>
  <si>
    <t>Камбала с/г х/к потр. вес (Россия)</t>
  </si>
  <si>
    <t>Камбала тушка г/к вес</t>
  </si>
  <si>
    <t>КАМБАЛА Х/К ВЕС</t>
  </si>
  <si>
    <t>Камбала х/к вес (Россия)</t>
  </si>
  <si>
    <t>Камбала ЭКСТРА ФИШ потр. б/г х/к вес</t>
  </si>
  <si>
    <t>Камбала ЭКСТРА ФИШ потр. б/г х/к вес (Россия)</t>
  </si>
  <si>
    <t>Камбала-ерш АТФ тушка х/к вес</t>
  </si>
  <si>
    <t>Карась г/к (СП) вес</t>
  </si>
  <si>
    <t>КАРАСЬ Г/К ВЕС</t>
  </si>
  <si>
    <t>Карась горячего копчения горячего копчения (производство) г/к (СП) вес (Россия)</t>
  </si>
  <si>
    <t>Карась ДИАФ кусочки х/к 200г</t>
  </si>
  <si>
    <t>Карась КУБАНСКИЙ ПРОДУКТ пласт х/к вес</t>
  </si>
  <si>
    <t>Карась КУБАНСКИЙ ПРОДУКТ пласт х/к вес (Россия)</t>
  </si>
  <si>
    <t>Карась НЕВОД ДОНА г/к вес</t>
  </si>
  <si>
    <t>Карась НЕВОД ДОНА пласт х/к 250+ вес</t>
  </si>
  <si>
    <t>Карась НЕВОД ДОНА пласт х/к 250+ вес (Россия)</t>
  </si>
  <si>
    <t>Карась пласт г/к вес</t>
  </si>
  <si>
    <t>КАРАСЬ ПЛАСТ Х/К ВЕС</t>
  </si>
  <si>
    <t>Карась пласт х/к вес (Россия)</t>
  </si>
  <si>
    <t>Карась потрошеный с головой горячего копчения (Россия)</t>
  </si>
  <si>
    <t>Карась х/к вес</t>
  </si>
  <si>
    <t>Карп пласт х/к вес (Россия)</t>
  </si>
  <si>
    <t>Кефаль потр. с/г х/к вес (Россия)</t>
  </si>
  <si>
    <t>Килька 365 ДНЕЙ х/к (Россия) 200г</t>
  </si>
  <si>
    <t>Килька SANGUSTO н/р х/к вес</t>
  </si>
  <si>
    <t>Килька SANGUSTO н/р х/к вес (Россия)</t>
  </si>
  <si>
    <t>Килька БУХТА ПЕЛИКАНOFF балтийская н/р х/к (Россия) 200г</t>
  </si>
  <si>
    <t>Килька БУХТА ПЕЛИКАНOFF х/к н/р (Россия) 180г</t>
  </si>
  <si>
    <t>Килька БУХТА ПЕЛИКАНOFF х/к н/р 180г</t>
  </si>
  <si>
    <t>Килька БУХТА ПЕЛИКАНOFF х/к н/р Арт. 640188 (Россия) 180г</t>
  </si>
  <si>
    <t>Килька ЗАВОД СЕЛЬ неразделанная х/к 200г</t>
  </si>
  <si>
    <t>Килька ЗАВОДЪ СЕЛЬ н/р х/к 200г</t>
  </si>
  <si>
    <t>Килька ЗАВОДЪ СЕЛЬГИ неразделанная х/к (Россия) 200г</t>
  </si>
  <si>
    <t>Килька КАПИТАН х/к н/р (Россия) 150г</t>
  </si>
  <si>
    <t>Килька Каспийская х/к вес</t>
  </si>
  <si>
    <t>Килька Каспийская х/к вес (Россия)</t>
  </si>
  <si>
    <t>Килька КУБАНСКИЙ ПРОДУКТ х/к вес (Россия)</t>
  </si>
  <si>
    <t>Килька ПЕТРОТРАЛ обыкн касп н/р х/к 200г</t>
  </si>
  <si>
    <t>Килька ПЕТРОТРАЛ обыкновенная каспийская н/р х/к (Россия) 200г</t>
  </si>
  <si>
    <t>Корюшка  х/к вес</t>
  </si>
  <si>
    <t>Корюшка АФ УЙСКАЯ х/к вес</t>
  </si>
  <si>
    <t>Корюшка АФ УЙСКАЯ х/к вес (Россия)</t>
  </si>
  <si>
    <t>Корюшка ДИАФ малоротая н/р х/к (Россия) 100г</t>
  </si>
  <si>
    <t>Корюшка ДИАФ малоротая н/р х/к 100г</t>
  </si>
  <si>
    <t>Корюшка ДИАФ н/р х/к в/у 200г</t>
  </si>
  <si>
    <t>Корюшка ДИАФ х/к вес</t>
  </si>
  <si>
    <t>Корюшка ДИАФ х/к вес (Россия)</t>
  </si>
  <si>
    <t>Корюшка ЛИС НОС Секреты рыбака г/к 250г</t>
  </si>
  <si>
    <t>Корюшка ЛИСИЙ НОС Секреты рыбака г/к в/у (Россия) 250г</t>
  </si>
  <si>
    <t>Корюшка непотр г/к с/г вес</t>
  </si>
  <si>
    <t>Корюшка ПЕТРОТРАЛ н/р г/к (Россия) 300г</t>
  </si>
  <si>
    <t>Корюшка ПЕТРОТРАЛ н/р г/к 300г</t>
  </si>
  <si>
    <t>Корюшка ПРОДСЕРВИС неразделанная х/к вес</t>
  </si>
  <si>
    <t>Корюшка ПРОДСЕРВИС неразделанная х/к вес (Россия)</t>
  </si>
  <si>
    <t>Корюшка ФЛАНДЕРР х/к вес</t>
  </si>
  <si>
    <t>Корюшка ФЛАНДЕРР х/к вес (Россия)</t>
  </si>
  <si>
    <t>Корюшка х/к вес (Россия)</t>
  </si>
  <si>
    <t>Корюшка х/к неразд вес</t>
  </si>
  <si>
    <t>Корюшка х/к неразделанная вес (Россия)</t>
  </si>
  <si>
    <t>Корюшка ЭКСТРА ФИШ н/р х/к вес</t>
  </si>
  <si>
    <t>Корюшка ЭКСТРА ФИШ н/р х/к вес (Россия)</t>
  </si>
  <si>
    <t>Косичка ОКЕАН Асс-ти горбуша/скумбр 300г</t>
  </si>
  <si>
    <t>Красноперка х/к вес</t>
  </si>
  <si>
    <t>Креветка ДИАФ х/к 100г</t>
  </si>
  <si>
    <t>Лещ БУХТА ПЕЛИКАНОFF потр г/к вес</t>
  </si>
  <si>
    <t>Лещ ВЛАСТЕЛИН МОРЕЙ г/к вес 1кг</t>
  </si>
  <si>
    <t>Лещ г/к (СП) вес</t>
  </si>
  <si>
    <t>Лещ г/к вес</t>
  </si>
  <si>
    <t>Лещ г/к вес (Россия)</t>
  </si>
  <si>
    <t>Лещ горячего копчения (Россия)</t>
  </si>
  <si>
    <t>Лещ ДИАФ средний потрошеный с/г х/к вес</t>
  </si>
  <si>
    <t>Лещ ДИАФ средний потрошеный с/г х/к вес (Россия)</t>
  </si>
  <si>
    <t>Лещ ИП КУРБАТОВ Балтийский г\к вес</t>
  </si>
  <si>
    <t>Лещ крупный г/к вес</t>
  </si>
  <si>
    <t>Лещ крупный х/к вес</t>
  </si>
  <si>
    <t>Лещ КУБАНСКИЙ ПРОДУКТ крупный х/к вес (Россия)</t>
  </si>
  <si>
    <t>Лещ КУБАНСКИЙ ПРОДУКТ х/к вес (Россия)</t>
  </si>
  <si>
    <t>Лещ НЕВОД ДОНА г/к 400-600 вес</t>
  </si>
  <si>
    <t>Лещ НЕВОД ДОНА крупный х/к 600-800 вес</t>
  </si>
  <si>
    <t>Лещ НЕВОД ДОНА мелкий х/к 300-400 вес</t>
  </si>
  <si>
    <t>Лещ ОКЕАН н/р х/к вес</t>
  </si>
  <si>
    <t>Лещ ОКЕАН н/р х/к вес (Россия)</t>
  </si>
  <si>
    <t>Лещ ОКЕАН с/г г/к вес</t>
  </si>
  <si>
    <t>Лещ особо крупный х/к вес</t>
  </si>
  <si>
    <t>Лещ особо крупный х/к вес (Россия)</t>
  </si>
  <si>
    <t>Лещ отборный х/к вес</t>
  </si>
  <si>
    <t>Лещ отборный х/к вес (Россия)</t>
  </si>
  <si>
    <t>Лещ потрошеный обезглавленный горячего копчения (Россия)</t>
  </si>
  <si>
    <t>Лещ потрошеный с головой горячего копчения (Россия)</t>
  </si>
  <si>
    <t>Лещ потрошеный с головой горячего копчения вес (Россия)</t>
  </si>
  <si>
    <t>Лещ потрошеный с головой холодного копчения (Россия)</t>
  </si>
  <si>
    <t>Лещ потрошеный с головой холодного копчения вес (Россия)</t>
  </si>
  <si>
    <t>Лещ средний х/к вес</t>
  </si>
  <si>
    <t>Лещ средний х/к вес. (Россия)</t>
  </si>
  <si>
    <t>Лещ ФЛАНДЕРР г/к вес</t>
  </si>
  <si>
    <t>Лещ ФЛАНДЕРР г/к вес (Россия)</t>
  </si>
  <si>
    <t>Лещ ФЛАНДЕРР потрошенный с головой г/к вес (Россия)</t>
  </si>
  <si>
    <t>Лещ х/к вес</t>
  </si>
  <si>
    <t>Лещ х/к вес (Россия)</t>
  </si>
  <si>
    <t>Макрель ОКЕАН х/к вес</t>
  </si>
  <si>
    <t>Марлин ОКЕАН ломтики х/к в/у 100г</t>
  </si>
  <si>
    <t>Марлин ОКЕАН филе-кусок х/к вес</t>
  </si>
  <si>
    <t>Марлин ОЛИВА филе-ломт с олив масл 100г</t>
  </si>
  <si>
    <t>Марлин ОЛИВА филе-ломтики с оливковым маслом Арт. 634689 (Россия) 100г</t>
  </si>
  <si>
    <t>Масл рыба ДИВНЫЙ БЕРЕГ филе кус150г</t>
  </si>
  <si>
    <t>Маслян рыба БАЛТ БЕР Наб к пиву х/к 200г</t>
  </si>
  <si>
    <t>Маслян рыба ОКЕАН сериол ломт х/к в/у100</t>
  </si>
  <si>
    <t>Масляная ОКЕ ф-к х/у в/у 300г</t>
  </si>
  <si>
    <t>Масляная ОКЕАН филе х/у кусок в/у (Россия) 300г</t>
  </si>
  <si>
    <t>Масляная рыба FISHBERGEN ломтики х/к (Россия) 100г</t>
  </si>
  <si>
    <t>Масляная рыба FISHBERGEN филе-кусок х/к в/у (Россия) 150г</t>
  </si>
  <si>
    <t>Масляная рыба VICI филе-ломтики х/к (Россия) 150г</t>
  </si>
  <si>
    <t>Масляная рыба VICI филе-ломтики х/к 150г</t>
  </si>
  <si>
    <t>Масляная рыба АСТРОНОТУС филе х/к в/у190</t>
  </si>
  <si>
    <t>Масляная рыба АФ УЙСКАЯ балык х/к вес</t>
  </si>
  <si>
    <t>Масляная рыба АФ УЙСКАЯ балык х/к вес (Россия)</t>
  </si>
  <si>
    <t>Масляная рыба БАЛТИЙСКИЙ БЕРЕГ Набор к пиву х/к (Россия) 200г</t>
  </si>
  <si>
    <t>Масляная рыба ДАРЫ ОКЕАНА ломт х/к в/у70</t>
  </si>
  <si>
    <t>Масляная рыба ДАРЫ ОКЕАНА ломтики х/к в/у (Россия) 70г</t>
  </si>
  <si>
    <t>Масляная рыба ДАРЫ ОКЕАНА филе-кусок на коже х/к в/у (Россия) 150г</t>
  </si>
  <si>
    <t>Масляная рыба ДИАФ филе х/к в/у 150г</t>
  </si>
  <si>
    <t>Масляная рыба ДИВНЫЙ БЕРЕГ филе-кусок х/к (Россия) 150г</t>
  </si>
  <si>
    <t>Масляная рыба ИП КУРБАТОВ пласт х/к вес</t>
  </si>
  <si>
    <t>Масляная рыба КАПИТАН балык х/к вес (Россия)</t>
  </si>
  <si>
    <t>Масляная рыба КАПИТАН балык х/к вес 1кг</t>
  </si>
  <si>
    <t>Масляная рыба КУБАНСКИЙ ПРОДУКТ филе х/к в/у (Россия) 150г</t>
  </si>
  <si>
    <t>Масляная рыба кусок г/к (СП) вес</t>
  </si>
  <si>
    <t>Масляная рыба кусок горячего копчения (Россия)</t>
  </si>
  <si>
    <t>Масляная рыба МЕРИДИАН ломтики х/к (Россия) 120г</t>
  </si>
  <si>
    <t>Масляная рыба МЕРИДИАН ломтики х/к 120г</t>
  </si>
  <si>
    <t>Масляная рыба набор к пиву холодного копчения (Россия)</t>
  </si>
  <si>
    <t>Масляная рыба набор к пиву холодного копчения в вакуумной упаковке (Россия)</t>
  </si>
  <si>
    <t>Масляная рыба НОВОСИБ филе нарез х/к200г</t>
  </si>
  <si>
    <t>Масляная рыба ОКЕАН крупн пласт х/к вес</t>
  </si>
  <si>
    <t>Масляная рыба ОКЕАН крупная пласт х/к вес (Россия)</t>
  </si>
  <si>
    <t>Масляная рыба ОКЕАН ф/л х/к в/у 100г</t>
  </si>
  <si>
    <t>Масляная рыба ОКЕАН филе-ломтики т/о х/к в/у (Россия) 100г</t>
  </si>
  <si>
    <t>Масляная рыба РЫБНИК кусок х/к в/у (Россия) 150г</t>
  </si>
  <si>
    <t>Масляная рыба РЫБНИК кусок х/к в/у 150г</t>
  </si>
  <si>
    <t>Масляная рыба РЫБНИК ломтик х/к в/у (Россия) 100г</t>
  </si>
  <si>
    <t>Масляная рыба РЫБНИК ломтик х/к в/у 100г</t>
  </si>
  <si>
    <t>Масляная рыба филе х/к в/у вес</t>
  </si>
  <si>
    <t>Масляная рыба филе х/к вес</t>
  </si>
  <si>
    <t>Масляная рыба филе х/к вес (Россия)</t>
  </si>
  <si>
    <t>Масляная рыба филе холодного копчения (Россия)</t>
  </si>
  <si>
    <t>Масляная рыба филе холодного копчения в вакуумной упаковке (Россия)</t>
  </si>
  <si>
    <t>Масляная рыба филе холодного копчения в/у вес (Россия)</t>
  </si>
  <si>
    <t>Масляная рыба х/к набор к пиву в/у вес</t>
  </si>
  <si>
    <t>Мидии ДИАФ х/к (Россия) 200г</t>
  </si>
  <si>
    <t>Мидии ДИАФ х/к 200г</t>
  </si>
  <si>
    <t>Минтай SANGUSTO б/г х/к вес</t>
  </si>
  <si>
    <t>Минтай г/к вес</t>
  </si>
  <si>
    <t>Минтай горячего копчения (Россия)</t>
  </si>
  <si>
    <t>Минтай ДИАФ б/г г/к в/у вес</t>
  </si>
  <si>
    <t>Минтай ДИАФ б/г г/к в/у вес (Россия)</t>
  </si>
  <si>
    <t>Минтай потр. б/г г/к вес</t>
  </si>
  <si>
    <t>Минтай потр. б/г г/к вес (Россия)</t>
  </si>
  <si>
    <t>Минтай потрошеный обезглавленный горячего копчения (Россия)</t>
  </si>
  <si>
    <t>Минтай РЗ БИЙСК дальн фил ломт пр х/к100</t>
  </si>
  <si>
    <t>Минтай ЭРА МОРЯ горячего копчен б/г вес</t>
  </si>
  <si>
    <t>Мойва SANGUSTO н/р х/к 200г</t>
  </si>
  <si>
    <t>Мойва БАЛТИЙСКИЙ БЕРЕГ н/р х/к (Россия) 200г</t>
  </si>
  <si>
    <t>Мойва БАЛТИЙСКИЙ БЕРЕГ н/р х/к 200г</t>
  </si>
  <si>
    <t>Мойва БУХТА ПЕЛИКАНOFF н/р к/х 180г</t>
  </si>
  <si>
    <t>Мойва БУХТА ПЕЛИКАНOFF н/р к/х Арт. 640189 (Россия) 180г</t>
  </si>
  <si>
    <t>Мойва БУХТА ПЕЛИКАНOFF н/р х/к (Россия) 180г</t>
  </si>
  <si>
    <t>Мойва БУХТА ПЕЛИКАНOFF тихоокеанская н/р х/к (Россия) 200г</t>
  </si>
  <si>
    <t>Мойва ДИАФ н/р х/к 100г</t>
  </si>
  <si>
    <t>Мойва ДИАФ х/к (Россия) 200г</t>
  </si>
  <si>
    <t>Мойва Жирная Х/К 200Г /Сельга Кор. СЕЛЬГА 449413 (Россия) 200г</t>
  </si>
  <si>
    <t>Мойва Жирная Х/К 200Г /Сельга Кор. СЕЛЬГА Арт. 449413 (Россия) 200г</t>
  </si>
  <si>
    <t>Мойва жирная х/к вес</t>
  </si>
  <si>
    <t>Мойва жирная х/к вес (Россия)</t>
  </si>
  <si>
    <t>Мойва КОРОЛЕВА РЫБКА холодного копчения карт/уп (Россия) 200г</t>
  </si>
  <si>
    <t>Мойва КУБАНСКИЙ ПРОДУКТ х/к вес</t>
  </si>
  <si>
    <t>Мойва КУБАНСКИЙ ПРОДУКТ х/к вес (Россия)</t>
  </si>
  <si>
    <t>Мойва КУБАНСКИЙ ПРОДУКТ х/к коробочка (Россия) 150г</t>
  </si>
  <si>
    <t>Мойва МОРСКОЙ БРИЗ х/к (Россия) 200г</t>
  </si>
  <si>
    <t>Мойва МОРСКОЙ БРИЗ х/к 200г</t>
  </si>
  <si>
    <t>Мойва МУРМАН ФИШ атл фас. х/к МГС 200г</t>
  </si>
  <si>
    <t>Мойва МУРМАН ФИШ атлантическая фас. х/к МГС (Россия) 200г</t>
  </si>
  <si>
    <t>Мойва МУРМАН ФИШ х/к вес</t>
  </si>
  <si>
    <t>Мойва МУРМАН ФИШ х/к вес (Россия)</t>
  </si>
  <si>
    <t>Мойва неразделанная холодного копч вес</t>
  </si>
  <si>
    <t>Мойва неразделанная холодного копчения вес (Россия)</t>
  </si>
  <si>
    <t>Мойва ОБЬРЫБА х/к вес</t>
  </si>
  <si>
    <t>Мойва РЫБНЫЙ ХИТ х/к (Россия) 200г</t>
  </si>
  <si>
    <t>Мойва СЕЛЬГА жирная х/к кор (Россия) 200г</t>
  </si>
  <si>
    <t>Мойва ФАБРИКА РЫБОПРОДУКТОВ н/р х/к вес</t>
  </si>
  <si>
    <t>Мойва ФАБРИКА РЫБОПРОДУКТОВ н/р х/к вес (Россия)</t>
  </si>
  <si>
    <t>Мойва ФЛАНДЕРР х/к вес</t>
  </si>
  <si>
    <t>Мойва ФЛАНДЕРР х/к вес (Россия)</t>
  </si>
  <si>
    <t>Мойва х/к в/у (Россия) 200г</t>
  </si>
  <si>
    <t>Мойва х/к вес</t>
  </si>
  <si>
    <t>Мойва х/к вес (Россия)</t>
  </si>
  <si>
    <t>Мойва х/к коррекс (Россия) 200г</t>
  </si>
  <si>
    <t>Мойва х/к коррекс 200г</t>
  </si>
  <si>
    <t>Мойва х/к неразд вес</t>
  </si>
  <si>
    <t>Мойва х/к неразделанная вес (Россия)</t>
  </si>
  <si>
    <t>Мойва ЭКСТРА ФИШ н/р х/к вес</t>
  </si>
  <si>
    <t>Мойва ЭКСТРА ФИШ н/р х/к вес (Россия)</t>
  </si>
  <si>
    <t>Муксун АСТО филе-ломтики х/к (Россия) 100г</t>
  </si>
  <si>
    <t>Муксун АСТО филе-ломтики х/к 100г</t>
  </si>
  <si>
    <t>Муксун АФ УЙСКАЯ Якутия х/к потр вес</t>
  </si>
  <si>
    <t>Муксун ЗАВОД СЕЛЬГ филе б/к х/к в/у вес</t>
  </si>
  <si>
    <t>Муксун ЗАВОДЪ СЕЛЬГИ филе б/кожи х/к в/у вес (Россия)</t>
  </si>
  <si>
    <t>Муксун ЗАВОДЬ СЕЛЬГ филе б/к х/к в/у вес</t>
  </si>
  <si>
    <t>Муксун ОБЬРЫБА х/к вес</t>
  </si>
  <si>
    <t>Муксун РЫБНЫЙ ХИТ балык х/к вес</t>
  </si>
  <si>
    <t>Муксун РЫБНЫЙ ХИТ балык х/к вес (Россия)</t>
  </si>
  <si>
    <t>Набор пивной МАРТИ Острый из скумбрии х/к (Россия) 70г</t>
  </si>
  <si>
    <t>Набор рыбный праздничный №2 (СП) вес</t>
  </si>
  <si>
    <t>Окунь 350+ г/к вес</t>
  </si>
  <si>
    <t>Окунь АСТО морской тушка г/к вес</t>
  </si>
  <si>
    <t>Окунь АСТО морской тушка г/к вес (Россия)</t>
  </si>
  <si>
    <t>Окунь АФ УЙСКАЯ морской б/г г/к вес</t>
  </si>
  <si>
    <t>Окунь АФ УЙСКАЯ морской б/г г/к вес (Россия)</t>
  </si>
  <si>
    <t>Окунь БУХТА ПЕЛИКАНОFF б/г г/к вес</t>
  </si>
  <si>
    <t>Окунь г/к (СП) вес</t>
  </si>
  <si>
    <t>Окунь г/к вес</t>
  </si>
  <si>
    <t>Окунь г/к вес (Россия)</t>
  </si>
  <si>
    <t>Окунь горячего копчения (Россия)</t>
  </si>
  <si>
    <t>Окунь ЗАВОД СЕЛЬГ морск потр х/к б/г вес</t>
  </si>
  <si>
    <t>Окунь КАПИТАН морской тушка г/к вес (Россия)</t>
  </si>
  <si>
    <t>Окунь КУБЕНСКОЕ морской г/к вес</t>
  </si>
  <si>
    <t>Окунь КУБЕНСКОЕ морской г/к вес (Россия)</t>
  </si>
  <si>
    <t>Окунь морской обезглав холодн копч вес</t>
  </si>
  <si>
    <t>Окунь морской обезглавленный холодного копчения (Россия)</t>
  </si>
  <si>
    <t>Окунь морской обезглавленный холодного копчения вес (Россия)</t>
  </si>
  <si>
    <t>Окунь морской пласт х/к вес</t>
  </si>
  <si>
    <t>Окунь морской потр б/г х/к вес</t>
  </si>
  <si>
    <t>Окунь морской потрошеный обезглавленный горячего копчения (Россия)</t>
  </si>
  <si>
    <t>Окунь МУРМ ФИШ зол морск потр б/г х/к</t>
  </si>
  <si>
    <t>Окунь МУРМАН ФИШ золотистый морской потр. б/г х/к вес (Россия)</t>
  </si>
  <si>
    <t>Окунь непотрош х/к вес</t>
  </si>
  <si>
    <t>Окунь непотрош х/к вес (Россия)</t>
  </si>
  <si>
    <t>Омуль 800+ х/к вес</t>
  </si>
  <si>
    <t>Осетр АСТО сибирский кусок г/к вес</t>
  </si>
  <si>
    <t>Осетр АСТО сибирский кусок г/к вес (Россия)</t>
  </si>
  <si>
    <t>П/ф Косичка рыбная вес</t>
  </si>
  <si>
    <t>Палочки щуки филе-ломтики х/к вес</t>
  </si>
  <si>
    <t>Палтус АСТО гренланд тушка х/к 1000+ вес</t>
  </si>
  <si>
    <t>Палтус АСТО гренландский тушка х/к 1000+ вес (Россия)</t>
  </si>
  <si>
    <t>Палтус АСТО ломтики х/к вес</t>
  </si>
  <si>
    <t>Палтус АСТО ломтики х/к вес (Россия)</t>
  </si>
  <si>
    <t>Палтус АСТО чер гренлан филе х/к в/у100г</t>
  </si>
  <si>
    <t>Палтус АСТО черный гренланский филе-ломтики х/к в/у (Россия) 100г</t>
  </si>
  <si>
    <t>Палтус АТФ тушка х/к 800+ вес</t>
  </si>
  <si>
    <t>Палтус ДИАФ ломтики х/к 150г</t>
  </si>
  <si>
    <t>Палтус КАПИТАН синекорый тушка х/к вес</t>
  </si>
  <si>
    <t>Палтус КАПИТАН синекорый тушка х/к вес 633025 (Россия)</t>
  </si>
  <si>
    <t>Палтус КУБЕНСКОЕ х/к вес</t>
  </si>
  <si>
    <t>Палтус КУБЕНСКОЕ х/к вес (Россия)</t>
  </si>
  <si>
    <t>Палтус МЕРИДИАН х/к в/у (Россия) 120г</t>
  </si>
  <si>
    <t>Палтус МЕРИДИАН х/к в/у 120г</t>
  </si>
  <si>
    <t>Палтус МУРМ ФИШ синекор ф-ломт х/к 100г</t>
  </si>
  <si>
    <t>Палтус МУРМАН ФИШ кусок х/к в/у (Россия) 270г</t>
  </si>
  <si>
    <t>Палтус МУРМАН ФИШ кусок х/к в/у 270г</t>
  </si>
  <si>
    <t>Палтус МУРМАН ФИШ синекор тушка х/к вес</t>
  </si>
  <si>
    <t>Палтус МУРМАН ФИШ синекорый тушка х/к вес (Россия)</t>
  </si>
  <si>
    <t>Палтус МУРМАН ФИШ синекорый филе-ломтики х/к в/у (Россия) 100г</t>
  </si>
  <si>
    <t>Палтус ОКЕАН ломтики х/к в/у 100г</t>
  </si>
  <si>
    <t>Палтус ОКЕАН х/к вес</t>
  </si>
  <si>
    <t>Палтус ОКЕАН х/к вес (Россия)</t>
  </si>
  <si>
    <t>Палтус ОЛИВА филе-кус х/к в/у 300г</t>
  </si>
  <si>
    <t>Палтус ОЛИВА-ФАКЕЛ филе-кус х/к в/у 300г</t>
  </si>
  <si>
    <t>Палтус РК БЕЛОМ кусочки х/к в/у нар 150</t>
  </si>
  <si>
    <t>Палтус РК БЕЛОМОРЬЕ спинка х/к крупн вес</t>
  </si>
  <si>
    <t>Палтус ТРИ КИТА филе-кусок х/к в/у (Россия) 150г</t>
  </si>
  <si>
    <t>Палтус ТРИ КИТА черный гренландский ломтики х/к в/у (Россия) 100г</t>
  </si>
  <si>
    <t>Палтус тушка холодного копчения (Россия)</t>
  </si>
  <si>
    <t>Палтус тушка холодного копчения вес</t>
  </si>
  <si>
    <t>Палтус тушка холодного копчения вес (Россия)</t>
  </si>
  <si>
    <t>Палтус ФАБР РЫБОПР х/к б/г вес</t>
  </si>
  <si>
    <t>Палтус ФАБРИКА РЫБОПРОДУКТОВ х/к б/г вес (Россия)</t>
  </si>
  <si>
    <t>Палтус ФЛАНДЕРР г/к вес</t>
  </si>
  <si>
    <t>Палтус ФЛАНДЕРР г/к вес (Россия)</t>
  </si>
  <si>
    <t>Палтус ФЛАНДЕРР х/к вес</t>
  </si>
  <si>
    <t>Палтус ФЛАНДЕРР х/к вес (Россия)</t>
  </si>
  <si>
    <t>Палтус х/к б/г вес</t>
  </si>
  <si>
    <t>Палтус х/к б/г вес (Россия)</t>
  </si>
  <si>
    <t>ПАЛТУС Х/К ВЕС</t>
  </si>
  <si>
    <t>Палтус х/к вес (Россия)</t>
  </si>
  <si>
    <t>Палтус ЭКСТРА ФИШ кусок г/к вес</t>
  </si>
  <si>
    <t>Палтус ЭКСТРА ФИШ кусок г/к вес (Россия)</t>
  </si>
  <si>
    <t>Палтус(Желтопёрый)Три Кита Филе Кусок Х/К 150Г В/У ТРИ КИТА 632058 (Россия) 150г</t>
  </si>
  <si>
    <t>Палтус(Чёрный Гренландский)Три Кита Ломт</t>
  </si>
  <si>
    <t>Палтус(Чёрный Гренландский)Три Кита Ломтики Х/К 100Г В/У ТРИ КИТА 632061 (Россия) 100г</t>
  </si>
  <si>
    <t>Пелядь   н/р х/к вес 1кг</t>
  </si>
  <si>
    <t>Пелядь АФ УЙСКАЯ х/к вес</t>
  </si>
  <si>
    <t>Пелядь АФ УЙСКАЯ х/к вес (Россия)</t>
  </si>
  <si>
    <t>Пелядь ДИАФ н/р х/к в/у (Россия) 300г</t>
  </si>
  <si>
    <t>Пелядь ДИАФ н/р х/к в/у 300г</t>
  </si>
  <si>
    <t>Пелядь непотр х/к с/г вес</t>
  </si>
  <si>
    <t>Пелядь непотр х/к с/г вес (Россия)</t>
  </si>
  <si>
    <t>Пелядь неразделанная горячего копчения</t>
  </si>
  <si>
    <t>Пелядь неразделанная горячего копчения вес (Россия)</t>
  </si>
  <si>
    <t>Пелядь п/к вес 1кг</t>
  </si>
  <si>
    <t>Пелядь потр с/г г/к вес</t>
  </si>
  <si>
    <t>Пелядь х/к (Россия) 300г</t>
  </si>
  <si>
    <t>Пелядь х/к 300г</t>
  </si>
  <si>
    <t>Пелядь х/к вес (Россия)</t>
  </si>
  <si>
    <t>Пелядь х/к вес 1 кг</t>
  </si>
  <si>
    <t>Пелядь х/к неразделанная вес</t>
  </si>
  <si>
    <t>Пивной набор КУБАНСКИЙ ПРОДУКТ горбуша х/к (Россия) 100г</t>
  </si>
  <si>
    <t>Плотва  х/к вес</t>
  </si>
  <si>
    <t>Путассу БУХТА ПЕЛИКАНOFF атлантическая балычок х/к (Россия) 200г</t>
  </si>
  <si>
    <t>Путассу БУХТА ПЕЛИКАНOFF балычок х/к вес (Россия)</t>
  </si>
  <si>
    <t>Путассу БУХТА ПЕЛИКАНOFF х/к (Россия) 200г</t>
  </si>
  <si>
    <t>Путассу БУХТА ПЕЛИКАНОFF балычок х/к вес</t>
  </si>
  <si>
    <t>Путассу БУХТА ПЕЛИКАНОFF балычок х/к вес (Россия)</t>
  </si>
  <si>
    <t>Путассу БУХТА ПЕЛИКАНОFF х/к (Россия) 200г</t>
  </si>
  <si>
    <t>Путассу БУХТА ПЕЛИКАНОFF х/к 200г</t>
  </si>
  <si>
    <t>Путассу ДЕЛСИ спинка х/к (Россия) 200г</t>
  </si>
  <si>
    <t>Путассу ДЕЛСИ спинка х/к 200г</t>
  </si>
  <si>
    <t>Путассу КАТРАН атлантич спинки х/к 300г</t>
  </si>
  <si>
    <t>Путассу КАТРАН х/к вес</t>
  </si>
  <si>
    <t>Путассу КУБАНСКИЙ ПРОДУКТ х/к в/у (Россия) 150г</t>
  </si>
  <si>
    <t>Путассу МОРЕ ПРОДУКТОВ с/г н/р х/к вес</t>
  </si>
  <si>
    <t>Путассу МУРМ ФИШ северная спинка х\к200г</t>
  </si>
  <si>
    <t>Путассу МУРМАН ФИШ северная спинка х\к (Россия) 200г</t>
  </si>
  <si>
    <t>Путассу МУРМАН ФИШ спинка х/к вес</t>
  </si>
  <si>
    <t>Путассу н/р х/к вес</t>
  </si>
  <si>
    <t>Путассу н/р х/к вес (Россия)</t>
  </si>
  <si>
    <t>Путассу ОКЕАН потр б/г х/к вес</t>
  </si>
  <si>
    <t>Путассу ОКЕАН потр б/г х/к вес (Россия)</t>
  </si>
  <si>
    <t>Путассу спинка х/к вес (Россия)</t>
  </si>
  <si>
    <t>Путассу ФИШЕ тушка х/к (Россия) 200г</t>
  </si>
  <si>
    <t>Путассу ФИШЕ тушка х/к 200г</t>
  </si>
  <si>
    <t>ПУТАССУ Х/К ВЕС</t>
  </si>
  <si>
    <t>Путассу х/к вес (Россия)</t>
  </si>
  <si>
    <t>Путассу х/к коррекс (Россия) 200г</t>
  </si>
  <si>
    <t>Путассу х/к Коррекс 200г</t>
  </si>
  <si>
    <t>Рипус потр г/к вес</t>
  </si>
  <si>
    <t>Рулет БУХТА ПЕЛИКАН горбуш/скумб г/к вес</t>
  </si>
  <si>
    <t>Рулет горбуша+скумбрия г/к вес</t>
  </si>
  <si>
    <t>Рулет горбуша+скумбрия г/к вес (Россия)</t>
  </si>
  <si>
    <t>Рулет ДИАФ масляная+горбуша г/к вес</t>
  </si>
  <si>
    <t>Рулет ДИАФ масляная+горбуша г/к вес (Россия)</t>
  </si>
  <si>
    <t>Рулет ДИАФ скумбрия горбуша г/к (Россия) 180г</t>
  </si>
  <si>
    <t>Рулет ДИАФ скумбрия горбуша г/к 180г</t>
  </si>
  <si>
    <t>Рулет из краб мяса г/к имит вес</t>
  </si>
  <si>
    <t>Рулет из крабового мяса г/к (имитация) вес (Россия)</t>
  </si>
  <si>
    <t>Рулет из сельди и скумбрии г/к вес</t>
  </si>
  <si>
    <t>Рулет из скумбрии г/к вес</t>
  </si>
  <si>
    <t>Рулет из скумбрии г/к вес (Россия)</t>
  </si>
  <si>
    <t>Рулет ОКЕАН из скумбр фаршир горбуш вес</t>
  </si>
  <si>
    <t>Рулет ФРЕГАТ из скумбрии атлантической г/к вес (Россия)</t>
  </si>
  <si>
    <t>Рулет ФРЕГАТ из скумбрии атлантической г/к фаршированный вес (Россия)</t>
  </si>
  <si>
    <t>Рыба Масляная Fishbergen Эсколар Филе-Ку</t>
  </si>
  <si>
    <t>Рыба Масляная Fishbergen Эсколар Филе-Кусок Х/К 150Г В/У FISHBERGEN 619674 (Россия) 150г</t>
  </si>
  <si>
    <t>Рыба масляная FISHBERGEN эсколар филе-кусок х/к в/у (Россия) 150г</t>
  </si>
  <si>
    <t>Рыба масляная спинка балык х/к вес</t>
  </si>
  <si>
    <t>Рыба масляная спинка балык х/к вес (Россия)</t>
  </si>
  <si>
    <t>Рыба масляная ТРИ КИТА ломтики х/к в/у (Россия) 100г</t>
  </si>
  <si>
    <t>Рыба масляная ТРИ КИТА Эскола филе-кусок х/к в/у (Россия) 150г</t>
  </si>
  <si>
    <t>Рыба Масляная(Эсколар)Три Кита Ломтики Х</t>
  </si>
  <si>
    <t>Рыба Масляная(Эсколар)Три Кита Ломтики Х/К 100Г В/У ТРИ КИТА 632060 (Россия) 100г</t>
  </si>
  <si>
    <t>Рыба Масляная(Эсколар)Три Кита Филе Кусо</t>
  </si>
  <si>
    <t>Рыба Масляная(Эсколар)Три Кита Филе Кусок Х/К 150Г В/У ТРИ КИТА 632057 (Россия) 150г</t>
  </si>
  <si>
    <t>Рыба-игла х/к потр. б/г вес</t>
  </si>
  <si>
    <t>Рыба-игла х/к потр. б/г вес (Россия)</t>
  </si>
  <si>
    <t>Ряпушка АФ УЙСК Ямало Нен х/к непотр вес</t>
  </si>
  <si>
    <t>Ряпушка ДИАФ х/к 250г</t>
  </si>
  <si>
    <t>Ряпушка н/р г/к вес</t>
  </si>
  <si>
    <t>Ряпушка х/к вес</t>
  </si>
  <si>
    <t>Ряпушка х/к вес (Россия)</t>
  </si>
  <si>
    <t>Ряпушка ЭРА МОРЯ мелкая г/к вес</t>
  </si>
  <si>
    <t>Саворин АСТО тушка х/к вес</t>
  </si>
  <si>
    <t>Саворин АСТО тушка х/к вес (Россия)</t>
  </si>
  <si>
    <t>Саворин потрош обезглав холод копчен вес</t>
  </si>
  <si>
    <t>Саворин потрошеный обезглавленный холодного копчения вес (Россия)</t>
  </si>
  <si>
    <t>Сазан г/к (СП) вес</t>
  </si>
  <si>
    <t>Сазан горячего копчения горячего копчения (производство) г/к (СП) вес  (Россия)</t>
  </si>
  <si>
    <t>Сазан ИП КУРБАТОВ пласт х/к вес</t>
  </si>
  <si>
    <t>Сазан КАМШАТ х/к пласт 300г</t>
  </si>
  <si>
    <t>Сазан КУБАН ПРОД филе шашлычок х/к вес</t>
  </si>
  <si>
    <t>Сазан КУБАНСКИЙ ПРОДУКТ филе шашлычок х/к вес (Россия)</t>
  </si>
  <si>
    <t>Сазан КУБАНСКИЙ ПРОДУКТ шашлык в/у (Россия) 100г</t>
  </si>
  <si>
    <t>Сазан пласт х/к вес (Россия)</t>
  </si>
  <si>
    <t>Сазан пласт х/к вес 1 кг</t>
  </si>
  <si>
    <t>Сазан потрошеный с головой горячего копчения (Россия)</t>
  </si>
  <si>
    <t>Сайра ОКЕАН н/р х/к вес</t>
  </si>
  <si>
    <t>Сайра х/к вес</t>
  </si>
  <si>
    <t>Салака 365 ДНЕЙ г/к (Россия) 300г</t>
  </si>
  <si>
    <t>Салака 365 ДНЕЙ г/к 300г</t>
  </si>
  <si>
    <t>Салака атл. н/р х/к (Россия) 180г</t>
  </si>
  <si>
    <t>Салака БАЛТИЙСКИЙ БЕРЕГ г/к фас в г/с (Россия) 300г</t>
  </si>
  <si>
    <t>Салака БАЛТИЙСКИЙ БЕРЕГ г/к фас в г/с300</t>
  </si>
  <si>
    <t>Салака БУХТА ПЕЛИКАНOFF атлантическая н/р х/к (Россия) 200г</t>
  </si>
  <si>
    <t>Салака БУХТА ПЕЛИКАНOFF н/р х/к (Россия) 130г</t>
  </si>
  <si>
    <t>Салака БУХТА ПЕЛИКАНОFF н/р х/к (Россия) 130г</t>
  </si>
  <si>
    <t>Салака БУХТА ПЕЛИКАНОFF н/р х/к 130 г</t>
  </si>
  <si>
    <t>Салака ЗАВОД СЕЛЬГИ нераздел х/к 200г</t>
  </si>
  <si>
    <t>Салака ЗАВОДЪ СЕЛЬГИ неразделанная х/к в коробке (Россия) 200г</t>
  </si>
  <si>
    <t>Салака ЗАВОДЬ СЕЛЬГИ нераздел х/к 200г</t>
  </si>
  <si>
    <t>Салака КАПИТАН х/к н/р (Россия) 150г</t>
  </si>
  <si>
    <t>Салака н/р х/к вес</t>
  </si>
  <si>
    <t>Салака н/р х/к вес (Россия)</t>
  </si>
  <si>
    <t>Салака ПЕТРОТРАЛ сельди балт н/р г/к300г</t>
  </si>
  <si>
    <t>Салака ПЕТРОТРАЛ сельди балт н/р х/к300г</t>
  </si>
  <si>
    <t>Салака ПЕТРОТРАЛ сельди балтийской н/р г/к (Россия) 300г</t>
  </si>
  <si>
    <t>Салака ПЕТРОТРАЛ сельди балтийской н/р х/к (Россия) 300г</t>
  </si>
  <si>
    <t>Салака РЫБАЦКИЕ БАЙКИ н/р х/к 200г</t>
  </si>
  <si>
    <t>Салака СЕЛЬГА холодного копчения н/р вес (Россия)</t>
  </si>
  <si>
    <t>Салака Сельга Холодного Копчения Н/Р(Кг) СЕЛЬГА 629696 (Россия)</t>
  </si>
  <si>
    <t>Салака ТМ ТОМИЛИНСКАЯ х/к 300г</t>
  </si>
  <si>
    <t>Салака х/к вес</t>
  </si>
  <si>
    <t>Салака х/к вес (Россия)</t>
  </si>
  <si>
    <t>Салака ЭКСТРА ФИШ н/р х/к вес</t>
  </si>
  <si>
    <t>Салака ЭКСТРА ФИШ н/р х/к вес (Россия)</t>
  </si>
  <si>
    <t>Сардина (Иваси) РЫБНЫЙ ДВОР х/к вес</t>
  </si>
  <si>
    <t>Сардина SANGUSTO Иваси н/р х/к (Россия) 250г</t>
  </si>
  <si>
    <t>Сардина SANGUSTO Иваси н/р х/к 250г</t>
  </si>
  <si>
    <t>Сардина АНТЕЙ иваси т/о филе х/к 200г</t>
  </si>
  <si>
    <t>Сардина АНТЕЙ иваси тихоокеанская филе х/к (Россия) 200г</t>
  </si>
  <si>
    <t>Сардина БУХТА ПЕЛИКАНOFF х/к н/р (Россия) 200г</t>
  </si>
  <si>
    <t>Сардина БУХТА ПЕЛИКАНOFF х/к н/р 200г</t>
  </si>
  <si>
    <t>Сардина БУХТА ПЕЛИКАНOFF х/к н/р Арт. 640187 (Россия) 200г</t>
  </si>
  <si>
    <t>Сардина ДИАФ Иваси т/о н/р (Россия) 1000г</t>
  </si>
  <si>
    <t>Сардина ДИАФ Иваси т/о н/р 1000г</t>
  </si>
  <si>
    <t>Сардина Иваси н/р х/к вес</t>
  </si>
  <si>
    <t>Сардина Иваси неразделанная х/к вес (Россия)</t>
  </si>
  <si>
    <t>Сардина Иваси тушка х/к вес</t>
  </si>
  <si>
    <t>Сардина Иваси тушка х/к вес (Россия)</t>
  </si>
  <si>
    <t>Сардина Иваси х/к вес (Россия)</t>
  </si>
  <si>
    <t>Сардина Иваси х/к вес 1кг</t>
  </si>
  <si>
    <t>Сардина КОРОЛЕВА РЫБКА Иваси х/к (Россия) 300г</t>
  </si>
  <si>
    <t>Сардина КОРОЛЕВА РЫБКА Иваси х/к 300г</t>
  </si>
  <si>
    <t>Сардина МОЕ МОРЕ Иваси спинка х/к вес</t>
  </si>
  <si>
    <t>Сардина РРФ Иваси тушка спец разделки х/к (Россия) 200г</t>
  </si>
  <si>
    <t>Сардина РРФ Иваси тушка спец/р х/к 200г</t>
  </si>
  <si>
    <t>Сардина РЫББЕРИ Иваси х/к вес (Россия)</t>
  </si>
  <si>
    <t>Сардина РЫБНЫЙ ДВОР х/к вес (Россия)</t>
  </si>
  <si>
    <t>Сардина тихоокеанская н/р х/к вес (Россия)</t>
  </si>
  <si>
    <t>Сельдь 300+ х/к вес 1кг</t>
  </si>
  <si>
    <t>Сельдь SANGUSTO кусочки х/к в/у 150г</t>
  </si>
  <si>
    <t>Сельдь АСТО атлантическая г/к 400+ вес</t>
  </si>
  <si>
    <t>Сельдь АСТО т/о г/к 200-300 вес</t>
  </si>
  <si>
    <t>Сельдь АСТО тихоокеанская г/к 200-300 вес (Россия)</t>
  </si>
  <si>
    <t>Сельдь атлантич крупн жирная н/р г/к вес</t>
  </si>
  <si>
    <t>Сельдь Атлантическая х/к вес</t>
  </si>
  <si>
    <t>Сельдь Атлантическая х/к вес (Россия)</t>
  </si>
  <si>
    <t>Сельдь бабочка х/к вес</t>
  </si>
  <si>
    <t>Сельдь БАЛТИЙСКИЙ БЕРЕГ атл филе х/к200г</t>
  </si>
  <si>
    <t>Сельдь БАЛТИЙСКИЙ БЕРЕГ атлантическая филе х/к (Россия) 200г</t>
  </si>
  <si>
    <t>Сельдь балык х/к вес (Россия)</t>
  </si>
  <si>
    <t>Сельдь БУХТ ПЕЛИК ф-к копченые 400г</t>
  </si>
  <si>
    <t>Сельдь БУХТА ПЕЛИКАНOFF филе-кусочки копченые (Россия) 400г</t>
  </si>
  <si>
    <t>Сельдь г/к (СП) вес</t>
  </si>
  <si>
    <t>Сельдь г/к вес 1кг</t>
  </si>
  <si>
    <t>Сельдь горячего копчения (Россия)</t>
  </si>
  <si>
    <t>Сельдь ДИАФ кусочки х/к (Россия) 200г</t>
  </si>
  <si>
    <t>Сельдь ДИАФ кусочки х/к 200г</t>
  </si>
  <si>
    <t>Сельдь ДИАФ олюторовская х/к в/у вес (Россия)</t>
  </si>
  <si>
    <t>Сельдь ДИАФ олюторовская х/к в/у вес 1кг</t>
  </si>
  <si>
    <t>Сельдь ЗАВОДЪ СЕЛЬГИ филе-кусочки х/к в/у (Россия) 150г</t>
  </si>
  <si>
    <t>Сельдь ЗАВОДЪ СЕЛЬГИ х/к в/у (Россия) 250г</t>
  </si>
  <si>
    <t>Сельдь ЗАВОДЪ СЕЛЬГИ х/к в/у 250г</t>
  </si>
  <si>
    <t>Сельдь ЗАВОДЬ СЕЛЬГИ филе х/к в/у 200г</t>
  </si>
  <si>
    <t>Сельдь Иваси х/к в/у (Россия) 400г</t>
  </si>
  <si>
    <t>Сельдь Иваси х/к в/у 400г</t>
  </si>
  <si>
    <t>Сельдь КАПИТАН н/р г/к в/у (Россия) 150г</t>
  </si>
  <si>
    <t>Сельдь крупная 300+ х/к вес</t>
  </si>
  <si>
    <t>Сельдь крупная 300+ х/к вес (Россия)</t>
  </si>
  <si>
    <t>Сельдь крупная х/к вес</t>
  </si>
  <si>
    <t>Сельдь крупная х/к вес (Россия)</t>
  </si>
  <si>
    <t>Сельдь КУБАНСКИЙ ПРОДУКТ х/к вес (Россия)</t>
  </si>
  <si>
    <t>Сельдь МАЛОСЕМЕЙКА х/к в/у вес (Россия)</t>
  </si>
  <si>
    <t>Сельдь МАЛОСЕМЕЙКА х/к в/у вес Арт. 471916 (Россия)</t>
  </si>
  <si>
    <t>Сельдь МОРЕ ПРОД с/г н/р х/к в/у 250г</t>
  </si>
  <si>
    <t>Сельдь МОРЕ ПРОДУКТОВ стейки х/к в/у 200</t>
  </si>
  <si>
    <t>Сельдь МУР ФИШ атлант 300+  х/к в/у вес</t>
  </si>
  <si>
    <t>Сельдь н/р г/к вес</t>
  </si>
  <si>
    <t>Сельдь н/р г/к вес (Россия)</t>
  </si>
  <si>
    <t>Сельдь н/р х/к вес</t>
  </si>
  <si>
    <t>Сельдь н/р х/к вес (Россия)</t>
  </si>
  <si>
    <t>Сельдь НЕВОД ДОНА х/к вес</t>
  </si>
  <si>
    <t>Сельдь НЕВОД ДОНА х/к вес (Россия)</t>
  </si>
  <si>
    <t>Сельдь неразделанная горячего копчения (Россия)</t>
  </si>
  <si>
    <t>Сельдь неразделанная холодного копч вес</t>
  </si>
  <si>
    <t>Сельдь неразделанная холодного копчения (Россия)</t>
  </si>
  <si>
    <t>Сельдь неразделанная холодного копчения вес (Россия)</t>
  </si>
  <si>
    <t>Сельдь ОКЕАН +400 х/к вес (Россия)</t>
  </si>
  <si>
    <t>Сельдь ОКЕАН +400 х/к вес 1кг</t>
  </si>
  <si>
    <t>Сельдь ОКЕАН Киперс атлантическая пласт с кожей х/к вес (Россия)</t>
  </si>
  <si>
    <t>Сельдь ОКЕАН косич потр б/г х/к в/у300г</t>
  </si>
  <si>
    <t>Сельдь ОКЕАН косичка потрош б/г х/к в/у на подл (Россия) 300г</t>
  </si>
  <si>
    <t>Сельдь ОКЕАН н/р г/к вес</t>
  </si>
  <si>
    <t>Сельдь ОКЕАН н/р г/к вес (Россия)</t>
  </si>
  <si>
    <t>Сельдь ОКЕАН филе х/к с укропом вес</t>
  </si>
  <si>
    <t>Сельдь ОКЕАН филе х/к с укропом вес (Россия)</t>
  </si>
  <si>
    <t>Сельдь ОЛИВА кусочки б/г х/к в/у 200г</t>
  </si>
  <si>
    <t>Сельдь ОЛИВА тихоокеанская н/р х/к вес</t>
  </si>
  <si>
    <t>Сельдь ОЛИВА тихоокеанская н/р х/к вес (Россия)</t>
  </si>
  <si>
    <t>Сельдь п/к вес 1кг</t>
  </si>
  <si>
    <t>Сельдь пласт х/к вес</t>
  </si>
  <si>
    <t>Сельдь потрошеная с головой горячего копчения (Россия)</t>
  </si>
  <si>
    <t>Сельдь ПРОДСЕРВИС 250+ х/к в/у (Россия) 250г</t>
  </si>
  <si>
    <t>Сельдь ПРОДСЕРВИС 250+ х/к в/у 250г</t>
  </si>
  <si>
    <t>Сельдь ПРОДСЕРВИС 300+ х/к в/у 300г</t>
  </si>
  <si>
    <t>Сельдь РЫБНЫЙ ХИТ филе х/к в/у (Россия) 200г</t>
  </si>
  <si>
    <t>Сельдь РЫБНЫЙ ХИТ филе х/к в/у 200г</t>
  </si>
  <si>
    <t>Сельдь ФАБР РЫБ круп жир т/о н/р х/к вес</t>
  </si>
  <si>
    <t>Сельдь ФАБРИКА РЫБОПРОДУКТОВ крупная жирная т/о н/р х/к вес (Россия)</t>
  </si>
  <si>
    <t>Сельдь филе на коже х/к вес (Россия)</t>
  </si>
  <si>
    <t>Сельдь Филе На Коже Х/К вес 622691 (Россия)</t>
  </si>
  <si>
    <t>Сельдь филе на коже х/к вес Арт. 622691 (Россия)</t>
  </si>
  <si>
    <t>Сельдь филе х/к вес</t>
  </si>
  <si>
    <t>Сельдь филе х/к вес (Россия)</t>
  </si>
  <si>
    <t>Сельдь ФРЕГАТ косичка х/к (Россия) 300г</t>
  </si>
  <si>
    <t>Сельдь ФРЕГАТ косичка х/к 300г</t>
  </si>
  <si>
    <t>Сельдь Х/К В/У /Малосемейка(Кг)</t>
  </si>
  <si>
    <t>СЕЛЬДЬ Х/К ВЕС</t>
  </si>
  <si>
    <t>Сельдь х/к вес (Россия)</t>
  </si>
  <si>
    <t>Сельдь х/к т/о мелкая вес</t>
  </si>
  <si>
    <t>Сельдь х/к т/о мелкая вес (Россия)</t>
  </si>
  <si>
    <t>Сельдь ЭКСТРА ФИШ г/к вес (Россия)</t>
  </si>
  <si>
    <t>Скумбрия 365 ДНЕЙ кусочки х/к (Россия) 150г</t>
  </si>
  <si>
    <t>Скумбрия 365 ДНЕЙ кусочки х/к150г</t>
  </si>
  <si>
    <t>Скумбрия 400-600 х/к вес 1кг</t>
  </si>
  <si>
    <t>Скумбрия 500+ с/г х/к вес</t>
  </si>
  <si>
    <t>Скумбрия 500+ с/г х/к вес (Россия)</t>
  </si>
  <si>
    <t>Скумбрия FISH FABRIC Сабля х/к в/у 250г</t>
  </si>
  <si>
    <t>Скумбрия KROMFISH х/к (Россия) 200г</t>
  </si>
  <si>
    <t>Скумбрия KROMFISH х/к 200г</t>
  </si>
  <si>
    <t>Скумбрия SANGUSTO кусочки х/к в/у 200г</t>
  </si>
  <si>
    <t>Скумбрия VICI атлантическая крупная б/г резаная х/к (Россия) 300г</t>
  </si>
  <si>
    <t>Скумбрия VICI атлантическая крупная б/г резаная х/к (Россия) 480г</t>
  </si>
  <si>
    <t>Скумбрия VICI К атл б/г рез х/к 300г</t>
  </si>
  <si>
    <t>Скумбрия VICI К атл б/г рез х/к 480г</t>
  </si>
  <si>
    <t>Скумбрия АМОРЕ нарезка х/к в/у (Россия) 280г</t>
  </si>
  <si>
    <t>Скумбрия АМОРЕ нарезка х/к в/у 280г</t>
  </si>
  <si>
    <t>Скумбрия АМОРЕ х/к в/у нар 500г</t>
  </si>
  <si>
    <t>Скумбрия АСТО атлантическая ПБГ г/к вес</t>
  </si>
  <si>
    <t>Скумбрия АСТО атлантическая ПБГ г/к вес (Россия)</t>
  </si>
  <si>
    <t>Скумбрия атл.х/к б/г вес</t>
  </si>
  <si>
    <t>Скумбрия атлантич б/г х/к в/у нарез 200г</t>
  </si>
  <si>
    <t>Скумбрия атлантическая б/г х/к в/у вес</t>
  </si>
  <si>
    <t>Скумбрия атлантическая б/г х/к вес</t>
  </si>
  <si>
    <t>Скумбрия атлантическая обезглавленная холодного копчения (Россия)</t>
  </si>
  <si>
    <t>Скумбрия атлантическая обезглавленная холодного копчения в вакуумной упаковке (Россия)</t>
  </si>
  <si>
    <t>Скумбрия атлантическая обезглавленная холодного копчения в/у вес (Россия)</t>
  </si>
  <si>
    <t>Скумбрия атлантическая обезглавленная холодного копчения вес (Россия)</t>
  </si>
  <si>
    <t>Скумбрия атлантическая потр б/г х/к вес</t>
  </si>
  <si>
    <t>Скумбрия АТФ атлантическая б/г х/к вес</t>
  </si>
  <si>
    <t>Скумбрия АФ УЙСКАЯ б/г х/к вес</t>
  </si>
  <si>
    <t>Скумбрия АФ УЙСКАЯ б/г х/к вес (Россия)</t>
  </si>
  <si>
    <t>Скумбрия б/г п/к вес 1кг</t>
  </si>
  <si>
    <t>Скумбрия б/г подкопченная в/у 300г</t>
  </si>
  <si>
    <t>Скумбрия бабочка х/к вес</t>
  </si>
  <si>
    <t>Скумбрия БАЛТ БЕР /г х/к вес</t>
  </si>
  <si>
    <t>Скумбрия БАЛТ БЕР атл кусоч косичка 250г</t>
  </si>
  <si>
    <t>Скумбрия БАЛТ БЕРЕГ кусочки х/к 280г</t>
  </si>
  <si>
    <t>Скумбрия БАЛТИЙСКИЙ БЕРЕГ атлантическая кусочки укладка косичка (Россия) 250г</t>
  </si>
  <si>
    <t>Скумбрия БАЛТИЙСКИЙ БЕРЕГ б/г х/к вес (Россия)</t>
  </si>
  <si>
    <t>Скумбрия БАЛТИЙСКИЙ БЕРЕГ кусочки б/г потр х/к (Россия) 280г</t>
  </si>
  <si>
    <t>Скумбрия БУХТА ПЕЛИКАН потр б/г г/к вес</t>
  </si>
  <si>
    <t>Скумбрия БУХТА ПЕЛИКАНOFF г/к б/г в/у вес (Россия)</t>
  </si>
  <si>
    <t>Скумбрия БУХТА ПЕЛИКАНOFF Кипперс пласт со специями х/к в/у вес (Россия)</t>
  </si>
  <si>
    <t>Скумбрия БУХТА ПЕЛИКАНOFF потр б/г г/к вес (Россия)</t>
  </si>
  <si>
    <t>Скумбрия БУХТА ПЕЛИКАНOFF х/к в/у вес (Россия)</t>
  </si>
  <si>
    <t>Скумбрия БУХТА ПЕЛИКАНOFF Царская кусочки х/к в/у (Россия) 250г</t>
  </si>
  <si>
    <t>Скумбрия БУХТА ПЕЛИКАНOFF Царская кусочки х/к в/у Арт. 636385 (Россия) 250г</t>
  </si>
  <si>
    <t>Скумбрия Бухта Пеликаноff Х/К Б/Г В/У</t>
  </si>
  <si>
    <t>Скумбрия Бухта Пеликаноff Х/К Б/Г В/У(Кг) БУХТА ПЕЛИКАНOFF Арт. 636384 (Россия)</t>
  </si>
  <si>
    <t>Скумбрия г/к (СП) вес</t>
  </si>
  <si>
    <t>Скумбрия г/к б/г</t>
  </si>
  <si>
    <t>Скумбрия г/к б/г (Россия)</t>
  </si>
  <si>
    <t>СКУМБРИЯ Г/К Б/Г ВЕС</t>
  </si>
  <si>
    <t>Скумбрия г/к с/г вес</t>
  </si>
  <si>
    <t>Скумбрия г/к с/г вес (Россия)</t>
  </si>
  <si>
    <t>Скумбрия горячего копчения (Россия)</t>
  </si>
  <si>
    <t>Скумбрия ДВА КАП кусоч косич х/к в/у250г</t>
  </si>
  <si>
    <t>Скумбрия ДИАФ г/к с/г в/у вес</t>
  </si>
  <si>
    <t>Скумбрия ДИАФ г/к с/г в/у вес (Россия)</t>
  </si>
  <si>
    <t>Скумбрия ДИАФ кусочки х/к (Россия) 160г</t>
  </si>
  <si>
    <t>Скумбрия ДИАФ кусочки х/к 160г</t>
  </si>
  <si>
    <t>Скумбрия ДИАФ х/к в/у вес 1кг</t>
  </si>
  <si>
    <t>Скумбрия ДИВН БЕРЕГ кусочки х/к в/у200г</t>
  </si>
  <si>
    <t>Скумбрия ДИВНЫЙ БЕРЕГ кусочки х/к в/у (Россия) 200г</t>
  </si>
  <si>
    <t>Скумбрия ЗАВОД СЕЛЬГ кусоч х/к в/у 250г</t>
  </si>
  <si>
    <t>Скумбрия ЗАВОД СЕЛЬГИ б/г х/к вес</t>
  </si>
  <si>
    <t>Скумбрия ЗАВОДЪ СЕЛЬГИ б/г х/к вес (Россия)</t>
  </si>
  <si>
    <t>Скумбрия ЗАВОДЪ СЕЛЬГИ кусочки х/к в/у (Россия) 250г</t>
  </si>
  <si>
    <t>Скумбрия ЗАВОДЬ СЕЛЬГИ б/г х/к вес</t>
  </si>
  <si>
    <t>Скумбрия ЗАВОДЬ СЕЛЬГИ филе х/к в/у 200г</t>
  </si>
  <si>
    <t>Скумбрия ЗОЛОТАЯ РЫБКА косичк х/к в/у300</t>
  </si>
  <si>
    <t>Скумбрия ЗОЛОТАЯ РЫБКА косичка х/к в/у (Россия) 300г</t>
  </si>
  <si>
    <t>Скумбрия ИП ГУРЕВИЧ кусочки х/к в/у 150г</t>
  </si>
  <si>
    <t>Скумбрия ИП КУРБАТОВ х/к б/г вес</t>
  </si>
  <si>
    <t>Скумбрия КАПИТАН кусочки х/к в/у (Россия) 200г</t>
  </si>
  <si>
    <t>Скумбрия КАПИТАН х/к б/г в/у (Россия) 250г</t>
  </si>
  <si>
    <t>Скумбрия крупная т/о х/к с/г н/р вес</t>
  </si>
  <si>
    <t>Скумбрия крупная т/о х/к с/г н/р вес (Россия)</t>
  </si>
  <si>
    <t>Скумбрия КУБАНСКИЙ ПРОДУКТ нарезка х/к в/у (Россия) 300г</t>
  </si>
  <si>
    <t>Скумбрия КУБАНСКИЙ ПРОДУКТ х/к бг потр вес (Россия)</t>
  </si>
  <si>
    <t>Скумбрия КУБАНСКИЙ ПРОДУКТ х/к в/у (Россия) 300г</t>
  </si>
  <si>
    <t>Скумбрия КУБЕНСКОЕ 400+ х/к б/г вес</t>
  </si>
  <si>
    <t>Скумбрия КУБЕНСКОЕ 400+ х/к б/г вес (Россия)</t>
  </si>
  <si>
    <t>Скумбрия КУБЕНСКОЕ х/к б/г вес (Россия)</t>
  </si>
  <si>
    <t>Скумбрия кусочки атл подкопч в/у 250г</t>
  </si>
  <si>
    <t>Скумбрия КусПеликаноff Царс Х/К 250Г В/У</t>
  </si>
  <si>
    <t>Скумбрия ЛЕНТА атл кус б/г потр х/к 280г</t>
  </si>
  <si>
    <t>Скумбрия ЛЕНТА атлантическая б/г х/к (Россия) 280г</t>
  </si>
  <si>
    <t>Скумбрия ЛЕНТА атлантическая б/г х/к вес</t>
  </si>
  <si>
    <t>Скумбрия ЛЕНТА атлантическая б/г х/к280г</t>
  </si>
  <si>
    <t>Скумбрия ЛЕНТА б/г х/к вес</t>
  </si>
  <si>
    <t>Скумбрия ЛЕНТА кус б/г потр х/к 280г</t>
  </si>
  <si>
    <t>Скумбрия ЛЕНТА кусочки б/г потр х/к (Россия) 280г</t>
  </si>
  <si>
    <t>Скумбрия ЛЕНТА ломтики х/к (Россия) 120г</t>
  </si>
  <si>
    <t>Скумбрия МАРТИ с прян нар х/к в/у 240г</t>
  </si>
  <si>
    <t>Скумбрия МАРТИ с пряностями нар х/к в/у (Россия) 240г</t>
  </si>
  <si>
    <t>Скумбрия МАРТИ х/к в/у (Россия) 270г</t>
  </si>
  <si>
    <t>Скумбрия МАРТИ х/к в/у 270г</t>
  </si>
  <si>
    <t>Скумбрия МОЕ МОРЕ Кипперс х/к вес</t>
  </si>
  <si>
    <t>Скумбрия МОЕ МОРЕ х/к в/у 250г</t>
  </si>
  <si>
    <t>Скумбрия МУР ФИШ атлант б/г нар х/к вес</t>
  </si>
  <si>
    <t>Скумбрия НЕВОД ДОН х/к б/г прем 300+ вес</t>
  </si>
  <si>
    <t>Скумбрия НЕВОД ДОНА г/к б/г вес</t>
  </si>
  <si>
    <t>Скумбрия НЕВОД ДОНА х/к б/г премиум 300+ вес (Россия)</t>
  </si>
  <si>
    <t>Скумбрия обезглавленная холодн копч вес</t>
  </si>
  <si>
    <t>Скумбрия обезглавленная холодного копчения вес (Россия)</t>
  </si>
  <si>
    <t>Скумбрия ОКЕАН 350+ х/к б/г вес (Россия)</t>
  </si>
  <si>
    <t>Скумбрия ОКЕАН 350+ х/к б/г вес1кг</t>
  </si>
  <si>
    <t>Скумбрия ОКЕАН атл кус х/к в/у 250г</t>
  </si>
  <si>
    <t>Скумбрия ОКЕАН б/г г/к вес (Россия)</t>
  </si>
  <si>
    <t>Скумбрия ОКЕАН б/г г/к вес 1кг</t>
  </si>
  <si>
    <t>Скумбрия ОКЕАН кус х/к в/у 250г</t>
  </si>
  <si>
    <t>Скумбрия ОЛИВА атлантическая б/г х/к вес</t>
  </si>
  <si>
    <t>Скумбрия ОЛИВА атлантическая б/г х/к вес (Россия)</t>
  </si>
  <si>
    <t>Скумбрия ОЛИВА г/к б/г вес</t>
  </si>
  <si>
    <t>Скумбрия ОЛИВА кусочки х/к в/у (Россия) 270г</t>
  </si>
  <si>
    <t>Скумбрия ОЛИВА кусочки х/к в/у 270г</t>
  </si>
  <si>
    <t>Скумбрия ОЛИВА-ФАКЕЛ г/к б/г вес</t>
  </si>
  <si>
    <t>Скумбрия Пеликаноff Г/К Б/Г В/У</t>
  </si>
  <si>
    <t>Скумбрия Пеликаноff Г/К Б/Г В/У БУХТА ПЕЛИКАНOFF 643053 (Россия)</t>
  </si>
  <si>
    <t>Скумбрия Пласт Пеликаноff Кипперс Со Специями Х/К В/У БУХТА ПЕЛИКАНOFF 643058 (Россия)</t>
  </si>
  <si>
    <t>Скумбрия потр б/г х/к вес</t>
  </si>
  <si>
    <t>Скумбрия потрошеная б/г х/к вес (Россия)</t>
  </si>
  <si>
    <t>Скумбрия потрошеная обезглавленная горячего копчения (Россия)</t>
  </si>
  <si>
    <t>Скумбрия потрошеная с головой горячего копчения вес (Россия)</t>
  </si>
  <si>
    <t>Скумбрия ПРИЧАЛ г/к б/г в сетке вес</t>
  </si>
  <si>
    <t>Скумбрия ПРИЧАЛ г/к б/г в сетке вес (Россия)</t>
  </si>
  <si>
    <t>Скумбрия ПРИЧАЛ х/к б/г вес</t>
  </si>
  <si>
    <t>Скумбрия ПРИЧАЛ х/к б/г вес (Россия)</t>
  </si>
  <si>
    <t>Скумбрия РК БЕЛОМОРЬЕ б/г х/к 250+ вес</t>
  </si>
  <si>
    <t>Скумбрия РРК потр б/г х/к в/у вес</t>
  </si>
  <si>
    <t>Скумбрия РУСС МОРЕ атлан б/г х/к в/у300г</t>
  </si>
  <si>
    <t>Скумбрия РУССКОЕ МОРЕ атл б/г г/к 300г</t>
  </si>
  <si>
    <t>Скумбрия РУССКОЕ МОРЕ атлантическая б/г г/к (Россия) 300г</t>
  </si>
  <si>
    <t>Скумбрия РУССКОЕ МОРЕ атлантическая б/г х/к в/у (Беларусь) 300г</t>
  </si>
  <si>
    <t>Скумбрия РЫБАЦКИЕ БАЙКИ х/к б/г в/у 250г</t>
  </si>
  <si>
    <t>Скумбрия РЫБН МИЛЯ кус х/к в/у кос 300г</t>
  </si>
  <si>
    <t>Скумбрия РЫБНАЯ МИЛЯ кусочки х/к в/у косичка (Россия) 300г</t>
  </si>
  <si>
    <t>Скумбрия РЫБНЫЙ РЯД 200+ б/г х/к в/у (Россия) 280г</t>
  </si>
  <si>
    <t>Скумбрия РЫБНЫЙ РЯД 200+ б/г х/к в/у280г</t>
  </si>
  <si>
    <t>Скумбрия РЫБНЫЙ РЯД 500+ х/к вес</t>
  </si>
  <si>
    <t>Скумбрия РЫБНЫЙ РЯД 500+ х/к вес (Россия)</t>
  </si>
  <si>
    <t>Скумбрия РЫБНЫЙ ХИТ крупная с/г х/к вес</t>
  </si>
  <si>
    <t>Скумбрия РЫБНЫЙ ХИТ крупная с/г х/к вес (Россия)</t>
  </si>
  <si>
    <t>Скумбрия РЫБНЫЙ ХИТ потр с/г г/к вес</t>
  </si>
  <si>
    <t>Скумбрия РЫБНЫЙ ХИТ х/к нсг в/у вес</t>
  </si>
  <si>
    <t>Скумбрия с/г х/к вес</t>
  </si>
  <si>
    <t>Скумбрия с/г х/к вес (Россия)</t>
  </si>
  <si>
    <t>Скумбрия СВОЯ РЫБКА филе с прян г/к 210г</t>
  </si>
  <si>
    <t>Скумбрия спинка б/г х/к вес</t>
  </si>
  <si>
    <t>Скумбрия ФАБР РЫБ атл 300+ б/г х/к вес</t>
  </si>
  <si>
    <t>Скумбрия ФАБР РЫБОПР атл с/г х/к вес</t>
  </si>
  <si>
    <t>Скумбрия ФАБРИКА РЫБОПРОДУКТОВ атлантическая 300+ б/г х/к потр вес (Россия)</t>
  </si>
  <si>
    <t>Скумбрия ФЛАНДЕРР б/г г/к вес</t>
  </si>
  <si>
    <t>Скумбрия ФЛАНДЕРР б/г г/к вес (Россия)</t>
  </si>
  <si>
    <t>Скумбрия ФЛАНДЕРР б/г х/к вес</t>
  </si>
  <si>
    <t>Скумбрия ФЛАНДЕРР б/г х/к вес (Россия)</t>
  </si>
  <si>
    <t>Скумбрия ФРЕГАТ нарезка х/к в/у (Россия) 300г</t>
  </si>
  <si>
    <t>Скумбрия ФРЕГАТ нарезка х/к в/у 300г</t>
  </si>
  <si>
    <t>Скумбрия Х/К Б/Г В/У/Сельга(Кг) СЕЛЬГА 234910 (Россия)</t>
  </si>
  <si>
    <t>Скумбрия х/к б/г вес (Россия)</t>
  </si>
  <si>
    <t>Скумбрия х/к б/г вес 1кг</t>
  </si>
  <si>
    <t>Скумбрия х/к б/г средняя вес</t>
  </si>
  <si>
    <t>Скумбрия х/к б/г средняя вес (Россия)</t>
  </si>
  <si>
    <t>Скумбрия ЭРА МОРЯ б/г х/к вес</t>
  </si>
  <si>
    <t>Сом МОРЕ УД филе-ломт х/к в/у 100г</t>
  </si>
  <si>
    <t>Сом МОРЕ УДОВ кусок х/к вес 1кг</t>
  </si>
  <si>
    <t>Сом ОКЕАН н/р г/к вес</t>
  </si>
  <si>
    <t>СОМ Х/К ПЛАСТ ВЕС</t>
  </si>
  <si>
    <t>Ставрида БАЛ БЕ черноморнераздел х/к180г</t>
  </si>
  <si>
    <t>Ставрида БАЛТИЙСКИЙ БЕРЕГ черноморская неразделанная х/к (Россия) 180г</t>
  </si>
  <si>
    <t>Ставрида н/р х/к вес</t>
  </si>
  <si>
    <t>Ставрида н/р х/к вес (Россия)</t>
  </si>
  <si>
    <t>Ставрида НЕВ ДОНА Черноморск с/г г/к вес</t>
  </si>
  <si>
    <t>Ставрида ПРИЧАЛ г/к б/г вес</t>
  </si>
  <si>
    <t>Ставрида ПРИЧАЛ х/к потрош б/г вес</t>
  </si>
  <si>
    <t>Ставрида ПРИЧАЛ х/к потрош б/г вес (Россия)</t>
  </si>
  <si>
    <t>Ставрида с/г х/к вес 1кг</t>
  </si>
  <si>
    <t>Ставридка ОКЕАН мелкая х/к н/р вес</t>
  </si>
  <si>
    <t>Стерлядь х/к потр с/г вес</t>
  </si>
  <si>
    <t>Стерлядь х/к потр с/г вес (Россия)</t>
  </si>
  <si>
    <t>Судак г/к (СП) вес</t>
  </si>
  <si>
    <t>Судак горячего копчения горячего копчения (производство)  г/к (СП) вес  (Россия)</t>
  </si>
  <si>
    <t>Судак ДИАФ х/к Пив/набор  200г</t>
  </si>
  <si>
    <t>Судак ДИАФ х/к Пив/набор (Россия) 200г</t>
  </si>
  <si>
    <t>Судак Калтычок х/к вес</t>
  </si>
  <si>
    <t>Судак Калтычок х/к вес (Россия)</t>
  </si>
  <si>
    <t>СУДАК ПЛАСТ Х/К ВЕС</t>
  </si>
  <si>
    <t>Судак потрошеный с головой горячего копчения (Россия)</t>
  </si>
  <si>
    <t>Судак х/к пласт вес</t>
  </si>
  <si>
    <t>Судак х/к пласт вес (Россия)</t>
  </si>
  <si>
    <t>Судак ЭКСТРА ФИШ потр. с/г г/к вес</t>
  </si>
  <si>
    <t>Судак ЭКСТРА ФИШ потр. с/г г/к вес (Россия)</t>
  </si>
  <si>
    <t>Сырок АФ УЙСК Ямало Ненец х/к непотр вес</t>
  </si>
  <si>
    <t>Сырок АФ УЙСКАЯ Ямало Ненецкий Автономный Округ х/к непотр вес (Россия)</t>
  </si>
  <si>
    <t>Сырок ПРОДСЕРВИС н/р х/к вес (Россия)</t>
  </si>
  <si>
    <t>Сырок ФАБР РЫБОПР н/р х/к крупный вес</t>
  </si>
  <si>
    <t>Сырок ЭРА МОРЯ  х/к вес</t>
  </si>
  <si>
    <t>Сырок ЭРА МОРЯ г/к вес</t>
  </si>
  <si>
    <t>Терпуг  г/к вес</t>
  </si>
  <si>
    <t>Терпуг АСТО ПБГ г/к вес</t>
  </si>
  <si>
    <t>Терпуг АСТО ПБГ г/к вес (Россия)</t>
  </si>
  <si>
    <t>Терпуг БУХТА ПЕЛИКАНOFF неразделанный с/г г/к вес (Россия)</t>
  </si>
  <si>
    <t>Терпуг БУХТА ПЕЛИКАНОFF н/р с/г г/к вес</t>
  </si>
  <si>
    <t>Терпуг БУХТА ПЕЛИКАНОFF неразделанный с/г г/к вес (Россия)</t>
  </si>
  <si>
    <t>Терпуг г/к (СП) вес</t>
  </si>
  <si>
    <t>Терпуг г/к (СП) вес  (Россия)</t>
  </si>
  <si>
    <t>Терпуг г/к вес (Россия)</t>
  </si>
  <si>
    <t>Терпуг ПЕТРОТРАЛ потрошенный с/г г/к вес</t>
  </si>
  <si>
    <t>Терпуг пласт х/к вес</t>
  </si>
  <si>
    <t>Терпуг потр с/г г/к вес</t>
  </si>
  <si>
    <t>Терпуг потр с/г г/к вес (Россия)</t>
  </si>
  <si>
    <t>Терпуг потрошенный с головой горячего копчения вес (Россия)</t>
  </si>
  <si>
    <t>Терпуг потрошеный с головой горячего копчения (Россия)</t>
  </si>
  <si>
    <t>Терпуг ПРИЧАЛ г/к б/г вес</t>
  </si>
  <si>
    <t>Терпуг х/к вес (Россия)</t>
  </si>
  <si>
    <t>Терпуг ЭКСТРА ФИШ потр. с/г г/к вес</t>
  </si>
  <si>
    <t>Терпуг ЭКСТРА ФИШ потр. с/г г/к вес (Россия)</t>
  </si>
  <si>
    <t>Толстолобик КУБАНС ПРОДУКТ х/к пласт вес</t>
  </si>
  <si>
    <t>Толстолобик КУБАНСКИЙ ПРОДУКТ х/к пласт вес (Россия)</t>
  </si>
  <si>
    <t>Толстолобик кус х/к 0,3+ вес</t>
  </si>
  <si>
    <t>Толстолобик пласт х/к б/гол от 1кг вес</t>
  </si>
  <si>
    <t>Толстолобик пласт х/к с голов от 1кг вес</t>
  </si>
  <si>
    <t>Треска АСТО тушка ПБГ г/к вес</t>
  </si>
  <si>
    <t>Треска г/к вес</t>
  </si>
  <si>
    <t>Треска кусок г/к (СП) вес</t>
  </si>
  <si>
    <t>Треска кусок горячего копчения (Россия)</t>
  </si>
  <si>
    <t>Треска ПЕТРОТРАЛ потр б/г г/к вес</t>
  </si>
  <si>
    <t>Треска РЗ БИЙСК атл филе ломт пр х/к100г</t>
  </si>
  <si>
    <t>Треска ЭКСТРА ФИШ кусок г/к вес</t>
  </si>
  <si>
    <t>Треска ЭКСТРА ФИШ кусок г/к вес (Россия)</t>
  </si>
  <si>
    <t>Тунец FISHBERGEN ломтики х/к (Россия) 100г</t>
  </si>
  <si>
    <t>Тунец Fishbergen Филе-Кусок Б/Кожи Х/К 1</t>
  </si>
  <si>
    <t>Тунец Fishbergen Филе-Кусок Б/Кожи Х/К 150Г В/У FISHBERGEN 619673 (Россия) 150г</t>
  </si>
  <si>
    <t>Тунец FISHBERGEN филе-кусок б/кожи х/к в/у вес (Россия) 150г</t>
  </si>
  <si>
    <t>Тунец АСТО филе х/к вес</t>
  </si>
  <si>
    <t>Тунец ДИАФ филе пряное х/к вес</t>
  </si>
  <si>
    <t>Тунец ДИВН БЕРЕГ филе-кусок х/к в/у 150г</t>
  </si>
  <si>
    <t>Тунец ДИВН БЕРЕГ филе-ломт х/к в/у 100г</t>
  </si>
  <si>
    <t>Тунец ДИВНЫЙ БЕРЕГ филе-кусок х/к в/у (Россия) 150г</t>
  </si>
  <si>
    <t>Тунец ДИВНЫЙ БЕРЕГ филе-ломтики х/к в/у (Россия) 100г</t>
  </si>
  <si>
    <t>Тунец ЗАВОДЪ СЕЛЬГИ филе х/к вес</t>
  </si>
  <si>
    <t>Тунец ЗАВОДЬ СЕЛЬГИ филе х/к в/у вес</t>
  </si>
  <si>
    <t>Тунец ЗАВОДЬ СЕЛЬГИ филе х/к вес</t>
  </si>
  <si>
    <t>Тунец МОРЕ ВСЕГО филе-ломтики х/к в/у (Россия) 150г</t>
  </si>
  <si>
    <t>Тунец МОРЕВОДЪ филе х/к нарезка 90г</t>
  </si>
  <si>
    <t>Тунец ОКЕАН филе-кусок х/к вес</t>
  </si>
  <si>
    <t>Тунец ОЛИВА атлантический филе-кусок х/к в/у вес (Россия)</t>
  </si>
  <si>
    <t>Тунец ОЛИВА филе х/к в/у вес</t>
  </si>
  <si>
    <t>Тунец ОЛИВА филе х/к в/у вес (Россия)</t>
  </si>
  <si>
    <t>Тунец ТРИ КИТА желтоперый ломтики х/к в/у (Россия) 100г</t>
  </si>
  <si>
    <t>Тунец(Желтопёрый)Три Кита Ломтики Х/К 10</t>
  </si>
  <si>
    <t>Тунец(Желтопёрый)Три Кита Ломтики Х/К 100Г В/У ТРИ КИТА 632062 (Россия) 100г</t>
  </si>
  <si>
    <t>Тюлька н/р х/к вес</t>
  </si>
  <si>
    <t>Тюлька н/р х/к вес (Россия)</t>
  </si>
  <si>
    <t>Тюлька х/к вес</t>
  </si>
  <si>
    <t>Тюлька х/к вес (Россия)</t>
  </si>
  <si>
    <t>Форель FISHBERGEN филе-кусок х/к (Россия) 150г</t>
  </si>
  <si>
    <t>Хамса КАПИТАН н/р х/к вес</t>
  </si>
  <si>
    <t>Хамса КАПИТАН н/р х/к вес (Россия)</t>
  </si>
  <si>
    <t>Чир РРК ломтики х/к (Россия) 100г</t>
  </si>
  <si>
    <t>Чир РРК ломтики х/к 100г</t>
  </si>
  <si>
    <t>Чир спинка с/г х/к вес</t>
  </si>
  <si>
    <t>Щука АФ УЙСКАЯ пласт х/к вес</t>
  </si>
  <si>
    <t>Щука ДИАФ кусочки х/к (Россия) 200г</t>
  </si>
  <si>
    <t>Щука ДИАФ кусочки х/к 200г</t>
  </si>
  <si>
    <t>Щука ДИАФ филе палочки х/к (Россия) 200г</t>
  </si>
  <si>
    <t>Щука ДИАФ филе палочки х/к 200г</t>
  </si>
  <si>
    <t>Щука ДИАФ филе-кусочки х/к вес</t>
  </si>
  <si>
    <t>Щука ДИАФ филе-кусочки х/к вес (Россия)</t>
  </si>
  <si>
    <t>Щука МОРСКОЕ ЦАР кусок х/к вес</t>
  </si>
  <si>
    <t>Щука МОРСКОЕ ЦАРСТВО кусок х/к вес (Россия)</t>
  </si>
  <si>
    <t>Щука пласт х/к вес</t>
  </si>
  <si>
    <t>Щука пласт х/к вес (Россия)</t>
  </si>
  <si>
    <t>Щука потрош х/к вес</t>
  </si>
  <si>
    <t>Щука потрош х/к вес (Россия)</t>
  </si>
  <si>
    <t>Щука ПРОДСЕРВИС филе х/к вес</t>
  </si>
  <si>
    <t>Щука разделанная потр. тушка б/г б/х вес (Россия)</t>
  </si>
  <si>
    <t>Щука юкола х/к вес</t>
  </si>
  <si>
    <t>Щука юкола х/к вес (Россия)</t>
  </si>
  <si>
    <t>Эсколар БАЛТ БЕРЕГ филе-ломтики х/к 100г</t>
  </si>
  <si>
    <t>Эсколар БАЛТ БЕРЕГ ф-к с кожей х/к 200г</t>
  </si>
  <si>
    <t>Эсколар БАЛТИЙСКИЙ БЕРЕГ филе-кусок с кожей х/к (Россия) 200г</t>
  </si>
  <si>
    <t>Эсколар БАЛТИЙСКИЙ БЕРЕГ филе-ломтики х/к (Россия) 100г</t>
  </si>
  <si>
    <t>Язь АСТРОНОТУС потр х/к вес</t>
  </si>
  <si>
    <t>Язь АФ УЙСКАЯ пласт х/к вес</t>
  </si>
  <si>
    <t>Язь ДИАФ филе-кусочки х/к (Россия) 200г</t>
  </si>
  <si>
    <t>Язь ДИАФ филе-кусочки х/к 200г</t>
  </si>
  <si>
    <t>Язь ДИАФ филе-кусочки х/к вес</t>
  </si>
  <si>
    <t>Язь пласт г/к вес</t>
  </si>
  <si>
    <t>Язь пласт г/к вес (Россия)</t>
  </si>
  <si>
    <t>Язь пласт х/к вес</t>
  </si>
  <si>
    <t>Язь пласт х/к вес (Россия)</t>
  </si>
  <si>
    <t>Язь ФЛАНДЕРР пласт х/к с/г вес (Россия)</t>
  </si>
  <si>
    <t>Язь ЭРА МОРЯ потр г/к вес</t>
  </si>
  <si>
    <t>Язь ЭРА МОРЯ потрошеный х/к вес</t>
  </si>
  <si>
    <t>Янтарная рыбка ФЛАНД вял кусочк с перцем</t>
  </si>
  <si>
    <t>Янтарная рыбка ФЛАНДЕРР вялен кусочк вес</t>
  </si>
  <si>
    <t>Янтарная рыбка ФЛАНДЕРР вяленая кусочки с перцем вес (Россия)</t>
  </si>
  <si>
    <t>Ассорти ЛЕНТА из морепрод в масле 300г</t>
  </si>
  <si>
    <t>Ассорти ЛЕНТА из морепрод в масле 380г</t>
  </si>
  <si>
    <t>Ассорти ЛЕНТА из морепрод в рассоле 300г</t>
  </si>
  <si>
    <t>Ассорти ЛЕНТА из морепрод в рассоле 380г</t>
  </si>
  <si>
    <t>Ассорти ЛЕНТА из морепродуктов в масле (Россия) 300г</t>
  </si>
  <si>
    <t>Ассорти ЛЕНТА из морепродуктов в рассоле (Россия) 300г</t>
  </si>
  <si>
    <t>Ассорти МЕРИДИАН Ассорти Меридиан Из Морепродуктов В Масле 180Г Пл/У (Россия) 180г</t>
  </si>
  <si>
    <t>Ассорти МЕРИДИАН Ассорти Меридиан Из Морепродуктов В Рассоле 180Г Пл/У (Россия) 180г</t>
  </si>
  <si>
    <t>Ассорти Меридиан Из Морепр В Масле 180Г</t>
  </si>
  <si>
    <t>Ассорти Меридиан Из Морепр В Рас 180Г</t>
  </si>
  <si>
    <t>Ассорти МЕРИДИАН морское в рассоле (Россия) 250г</t>
  </si>
  <si>
    <t>Ассорти МЕРИДИАН морское в рассоле 250г</t>
  </si>
  <si>
    <t>Кальм БАЛТ БЕР Гиган солом чес соус200г</t>
  </si>
  <si>
    <t>Кальмар 365 ДНЕЙ солом в майон соусе170г</t>
  </si>
  <si>
    <t>Кальмар 365 ДНЕЙ соломка в майонезном соусе (Россия) 170г</t>
  </si>
  <si>
    <t>Кальмар 365 ДНЕЙ соломка в рассоле (Россия) 180г</t>
  </si>
  <si>
    <t>Кальмар 365 ДНЕЙ соломка в рассоле 180г</t>
  </si>
  <si>
    <t>Кальмар GREENADINI в рассоле (Россия) 125г</t>
  </si>
  <si>
    <t>Кальмар GREENADINI в рассоле 125г</t>
  </si>
  <si>
    <t>Кальмар KROMFISH маринов в рассоле 210г</t>
  </si>
  <si>
    <t>Кальмар VICI Гигантский филе соломка в масле с пряностями марин. (Россия) 200г</t>
  </si>
  <si>
    <t>Кальмар VICI Гигантский филе соломка отварной в соусе с пряностями марин. (Россия) 200г</t>
  </si>
  <si>
    <t>Кальмар БАЛ БЕ щупальца в чесн соус210г</t>
  </si>
  <si>
    <t>Кальмар БАЛТ БЕРЕГ в майон с чесн 210г</t>
  </si>
  <si>
    <t>Кальмар БАЛТИЙСКИЙ БЕРЕГ в майонезе с чесноком (Россия) 210г</t>
  </si>
  <si>
    <t>Кальмар БАЛТИЙСКИЙ БЕРЕГ Гигантский филе соломка в чесночном соусе вар. (Россия) 200г</t>
  </si>
  <si>
    <t>Кальмар БАЛТИЙСКИЙ БЕРЕГ щупальца в чесночном соусе (Россия) 210г</t>
  </si>
  <si>
    <t>Кальмар БУХТА ПЕЛИКАНOFF в майонезе (Россия) 180г</t>
  </si>
  <si>
    <t>Кальмар БУХТА ПЕЛИКАНOFF в майонезе 180г</t>
  </si>
  <si>
    <t>Кальмар БУХТА ПЕЛИКАНOFF в майонезе Арт. 636995 (Россия) 180г</t>
  </si>
  <si>
    <t>Кальмар БУХТА ПЕЛИКАНОFF в майонезе 150г</t>
  </si>
  <si>
    <t>Кальмар в масле с зел Морск бриз вес</t>
  </si>
  <si>
    <t>Кальмар ДЕЛСИ-С Итальянский в/у (Россия) 150г</t>
  </si>
  <si>
    <t>Кальмар ДЕЛСИ-С Итальянский в/у 150г</t>
  </si>
  <si>
    <t>Кальмар ДЕЛСИ-С Мексиканский 150г</t>
  </si>
  <si>
    <t>Кальмар ДЕЛСИ-С Мексиканский в майонезе с соусом Чили в/у (Россия) 150г</t>
  </si>
  <si>
    <t>Кальмар ДЕЛСИ-С Пикант майнез чесн 150г</t>
  </si>
  <si>
    <t>Кальмар ДЕЛСИ-С Пикантный в майонезе с чесноком в/у (Россия) 150г</t>
  </si>
  <si>
    <t>Кальмар зак в чесн масле вес</t>
  </si>
  <si>
    <t>Кальмар команд мар солом с чесн/укр вес</t>
  </si>
  <si>
    <t>Кальмар командорский в масле с зеленью Морской бриз вес (Россия)</t>
  </si>
  <si>
    <t>Кальмар ЛЕНТА в чесночном соусе (Россия) 180г</t>
  </si>
  <si>
    <t>Кальмар ЛЕНТА в чесночном соусе 180г</t>
  </si>
  <si>
    <t>Кальмар ЛЕНТА щупальца в рассоле (Россия) 300г</t>
  </si>
  <si>
    <t>Кальмар ЛЕНТА щупальца в рассоле 300г</t>
  </si>
  <si>
    <t>Кальмар ЛЕНТА щупальца в рассоле 380</t>
  </si>
  <si>
    <t>Кальмар ЛУНСКОЕ МОРЕ в масле (Россия) 180г</t>
  </si>
  <si>
    <t>Кальмар ЛУНСКОЕ МОРЕ в масле 180г</t>
  </si>
  <si>
    <t>Кальмар МЕРИДИАН в масле с зеленью 150г</t>
  </si>
  <si>
    <t>Кальмар МЕРИДИАН в рассоле (Россия) 180г</t>
  </si>
  <si>
    <t>Кальмар МЕРИДИАН в рассоле 180г</t>
  </si>
  <si>
    <t>Кальмар МЕРИДИАН щупальца в масле (Россия) 180г</t>
  </si>
  <si>
    <t>Кальмар МЕРИДИАН щупальца в масле 180г</t>
  </si>
  <si>
    <t>Кальмар МЕРИДИАН щупальца в масле 430г</t>
  </si>
  <si>
    <t>Кальмар МЕРИДИАН щупальца в рассоле (Россия) 180г</t>
  </si>
  <si>
    <t>Кальмар МЕРИДИАН щупальца в рассоле (Россия) 430г</t>
  </si>
  <si>
    <t>Кальмар МЕРИДИАН щупальца в рассоле 180г</t>
  </si>
  <si>
    <t>Кальмар МЕРИДИАН щупальца в рассоле 430г</t>
  </si>
  <si>
    <t>Кальмар МИЛЕГР щупал и соломк в рас415г</t>
  </si>
  <si>
    <t>Кальмар МИЛЕГРИН щупальца и соломка в рассоле (Россия) 415г</t>
  </si>
  <si>
    <t>Кальмар РПЗ ПОЛЮС командорск в марин300г</t>
  </si>
  <si>
    <t>Кальмар РПЗ ПОЛЮС командорск в масле200г</t>
  </si>
  <si>
    <t>Кальмар РПЗ ПОЛЮС командорский в маринаде (Россия) 300г</t>
  </si>
  <si>
    <t>Кальмар РРК в перечном соусе (Россия) 200г</t>
  </si>
  <si>
    <t>Кальмар РРК в перечном соусе 200г</t>
  </si>
  <si>
    <t>Кальмар РРК в сливочном соусе (Россия) 200г</t>
  </si>
  <si>
    <t>Кальмар РРК в сливочном соусе 200г</t>
  </si>
  <si>
    <t>Кальмар РУССКОЕ МОРЕ командорский щупальца в заливке (Беларусь) 180г</t>
  </si>
  <si>
    <t>Кальмар РУССКОЕ МОРЕ мясо соломка в заливке (Беларусь) 300г</t>
  </si>
  <si>
    <t>Кальмар РЫБНЫЙ ХИТ в майонезе вес</t>
  </si>
  <si>
    <t>Кальмар САНТА БР командорск щупальца200г</t>
  </si>
  <si>
    <t>Кальмар САНТА БРЕМ командорск щупальц180</t>
  </si>
  <si>
    <t>Кальмар САНТА БРЕМОР командорский щупальца в заливке (Беларусь) 180г</t>
  </si>
  <si>
    <t>Кальмар САНТА БРЕМОР мясо соломка в заливке (Беларусь) 300г</t>
  </si>
  <si>
    <t>Кальмар ФЛАНДЕРР Командорский полоски в масле вес (Россия)</t>
  </si>
  <si>
    <t>Кальмар ФОРТ-К кольца в марин залив 400г</t>
  </si>
  <si>
    <t>Кальмар ФОРТ-К кольца в маринадной заливке (Россия) 400г</t>
  </si>
  <si>
    <t>Клешни мал краба VICI марин копч с пр360</t>
  </si>
  <si>
    <t>Клешни маленького краба VICI марин копченые с пряностями в масле (имит из сурими) (Россия) 360г</t>
  </si>
  <si>
    <t>Кокт из морепр VICI с крев имит расс 400</t>
  </si>
  <si>
    <t>Кокт из морепр САНТ БРЕМ Морск микс 300г</t>
  </si>
  <si>
    <t>Кокт из морепр САНТА БР Морской микс360г</t>
  </si>
  <si>
    <t>Коктейль KROMFISH морепр марин в расс320</t>
  </si>
  <si>
    <t>Коктейль MARE из мидий в масле оливк380г</t>
  </si>
  <si>
    <t>Коктейль MARE из мидий в масле оливковый (Россия) 380г</t>
  </si>
  <si>
    <t>Коктейль MARE из морепродуктов в масле оливковый (Россия) 380г</t>
  </si>
  <si>
    <t>Коктейль MARE морепрод в масле оливк380г</t>
  </si>
  <si>
    <t>Коктейль VI из марин морепрод в масле150</t>
  </si>
  <si>
    <t>Коктейль VICI мар морепр масл Сицилия180</t>
  </si>
  <si>
    <t>Коктейль VICI Морск с кревет (имит) 360г</t>
  </si>
  <si>
    <t>Коктейль VICI Морской из морепродуктов с креветками (имитация) в масле (Россия) 360г</t>
  </si>
  <si>
    <t>Коктейль VICI Фаворит морепр в рас 400г</t>
  </si>
  <si>
    <t>Коктейль БАЛ Б кальм/рапаны чесн соус210</t>
  </si>
  <si>
    <t>Коктейль БАЛ БЕР из морепрод в марин390г</t>
  </si>
  <si>
    <t>Коктейль БАЛТ БЕР морепр вар в расс 210г</t>
  </si>
  <si>
    <t>Коктейль БАЛТИЙСКИЙ БЕРЕГ из морепродуктов в маринаде (Россия) 390г</t>
  </si>
  <si>
    <t>Коктейль БАЛТИЙСКИЙ БЕРЕГ из морепродуктов вареных в рассоле (Россия) 210г</t>
  </si>
  <si>
    <t>Коктейль из морепр в масле Морск сал вес</t>
  </si>
  <si>
    <t>Коктейль из морепр ДИВН БЕР в масле 180г</t>
  </si>
  <si>
    <t>Коктейль из морепр САНТ БРЕМ Классик150г</t>
  </si>
  <si>
    <t>Коктейль из морепр САНТА БР Классик 200г</t>
  </si>
  <si>
    <t>Коктейль из морепрод в чесноч масле вес</t>
  </si>
  <si>
    <t>Коктейль из морепродуктов VICI с креветками (имитация) в рассоле Морской (Россия) 400г</t>
  </si>
  <si>
    <t>Коктейль из морепродуктов в масле Морской салат вес (Россия)</t>
  </si>
  <si>
    <t>Коктейль из морепродуктов в чесночном масле вес (Россия)</t>
  </si>
  <si>
    <t>Коктейль из морепродуктов САНТА БРЕМОР Классик в растительном масле (Беларусь) 150г</t>
  </si>
  <si>
    <t>Коктейль из морепродуктов САНТА БРЕМОР Морской микс в заливке (Беларусь) 300г</t>
  </si>
  <si>
    <t>Коктейль ЛЕНТА из морепр в масл с пр380г</t>
  </si>
  <si>
    <t>Коктейль ЛЕНТА из морепродуктов в масле с пряностями (Россия) 380г</t>
  </si>
  <si>
    <t>Коктейль ЛУН МОР мид/щуп кальм/кр пал480</t>
  </si>
  <si>
    <t>Коктейль ЛУНСК МОРЕ мидии/щуп кальм 180г</t>
  </si>
  <si>
    <t>Коктейль ЛУНСКОЕ МОРЕ мидии и щупальца кальмара в рассоле (Россия) 180г</t>
  </si>
  <si>
    <t>Коктейль МАРИД морепр в масл Милегр 415г</t>
  </si>
  <si>
    <t>Коктейль МЕРИД морепр в масле с зел 200г</t>
  </si>
  <si>
    <t>Коктейль МЕРИДИАН из морепр в рассол270г</t>
  </si>
  <si>
    <t>Коктейль МЕРИДИАН из морепр.в масле 270г</t>
  </si>
  <si>
    <t>Коктейль МЕРИДИАН из морепрод в расс 415</t>
  </si>
  <si>
    <t>Коктейль МЕРИДИАН из морепрод с прян 430</t>
  </si>
  <si>
    <t>Коктейль МЕРИДИАН из морепродуктов в масле с зеленью (Россия) 200г</t>
  </si>
  <si>
    <t>Коктейль МЕРИДИАН из морепродуктов в масле с пряностями Мехико (Россия) 430г</t>
  </si>
  <si>
    <t>Коктейль МЕРИДИАН из морепродуктов в рассоле (Россия) 270г</t>
  </si>
  <si>
    <t>Коктейль МЕРИДИАН из морепродуктов в рассоле (Россия) 415г</t>
  </si>
  <si>
    <t>Коктейль РУССКОЕ МОРЕ Морской микс из морепродуктов в заливке (Беларусь) 180г</t>
  </si>
  <si>
    <t>Коктейль РУССКОЕ МОРЕ Морской микс из морепродуктов в заливке (Беларусь) 300г</t>
  </si>
  <si>
    <t>Коктейль РУССКОЕ МОРЕ Морской микс из морепродуктов в растит масле (Беларусь) 300г</t>
  </si>
  <si>
    <t>Коктейль САНТ БРЕМ Морск микс в масле300</t>
  </si>
  <si>
    <t>Коктейль САНТА БР Морск микс морепр 180г</t>
  </si>
  <si>
    <t>Коктейль САНТА БРЕМОР Морской микс из морепродуктов в заливке (Беларусь) 180г</t>
  </si>
  <si>
    <t>Коктейль САНТА БРЕМОР Морской микс из морепродуктов в растит масле (Беларусь) 300г</t>
  </si>
  <si>
    <t>Коктейль ФОРТ из т/о кальм/миди в зал300</t>
  </si>
  <si>
    <t>Коктейль ФОРТ-К из кусочков и щупалец т/о кальмара и мидий в маринад.заливке (Россия) 300г</t>
  </si>
  <si>
    <t>Коктейль ФОРТ-К из морепр в мас Афр 220г</t>
  </si>
  <si>
    <t>Коктейль ФОРТ-К из морепродуктов в масле Афродита (Россия) 220г</t>
  </si>
  <si>
    <t>Коктейль ФОРТ-К из морепродуктов в масле Де Мард (Россия) 200г</t>
  </si>
  <si>
    <t>Коктейль ФОРТ-К из морепродуктов в масле Прованские травы (Россия) 200г</t>
  </si>
  <si>
    <t>Коктейль ФОРТ-К морепр в мас Де Мард200г</t>
  </si>
  <si>
    <t>Коктейль ФОРТ-К морепр в мас Пр трав200г</t>
  </si>
  <si>
    <t>Краб приморский морской Арт. 441549 (Россия) 550г</t>
  </si>
  <si>
    <t>Креветка РУССКОЕ МОРЕ мясо в заливке (Беларусь) 180г</t>
  </si>
  <si>
    <t>Креветка РЫБН ХИТ в чесночном масле вес</t>
  </si>
  <si>
    <t>Креветка САНТА БРЕМОР мясо в заливке (Беларусь) 180г</t>
  </si>
  <si>
    <t>Креветка САНТА БРЕМОР мясо в заливке180г</t>
  </si>
  <si>
    <t>Креветки 365 ДНЕЙ в рассоле (Россия) 180г</t>
  </si>
  <si>
    <t>Креветки 365 ДНЕЙ в рассоле 180г</t>
  </si>
  <si>
    <t>Креветки GREENAD в масле с зеленью 125г</t>
  </si>
  <si>
    <t>Креветки GREENADINI в рассоле 125г</t>
  </si>
  <si>
    <t>Креветки VI тити очищ отвар марин мас150</t>
  </si>
  <si>
    <t>Креветки VICI Maxi маринованные с чесноком в масле с прян (имит из сурими) (Россия) 360г</t>
  </si>
  <si>
    <t>Креветки VICI Maxi с чесн в масл с пр360</t>
  </si>
  <si>
    <t>Креветки VICI Mini с перц чили в масл360</t>
  </si>
  <si>
    <t>Креветки VICI Mini с пр в масл (имит)360</t>
  </si>
  <si>
    <t>Креветки VICI Mini с пряностями в масле (имитация из сурими) (Россия) 360г</t>
  </si>
  <si>
    <t>Креветки VICI в рассоле 200г</t>
  </si>
  <si>
    <t>Креветки VICI Прем красн аргент чищ 360г</t>
  </si>
  <si>
    <t>Креветки VICI северн очищ отварн 150г</t>
  </si>
  <si>
    <t>Креветки VICI тити очищ отв в расс 180г</t>
  </si>
  <si>
    <t>Креветки VICI тити очищенные отварные в рассоле охл (Россия) 180г</t>
  </si>
  <si>
    <t>Креветки АМОРЕ бел тихоокеан в рассол360</t>
  </si>
  <si>
    <t>Креветки ЛЕН Корол очищ с хвос в рас200</t>
  </si>
  <si>
    <t>Креветки ЛЕНТА Королевские очищенные с хвостом в рассоле (Россия) 200г</t>
  </si>
  <si>
    <t>Креветки МЕРИДИАН в масле (Россия) 180г</t>
  </si>
  <si>
    <t>Креветки МЕРИДИАН в масле 180г</t>
  </si>
  <si>
    <t>Креветки МЕРИДИАН в рассоле (Россия) 180г</t>
  </si>
  <si>
    <t>Креветки МЕРИДИАН в рассоле (Россия) 415г</t>
  </si>
  <si>
    <t>Креветки МЕРИДИАН в рассоле 180г</t>
  </si>
  <si>
    <t>Креветки МЕРИДИАН в рассоле 415г</t>
  </si>
  <si>
    <t>Креветки РУССКОЕ МОРЕ мясо в заливке (Беларусь) 300г</t>
  </si>
  <si>
    <t>Креветки САНТА БР мясо в зал Бремор 200г</t>
  </si>
  <si>
    <t>Креветки САНТА БРЕМОР в заливке (Беларусь) 300г</t>
  </si>
  <si>
    <t>Креветки САНТА БРЕМОР в заливке 300г</t>
  </si>
  <si>
    <t>Креветки ФОРТ-К в рассоле 400г</t>
  </si>
  <si>
    <t>Мидии 365 ДНЕЙ в рассоле (Россия) 180г</t>
  </si>
  <si>
    <t>Мидии 365 ДНЕЙ в рассоле 180г</t>
  </si>
  <si>
    <t>Мидии GREENADINI в масле с зеленью 125г</t>
  </si>
  <si>
    <t>Мидии GREENADINI в рассоле (Россия) 250г</t>
  </si>
  <si>
    <t>Мидии GREENADINI в рассоле 125г</t>
  </si>
  <si>
    <t>Мидии GREENADINI в рассоле 250г</t>
  </si>
  <si>
    <t>Мидии KROMFISH в аром масле 160г</t>
  </si>
  <si>
    <t>Мидии KROMFISH маринован в рассоле 210г</t>
  </si>
  <si>
    <t>Мидии VICI любо есть копчёные в масл200г</t>
  </si>
  <si>
    <t>Мидии VICI любо есть копчёные в масле (Россия) 200г</t>
  </si>
  <si>
    <t>Мидии VICI Любо есть мар в масле 200г</t>
  </si>
  <si>
    <t>Мидии VICI чилийс отвар марин масле150</t>
  </si>
  <si>
    <t>Мидии БАЛТ БЕР чилийские в маринаде 390г</t>
  </si>
  <si>
    <t>Мидии БАЛТИЙСКИЙ БЕРЕГ в масле (Россия) 200г</t>
  </si>
  <si>
    <t>Мидии БАЛТИЙСКИЙ БЕРЕГ в масле 200г</t>
  </si>
  <si>
    <t>Мидии БАЛТИЙСКИЙ БЕРЕГ чилийские в маринаде (Россия) 390г</t>
  </si>
  <si>
    <t>Мидии ДВА КАПИТАНА в масле 135г</t>
  </si>
  <si>
    <t>Мидии ДВА КАПИТАНА в рассоле п/б 290г</t>
  </si>
  <si>
    <t>Мидии ДЕЛСИ подкопченные в масле (Россия) 150г</t>
  </si>
  <si>
    <t>Мидии ДЕЛСИ подкопченные в масле 150г</t>
  </si>
  <si>
    <t>Мидии закуска в чесн масле вес</t>
  </si>
  <si>
    <t>Мидии ЛЕНТА копч чесн/зелен в масле 380г</t>
  </si>
  <si>
    <t>Мидии ЛЕНТА копченые с чесноком и зеленью в масле (Россия) 380г</t>
  </si>
  <si>
    <t>Мидии ЛУНСКОЕ МОРЕ в масле (Россия) 180г</t>
  </si>
  <si>
    <t>Мидии ЛУНСКОЕ МОРЕ в масле 180г</t>
  </si>
  <si>
    <t>Мидии ЛУНСКОЕ МОРЕ в рассоле (Россия) 180г</t>
  </si>
  <si>
    <t>Мидии ЛУНСКОЕ МОРЕ в рассоле 180г</t>
  </si>
  <si>
    <t>Мидии МЕРИД в масл с вял том/чесн/зел430</t>
  </si>
  <si>
    <t>Мидии МЕРИД в масле с прян брушетта 430г</t>
  </si>
  <si>
    <t>Мидии МЕРИД По-итальянск в масл с зел150</t>
  </si>
  <si>
    <t>Мидии МЕРИДИАН Брушетта в масле с пряностями (Россия) 150г</t>
  </si>
  <si>
    <t>Мидии МЕРИДИАН в майон-горч заливке 150г</t>
  </si>
  <si>
    <t>Мидии МЕРИДИАН в майонезно-горчичной заливке (Россия) 150г</t>
  </si>
  <si>
    <t>Мидии МЕРИДИАН в масле (Россия) 180г</t>
  </si>
  <si>
    <t>Мидии МЕРИДИАН в масле 430г</t>
  </si>
  <si>
    <t>Мидии МЕРИДИАН в масле с вял томат 415г</t>
  </si>
  <si>
    <t>Мидии МЕРИДИАН в масле с вялен.томат270г</t>
  </si>
  <si>
    <t>Мидии МЕРИДИАН в масле с вяленым томатом, чесноком и зеленью (Россия) 270г</t>
  </si>
  <si>
    <t>Мидии МЕРИДИАН в масле с вялеными томатами чесноком и зеленью (Россия) 415г</t>
  </si>
  <si>
    <t>Мидии МЕРИДИАН в масле с пряностями брушетта (Россия) 430г</t>
  </si>
  <si>
    <t>Мидии МЕРИДИАН в масле с пряностями золотые (Россия) 150г</t>
  </si>
  <si>
    <t>Мидии МЕРИДИАН в рассоле (Россия) 430г</t>
  </si>
  <si>
    <t>Мидии МЕРИДИАН в рассоле 430г</t>
  </si>
  <si>
    <t>Мидии МЕРИДИАН по-гречески в масле (Россия) 150г</t>
  </si>
  <si>
    <t>Мидии МЕРИДИАН по-гречески в масле 150г</t>
  </si>
  <si>
    <t>Мидии МЕРИДИАН подкопч в масле (Россия) 400г</t>
  </si>
  <si>
    <t>Мидии МЕРИДИАН подкопч в масле 400г</t>
  </si>
  <si>
    <t>Мидии МЕРИДИАН чилийские в рассоле (Россия) 180г</t>
  </si>
  <si>
    <t>Мидии МЕРИДИАН чилийские в рассоле 180г</t>
  </si>
  <si>
    <t>Мидии МИЛЕГРИН отборн в масле с трав415г</t>
  </si>
  <si>
    <t>Мидии МИЛЕГРИН отборные в масле с прованскими травами (Россия) 415г</t>
  </si>
  <si>
    <t>Мидии МИРАМАР в рассоле (Россия) 300г</t>
  </si>
  <si>
    <t>Мидии МИРАМАР в рассоле 300г</t>
  </si>
  <si>
    <t>Мидии МИРАМАР По-итальян в масл с зел150</t>
  </si>
  <si>
    <t>Мидии МИРАМАР По-итальянски в масле с зеленью (Россия) 150г</t>
  </si>
  <si>
    <t>Мидии мясо обыкн марин в рассоле вес</t>
  </si>
  <si>
    <t>Мидии РРК в масле копч папр/вял томат200</t>
  </si>
  <si>
    <t>Мидии РРК в масле с копченой паприкой и вялеными томатами (Россия) 200г</t>
  </si>
  <si>
    <t>Мидии РРК в пикантном соусе (Россия) 200г</t>
  </si>
  <si>
    <t>Мидии РРК в пикантном соусе 200г</t>
  </si>
  <si>
    <t>Мидии РРК в солевой заливке имб/лимон200</t>
  </si>
  <si>
    <t>Мидии РРК в солевой заливке с имбирем и лимоном (Россия) 200г</t>
  </si>
  <si>
    <t>Мидии РУССКОЕ МОРЕ из мяса мидии чилийской вареного с овощам (Беларусь) 150г</t>
  </si>
  <si>
    <t>Мидии РУССКОЕ МОРЕ Классик мясо чилийские в растит масле (Беларусь) 180г</t>
  </si>
  <si>
    <t>Мидии РУССКОЕ МОРЕ Классик мясо чилийские в растит масле (Беларусь) 300г</t>
  </si>
  <si>
    <t>Мидии РУССКОЕ МОРЕ чилийские мясо в заливке (Беларусь) 300г</t>
  </si>
  <si>
    <t>Мидии РУССКОЕ МОРЕ чилийские мясо в растительном масле Южные пряности (Беларусь) 180г</t>
  </si>
  <si>
    <t>Мидии РУССКОЕ МОРЕ чилийские подкопч мясо в раст масле с чесноком/зеленью (Беларусь) 180г</t>
  </si>
  <si>
    <t>Мидии САНТ БРЕМ Классик мясо в масле 300</t>
  </si>
  <si>
    <t>Мидии САНТ БРЕМ мясо копч масл чесн/з150</t>
  </si>
  <si>
    <t>Мидии САНТ БРЕМ чилийские мясо 300г</t>
  </si>
  <si>
    <t>Мидии САНТА БРЕМОР Классик мясо чилийские в растит масле (Беларусь) 300г</t>
  </si>
  <si>
    <t>Мидии САНТА БРЕМОР мясо в заливке ст360г</t>
  </si>
  <si>
    <t>Мидии САНТА БРЕМОР мясо в раст. масле Южные пряности (Россия) 150г</t>
  </si>
  <si>
    <t>Мидии САНТА БРЕМОР мясо копч в раст масле с чесноком и зеленью (Россия) 150г</t>
  </si>
  <si>
    <t>Мидии САНТА БРЕМОР мясо масл Юж прян150</t>
  </si>
  <si>
    <t>Мидии САНТА БРЕМОР чилийские мясо в заливке (Беларусь) 300г</t>
  </si>
  <si>
    <t>Мидии САНТА БРЕМОР чилийские мясо в растительном масле Классик (Россия) 180г</t>
  </si>
  <si>
    <t>Мидии САНТА БРЕМОР чилийские мясо в растительном масле Южные пряности (Россия) 180г</t>
  </si>
  <si>
    <t>Мидии САНТА БРЕМОР чилийские подкопченные мясо в раст масле с чесноком/зеленью (Россия) 180г</t>
  </si>
  <si>
    <t>Мидии ФЛАНДЕРР обыкновенные мясо в масле вес (Россия)</t>
  </si>
  <si>
    <t>Мидии ФОРТ-К в масле (Россия) 200г</t>
  </si>
  <si>
    <t>Мидии ФОРТ-К в масле Де Мард (Россия) 220г</t>
  </si>
  <si>
    <t>Мидии ФОРТ-К в масле Де Мард 220г</t>
  </si>
  <si>
    <t>Мидии ФОРТ-К в масле Прованск травы 200г</t>
  </si>
  <si>
    <t>Мидии ФОРТ-К в масле Прованские травы (Россия) 200г</t>
  </si>
  <si>
    <t>Мидии ФОРТ-К в масле 200г</t>
  </si>
  <si>
    <t>Мидии ФОРТ-К в рассоле (Россия) 300г</t>
  </si>
  <si>
    <t>Мидии ФОРТ-К в рассоле 300г</t>
  </si>
  <si>
    <t>Мидии ФОРТ-К в томат соусе Бручетто 220г</t>
  </si>
  <si>
    <t>Мидии ФОРТ-К в томатном соусе Бручетто (Россия) 220г</t>
  </si>
  <si>
    <t>Морск кокт БАЛТ БЕР Щуп кальм и мид 210г</t>
  </si>
  <si>
    <t>Морск коктейль GREENADINI в рассол 250г</t>
  </si>
  <si>
    <t>Морской кокт МЕРИДИАН в масле 200г</t>
  </si>
  <si>
    <t>Морской кокт МЕРИДИАН в рассоле 180г</t>
  </si>
  <si>
    <t>Морской кокт МЕРИДИАН морепр в мас 415г</t>
  </si>
  <si>
    <t>Морской коктейль 365 ДНЕЙ в рассоле (Россия) 180г</t>
  </si>
  <si>
    <t>Морской коктейль 365 ДНЕЙ в рассоле 180г</t>
  </si>
  <si>
    <t>Морской коктейль GREEN в масле с зел180г</t>
  </si>
  <si>
    <t>Морской коктейль GREENADINI в рассоле (Россия) 250г</t>
  </si>
  <si>
    <t>Морской коктейль БАЛТИЙСКИЙ БЕРЕГ Щупальца кальмара и мидии в масле (Россия) 210г</t>
  </si>
  <si>
    <t>Морской коктейль в чесночном масле вес</t>
  </si>
  <si>
    <t>Морской коктейль МЕРИДИАН в масле (Россия) 180г</t>
  </si>
  <si>
    <t>Морской коктейль МЕРИДИАН в масле 180г</t>
  </si>
  <si>
    <t>Морской коктейль МЕРИДИАН в масле Арт. 500951 (Россия) 180г</t>
  </si>
  <si>
    <t>Морской коктейль МЕРИДИАН в рассоле (Россия) 180г</t>
  </si>
  <si>
    <t>Морской коктейль МЕРИДИАН в рассоле (Россия) 430г</t>
  </si>
  <si>
    <t>Морской коктейль МЕРИДИАН в рассоле Арт. 430447 (Россия) 430г</t>
  </si>
  <si>
    <t>Морской коктейль МЕРИДИАН из морепр в масле (Россия) 200г</t>
  </si>
  <si>
    <t>Морской коктейль МЕРИДИАН из морепродуктов в масле (Россия) 415г</t>
  </si>
  <si>
    <t>Морской коктейль МОРСК ЦАР в марин вес</t>
  </si>
  <si>
    <t>Морской коктейль ФЛАНДЕРР в масле вес (Россия)</t>
  </si>
  <si>
    <t>Морской микс МЕРИДИАН в масле (Россия) 180г</t>
  </si>
  <si>
    <t>Морской микс МЕРИДИАН в масле (Россия) 430г</t>
  </si>
  <si>
    <t>Морской микс МЕРИДИАН в масле 180г</t>
  </si>
  <si>
    <t>Морской микс МЕРИДИАН в масле 430г</t>
  </si>
  <si>
    <t>Морской микс МЕРИДИАН в рассоле (Россия) 180г</t>
  </si>
  <si>
    <t>Морской микс МЕРИДИАН в рассоле (Россия) 430г</t>
  </si>
  <si>
    <t>Морской микс МЕРИДИАН в рассоле 180г</t>
  </si>
  <si>
    <t>Морской микс МЕРИДИАН в рассоле 430г</t>
  </si>
  <si>
    <t>Мясо осьминога САН БРЕ обык в заливке200</t>
  </si>
  <si>
    <t>Осьминог РУССКОЕ МОРЕ мясо в заливке (Беларусь) 180г</t>
  </si>
  <si>
    <t>Осьминог САНТА БРЕМОР обыкнов мясо180г</t>
  </si>
  <si>
    <t>Осьминог САНТА БРЕМОР обыкновенный мясо в заливке (Беларусь) 180г</t>
  </si>
  <si>
    <t>Осьминоги ЛЕНТА молод в масле 200г</t>
  </si>
  <si>
    <t>Раки отварные вес</t>
  </si>
  <si>
    <t>Раковые шейки VICI в рассоле 200г</t>
  </si>
  <si>
    <t>Раковые шейки МЕРИДИАН в рассоле (Россия) 430г</t>
  </si>
  <si>
    <t>Раковые шейки МЕРИДИАН в рассоле 430г</t>
  </si>
  <si>
    <t>Салат РУССКОЕ МОРЕ из мяса мидии чилийской вареного в соусе (Беларусь) 150г</t>
  </si>
  <si>
    <t>Салат САНТА БРЕМОР из вареного мяса чилийской мидии в соусе (Беларусь) 150г</t>
  </si>
  <si>
    <t>Салат САНТА БРЕМОР из вареного мяса чилийской мидии с овощами (Беларусь) 150г</t>
  </si>
  <si>
    <t>Сурими VICI мясо 200г</t>
  </si>
  <si>
    <t>Сурими VICI мясо Арт. 630296 (Россия) 200г</t>
  </si>
  <si>
    <t>Щупальца кальм в масле Кораллов остр вес</t>
  </si>
  <si>
    <t>Щупальца кальмара в масле с томатами Коралловый остров вес (Россия)</t>
  </si>
  <si>
    <t>448803 Сельдь сельга ф-к атл в майон-</t>
  </si>
  <si>
    <t>448804 Сельдь сельга ф-к атл в масле</t>
  </si>
  <si>
    <t>448805 Сельдь сельга ф-к атл в майоне</t>
  </si>
  <si>
    <t>638078 Сельдь кусочки пеликаноf в в м</t>
  </si>
  <si>
    <t>Ассор рыб МОРЕВОДЪ горб/сельд в масле150</t>
  </si>
  <si>
    <t>Ассорти ОКЕ скум/сел сл/сол в масле200г</t>
  </si>
  <si>
    <t>Ассорти ПРОДСЕРВИС Праздн ф-к в масл160</t>
  </si>
  <si>
    <t>Ассорти РК БЕЛОМ форель треска масл 170г</t>
  </si>
  <si>
    <t>Ассорти рыбн КАПИТАН горб/скумб/сел 180г</t>
  </si>
  <si>
    <t>Ассорти рыбное БУХТА ПЕЛИКАНOFF сельдь и скумбрия филе-кусочки в масле (Россия) 180г</t>
  </si>
  <si>
    <t>Ассорти рыбное КАПИТАН горбуша, скумбрия, сельдь (Россия) 180г</t>
  </si>
  <si>
    <t>Ассорти рыбное МАРТИ Фантазия сельдь филе-кусок, килька п/п в масле (Россия) 150г</t>
  </si>
  <si>
    <t>Ассорти рыбное ОСТРОВ ИЗОБИЛИЯ сельдь, скумбрия, горбуша в масле (Россия) 200г</t>
  </si>
  <si>
    <t>Ассорти рыбное ПЕЛИКАН горбуша, скумбрия филе-кусочки в масле (Россия) 180г</t>
  </si>
  <si>
    <t>Ассорти рыбное РК МИЯКИНСКАЯ горбуша и сельдь филе-кусочки в масле (Россия) 150г</t>
  </si>
  <si>
    <t>Асс-ти рыбн БУХТ ПЕЛ сельдь и скумбр180г</t>
  </si>
  <si>
    <t>Асс-ти рыбн ОКЕАН ФАНТ горбуш скумбр180г</t>
  </si>
  <si>
    <t>Асс-ти УДМУРТ прес горб и сельдь ф-к180г</t>
  </si>
  <si>
    <t>Горбуш БУХ ПЕЛИК Класс фил-кус в мас 150</t>
  </si>
  <si>
    <t>Горбуша SANGUSTO филе-кусоч в масле 150г</t>
  </si>
  <si>
    <t>Горбуша АСТО кусочки соленые в масле (Россия) 120г</t>
  </si>
  <si>
    <t>Горбуша АСТО кусочки соленые в масле120г</t>
  </si>
  <si>
    <t>Горбуша АТЛАНТИКА д/в ф/к пряного посола в масле (Россия) 240г</t>
  </si>
  <si>
    <t>Горбуша БУХТ ПЕЛ филе-кусочки в масл180г</t>
  </si>
  <si>
    <t>Горбуша БУХТ ПЕЛИК ф-к в майонез зал280г</t>
  </si>
  <si>
    <t>Горбуша БУХТ ПЕЛИК ф-к в масл с дымк250г</t>
  </si>
  <si>
    <t>Горбуша БУХТА ПЕЛИКАНOFF Классическая филе-кусочки в масле (Россия) 150г</t>
  </si>
  <si>
    <t>Горбуша БУХТА ПЕЛИКАНOFF филе-кусочки в майонезной заливке (Россия) 280г</t>
  </si>
  <si>
    <t>Горбуша БУХТА ПЕЛИКАНOFF филе-кусочки в масле (Россия) 180г</t>
  </si>
  <si>
    <t>Горбуша Весен филе-ломт в масле с/с вес</t>
  </si>
  <si>
    <t>Горбуша Весенняя филе-ломтики в масле с/с вес (Россия)</t>
  </si>
  <si>
    <t>Горбуша ДВА КАПИТ филе-кус в масле 150г</t>
  </si>
  <si>
    <t>Горбуша ДИВНЫЙ БЕРЕГ филе-кусочки в масле (Россия) 200г</t>
  </si>
  <si>
    <t>Горбуша ДИВНЫЙ БЕРЕГ ф-к в масле 200г</t>
  </si>
  <si>
    <t>Горбуша ЗАВ СЕЛЬГИ ф-к сл/с в майон 180г</t>
  </si>
  <si>
    <t>Горбуша ЗАВ СЕЛЬГИ ф-к сл/с в масле 180г</t>
  </si>
  <si>
    <t>Горбуша ЗОЛ ТЕТ мар филе кус овощ мас180</t>
  </si>
  <si>
    <t>Горбуша МАГПРОД филе-ломтики в масле180г</t>
  </si>
  <si>
    <t>Горбуша МАРТИ дальневосточная с/с кусок в/м (Россия) 250г</t>
  </si>
  <si>
    <t>Горбуша МЕРИДИАН филе-кусочки в майонезной заливке (Россия) 150г</t>
  </si>
  <si>
    <t>Горбуша МЕРИДИАН филе-кусочки в масле (Россия) 150г</t>
  </si>
  <si>
    <t>Горбуша ОЛИВА филе-кус с/с в масле 180г</t>
  </si>
  <si>
    <t>Горбуша ОСТР ИЗОБ ф-ломт в масл спец 200</t>
  </si>
  <si>
    <t>Горбуша ОСТР ИЗОБ ф-ломт в масле 200г</t>
  </si>
  <si>
    <t>Горбуша ОСТРОВ ИЗОБИЛИЯ филе-ломтики в масле (Россия) 200г</t>
  </si>
  <si>
    <t>Горбуша ОСТРОВ ИЗОБИЛИЯ филе-ломтики в масле со специями (Россия) 200г</t>
  </si>
  <si>
    <t>Горбуша ПРОДСЕРВ Неженка ф-л в масл180г</t>
  </si>
  <si>
    <t>Горбуша ПРОДСЕРВИС Неженка филе-ломтики в масле (Россия) 180г</t>
  </si>
  <si>
    <t>Горбуша РК МИЯКИНСКАЯ филе-кусочки в масле (Россия) 150г</t>
  </si>
  <si>
    <t>Горбуша РЫБНЫЙ ХИТ в маслян заливке 185г</t>
  </si>
  <si>
    <t>Горбуша филе-кусочки в масле с зеленью вес (Россия)</t>
  </si>
  <si>
    <t>Горбуша филе-ломт в масле с укроп 170г</t>
  </si>
  <si>
    <t>Горбуша филе-ломтики в белом соусе (Россия) 170г</t>
  </si>
  <si>
    <t>Горбуша филе-ломтики в белом соусе 170г</t>
  </si>
  <si>
    <t>Горбуша филе-ломтики в масле (Россия) 170г</t>
  </si>
  <si>
    <t>Горбуша филе-ломтики в масле 170г</t>
  </si>
  <si>
    <t>Горбуша филе-ломтики в масле с укропом (Россия) 170г</t>
  </si>
  <si>
    <t>Горбуша филе-ломтики в масле с/с вес</t>
  </si>
  <si>
    <t>Горбуша ЧРПЗ Традицион филе в масле 170г</t>
  </si>
  <si>
    <t>Кета АСТО кусочки соленые в масле (Россия) 120г</t>
  </si>
  <si>
    <t>Кета АСТО кусочки соленые в масле 120г</t>
  </si>
  <si>
    <t>Кета АСТО филе-кус сл/с в масле 200г</t>
  </si>
  <si>
    <t>Кета Весенняя филе-ломn в масле с/с вес</t>
  </si>
  <si>
    <t>Кета Весенняя филе-ломтики в масле с/с вес (Россия)</t>
  </si>
  <si>
    <t>Кета ЗОЛОТАЯ РЫБКА филе в масле 160г</t>
  </si>
  <si>
    <t>Кета филе-кусочки в масле с зеленью вес (Россия)</t>
  </si>
  <si>
    <t>Кета филе-ломтики в масле с/с вес</t>
  </si>
  <si>
    <t>Лосось МОРЕВОДЪ Матье ф-к в масле 150г</t>
  </si>
  <si>
    <t>Молоки сельд SANGUSTO в масл с прян 180г</t>
  </si>
  <si>
    <t>Молоки сельди SANGUSTO в масл с прян 370</t>
  </si>
  <si>
    <t>Молоки сельди SANGUSTO в масле с пряностями (Россия) 180г</t>
  </si>
  <si>
    <t>Муксун ФИШКА ВК филе-ломт.сл/с в масл300</t>
  </si>
  <si>
    <t>Муксун ФИШКА ВКУСА филе-ломтики сл/с в масле (Россия) 300г</t>
  </si>
  <si>
    <t>Пелядь МОРСКОЕ ЦАРСТВО филе-кусочки в масле с каленым кедровым орехом (Россия) 160г</t>
  </si>
  <si>
    <t>ПелядьМОРСК ЦАР ф-к в масл с кедр ор160</t>
  </si>
  <si>
    <t>Пресервы ОКЕАН сельд ф-к в масл сл/с120г</t>
  </si>
  <si>
    <t>Пресервы ОКЕАН сельд ф-к масл с укр180</t>
  </si>
  <si>
    <t>Пресервы ОКЕАН сельд ф-к сл/с в майон180</t>
  </si>
  <si>
    <t>Сазан КАМШАТ филе-кус в маринаде 180г</t>
  </si>
  <si>
    <t>Салат КАМШАТ сельдь Летняя с/с вес</t>
  </si>
  <si>
    <t>Салат КАМШАТ сельдь Летняя с/с вес (Россия)</t>
  </si>
  <si>
    <t>Салат РУС МОРЕ Сел на перек в соус 150г</t>
  </si>
  <si>
    <t>Салат РУС МОРЕ Сел на перек с клюк 150г</t>
  </si>
  <si>
    <t>Салат РУССКОЕ МОРЕ Селедочка на перекус из филе-кусочков сельди мар. с клюквой (Беларусь) 150г</t>
  </si>
  <si>
    <t>Салат РУССКОЕ МОРЕ Селедочка на перекус из филе-кусочков сельди марин. в соусе (Беларусь) 150г</t>
  </si>
  <si>
    <t>Сел РУС МОР По-дом атл фил-кус масл 400г</t>
  </si>
  <si>
    <t>Сельд РАП фил-кус в кис-сл соусе Тай115г</t>
  </si>
  <si>
    <t>Сельд САН БР Матиас XXL с прян в масл400</t>
  </si>
  <si>
    <t>Сельдь 365 ДНЕЙ филе-кусочк масле 150г</t>
  </si>
  <si>
    <t>Сельдь 365 ДНЕЙ филе-кусочки в масле (Россия) 150г</t>
  </si>
  <si>
    <t>Сельдь 5 ОК Матье атл ф-к в масле 350</t>
  </si>
  <si>
    <t>Сельдь 5 ОК Матье атл ф-к масл дым 350</t>
  </si>
  <si>
    <t>Сельдь 5 ОК Матье атл ф-к масл укроп 350</t>
  </si>
  <si>
    <t>Сельдь 5 ОКЕАНОВ Матье атлантическая филе-кусочки в масле (Россия) 350г</t>
  </si>
  <si>
    <t>Сельдь 5 ОКЕАНОВ Матье атлантическая филе-кусочки в масле с дымком (Россия) 350г</t>
  </si>
  <si>
    <t>Сельдь 5 ОКЕАНОВ Матье атлантическая филе-кусочки в масле с укропом (Россия) 350г</t>
  </si>
  <si>
    <t>Сельдь 5 ОКЕАНОВ филе в масле сл/с (Россия) 500г</t>
  </si>
  <si>
    <t>Сельдь 5 ОКЕАНОВ филе-кусочки сл/с в масле (Россия) 500г</t>
  </si>
  <si>
    <t>Сельдь 5 ОКЕАНОВ филе-кусочки сл/с в масле с укропом  (Россия) 500г</t>
  </si>
  <si>
    <t>Сельдь 5 ОКЕАНОВ филе-кусочки сл/с с дымком (Россия) 500г</t>
  </si>
  <si>
    <t>Сельдь 5ОКЕАНОВ филе в масле сл/с 500г</t>
  </si>
  <si>
    <t>Сельдь 5ОКЕАНОВ филе-кус сл/с в масл500г</t>
  </si>
  <si>
    <t>Сельдь 5ОКЕАНОВ ф-к сл/с в масл с укр500</t>
  </si>
  <si>
    <t>Сельдь 5ОКЕАНОВ ф-к сл/с с дымком 500г</t>
  </si>
  <si>
    <t>Сельдь BONVIDA атл филе-кус в масле (Россия) 900г</t>
  </si>
  <si>
    <t>Сельдь BONVIDA атлантическая филе сл/с в масле (Россия) 780г</t>
  </si>
  <si>
    <t>Сельдь BONVIDA филе в масле (Россия) 780г</t>
  </si>
  <si>
    <t>Сельдь BONVIDA филе в масле (Россия) 900г</t>
  </si>
  <si>
    <t>Сельдь BONVIDA филе в масле 900г</t>
  </si>
  <si>
    <t>Сельдь BONVIDA филе-кус масл 900г</t>
  </si>
  <si>
    <t>Сельдь BONVIDA филе-кусочки в масле (Россия) 780г</t>
  </si>
  <si>
    <t>Сельдь KROMFISH Бисмарк ф-к в масл480г</t>
  </si>
  <si>
    <t>Сельдь KROMFISH заст ф-к мас с маслин320</t>
  </si>
  <si>
    <t>Сельдь KROMFISH К заст ф-к в масле 320г</t>
  </si>
  <si>
    <t>Сельдь KROMFISH К заст ф-к мас с пр 320г</t>
  </si>
  <si>
    <t>Сельдь KROMFISH К застолью филе-кусочки с/с в масле (Россия) 320г</t>
  </si>
  <si>
    <t>Сельдь KROMFISH К застолью филе-кусочки с/с в масле с маслинами (Россия) 320г</t>
  </si>
  <si>
    <t>Сельдь KROMFISH К застолью филе-кусочки с/с в масле с паприкой (Россия) 320г</t>
  </si>
  <si>
    <t>Сельдь KROMFISH Крит ф-к в масле 480г</t>
  </si>
  <si>
    <t>Сельдь KROMFISH т/о филе рубл в масл500г</t>
  </si>
  <si>
    <t>Сельдь KROMFISH филе-кусочки в майонезе с сыром (Россия) 150г</t>
  </si>
  <si>
    <t>Сельдь KROMFISH филе-кусочки в масле с ароматом дыма (Россия) 480г</t>
  </si>
  <si>
    <t>Сельдь KROMFISH филе-кусочки в масле с лимоном (Россия) 150г</t>
  </si>
  <si>
    <t>Сельдь KROMFISH филе-кусочки в масле с лимоном (Россия) 480г</t>
  </si>
  <si>
    <t>Сельдь KROMFISH филе-кусочки с дымком (Россия) 150г</t>
  </si>
  <si>
    <t>Сельдь KROMFISH филе-ломтики в масле (Россия) 150г</t>
  </si>
  <si>
    <t>Сельдь KROMFISH ф-к в масле аром дыма480</t>
  </si>
  <si>
    <t>Сельдь KROMFISH ф-кус в масле с лим480</t>
  </si>
  <si>
    <t>Сельдь KROMFISH ф-кус майон сыр 150</t>
  </si>
  <si>
    <t>Сельдь KROMFISH ф-кус масл лимон 150</t>
  </si>
  <si>
    <t>Сельдь KROMFISH ф-кус с дым 150</t>
  </si>
  <si>
    <t>Сельдь MARE Оливк в масл с том и баз400г</t>
  </si>
  <si>
    <t>Сельдь MARE Оливковая филе в масле (Россия) 400г</t>
  </si>
  <si>
    <t>Сельдь MARE Оливковая филе в масле 400г</t>
  </si>
  <si>
    <t>Сельдь MARE Оливковая филе-кусочки в масле с томатами и базиликом (Россия) 400г</t>
  </si>
  <si>
    <t>Сельдь MARE По-мекс атл ф-к сл/с 145г</t>
  </si>
  <si>
    <t>Сельдь MARE По-шведски атл ф-к сл/с 145г</t>
  </si>
  <si>
    <t>Сельдь MARE По-шведски атлантич филе-кусочки сл/с (Россия) 145г</t>
  </si>
  <si>
    <t>Сельдь MORIS Морск бриз т/о ф-к масл200г</t>
  </si>
  <si>
    <t>Сельдь MORIS т/о ф-к в масле с прян200г</t>
  </si>
  <si>
    <t>Сельдь MORIS т/о ф-к имб/горч в масл200г</t>
  </si>
  <si>
    <t>Сельдь SANG кус с прян в укс-масл зал200</t>
  </si>
  <si>
    <t>Сельдь SANG кусоч в уксус-масл с лук750г</t>
  </si>
  <si>
    <t>Сельдь SANGUSTO филе-кусочки с морковью в масле (Россия) 500г</t>
  </si>
  <si>
    <t>Сельдь SANGUSTO ф-к с морковью в масл500</t>
  </si>
  <si>
    <t>Сельдь VICI Из бочки филе с/кож с пр250г</t>
  </si>
  <si>
    <t>Сельдь VICI К картош ф/кус в масл 150г</t>
  </si>
  <si>
    <t>Сельдь VICI К картош филе в масле 240г</t>
  </si>
  <si>
    <t>Сельдь VICI К картошке филе в масле (Россия) 240г</t>
  </si>
  <si>
    <t>Сельдь VICI К картошке филе-кусочки в масле (Россия) 150г</t>
  </si>
  <si>
    <t>Сельдь VICI Любо ест Цар ф-к мас с ук400</t>
  </si>
  <si>
    <t>Сельдь VICI Любо есть Ориг ф-к в мас400г</t>
  </si>
  <si>
    <t>Сельдь VICI Любо есть Оригинальная филе-кусочки в масле (Россия) 400г</t>
  </si>
  <si>
    <t>Сельдь VICI Любо есть Царская филе-кусочки в масле с укропом (Россия) 400г</t>
  </si>
  <si>
    <t>Сельдь VICI Сельдь Филе-Кусочки Vici Слабосолёная В Масле 150Г (Россия) 150г</t>
  </si>
  <si>
    <t>Сельдь VICI Традиц филе в масле 240г</t>
  </si>
  <si>
    <t>Сельдь VICI Традиц ф-кус в масл 150г</t>
  </si>
  <si>
    <t>Сельдь VICI Традиционная филе-кусочки в масле (Россия) 150г</t>
  </si>
  <si>
    <t>Сельдь VICI Традиционное филе в масле (Россия) 240г</t>
  </si>
  <si>
    <t>Сельдь VICI филе в мас По-скандинав 240г</t>
  </si>
  <si>
    <t>Сельдь VICI Филе в масле по-скандинавски (Россия) 240г</t>
  </si>
  <si>
    <t>Сельдь VICI филе-кусочки с пряност 400г</t>
  </si>
  <si>
    <t>Сельдь VICI филе-кусочки с пряностями Арт. 633274 (Россия) 400г</t>
  </si>
  <si>
    <t>Сельдь VICI Царск т/о филе солен 250г</t>
  </si>
  <si>
    <t>Сельдь А-ля лосось филе-кусочки (Россия) 150г</t>
  </si>
  <si>
    <t>Сельдь АМОР ф-к в масл аром дыма сл/с380</t>
  </si>
  <si>
    <t>Сельдь АМОРЕ филе-кус в масле сл/с 380г</t>
  </si>
  <si>
    <t>Сельдь АМОРЕ филе-кусочки в масле с ароматом дыма сл/с (Россия) 380г</t>
  </si>
  <si>
    <t>Сельдь АМОРЕ филе-кусочки в масле сл/с (Россия) 380г</t>
  </si>
  <si>
    <t>Сельдь АСТО ф-к в мас укр с/с в/у 170</t>
  </si>
  <si>
    <t>Сельдь АСТРОНОТУС филе в масле 150г</t>
  </si>
  <si>
    <t>Сельдь АСТРОНОТУС филе Огонек 150г</t>
  </si>
  <si>
    <t>Сельдь атл По-домашн кус с луком 500г</t>
  </si>
  <si>
    <t>Сельдь АТЛАНТИКА ассорти филе-кус 400г</t>
  </si>
  <si>
    <t>Сельдь АТЛАНТИКА атлантическо-скандинавская малосольная ф/к в масле (Россия) 240г</t>
  </si>
  <si>
    <t>Сельдь АТЛАНТИКА атлантическо-скандинавская ф/к сл/с в масле Под лосось (Россия) 240г</t>
  </si>
  <si>
    <t>Сельдь АТЛАНТИКА атлантическо-скандинавская ф/к сл/с в масле с лучком (Россия) 240г</t>
  </si>
  <si>
    <t>Сельдь АТЛАНТИКА по-царски филе-кус 400г</t>
  </si>
  <si>
    <t>Сельдь АТЛАНТИКА по-царски филе-кусочки (Россия) 400г</t>
  </si>
  <si>
    <t>Сельдь АТЛАНТИКА ф/к в масле с лучком (Россия) 400г</t>
  </si>
  <si>
    <t>Сельдь АТЛАНТИКА филе-кусочки в масле с укропом (Россия) 400г</t>
  </si>
  <si>
    <t>Сельдь АТЛАНТИКА ф-кус в масл с укр 400г</t>
  </si>
  <si>
    <t>Сельдь атлантич Матье филе в масле 500г</t>
  </si>
  <si>
    <t>Сельдь атлантич Посольск ф-к в масл 150г</t>
  </si>
  <si>
    <t>Сельдь атлантическая филе-кусочки По-баварски (Россия) 150г</t>
  </si>
  <si>
    <t>Сельдь Балканская филе-кус в масле 180г</t>
  </si>
  <si>
    <t>Сельдь БАЛТ БЕР атл ф-к в марин с лук250</t>
  </si>
  <si>
    <t>Сельдь БАЛТ БЕР атл ф-к марин лук/укр250</t>
  </si>
  <si>
    <t>Сельдь БАЛТ БЕР атл ф-к марин с прян 250</t>
  </si>
  <si>
    <t>Сельдь БАЛТ БЕР Матье фил-кус мас/укр500</t>
  </si>
  <si>
    <t>Сельдь БАЛТ БЕР Матье фил-кус с дым500г</t>
  </si>
  <si>
    <t>Сельдь БАЛТ БЕР По-царс атл ф-к с дым500</t>
  </si>
  <si>
    <t>Сельдь БАЛТ БЕР По-царс атл ф-к с укр500</t>
  </si>
  <si>
    <t>Сельдь БАЛТ БЕР По-царск атл ф-к масл500</t>
  </si>
  <si>
    <t>Сельдь БАЛТ БЕР По-Царски филе в масл400</t>
  </si>
  <si>
    <t>Сельдь БАЛТ БЕР По-царски ф-к в масл400г</t>
  </si>
  <si>
    <t>Сельдь БАЛТ БЕРЕГ атл сл/с в масле 250г</t>
  </si>
  <si>
    <t>Сельдь БАЛТ БЕРЕГ Матье ф-к в мас 500</t>
  </si>
  <si>
    <t>Сельдь БАЛТ БЕРЕГ По-цар в масл с дым500</t>
  </si>
  <si>
    <t>Сельдь БАЛТ БЕРЕГ По-царски в масле 500г</t>
  </si>
  <si>
    <t>Сельдь БАЛТИЙСК БЕРЕГ ф/к соус Болье275</t>
  </si>
  <si>
    <t>Сельдь БАЛТИЙСК БЕРЕГ ф/к сырн соус275</t>
  </si>
  <si>
    <t>Сельдь БАЛТИЙСКИЙ БЕРЕГ атлантич филе-кусочки в маринаде с луком (Россия) 250г</t>
  </si>
  <si>
    <t>Сельдь БАЛТИЙСКИЙ БЕРЕГ атлантич филе-кусочки в маринаде с луком и укропом  (Россия) 250г</t>
  </si>
  <si>
    <t>Сельдь БАЛТИЙСКИЙ БЕРЕГ атлантическая филе сл/с в масле (Россия) 250г</t>
  </si>
  <si>
    <t>Сельдь БАЛТИЙСКИЙ БЕРЕГ атлантическая филе-кусочки в маринаде с пряностями (Россия) 250г</t>
  </si>
  <si>
    <t>Сельдь БАЛТИЙСКИЙ БЕРЕГ По-царски атлантическая филе-кусочки в масле (Россия) 500г</t>
  </si>
  <si>
    <t>Сельдь БАЛТИЙСКИЙ БЕРЕГ По-царски атлантическая филе-кусочки в масле с ароматом дыма (Россия) 400г</t>
  </si>
  <si>
    <t>Сельдь БАЛТИЙСКИЙ БЕРЕГ По-царски атлантическая филе-кусочки в масле с ароматом дыма (Россия) 500г</t>
  </si>
  <si>
    <t>Сельдь БАЛТИЙСКИЙ БЕРЕГ По-царски атлантическая филе-кусочки в масле с укропом (Россия) 400г</t>
  </si>
  <si>
    <t>Сельдь БАЛТИЙСКИЙ БЕРЕГ По-царски атлантическая филе-кусочки в масле с укропом (Россия) 500г</t>
  </si>
  <si>
    <t>Сельдь БАЛТИЙСКИЙ БЕРЕГ По-Царски филе в масле (Россия) 400г</t>
  </si>
  <si>
    <t>Сельдь БАЛТИЙСКИЙ БЕРЕГ По-царски филе-кусочки в масле (Россия) 400г</t>
  </si>
  <si>
    <t>Сельдь БАЛТИЙСКИЙ БЕРЕГ филе-кусочки в соусе Болье (Россия) 275г</t>
  </si>
  <si>
    <t>Сельдь БУХТ ПЕЛ Мексика ф-к в заливке180</t>
  </si>
  <si>
    <t>Сельдь БУХТ ПЕЛ Под лосось ф-к в мас180</t>
  </si>
  <si>
    <t>Сельдь БУХТ ПЕЛ Под-лосось ф-к в масл500</t>
  </si>
  <si>
    <t>Сельдь БУХТ ПЕЛ По-царски ф-к со спец180</t>
  </si>
  <si>
    <t>Сельдь БУХТ ПЕЛ филе в масле 500г</t>
  </si>
  <si>
    <t>Сельдь БУХТ ПЕЛ филе-кусочки в масле180г</t>
  </si>
  <si>
    <t>Сельдь БУХТ ПЕЛ ф-к в майонезн залив180г</t>
  </si>
  <si>
    <t>Сельдь БУХТ ПЕЛ ф-к в масле со спец 180г</t>
  </si>
  <si>
    <t>Сельдь БУХТ ПЕЛ ф-к в укс/масл залив180г</t>
  </si>
  <si>
    <t>Сельдь БУХТ ПЕЛ ф-кус в горч заливке180г</t>
  </si>
  <si>
    <t>Сельдь БУХТ ПЕЛИК Классич ф-к в масл400г</t>
  </si>
  <si>
    <t>Сельдь БУХТ ПЕЛИК Тцатцики филе-кус 180</t>
  </si>
  <si>
    <t>Сельдь БУХТ ПЕЛИК ф-к в масле со спец400</t>
  </si>
  <si>
    <t>Сельдь БУХТ ПЕЛИК ф-к майон-горч зал400г</t>
  </si>
  <si>
    <t>Сельдь БУХТА ИЗО ф/к в мас 500г</t>
  </si>
  <si>
    <t>Сельдь БУХТА ИЗО ф/к в масле с дым 500г</t>
  </si>
  <si>
    <t>Сельдь БУХТА ИЗО ф/к в масле с укр 500г</t>
  </si>
  <si>
    <t>Сельдь БУХТА ИЗОБИЛИЯ филе-кусок в масле (Россия) 500г</t>
  </si>
  <si>
    <t>Сельдь БУХТА ИЗОБИЛИЯ филе-кусок в масле Арт. 554804 (Россия) 500г</t>
  </si>
  <si>
    <t>Сельдь БУХТА ИЗОБИЛИЯ филе-кусок в масле с дымком (Россия) 500г</t>
  </si>
  <si>
    <t>Сельдь БУХТА ИЗОБИЛИЯ филе-кусок в масле с дымком Арт. 560847 (Россия) 500г</t>
  </si>
  <si>
    <t>Сельдь БУХТА ИЗОБИЛИЯ филе-кусок в масле с укропом (Россия) 500г</t>
  </si>
  <si>
    <t>Сельдь БУХТА ИЗОБИЛИЯ филе-кусок в масле с укропом Арт. 554803 (Россия) 500г</t>
  </si>
  <si>
    <t>Сельдь БУХТА ИЗОБИЛИЯ филе-кусочки в масле (Россия) 200г</t>
  </si>
  <si>
    <t>Сельдь БУХТА ИЗОБИЛИЯ филе-кусочки с дымком (Россия) 200г</t>
  </si>
  <si>
    <t>Сельдь БУХТА ИЗОБИЛИЯ филе-кусочки с укропом (Россия) 200г</t>
  </si>
  <si>
    <t>Сельдь БУХТА ИЗОБИЛИЯ ф-к в масле 200г</t>
  </si>
  <si>
    <t>Сельдь БУХТА ИЗОБИЛИЯ ф-к с дымком 200г</t>
  </si>
  <si>
    <t>Сельдь БУХТА ИЗОБИЛИЯ ф-к с укропом 200г</t>
  </si>
  <si>
    <t>Сельдь БУХТА ПЕЛИК в масл с укропом 180г</t>
  </si>
  <si>
    <t>Сельдь БУХТА ПЕЛИК ф-к в масле с дым250г</t>
  </si>
  <si>
    <t>Сельдь БУХТА ПЕЛИКАНOFF в масле с укропом (Россия) 180г</t>
  </si>
  <si>
    <t>Сельдь БУХТА ПЕЛИКАНOFF Зимняя вишня ф/к с/с в майонезной заливке (Россия) 180г</t>
  </si>
  <si>
    <t>Сельдь БУХТА ПЕЛИКАНOFF Классическое филе-кусочки в масле (Россия) 400г</t>
  </si>
  <si>
    <t>Сельдь БУХТА ПЕЛИКАНOFF Под лосось филе-кусочки в масле со специями (Россия) 180г</t>
  </si>
  <si>
    <t>Сельдь БУХТА ПЕЛИКАНOFF По-царски филе-кусочки в масле со специями (Россия) 180г</t>
  </si>
  <si>
    <t>Сельдь БУХТА ПЕЛИКАНOFF Праздничная т/о с/с (Россия) 250г</t>
  </si>
  <si>
    <t>Сельдь БУХТА ПЕЛИКАНOFF филе в масле (Россия) 500г</t>
  </si>
  <si>
    <t>Сельдь БУХТА ПЕЛИКАНOFF филе-кусочки в горчичной заливке (Россия) 150г</t>
  </si>
  <si>
    <t>Сельдь БУХТА ПЕЛИКАНOFF филе-кусочки в горчичной заливке (Россия) 180г</t>
  </si>
  <si>
    <t>Сельдь БУХТА ПЕЛИКАНOFF филе-кусочки в майонезно-горчичной заливке (Россия) 400г</t>
  </si>
  <si>
    <t>Сельдь БУХТА ПЕЛИКАНOFF филе-кусочки в майонезной заливке (Россия) 150г</t>
  </si>
  <si>
    <t>Сельдь БУХТА ПЕЛИКАНOFF филе-кусочки в майонезной заливке (Россия) 180г</t>
  </si>
  <si>
    <t>Сельдь БУХТА ПЕЛИКАНOFF филе-кусочки в масле (Россия) 150г</t>
  </si>
  <si>
    <t>Сельдь БУХТА ПЕЛИКАНOFF филе-кусочки в масле по-царски (Россия) 150г</t>
  </si>
  <si>
    <t>Сельдь БУХТА ПЕЛИКАНOFF филе-кусочки в масле со специями (Россия) 400г</t>
  </si>
  <si>
    <t>Сельдь БУХТА ПЕЛИКАНОFF в масле с укропом (Россия) 180г</t>
  </si>
  <si>
    <t>Сельдь ВКУС МАРК прес ф-к в масл укр180г</t>
  </si>
  <si>
    <t>Сельдь ВКУС МАРК пресерв ф-к в майон180г</t>
  </si>
  <si>
    <t>Сельдь ВКУСН МАРК прес ф-к в масле 180г</t>
  </si>
  <si>
    <t>Сельдь ДВА КАП Золот ф-к в масле укр180Г</t>
  </si>
  <si>
    <t>Сельдь ДВА КАП Золот ф-кус в масле 180г</t>
  </si>
  <si>
    <t>Сельдь ДВА КАП ф-к в масл с зел лук200г</t>
  </si>
  <si>
    <t>Сельдь ДЕЛКО А-ля-лосось ф-к в масле 180</t>
  </si>
  <si>
    <t>Сельдь ДЕЛКО Пикантная ф-к в масле 180</t>
  </si>
  <si>
    <t>Сельдь ДЕЛКО По-русски ф-к в масле 180</t>
  </si>
  <si>
    <t>Сельдь ДЕЛКО По-царски ф-к в масле 180</t>
  </si>
  <si>
    <t>Сельдь ДЕЛКО Праздничная ф-к в масле 180</t>
  </si>
  <si>
    <t>Сельдь ДЕЛКО ф-к в масле 180</t>
  </si>
  <si>
    <t>Сельдь ДЕЛСИ Капитанск ф-кус в майон200г</t>
  </si>
  <si>
    <t>Сельдь ДЕЛСИ Капитанская филе-кусочки в майонезно-горчичном соусе (Россия) 200г</t>
  </si>
  <si>
    <t>Сельдь ДЕЛСИ кусочки в маринаде (Россия) 300г</t>
  </si>
  <si>
    <t>Сельдь ДЕЛСИ кусочки в маринаде 300г</t>
  </si>
  <si>
    <t>Сельдь ДЕЛСИ Портов ф-кус томат соус200</t>
  </si>
  <si>
    <t>Сельдь ДЕЛСИ Портовая филе-кусочки в томатном соусе с луком (Россия) 200г</t>
  </si>
  <si>
    <t>Сельдь ДЕЛСИ Рыбацкая филе-кусочки в майонезном соусе с укропом (Россия) 200г</t>
  </si>
  <si>
    <t>Сельдь ДЕЛСИ Рыбацкая ф-кус с укроп200г</t>
  </si>
  <si>
    <t>Сельдь ДЕЛСИ филе с/с на шкуре в масл250</t>
  </si>
  <si>
    <t>Сельдь ДЕЛСИ филе с/с на шкуре в масл400</t>
  </si>
  <si>
    <t>Сельдь ДЕЛСИ филе-кус в масле с/с 400г</t>
  </si>
  <si>
    <t>Сельдь ДЕЛСИ филе-кусочки в масле с укропом с/с (Россия) 360г</t>
  </si>
  <si>
    <t>Сельдь ДЕЛСИ ф-к в масле с укроп с/с360г</t>
  </si>
  <si>
    <t>Сельдь ДЕЛСИ Флагмаская филе-кусочки в масле с луком (Россия) 200г</t>
  </si>
  <si>
    <t>Сельдь ДЕЛСИ Флагмаская ф-кус в масл200г</t>
  </si>
  <si>
    <t>Сельдь ДЕЛСИ Штурманск ф-к укс-масл 200г</t>
  </si>
  <si>
    <t>Сельдь ДЕЛСИ Штурманская филе-кусочки укс-масл (Россия) 200г</t>
  </si>
  <si>
    <t>Сельдь ДИВН БЕР ф-к в масл аром дым180г</t>
  </si>
  <si>
    <t>Сельдь ДИВН БЕР ф-к в масл аром дыма380г</t>
  </si>
  <si>
    <t>Сельдь ДИВН БЕР ф-к в масле с прян180г</t>
  </si>
  <si>
    <t>Сельдь ДИВН БЕРЕГ филе-кус в масле 380г</t>
  </si>
  <si>
    <t>Сельдь ДИВНЫЙ БЕРЕГ филе в масле (Россия) 550г</t>
  </si>
  <si>
    <t>Сельдь ДИВНЫЙ БЕРЕГ филе в масле 550г</t>
  </si>
  <si>
    <t>Сельдь ДИВНЫЙ БЕРЕГ филе-кусочки в масле (Россия) 180г</t>
  </si>
  <si>
    <t>Сельдь ДИВНЫЙ БЕРЕГ филе-кусочки в масле (Россия) 380г</t>
  </si>
  <si>
    <t>Сельдь ДИВНЫЙ БЕРЕГ филе-кусочки в масле с ароматом дыма (Россия) 180г</t>
  </si>
  <si>
    <t>Сельдь ДИВНЫЙ БЕРЕГ филе-кусочки в масле с ароматом дыма (Россия) 380г</t>
  </si>
  <si>
    <t>Сельдь ДИВНЫЙ БЕРЕГ филе-кусочки в масле с пряностями (Россия) 180г</t>
  </si>
  <si>
    <t>Сельдь ДИВНЫЙ БЕРЕГ ф-кус в масле 180г</t>
  </si>
  <si>
    <t>Сельдь ЗАВ СЕЛЬГ фил-кус сл/с в масл 500</t>
  </si>
  <si>
    <t>Сельдь ЗАВ СЕЛЬГИ филе-кус в масле 150г</t>
  </si>
  <si>
    <t>Сельдь ЗАВ СЕЛЬГИ фил-кус в горч зал 500</t>
  </si>
  <si>
    <t>Сельдь ЗАВ СЕЛЬГИ ф-к в майонезн зал150г</t>
  </si>
  <si>
    <t>Сельдь ЗАВОД СЕЛЬ Кремл в прян залив500г</t>
  </si>
  <si>
    <t>Сельдь ЗАВОД СЕЛЬ Сливоч в сол залив500г</t>
  </si>
  <si>
    <t>Сельдь ЗАВОДЪ СЕЛЬГИ Кремлевская кусок в пряной заливке (Россия) 500г</t>
  </si>
  <si>
    <t>Сельдь ЗАВОДЪ СЕЛЬГИ Сливочная кусок в солевой заливке (Россия) 500г</t>
  </si>
  <si>
    <t>Сельдь ЗАВОДЪ СЕЛЬГИ филе-кусочки в горчичной заливке (Россия) 500г</t>
  </si>
  <si>
    <t>Сельдь ЗАВОДЪ СЕЛЬГИ филе-кусочки в майонезной заливке (Россия) 150г</t>
  </si>
  <si>
    <t>Сельдь ЗАВОДЪ СЕЛЬГИ филе-кусочки в масле (Россия) 150г</t>
  </si>
  <si>
    <t>Сельдь ЗАВОДЪ СЕЛЬГИ филе-кусочки сл/с в масле (Россия) 500г</t>
  </si>
  <si>
    <t>Сельдь ЗОЛ РЫБ ф-к в лимонном соусе160г</t>
  </si>
  <si>
    <t>Сельдь ЗОЛ РЫБ ф-к в май-гор соус Неж160</t>
  </si>
  <si>
    <t>Сельдь ЗОЛ ТЕТ мар филе кус овощ мас180</t>
  </si>
  <si>
    <t>Сельдь ЗОЛОТАЯ РЫБ ф-кус в майонезе160г</t>
  </si>
  <si>
    <t>Сельдь ЗОЛОТАЯ РЫБКА ф-кус в масле 160г</t>
  </si>
  <si>
    <t>Сельдь ЗОЛОТАЯ ТЕТРА филе-кус в май180г</t>
  </si>
  <si>
    <t>Сельдь ЗОЛОТАЯ ТЕТРА филе-кус лос с/с180</t>
  </si>
  <si>
    <t>Сельдь ЗОЛОТАЯ ТЕТРА филе-кус. в мас180г</t>
  </si>
  <si>
    <t>Сельдь ИП ГУРЕВ Матье с прян ф-к масл180</t>
  </si>
  <si>
    <t>Сельдь ИП ГУРЕВИЧ филе-кус в масле 180г</t>
  </si>
  <si>
    <t>Сельдь КАМШ ф-к в маринаде по домаш 490г</t>
  </si>
  <si>
    <t>Сельдь КАМШАТ Мексика филе в томате 180г</t>
  </si>
  <si>
    <t>Сельдь КАМШАТ Огонек филе в ост зал 180г</t>
  </si>
  <si>
    <t>Сельдь КАМШАТ т/о кус в маринаде 400г</t>
  </si>
  <si>
    <t>Сельдь КАМШАТ т/о кусочки в маринаде (Россия) 400г</t>
  </si>
  <si>
    <t>Сельдь КАМШАТ филе в маринаде по-дом 180</t>
  </si>
  <si>
    <t>Сельдь КАМШАТ филе в маринаде по-домашнему (Россия) 180г</t>
  </si>
  <si>
    <t>Сельдь КАМШАТ филе в масле (Россия) 490г</t>
  </si>
  <si>
    <t>Сельдь КАМШАТ филе в масле 490г</t>
  </si>
  <si>
    <t>Сельдь КАМШАТ филе по-восточному (Россия) 180г</t>
  </si>
  <si>
    <t>Сельдь КАМШАТ филе по-восточному 180г</t>
  </si>
  <si>
    <t>Сельдь КАМШАТ филе-кусочки в маринаде по-домашнему (Россия) 490г</t>
  </si>
  <si>
    <t>Сельдь КАМШАТ филе-кусочки в масле (Россия) 180г</t>
  </si>
  <si>
    <t>Сельдь КАМШАТ филе-кусочки в масле 180г</t>
  </si>
  <si>
    <t>Сельдь КАМШАТ филе-кусочки по-вост 490г</t>
  </si>
  <si>
    <t>Сельдь КАМШАТ филе-кусочки по-восточному (Россия) 490г</t>
  </si>
  <si>
    <t>Сельдь КАМШАТ филе-кусочки с/с в маринаде с маслом и лимоном (Россия) 180г</t>
  </si>
  <si>
    <t>Сельдь КАМШАТ фил-кус с/с мар мас/лим180</t>
  </si>
  <si>
    <t>Сельдь КАП ф- к в масле По-Королев 150г</t>
  </si>
  <si>
    <t>Сельдь КАПИТАН филе кусочки в масле По-Королевски (Россия) 150г</t>
  </si>
  <si>
    <t>Сельдь КАПИТАН филе соленое в/у (Россия) 200г</t>
  </si>
  <si>
    <t>Сельдь КАПИТАН филе-кусочки в масле (Россия) 300г</t>
  </si>
  <si>
    <t>Сельдь КАПИТАН филе-кусочки в масле Нежная (Россия) 300г</t>
  </si>
  <si>
    <t>Сельдь КАПИТАН филе-кусочки в масле с овощами По-домашнему (Россия) 275г</t>
  </si>
  <si>
    <t>Сельдь КАТРАН Кольск По-мурм ф-к п/б 600</t>
  </si>
  <si>
    <t>Сельдь КАТРАН Кольск ф-к с укр к карт600</t>
  </si>
  <si>
    <t>Сельдь КАТРАН ф-кус в винн залив п/б 400</t>
  </si>
  <si>
    <t>Сельдь КАТРАН ф-кус в горч соусе п/б 400</t>
  </si>
  <si>
    <t>Сельдь КАТРАН ф-кус в марин залив п/б400</t>
  </si>
  <si>
    <t>Сельдь КЕТУС филе-кусочки сл/с в масле с луком (Россия) 480г</t>
  </si>
  <si>
    <t>Сельдь КЕТУС ф-к сл/с в масле с луком480</t>
  </si>
  <si>
    <t>Сельдь КОРОЛ РЫБ Мат пресер горч соус180</t>
  </si>
  <si>
    <t>Сельдь КОРОЛ РЫБ Мат пресер масло 180</t>
  </si>
  <si>
    <t>Сельдь КОРОЛ РЫБ Матье атл филе масл700г</t>
  </si>
  <si>
    <t>Сельдь КОРОЛЕВА РЫБКА атлантическая филе в масле (Россия) 700г</t>
  </si>
  <si>
    <t>Сельдь КОРОЛЕВА РЫБКА Матье пресервы филе-кусочки майонезно-горчичный соус (Россия) 180г</t>
  </si>
  <si>
    <t>Сельдь КОРОЛЕВА РЫБКА Матье пресервы филе-кусочки масло (Россия) 180г</t>
  </si>
  <si>
    <t>Сельдь КУБЕНСКОЕ А-ля лосось филе-кусочки (Россия) 150г</t>
  </si>
  <si>
    <t>Сельдь КУБЕНСКОЕ филе в масле вес</t>
  </si>
  <si>
    <t>Сельдь КУБЕНСКОЕ филе в масле вес (Россия)</t>
  </si>
  <si>
    <t>Сельдь КУБЕНСКОЕ филе-кус с маслом 200г</t>
  </si>
  <si>
    <t>Сельдь КУБЕНСКОЕ филе-кусоч в масле 500г</t>
  </si>
  <si>
    <t>Сельдь КУБЕНСКОЕ филе-кусочки в масле (Россия) 200г</t>
  </si>
  <si>
    <t>Сельдь КУБЕНСКОЕ филе-кусочки в масле (Россия) 500г</t>
  </si>
  <si>
    <t>Сельдь КУБЕНСКОЕ филе-кусочки в масле с дымком (Россия) 200г</t>
  </si>
  <si>
    <t>Сельдь КУБЕНСКОЕ филе-кусочки в масле с паприкой (Россия) 200г</t>
  </si>
  <si>
    <t>Сельдь КУБЕНСКОЕ филе-кусочки в масле с укропом (Россия) 200г</t>
  </si>
  <si>
    <t>Сельдь КУБЕНСКОЕ филе-кусочки с маслом (Россия) 200г</t>
  </si>
  <si>
    <t>Сельдь КУБЕНСКОЕ ф-к в масле с папр 500г</t>
  </si>
  <si>
    <t>Сельдь ЛЕНТА атл ф-к в масл с пр ж/б115г</t>
  </si>
  <si>
    <t>Сельдь ЛЕНТА атл ф-к горч соус ж/б 115г</t>
  </si>
  <si>
    <t>Сельдь ЛЕНТА атлант филе в масле 780г</t>
  </si>
  <si>
    <t>Сельдь ЛЕНТА атлантическая филе-кусочки в горчичном соусе (Беларусь) 115г</t>
  </si>
  <si>
    <t>Сельдь ЛЕНТА атлантическая филе-кусочки в масле с пряностями (Беларусь) 115г</t>
  </si>
  <si>
    <t>Сельдь ЛЕНТА Матье филе-кус в масле 500г</t>
  </si>
  <si>
    <t>Сельдь ЛЕНТА Матье филе-кусочки в масле (Россия) 500г</t>
  </si>
  <si>
    <t>Сельдь ЛЕНТА Матье филе-кусочки с дымком в масле (Россия) 500г</t>
  </si>
  <si>
    <t>Сельдь ЛЕНТА Матье филе-кусочки с укропом в масле (Россия) 500г</t>
  </si>
  <si>
    <t>Сельдь ЛЕНТА Матье ф-к с дым мас 500г</t>
  </si>
  <si>
    <t>Сельдь ЛЕНТА Матье ф-к с укроп в мас 500</t>
  </si>
  <si>
    <t>Сельдь ЛЕНТА По-бург ф-кус в роз вине500</t>
  </si>
  <si>
    <t>Сельдь ЛЕНТА По-бургундски филе-кусочки в розовом вине (Россия) 500г</t>
  </si>
  <si>
    <t>Сельдь ЛЕНТА По-мекс ф-кус в майон 500г</t>
  </si>
  <si>
    <t>Сельдь ЛЕНТА По-мексикански филе-кусочки в майонезе (Россия) 500г</t>
  </si>
  <si>
    <t>Сельдь ЛЕНТА филе в масле (Россия) 250г</t>
  </si>
  <si>
    <t>Сельдь ЛЕНТА филе в масле 250г</t>
  </si>
  <si>
    <t>Сельдь ЛЕНТА филе в масле с прян 250</t>
  </si>
  <si>
    <t>Сельдь ЛЕНТА филе в масле с пряностями (Россия) 250г</t>
  </si>
  <si>
    <t>Сельдь ЛЕНТА филе в масле с укр 250г</t>
  </si>
  <si>
    <t>Сельдь ЛЕНТА филе в масле с укропом (Россия) 250г</t>
  </si>
  <si>
    <t>Сельдь МАГПРОД Матье фил в мас прян500г</t>
  </si>
  <si>
    <t>Сельдь МАГПРОД Матье филе в масле 500г</t>
  </si>
  <si>
    <t>Сельдь МАГПРОД Матье филе-кус в масл180г</t>
  </si>
  <si>
    <t>Сельдь МАЛОСЕМЕЙКА кусок с/с в уксусно-масляной заливке (Россия) 400г</t>
  </si>
  <si>
    <t>Сельдь Малосемейка Филе-Кус В Масле 150Г</t>
  </si>
  <si>
    <t>Сельдь Малосемейка Филе-Кусочки В Май</t>
  </si>
  <si>
    <t>Сельдь Малосемейка Филе-Кусочки В Майон</t>
  </si>
  <si>
    <t>Сельдь МАЛОСЕМЕЙКА филе-кусочки в майонезе (Россия) 150г</t>
  </si>
  <si>
    <t>Сельдь Малосемейка Филе-Кусочки В Майонезе 150Г МАЛОСЕМЕЙКА 641941 (Россия) 150г</t>
  </si>
  <si>
    <t>Сельдь Малосемейка Филе-Кусочки В Майонезно-Горчичной Заливк МАЛОСЕМЕЙКА 641940 (Россия) 150г</t>
  </si>
  <si>
    <t>Сельдь МАЛОСЕМЕЙКА филе-кусочки в майонезно-горчичной заливке (Россия) 150г</t>
  </si>
  <si>
    <t>Сельдь МАЛОСЕМЕЙКА филе-кусочки в масле (Россия) 150г</t>
  </si>
  <si>
    <t>Сельдь Малосемейка Филе-Кусочки В Масле 150Г МАЛОСЕМЕЙКА Арт. 641942 (Россия) 150г</t>
  </si>
  <si>
    <t>Сельдь МАЛОСЕМЕЙКА филе-кусочки в масле а-ля лосось (Россия) 150г</t>
  </si>
  <si>
    <t>Сельдь Малосемейка Филе-Кусочки В Масле А-Ля Лосось 150Г МАЛОСЕМЕЙКА Арт. 641943 (Россия) 150г</t>
  </si>
  <si>
    <t>Сельдь МАРТИ в маринаде кусочки 250г</t>
  </si>
  <si>
    <t>Сельдь МАРТИ кус в масле с пряност 230г</t>
  </si>
  <si>
    <t>Сельдь МАРТИ тихоокеанская с/с филе-кусок в масле (Россия) 155г</t>
  </si>
  <si>
    <t>Сельдь МАРТИ тихоокеанская с/с филе-кусок в масле пряный (Россия) 155г</t>
  </si>
  <si>
    <t>Сельдь МАРТИ тихоокеанская сл/с филе-кусочки в масле (Россия) 500г</t>
  </si>
  <si>
    <t>Сельдь МАРТИ тихоокеанская филе-кусочки в томатной заливке (Россия) 400г</t>
  </si>
  <si>
    <t>Сельдь МАРТИ филе с пряностями в/м (Россия) 180г</t>
  </si>
  <si>
    <t>Сельдь МАРТИ филе-кус в масле прян 180г</t>
  </si>
  <si>
    <t>Сельдь МАРТИ филе-кус в масле с лук 180г</t>
  </si>
  <si>
    <t>Сельдь МАРТИ филе-кусочки в масле (Россия) 180г</t>
  </si>
  <si>
    <t>Сельдь МАРТИ филе-кусочки в масле 180г</t>
  </si>
  <si>
    <t>Сельдь МАРТИ филе-кусочки в масле с луком (Россия) 180г</t>
  </si>
  <si>
    <t>Сельдь МАРТИ филе-кусочки в масле с пряностями (Россия) 180г</t>
  </si>
  <si>
    <t>Сельдь МАТИАС XXL отборн ф-к в масл 260г</t>
  </si>
  <si>
    <t>Сельдь МАТИАС XXL отборный филе-кусочки в масле (Россия) 260г</t>
  </si>
  <si>
    <t>Сельдь МАТЬЕ Закуска ф-к майн чеснок260г</t>
  </si>
  <si>
    <t>Сельдь МАТЬЕ т/о филе в масле 720г</t>
  </si>
  <si>
    <t>Сельдь МАТЬЕ т/о ф-к в масл копчен 365г</t>
  </si>
  <si>
    <t>Сельдь МАТЬЕ т/о ф-к в масл с душ тр170г</t>
  </si>
  <si>
    <t>Сельдь МАТЬЕ т/о ф-к в масл с ит сп 170г</t>
  </si>
  <si>
    <t>Сельдь МАТЬЕ филе в масл с аром копч170г</t>
  </si>
  <si>
    <t>Сельдь МАТЬЕ филе в масл с итал спец365г</t>
  </si>
  <si>
    <t>Сельдь МАТЬЕ филе-кусочки в масле 170г</t>
  </si>
  <si>
    <t>Сельдь МАТЬЕ филе-кусочки в масле 365г</t>
  </si>
  <si>
    <t>Сельдь Матье ф-кус с укропом 460</t>
  </si>
  <si>
    <t>Сельдь МЕР филе-кус бел соусе с хрен150г</t>
  </si>
  <si>
    <t>Сельдь МЕР филе-кус в томат соусе 150г</t>
  </si>
  <si>
    <t>Сельдь МЕРИД Матье ф-к в масл с лавр480</t>
  </si>
  <si>
    <t>Сельдь МЕРИД Матье ф-к с лавр в масл350г</t>
  </si>
  <si>
    <t>Сельдь МЕРИД Сканд ф-к бел соус с укр150</t>
  </si>
  <si>
    <t>Сельдь МЕРИД Сканд ф-к горчичн соус 150г</t>
  </si>
  <si>
    <t>Сельдь МЕРИД ф-к в масл с ягод можжев115</t>
  </si>
  <si>
    <t>Сельдь МЕРИД ф-к марин с черн смород115г</t>
  </si>
  <si>
    <t>Сельдь МЕРИДИАН Дингли ф/к в бел вине115</t>
  </si>
  <si>
    <t>Сельдь МЕРИДИАН Дингли ф/к в кр вине115</t>
  </si>
  <si>
    <t>Сельдь МЕРИДИАН Дингли ф/к в мас ж/б115г</t>
  </si>
  <si>
    <t>Сельдь МЕРИДИАН Дингли филе-кусочки в винной заливке в белом вине (Россия) 115г</t>
  </si>
  <si>
    <t>Сельдь МЕРИДИАН Дингли филе-кусочки в винной заливке в красном вине (Россия) 115г</t>
  </si>
  <si>
    <t>Сельдь МЕРИДИАН Дингли филе-кусочки в масле ж/б (Россия) 115г</t>
  </si>
  <si>
    <t>Сельдь МЕРИДИАН Матье филе-кусочки в масле с лавром (Россия) 480г</t>
  </si>
  <si>
    <t>Сельдь МЕРИДИАН Матье ф-к в масле 480г</t>
  </si>
  <si>
    <t>Сельдь МЕРИДИАН Матье ф-кус в масле 350г</t>
  </si>
  <si>
    <t>Сельдь МЕРИДИАН по-шв филе-кус в мас175г</t>
  </si>
  <si>
    <t>Сельдь МЕРИДИАН по-шведски филе-кусочки в масле (Россия) 175г</t>
  </si>
  <si>
    <t>Сельдь МЕРИДИАН Скандинавская филе-кусочки в белом соусе с укропом (Россия) 150г</t>
  </si>
  <si>
    <t>Сельдь МЕРИДИАН скандинавская филе-кусочки в белом соусе с хреном (Россия) 150г</t>
  </si>
  <si>
    <t>Сельдь МЕРИДИАН Скандинавская филе-кусочки в горчичном соусе (Россия) 150г</t>
  </si>
  <si>
    <t>Сельдь МЕРИДИАН филе в вин заливке 200г</t>
  </si>
  <si>
    <t>Сельдь МЕРИДИАН филе в винной заливке Арт. 500969 (Россия) 200г</t>
  </si>
  <si>
    <t>Сельдь МЕРИДИАН филе в мас По-швед 200г</t>
  </si>
  <si>
    <t>Сельдь МЕРИДИАН филе в масле в/у 200г</t>
  </si>
  <si>
    <t>Сельдь МЕРИДИАН филе в масле в/у 500967 (Россия) 200г</t>
  </si>
  <si>
    <t>Сельдь МЕРИДИАН филе в масле По-шведски Арт. 545609 (Россия) 200г</t>
  </si>
  <si>
    <t>Сельдь МЕРИДИАН филе-кус в май залив175г</t>
  </si>
  <si>
    <t>Сельдь МЕРИДИАН филе-кус в масле зел 175</t>
  </si>
  <si>
    <t>Сельдь МЕРИДИАН филе-кус масл с дым 480г</t>
  </si>
  <si>
    <t>Сельдь МЕРИДИАН филе-кус масл с укр 480г</t>
  </si>
  <si>
    <t>Сельдь МЕРИДИАН филе-кусоч в масле 480г</t>
  </si>
  <si>
    <t>Сельдь МЕРИДИАН филе-кусочки в майонезной заливке (Россия) 175г</t>
  </si>
  <si>
    <t>Сельдь МЕРИДИАН филе-кусочки в масле (Россия) 175г</t>
  </si>
  <si>
    <t>Сельдь МЕРИДИАН филе-кусочки в масле (Россия) 480г</t>
  </si>
  <si>
    <t>Сельдь МЕРИДИАН филе-кусочки в масле 175</t>
  </si>
  <si>
    <t>Сельдь МЕРИДИАН филе-кусочки в масле кубики для салата (Россия) 250г</t>
  </si>
  <si>
    <t>Сельдь МЕРИДИАН филе-кусочки в масле с дымком (Россия) 480г</t>
  </si>
  <si>
    <t>Сельдь МЕРИДИАН филе-кусочки в масле с зеленью (Россия) 175г</t>
  </si>
  <si>
    <t>Сельдь МЕРИДИАН филе-кусочки в масле с пряностями мехико (Россия) 175г</t>
  </si>
  <si>
    <t>Сельдь МЕРИДИАН филе-кусочки в масле с укропом (Россия) 480г</t>
  </si>
  <si>
    <t>Сельдь МЕРИДИАН филе-кусочки мехико 175</t>
  </si>
  <si>
    <t>Сельдь МЕРИДИАН ф-к в масле кубики 250г</t>
  </si>
  <si>
    <t>Сельдь МОР ПР ф-к б/к сл/с майон укр500</t>
  </si>
  <si>
    <t>Сельдь МОР УД Матье ф-к в масл с лук500</t>
  </si>
  <si>
    <t>Сельдь МОРЕ УД Застольн т/о филе 700г</t>
  </si>
  <si>
    <t>Сельдь МОРЕ УД Матье Исп ф-к с/с масл500</t>
  </si>
  <si>
    <t>Сельдь МОРЕ УД Матье Каз ф-к с/с масл200</t>
  </si>
  <si>
    <t>Сельдь МОРЕ УД Матье т/о ф-к с/с 200г</t>
  </si>
  <si>
    <t>Сельдь МОРЕ УД Нежная матье т/о ф-к200г</t>
  </si>
  <si>
    <t>Сельдь МОРЕ УДОВ Матье т/о ф-к в масл500</t>
  </si>
  <si>
    <t>Сельдь МОРЕВОДЪ Матье филе-кусочки Луковка (Россия) 150г</t>
  </si>
  <si>
    <t>Сельдь МОРЕВОДЪ Матье филе-кусочки с лимоном (Россия) 150г</t>
  </si>
  <si>
    <t>Сельдь МОРЕВОДЪ Матье ф-к Луковка 150г</t>
  </si>
  <si>
    <t>Сельдь МОРЕВОДЪ Матье ф-к с грибочк150г</t>
  </si>
  <si>
    <t>Сельдь МОРЕВОДЪ Матье ф-к с лимон 150г</t>
  </si>
  <si>
    <t>Сельдь МОРЕВОДЪ Новинка ф-к 150г</t>
  </si>
  <si>
    <t>Сельдь МОРЕВОДЪ Огонек филе-кусочки (Россия) 150г</t>
  </si>
  <si>
    <t>Сельдь МОРЕВОДЪ Огонек ф-к 150г</t>
  </si>
  <si>
    <t>Сельдь МОРЕВОДЪ Посольская ф-к в мас150г</t>
  </si>
  <si>
    <t>Сельдь МОРЕВОДЪ ф/к в майонезн соус150г</t>
  </si>
  <si>
    <t>Сельдь МОРЕВОДЪ ф/к в маринаде 150г</t>
  </si>
  <si>
    <t>Сельдь МОРЕВОДЪ ф/к в масле 150г</t>
  </si>
  <si>
    <t>Сельдь МОРЕВОДЪ ф/к в соус Прованс150г</t>
  </si>
  <si>
    <t>Сельдь МОРЕВОДЪ ф/к майон-горч соус150г</t>
  </si>
  <si>
    <t>Сельдь МОРЕВОДЪ филе-кусочки в майонезно-горчичном соусе (Россия) 150г</t>
  </si>
  <si>
    <t>Сельдь МОРЕВОДЪ филе-кусочки в майонезном соусе (Россия) 150г</t>
  </si>
  <si>
    <t>Сельдь МОРЕВОДЪ филе-кусочки в маринаде (Россия) 150г</t>
  </si>
  <si>
    <t>Сельдь МОРЕВОДЪ филе-кусочки в масле (Россия) 150г</t>
  </si>
  <si>
    <t>Сельдь МОРИС Рыбн дуэт т/о ф-к в мас200г</t>
  </si>
  <si>
    <t>Сельдь МОРСК ПЛ Матье ф-кус с укроп 460</t>
  </si>
  <si>
    <t>Сельдь МОРСКАЯ ПЛ Матье ф-к с дым460г</t>
  </si>
  <si>
    <t>Сельдь МОРСКАЯ ПЛ Матье Царская ф/к 460г</t>
  </si>
  <si>
    <t>Сельдь МОРЯЧКА кусок в марин с прян 550г</t>
  </si>
  <si>
    <t>Сельдь МОРЯЧКА филе-кус в майонезе 150г</t>
  </si>
  <si>
    <t>Сельдь МОРЯЧКА филе-кусочки в майонезе (Россия) 150г</t>
  </si>
  <si>
    <t>Сельдь МОРЯЧКА филе-кусочки в масле (Россия) 150г</t>
  </si>
  <si>
    <t>Сельдь МОРЯЧКА филе-кусочки в масле 150г</t>
  </si>
  <si>
    <t>Сельдь МУРМ ФИШ атл ф/к в масл с укр370</t>
  </si>
  <si>
    <t>Сельдь МУРМ ФИШ Матье По-домшн ф-к 400г</t>
  </si>
  <si>
    <t>Сельдь МУРМ ФИШ Матье ф-к в майон 200г</t>
  </si>
  <si>
    <t>Сельдь МУРМ ФИШ Матье ф-к в майон 400г</t>
  </si>
  <si>
    <t>Сельдь МУРМ ФИШ Матье ф-к в масл укр200г</t>
  </si>
  <si>
    <t>Сельдь МУРМ ФИШ Матье ф-к в масл-укс400г</t>
  </si>
  <si>
    <t>Сельдь МУРМ ФИШ Матье ф-кус в масле 200г</t>
  </si>
  <si>
    <t>Сельдь МУРМАН ФИШ атл ф/к в масле (Россия) 370г</t>
  </si>
  <si>
    <t>Сельдь МУРМАН ФИШ атл ф/к в масле 370г</t>
  </si>
  <si>
    <t>Сельдь МУРМАН ФИШ атл ф/к в масле с укропом (Россия) 370г</t>
  </si>
  <si>
    <t>Сельдь МУРМАН ФИШ Матье По-домашнему филе-кусочки (Россия) 400г</t>
  </si>
  <si>
    <t>Сельдь МУРМАН ФИШ Матье филе-кусочки в майонезе (Россия) 200г</t>
  </si>
  <si>
    <t>Сельдь МУРМАН ФИШ Матье филе-кусочки в майонезе (Россия) 400г</t>
  </si>
  <si>
    <t>Сельдь МУРМАН ФИШ Матье филе-кусочки в масле (Россия) 200г</t>
  </si>
  <si>
    <t>Сельдь МУРМАН ФИШ Матье филе-кусочки в масле с укропом (Россия) 200г</t>
  </si>
  <si>
    <t>Сельдь МУРМАН ФИШ Матье филе-кусочки в масляно-уксусной заливке (Россия) 400г</t>
  </si>
  <si>
    <t>Сельдь ОКЕАН ФАНТ Рыба ХЕ 180г</t>
  </si>
  <si>
    <t>Сельдь ОКЕАН ФАНТ с морков рыба Хе 480г</t>
  </si>
  <si>
    <t>Сельдь ОКЕАН ФАНТ филе б/к в масле 550г</t>
  </si>
  <si>
    <t>Сельдь ОКЕАН ФАНТ филе-кус в масле 480г</t>
  </si>
  <si>
    <t>Сельдь ОКЕАН ФАНТ ф-кус в масле 180г</t>
  </si>
  <si>
    <t>Сельдь ОКЕАН ФАНТ ф-кус в масле 300г</t>
  </si>
  <si>
    <t>Сельдь ОКЕАН ФАНТАЗИЙ Рыба ХЕ (Россия) 180г</t>
  </si>
  <si>
    <t>Сельдь ОКЕАН ФАНТАЗИЙ с морковью рыба Хе (Россия) 480г</t>
  </si>
  <si>
    <t>Сельдь ОКЕАН ФАНТАЗИЙ филе б/к в масле (Россия) 550г</t>
  </si>
  <si>
    <t>Сельдь ОКЕАН ФАНТАЗИЙ филе-кусочки в масле (Россия) 180г</t>
  </si>
  <si>
    <t>Сельдь ОКЕАН ФАНТАЗИЙ филе-кусочки в масле (Россия) 300г</t>
  </si>
  <si>
    <t>Сельдь ОКЕАН ФАНТАЗИЙ филе-кусочки в масле (Россия) 480г</t>
  </si>
  <si>
    <t>Сельдь ОКЕАН филе-кус сл/с в масле 380г</t>
  </si>
  <si>
    <t>Сельдь ОКЕАН филе-кусочки маринованная в маринадной заливке с луком (Россия) 380г</t>
  </si>
  <si>
    <t>Сельдь ОКЕАН филе-кусочки маринованная в маринадной заливке с луком (Россия) 500г</t>
  </si>
  <si>
    <t>Сельдь ОКЕАН филе-кусочки с/с в масле (Россия) 500г</t>
  </si>
  <si>
    <t>Сельдь ОКЕАН филе-кусочки сл/с в масле (Россия) 380г</t>
  </si>
  <si>
    <t>Сельдь ОКЕАН ф-кус в масле Мексикано370г</t>
  </si>
  <si>
    <t>Сельдь ОКЕАН ф-кус мар в залив с лук380г</t>
  </si>
  <si>
    <t>Сельдь ОКЕАН ф-кус мар в мар с лук 500г</t>
  </si>
  <si>
    <t>Сельдь ОКЕАН ф-кус с/с в масле 500г</t>
  </si>
  <si>
    <t>Сельдь ОЛИВА тихоокеанская филе-кусочки соленая в горчичной заливке (Россия) 280г</t>
  </si>
  <si>
    <t>Сельдь ОЛИВА тихоокеанская филе-кусочки соленая в масле (Россия) 280г</t>
  </si>
  <si>
    <t>Сельдь ОЛИВА то ф-кус сол горч280г</t>
  </si>
  <si>
    <t>Сельдь ОЛИВА то ф-кус сол масл280г</t>
  </si>
  <si>
    <t>Сельдь ОЛИВА-ФАКЕЛ то ф-кус сол горч280г</t>
  </si>
  <si>
    <t>Сельдь ОЛИВА-ФАКЕЛ то ф-кус сол масл280г</t>
  </si>
  <si>
    <t>Сельдь ОСТР ИЗОБ ф-к в майонезе 200г</t>
  </si>
  <si>
    <t>Сельдь ОСТР ИЗОБ ф-к в масле 180г</t>
  </si>
  <si>
    <t>Сельдь ОСТР ИЗОБ ф-к в масле 300г</t>
  </si>
  <si>
    <t>Сельдь ОСТР ИЗОБ ф-к в масле со спец300г</t>
  </si>
  <si>
    <t>Сельдь ОСТР ИЗОБ ф-к в томатной зал 200г</t>
  </si>
  <si>
    <t>Сельдь ОСТР ИЗОБ ф-к в томатной зал 400г</t>
  </si>
  <si>
    <t>Сельдь ОСТР ИЗОБ ф-к подкопч в масле180г</t>
  </si>
  <si>
    <t>Сельдь ОСТР ИЗОБ ф-к подкопч в масле300г</t>
  </si>
  <si>
    <t>Сельдь ОСТРОВ ИЗОБИЛИЯ маринованная рыба филе ХЕ (Россия) 200г</t>
  </si>
  <si>
    <t>Сельдь ОСТРОВ ИЗОБИЛИЯ филе-кусочки в майонезе (Россия) 200г</t>
  </si>
  <si>
    <t>Сельдь ОСТРОВ ИЗОБИЛИЯ филе-кусочки в масле (Россия) 180г</t>
  </si>
  <si>
    <t>Сельдь ОСТРОВ ИЗОБИЛИЯ филе-кусочки в масле со специями (Россия) 300г</t>
  </si>
  <si>
    <t>Сельдь ОСТРОВ ИЗОБИЛИЯ филе-кусочки в томатной заливке (Россия) 200г</t>
  </si>
  <si>
    <t>Сельдь ОСТРОВ ИЗОБИЛИЯ филе-кусочки в томатной заливке (Россия) 400г</t>
  </si>
  <si>
    <t>Сельдь ОСТРОВ ИЗОБИЛИЯ филе-кусочки подкопченные в масле (Россия) 180г</t>
  </si>
  <si>
    <t>Сельдь ОСТРОВ ИЗОБИЛИЯ филе-кусочки подкопченные в масле (Россия) 300г</t>
  </si>
  <si>
    <t>Сельдь По-царски укроп филе в/м780г</t>
  </si>
  <si>
    <t>Сельдь пресервы филе-кусочки в масле вес</t>
  </si>
  <si>
    <t>Сельдь ПРИЧАЛ филе сл б/кож в масле вес</t>
  </si>
  <si>
    <t>Сельдь ПРИЧАЛ филе соленое без кожи в масле вес (Россия)</t>
  </si>
  <si>
    <t>Сельдь ПРОДСЕРВ Жемчужина филе-кус 160г</t>
  </si>
  <si>
    <t>Сельдь ПРОДСЕРВ Под шубой ф-к в майон160</t>
  </si>
  <si>
    <t>Сельдь ПРОДСЕРВ тушка в укс-масл зал550г</t>
  </si>
  <si>
    <t>Сельдь ПРОДСЕРВ Уральск закусоч ф-бр 550</t>
  </si>
  <si>
    <t>Сельдь ПРОДСЕРВ филе-кус в масл с дым160</t>
  </si>
  <si>
    <t>Сельдь ПРОДСЕРВ филе-кус в масле 160г</t>
  </si>
  <si>
    <t>Сельдь ПРОДСЕРВ ф-к в горч-прян соус160г</t>
  </si>
  <si>
    <t>Сельдь ПРОДСЕРВИС Жемчужина филе-кусочки (Россия) 160г</t>
  </si>
  <si>
    <t>Сельдь ПРОДСЕРВИС филе в масле с прян490</t>
  </si>
  <si>
    <t>Сельдь ПРОДСЕРВИС филе в масле с пряностями (Россия) 490г</t>
  </si>
  <si>
    <t>Сельдь ПРОДСЕРВИС филе в масле с укр490г</t>
  </si>
  <si>
    <t>Сельдь ПРОДСЕРВИС филе в масле с укропом (Россия) 490г</t>
  </si>
  <si>
    <t>Сельдь ПРОДСЕРВИС филе в маслян зал 550г</t>
  </si>
  <si>
    <t>Сельдь ПРОДСЕРВИС филе в маслян зал725</t>
  </si>
  <si>
    <t>Сельдь ПРОДСЕРВИС филе в масляной заливке (Россия) 550г</t>
  </si>
  <si>
    <t>Сельдь ПРОДСЕРВИС филе в масляной заливке (Россия) 725г</t>
  </si>
  <si>
    <t>Сельдь ПРОДСЕРВИС филе-кусочки в горчично-пряном соусе (Россия) 160г</t>
  </si>
  <si>
    <t>Сельдь ПРОДСЕРВИС филе-кусочки в масле (Россия) 160г</t>
  </si>
  <si>
    <t>Сельдь ПРОДСЕРВИС филе-кусочки в масле с дымком (Россия) 160г</t>
  </si>
  <si>
    <t>Сельдь ПРОДСЕРВИС филе-кусочки в уксусно-масляной заливке (Россия) 160г</t>
  </si>
  <si>
    <t>Сельдь ПРОДСЕРВИС ф-к в укс-масл зал160</t>
  </si>
  <si>
    <t>Сельдь ПУТИНА филе в масле пл/к 1000г</t>
  </si>
  <si>
    <t>Сельдь РАП фил в масле с аром Бел трю230</t>
  </si>
  <si>
    <t>Сельдь РАП фил-кус в укр-лук зал Вил115г</t>
  </si>
  <si>
    <t>Сельдь РАПТ по-исл том соусе Викинг 115г</t>
  </si>
  <si>
    <t>Сельдь РАПТИК Диж по-исл в грч соус 115г</t>
  </si>
  <si>
    <t>Сельдь РАПТИКА Дижон по-исландски филе-кусочки в горчичном соусе (Россия) 115г</t>
  </si>
  <si>
    <t>Сельдь РАПТИКА по-исл в вин соусе 115г</t>
  </si>
  <si>
    <t>Сельдь РАПТИКА по-исл в прян зал 115г</t>
  </si>
  <si>
    <t>Сельдь РАПТИКА по-исландски в винном соусе (Россия) 115г</t>
  </si>
  <si>
    <t>Сельдь РАПТИКА по-исландски в пряной заливке (Россия) 115г</t>
  </si>
  <si>
    <t>Сельдь РАПТИКА по-исландски в томатном соусе Викинг (Россия) 115г</t>
  </si>
  <si>
    <t>Сельдь РАПТИКА филе в масле (Россия) 230г</t>
  </si>
  <si>
    <t>Сельдь РАПТИКА филе в масле 230г</t>
  </si>
  <si>
    <t>Сельдь РАПТИКА филе в масле с ароматом Белый трюфель (Россия) 230г</t>
  </si>
  <si>
    <t>Сельдь РАПТИКА филе-кусочки в укро-луковой заливке Виллидж по-исландски (Россия) 115г</t>
  </si>
  <si>
    <t>Сельдь РК БЕЛОМ атл ф-к в аром масл 150г</t>
  </si>
  <si>
    <t>Сельдь РК БЕЛОМ Весен с укр атл ф-к 150г</t>
  </si>
  <si>
    <t>Сельдь РК БЕЛОМ Любительск атл ф-к 150г</t>
  </si>
  <si>
    <t>Сельдь РК БЕЛОМ По-домашн атл ф-к 150г</t>
  </si>
  <si>
    <t>Сельдь РК БЕЛОМ Русская атл ф-к 150г</t>
  </si>
  <si>
    <t>Сельдь РК МИЯКИНСКАЯ Рыба Хе филе-кусочки в масле (Россия) 150г</t>
  </si>
  <si>
    <t>Сельдь РК МИЯКИНСКАЯ Рыба Хе филе-кусочки в масле (Россия) 500г</t>
  </si>
  <si>
    <t>Сельдь РК МИЯКИНСКАЯ филе в масле (Россия) 500г</t>
  </si>
  <si>
    <t>Сельдь РК МИЯКИНСКАЯ филе-кусочки в масле (Россия) 150г</t>
  </si>
  <si>
    <t>Сельдь РК МИЯКИНСКАЯ филе-кусочки в масле (Россия) 350г</t>
  </si>
  <si>
    <t>Сельдь РК МИЯКИНСКАЯ филе-кусочки в масле подкопченные (Россия) 150г</t>
  </si>
  <si>
    <t>Сельдь РК МИЯКИНСКАЯ филе-кусочки в масле с зернами горчицы (Россия) 150г</t>
  </si>
  <si>
    <t>Сельдь РК МИЯКИНСКАЯ филе-кусочки в масле с паприкой (Россия) 150г</t>
  </si>
  <si>
    <t>Сельдь РК МИЯКИНСКАЯ филе-кусочки в масле с укропом (Россия) 150г</t>
  </si>
  <si>
    <t>Сельдь РПЗ ПОЛЮС филе б/к с/с с лим 300г</t>
  </si>
  <si>
    <t>Сельдь РПЗ ПОЛЮС филе б/к с/с с лимоном (Россия) 300г</t>
  </si>
  <si>
    <t>Сельдь РПЗ ПОЛЮС филе б/к с/с с пряной добавкой Бручетта (Россия) 300г</t>
  </si>
  <si>
    <t>Сельдь РУС МО столичная ф/к в масле200г </t>
  </si>
  <si>
    <t>Сельдь РУС МО на перекус ф/к в масле150г</t>
  </si>
  <si>
    <t>Сельдь РУС МОР Аппет атл фил в масл 230г</t>
  </si>
  <si>
    <t>Сельдь РУС МОР Бочк атл c/c туз в/у 230г</t>
  </si>
  <si>
    <t>Сельдь РУС МОР Матиас ф-к делик 200г</t>
  </si>
  <si>
    <t>Сельдь РУС МОР филе-кусочки в масле 400г</t>
  </si>
  <si>
    <t>Сельдь РУС МОРЕ К картошке атл филе 400г</t>
  </si>
  <si>
    <t>Сельдь РУСС МОР Исл ф-к красновин ж/б115</t>
  </si>
  <si>
    <t>Сельдь РУСС МОРЕ филе-кус в масле 500г</t>
  </si>
  <si>
    <t>Сельдь РУСС МОРЕ ф-кус в масл с дым 500г</t>
  </si>
  <si>
    <t>Сельдь РУССК МОР атл ф-к в масл ж/б 115г</t>
  </si>
  <si>
    <t>Сельдь РУССК МОРЕ Исл ф-к беловин ж/б115</t>
  </si>
  <si>
    <t>Сельдь РУССКОЕ МОРЕ аппетитная филе-кусочки в масле (Беларусь) 400г</t>
  </si>
  <si>
    <t>Сельдь РУССКОЕ МОРЕ атлантическая филе бочковая с/с в тузлуке в/у (Россия) 230г</t>
  </si>
  <si>
    <t>Сельдь РУССКОЕ МОРЕ атлантическая филе-кусочки в масле ж/б (Россия) 115г</t>
  </si>
  <si>
    <t>Сельдь РУССКОЕ МОРЕ атлантическая филе-кусочки Селедочка столичная в масле (Беларусь) 200г</t>
  </si>
  <si>
    <t>Сельдь РУССКОЕ МОРЕ жирная кусочки с/п (Россия) 400г</t>
  </si>
  <si>
    <t>Сельдь РУССКОЕ МОРЕ Исландка филе-кусочки в беловинной заливке ж/б (Россия) 115г</t>
  </si>
  <si>
    <t>Сельдь РУССКОЕ МОРЕ Исландка филе-кусочки в красновинной заливке ж/б (Россия) 115г</t>
  </si>
  <si>
    <t>Сельдь РУССКОЕ МОРЕ К картошке атлантическая филе в масле с/с (Беларусь) 400г</t>
  </si>
  <si>
    <t>Сельдь РУССКОЕ МОРЕ кусочки с/п 400г</t>
  </si>
  <si>
    <t>Сельдь РУССКОЕ МОРЕ Матиас филе-кусочки деликатесная отборная (Россия) 200г</t>
  </si>
  <si>
    <t>Сельдь РУССКОЕ МОРЕ Под шубу филе-кусочки с/с (Беларусь) 400г</t>
  </si>
  <si>
    <t>Сельдь РУССКОЕ МОРЕ Селедочка аппетитная атлантическая филе в масле с/с (Беларусь) 230г</t>
  </si>
  <si>
    <t>Сельдь РУССКОЕ МОРЕ Селедочка по-домашнему атлантическ филе-кусочки в масле с/с (Беларусь) 400г</t>
  </si>
  <si>
    <t>Сельдь РУССКОЕ МОРЕ филе - кусочки Селедочка на перекус в масле (Беларусь) 150г</t>
  </si>
  <si>
    <t>Сельдь Русское Море Филе-Кус В Масле200Г</t>
  </si>
  <si>
    <t>Сельдь Русское Море Филе-Кус С Укр500Г</t>
  </si>
  <si>
    <t>Сельдь РУССКОЕ МОРЕ филе-кусочки в масле (Россия) 200г</t>
  </si>
  <si>
    <t>Сельдь РУССКОЕ МОРЕ филе-кусочки в масле (Россия) 500г</t>
  </si>
  <si>
    <t>Сельдь РУССКОЕ МОРЕ филе-кусочки в масле с ароматом дыма (Россия) 500г</t>
  </si>
  <si>
    <t>Сельдь РУССКОЕ МОРЕ филе-кусочки с укропом (Россия) 200г</t>
  </si>
  <si>
    <t>Сельдь РУССКОЕ МОРЕ филе-кусочки с укропом (Россия) 500г</t>
  </si>
  <si>
    <t>Сельдь РУССКОЕ МОРЕ филе-кусочки Селедочка на перекус в масле (Беларусь) 150г</t>
  </si>
  <si>
    <t>Сельдь Русское Море фил-кус С Укр200Г</t>
  </si>
  <si>
    <t>Сельдь РЫБ БАЙКИ ф-к в масл прян350г</t>
  </si>
  <si>
    <t>Сельдь РЫБАЦКИЕ БАЙК ф-кус в мас 180</t>
  </si>
  <si>
    <t>Сельдь РЫБАЦКИЕ БАЙК ф-кус в мас прян180</t>
  </si>
  <si>
    <t>Сельдь РЫБАЦКИЕ БАЙКИ атл филе в мас 300</t>
  </si>
  <si>
    <t>Сельдь РЫБН МИЛЯ Под шубой ф-к с/с180г</t>
  </si>
  <si>
    <t>Сельдь РЫБНЫЙ РЯД Пряная ф-кус т/о 150г</t>
  </si>
  <si>
    <t>Сельдь РЫБНЫЙ РЯД филе в маринаде 350г</t>
  </si>
  <si>
    <t>Сельдь РЫБНЫЙ РЯД ф-кус в горч соус 150г</t>
  </si>
  <si>
    <t>Сельдь РЫБНЫЙ ХИТ в дижонск заливке 150г</t>
  </si>
  <si>
    <t>Сельдь РЫБНЫЙ ХИТ в дижонской заливке (Россия) 150г</t>
  </si>
  <si>
    <t>Сельдь РЫБНЫЙ ХИТ в масле (Россия) 150г</t>
  </si>
  <si>
    <t>Сельдь РЫБНЫЙ ХИТ в масле 150г</t>
  </si>
  <si>
    <t>Сельдь РЫБНЫЙ ХИТ острая в масле (Россия) 150г</t>
  </si>
  <si>
    <t>Сельдь РЫБНЫЙ ХИТ острая в масле 150г</t>
  </si>
  <si>
    <t>Сельдь РЫБНЫЙ ХИТ охотн филе кус с/с185г</t>
  </si>
  <si>
    <t>Сельдь РЫБНЫЙ ХИТ фил н/коже с/с 200г</t>
  </si>
  <si>
    <t>Сельдь РЫБНЫЙ ХИТ фил н/коже с/с зел200г</t>
  </si>
  <si>
    <t>Сельдь РЫБНЫЙ ХИТ филе на коже с/с (Россия) 200г</t>
  </si>
  <si>
    <t>Сельдь РЫБНЫЙ ХИТ филе на коже с/с с зеленью (Россия) 200г</t>
  </si>
  <si>
    <t>Сельдь РЫБНЫЙ ХИТ филе х/к в масле (Россия) 150г</t>
  </si>
  <si>
    <t>Сельдь РЫБНЫЙ ХИТ филе х/к в масле 150г</t>
  </si>
  <si>
    <t>Сельдь с лимоном филе-кус в масле 180г</t>
  </si>
  <si>
    <t>Сельдь с укропом филе-кус в масле 180г</t>
  </si>
  <si>
    <t>Сельдь СА БР Матиас фил-кус отбор лук260</t>
  </si>
  <si>
    <t>Сельдь САН БРЕ Матиас ХХL отбор филе300г</t>
  </si>
  <si>
    <t>Сельдь САНТ БРЕМ Мати XXL филе сл/с 450г</t>
  </si>
  <si>
    <t>Сельдь САНТ БРЕМ Мати свеж зел филе 250г</t>
  </si>
  <si>
    <t>Сельдь САНТ БРЕМ Матиас XXL в масле 400г</t>
  </si>
  <si>
    <t>Сельдь САНТА БР Матиас отб филе сл/с 300</t>
  </si>
  <si>
    <t>Сельдь САНТА БРЕМ Матиас филе оригин 250</t>
  </si>
  <si>
    <t>Сельдь САНТА БРЕМОР атл Матиас XXL оливковый отборный филе сл/с (Беларусь) 300г</t>
  </si>
  <si>
    <t>Сельдь САНТА БРЕМОР Мати ориг филе 150г</t>
  </si>
  <si>
    <t>Сельдь САНТА БРЕМОР Матиас XXL отборный атлантическая филе-кусочки в масле сл/с (Беларусь) 400г</t>
  </si>
  <si>
    <t>Сельдь САНТА БРЕМОР Матиас XXL отборный филе атлантическое в масле сл/с (Беларусь) 450г</t>
  </si>
  <si>
    <t>Сельдь САНТА БРЕМОР Матиас XXL отборный филе-кусочки с луком в масле (Беларусь) 260г</t>
  </si>
  <si>
    <t>Сельдь САНТА БРЕМОР Матиас XXL отборный филе-кусочки с пряностями в масле сл/с (Беларусь) 400г</t>
  </si>
  <si>
    <t>Сельдь САНТА БРЕМОР Матиас оригинал. филе Арт. 1401116 (Беларусь) 150г</t>
  </si>
  <si>
    <t>Сельдь САНТА БРЕМОР Матиас филе дел 500г</t>
  </si>
  <si>
    <t>Сельдь САНТА БРЕМОР Матиас филе деликатесное (Беларусь) 500г</t>
  </si>
  <si>
    <t>Сельдь САНТА БРЕМОР Матиас филе деликатесное оригинальное (Беларусь) 250г</t>
  </si>
  <si>
    <t>Сельдь САНТА БРЕМОР Матиас ХХL отборный деликатесное филе в масле (Беларусь) 300г</t>
  </si>
  <si>
    <t>Сельдь САНТА БРЕМОР Матиас свежая зелень филе деликатесное (Беларусь) 250г</t>
  </si>
  <si>
    <t>Сельдь СВАМИ Оригинал в прян зал 500г</t>
  </si>
  <si>
    <t>Сельдь СВАМИ Оригинальная в пряной заливке (Россия) 500г</t>
  </si>
  <si>
    <t>Сельдь СВАМИ филе-кус с доб масла 190г</t>
  </si>
  <si>
    <t>Сельдь СВАМИ филе-кусочки с добавлением масла (Россия) 190г</t>
  </si>
  <si>
    <t>Сельдь СВОЯ РЫБК т/о филе сл/с в/у 200 г</t>
  </si>
  <si>
    <t>Сельдь СВОЯ РЫБКА т/о филе с/с в/у400г</t>
  </si>
  <si>
    <t>Сельдь СВОЯ РЫБКА т/о филе сл/с в/у (Россия) 200г</t>
  </si>
  <si>
    <t>Сельдь СВОЯ РЫБКА тихоокеанская филе с/с в/у (Россия) 400г</t>
  </si>
  <si>
    <t>Сельдь Сл/Сол В Укс-МаслЗаливке Кус 400Г</t>
  </si>
  <si>
    <t>Сельдь Сл/Сол В Уксусно-Масляной Заливке Кусок 400Г/Малосеме МАЛОСЕМЕЙКА Арт. 609134 (Россия) 400г</t>
  </si>
  <si>
    <t>Сельдь СМОЛ КОЛ А-ля лос ф-к в масл 180г</t>
  </si>
  <si>
    <t>Сельдь СМОЛ КОЛ ф-к с пряност в масл180г</t>
  </si>
  <si>
    <t>Сельдь СМОЛЕНСКАЯ КОЛЛ кусок п/п 510г</t>
  </si>
  <si>
    <t>Сельдь ТМ ТОМИЛИНСКАЯ филе в масле 500г</t>
  </si>
  <si>
    <t>Сельдь ТРИ КИТА т/о ф-к сл/с в масле380г</t>
  </si>
  <si>
    <t>Сельдь УДМУРТРЫБА филе без кожи масл450г</t>
  </si>
  <si>
    <t>Сельдь УДМУРТРЫБА филе в сол.зал550г</t>
  </si>
  <si>
    <t>Сельдь УДМУРТРЫБА филе-кус в масле 390г</t>
  </si>
  <si>
    <t>Сельдь УДМУРТРЫБА ф-к в майон заливк390г</t>
  </si>
  <si>
    <t>Сельдь УДМУРТРЫБА ф-к в масле с укр 390г</t>
  </si>
  <si>
    <t>Сельдь УДМУРТРЫБА ф-к майон-горч зал390г</t>
  </si>
  <si>
    <t>Сельдь филе кусочки в горчичном соусе (Россия) 150г</t>
  </si>
  <si>
    <t>Сельдь филе кусочки в масле (Россия) 150г</t>
  </si>
  <si>
    <t>Сельдь Филе-Кус В Масле А-Ля Лосось 150Г</t>
  </si>
  <si>
    <t>Сельдь филе-кусочки в белом соусе (Россия) 150г</t>
  </si>
  <si>
    <t>Сельдь филе-кусочки в белом соусе 150г</t>
  </si>
  <si>
    <t>Сельдь филе-кусочки в масле 180г</t>
  </si>
  <si>
    <t>Сельдь филе-кусочки в масле с укроп 150г</t>
  </si>
  <si>
    <t>Сельдь филе-кусочки в масле с укропом (Россия) 150г</t>
  </si>
  <si>
    <t>Сельдь Филе-Кусочки Пеликаноff В Горчичной Заливке 150Г БУХТА ПЕЛИКАНOFF Арт. 636998 (Россия) 150г</t>
  </si>
  <si>
    <t>Сельдь Филе-Кусочки Пеликаноff В Майонезной Заливке 150Г БУХТА ПЕЛИКАНOFF Арт. 636997 (Россия) 150г</t>
  </si>
  <si>
    <t>Сельдь Филе-Кусочки Пеликаноff В Масле 150Г БУХТА ПЕЛИКАНOFF Арт. 636996 (Россия) 150г</t>
  </si>
  <si>
    <t>Сельдь Филе-Кусочки Пеликаноff В Масле 4</t>
  </si>
  <si>
    <t>Сельдь Филе-Кусочки Пеликаноff В Масле 400Г БУХТА ПЕЛИКАНOFF 643056 (Россия) 400г</t>
  </si>
  <si>
    <t>Сельдь Филе-Кусочки Пеликаноff В Масле П</t>
  </si>
  <si>
    <t>Сельдь Филе-Кусочки Пеликаноff В Масле Под-Лосось 400Г БУХТА ПЕЛИКАНOFF 643055 (Россия) 400г</t>
  </si>
  <si>
    <t>Сельдь Филе-Кусочки Пеликаноff В Масле По-Царски 150Г БУХТА ПЕЛИКАНOFF Арт. 636999 (Россия) 150г</t>
  </si>
  <si>
    <t>Сельдь фил-кус Vici СлабосолВ Масле 150Г</t>
  </si>
  <si>
    <t>Сельдь ФИШЕ Застольн ф/к в масл с укр500</t>
  </si>
  <si>
    <t>Сельдь ФИШЕ Застольная с дымком 500г</t>
  </si>
  <si>
    <t>Сельдь ФИШЕ кусоч в уксус-масл залив360г</t>
  </si>
  <si>
    <t>Сельдь ФИШЕ кусочки в уксусно-масляной заливке (Россия) 360г</t>
  </si>
  <si>
    <t>Сельдь ФИШЕ ф/к в масле с луком вес</t>
  </si>
  <si>
    <t>Сельдь ФИШЕ Фир пос кус лук ук-мас 360г</t>
  </si>
  <si>
    <t>Сельдь ФИШК ВК Сливоч филе сл/с горч500г</t>
  </si>
  <si>
    <t>Сельдь ФИШК ВК Сливочн филе в масле 500г</t>
  </si>
  <si>
    <t>Сельдь ФИШКА ВК Сливочн кусок сл/с 700г</t>
  </si>
  <si>
    <t>Сельдь ФИШКА ВКУСА Сливочная кусок сл/с (Фарерские о-ва) 700г</t>
  </si>
  <si>
    <t>Сельдь ФИШКА ВКУСА Сливочная филе с/с (Россия) 500г</t>
  </si>
  <si>
    <t>Сельдь ФИШКА ВКУСА Сливочная филе сл/с в горчичной заливке (Россия) 500г</t>
  </si>
  <si>
    <t>Сельдь ФИШКА ВКУСА Сливочная филе сл/с в масле (Фарерские о-ва) 500г</t>
  </si>
  <si>
    <t>Сельдь Фишка Вкуса Филе Сливочная С/С 500Г ФИШКА ВКУСА 561550 (Россия) 500г</t>
  </si>
  <si>
    <t>Сельдь ф-к Пеликаноff В Горч Заливк 150Г</t>
  </si>
  <si>
    <t>Сельдь ф-к Пеликаноff В Май Заливке 150Г</t>
  </si>
  <si>
    <t>Сельдь ф-к Пеликаноff В Масле 150Г</t>
  </si>
  <si>
    <t>Сельдь ф-к Пеликаноff В МаслеПо-Цар 150Г</t>
  </si>
  <si>
    <t>Сельдь ФРЕГАТ филе-кусочки в масле (Россия) 180г</t>
  </si>
  <si>
    <t>Сельдь ФРЕГАТ ф-к в масле 180г</t>
  </si>
  <si>
    <t>Сельдь ЧРПЗ т/о ф/к в пряной залив 180г</t>
  </si>
  <si>
    <t>Сельдь ЧРПЗ т/о ф/к уксус-масл залив180</t>
  </si>
  <si>
    <t>Сельдь ЭРА М Матье фил в масл с лим 380г</t>
  </si>
  <si>
    <t>Сельдь ЭРА М Матье филе в майон зал 380г</t>
  </si>
  <si>
    <t>Сельдь ЭРА М Матье филе в мар с лук 380г</t>
  </si>
  <si>
    <t>Сельдь ЭРА М Матье филе в мар с прян380г</t>
  </si>
  <si>
    <t>Сельдь ЭРА М Матье филе в мар с укр 380г</t>
  </si>
  <si>
    <t>Сельдь ЭРА М прян кус в мар с папр 480г</t>
  </si>
  <si>
    <t>Сельдь ЭРА Матье филе в мар с папр 380г</t>
  </si>
  <si>
    <t>Сельдь ЭРА Матье филе в масл ар копч380г</t>
  </si>
  <si>
    <t>Сельдь ЭРА МОР Зимн виш филе в майон180г</t>
  </si>
  <si>
    <t>Сельдь ЭРА МОР Лимончик филе в масле180г</t>
  </si>
  <si>
    <t>Сельдь ЭРА МОРЯ Закусочн филе в мар180г</t>
  </si>
  <si>
    <t>Сельдь ЭРА МОРЯ кус в масле с укр 480г</t>
  </si>
  <si>
    <t>Сельдь ЭРА МОРЯ С дымком филе в масл180г</t>
  </si>
  <si>
    <t>Сельдь  Балканская филе-кусочки в масле (Россия) 180г</t>
  </si>
  <si>
    <t>Сельдь  с лимоном филе-кусочки в масле (Россия) 180г</t>
  </si>
  <si>
    <t>Сельдь  с укропом филе-кусочки в масле (Россия) 180г</t>
  </si>
  <si>
    <t>Сельдь  филе-кусочки в масле (Россия) 180г</t>
  </si>
  <si>
    <t>Скумбрия ВЛАСТЕЛ МОРЕЙ прес ф/к масло200</t>
  </si>
  <si>
    <t>Скумбрия ДВА КАП ф-к в масл марин лук180</t>
  </si>
  <si>
    <t>Скумбрия ДВА КАП ф-к в масле с чесн180г</t>
  </si>
  <si>
    <t>Скумбрия ДВА КАПИТ ф-к в масл зел лук180</t>
  </si>
  <si>
    <t>Скумбрия ЗАВ СЕЛЬ фил-кусч в горч зал400</t>
  </si>
  <si>
    <t>Скумбрия ЗАВОД СЕЛ фил-кусоч в майон400г</t>
  </si>
  <si>
    <t>Скумбрия ЗАВОД СЕЛЬ кус сл/с в масл 400г</t>
  </si>
  <si>
    <t>Скумбрия ЗАВОД СЕЛЬ филе-кус в масл 400г</t>
  </si>
  <si>
    <t>Скумбрия ЗАВОДЪ СЕЛЬГИ кусок сл/с в масле (Россия) 400г</t>
  </si>
  <si>
    <t>Скумбрия ЗАВОДЪ СЕЛЬГИ филе-кусочки в горчичной заливке (Россия) 400г</t>
  </si>
  <si>
    <t>Скумбрия ЗАВОДЪ СЕЛЬГИ филе-кусочки в майонезе (Россия) 400г</t>
  </si>
  <si>
    <t>Скумбрия ЗАВОДЪ СЕЛЬГИ филе-кусочки в масле (Россия) 400г</t>
  </si>
  <si>
    <t>Скумбрия МОРЕ УД Матье ф-к сл/с масл200г</t>
  </si>
  <si>
    <t>Скумбрия МОРЕВОДЪ Матье филе-кусочки в масле (Россия) 150г</t>
  </si>
  <si>
    <t>Скумбрия МОРЕВОДЪ Матье ф-к в масле 150г</t>
  </si>
  <si>
    <t>Скумбрия ОКЕАН атл ф-кус х/к в масл 350г</t>
  </si>
  <si>
    <t>Скумбрия ОКЕАН ФАНТ ф-к в масле 180г</t>
  </si>
  <si>
    <t>Скумбрия ОКЕАН ФАНТАЗИЙ филе-кусочки в масле (Россия) 180г</t>
  </si>
  <si>
    <t>Скумбрия ОКЕАН ф-кус в мар зал Прян550г</t>
  </si>
  <si>
    <t>Скумбрия ОСТРОВ ИЗОБИЛИЯ атлантическая филе ломтики в пикантном соусе (Россия) 200г</t>
  </si>
  <si>
    <t>Скумбрия РК БЕЛОМ Оригин атл ф-к 150г</t>
  </si>
  <si>
    <t>Скумбрия САНТ БР атл филе соус унаги190г</t>
  </si>
  <si>
    <t>Скумбрия САНТА БР атл филе соус тер190г</t>
  </si>
  <si>
    <t>Скумбрия САНТА БРЕМОР атлантическая филе в томатном соусе ж/б (Беларусь) 175г</t>
  </si>
  <si>
    <t>Скумбрия ФИШКА ВК кус сл/с горч зал500г</t>
  </si>
  <si>
    <t>Скумбрия ФИШКА ВКУСА кусок сл/с в горчичной заливке (Россия) 500г</t>
  </si>
  <si>
    <t>Скумбрия ЭРА МОРЯ кус в масле с укр 480г</t>
  </si>
  <si>
    <t>Сугудай МОРСК ЦАР филе пеляди с перц вес</t>
  </si>
  <si>
    <t>Сугудай МОРСКОЕ ЦАРСТВО из филе пеляди с черным перцем вес (Россия)</t>
  </si>
  <si>
    <t>Треска КАТРАН атл ф-к в укс-масл зал400г</t>
  </si>
  <si>
    <t>Треска КАТРАН По-домашн атл ф-к в зал400</t>
  </si>
  <si>
    <t>Треска МОРСКОЙ ПРОДУКТ копченая в масле (Россия) 240г</t>
  </si>
  <si>
    <t>Треска МОРСКОЙ ПРОДУКТ копченая в масле Арт. 634709 (Россия) 240г</t>
  </si>
  <si>
    <t>Треска ОКЕАН овощ в том соус по-датс285г</t>
  </si>
  <si>
    <t>Треска РК БЕЛОМ ф-л в аром масле 150г</t>
  </si>
  <si>
    <t>Форель АСТРОНОТУС филе в масле 150г</t>
  </si>
  <si>
    <t>Форель ДЕЛСИ подкопч филе-ломт в масл150</t>
  </si>
  <si>
    <t>Хе ЗАВОДЬ СЕЛЬГИ из сельди 150г</t>
  </si>
  <si>
    <t>Хе ЗАВОДЬ СЕЛЬГИ из скумбрии 150г</t>
  </si>
  <si>
    <t>Хе из сельди филе рубл в масле с/с вес</t>
  </si>
  <si>
    <t>Анчоус БАЛТ БЕР килька в масле с олив145</t>
  </si>
  <si>
    <t>Анчоус БАЛТ БЕРЕГ килька филе п/п 145г</t>
  </si>
  <si>
    <t>Анчоус БАЛТИЙСКИЙ БЕРЕГ килька филе обыкновенная п/п в масле (Россия) 145г</t>
  </si>
  <si>
    <t>Анчоус БАЛТИЙСКИЙ БЕРЕГ килька филе обыкновенная п/п в масле с оливками (Россия) 145г</t>
  </si>
  <si>
    <t>Анчоус ЛЕНТА в масле ст/б (Россия) 120г</t>
  </si>
  <si>
    <t>Анчоус ЛЕНТА в масле ст/б 120г</t>
  </si>
  <si>
    <t>Иваси МОРЕS п/п (Россия) 500г</t>
  </si>
  <si>
    <t>Иваси МОРЕS п/п 500г</t>
  </si>
  <si>
    <t>Камбала ФАБР РЫБ крупн жирн т/о б/г вес</t>
  </si>
  <si>
    <t>Камбала ФАБРИКА РЫБОПРОДУКТОВ крупная жирная т/о б/г х/к вес (Россия)</t>
  </si>
  <si>
    <t>Килька  БАЛТ БЕРЕГ Балтийская п/б 400г</t>
  </si>
  <si>
    <t>Килька 3 FISH балт прян пос масл б/г150г</t>
  </si>
  <si>
    <t>Килька 365 ДНЕЙ балтийская п/п 400г</t>
  </si>
  <si>
    <t>Килька 365 ДНЕЙ п/п (Россия) 400г</t>
  </si>
  <si>
    <t>Килька 365 ДНЕЙ п/п 400г</t>
  </si>
  <si>
    <t>Килька БАЛТ БЕР Балтийск обыкн п/п 800г</t>
  </si>
  <si>
    <t>Килька БАЛТ БЕРЕГ Балтийская п/п 800г</t>
  </si>
  <si>
    <t>Килька Балтийская п/п вес</t>
  </si>
  <si>
    <t>Килька Балтийская п/п вес (Россия)</t>
  </si>
  <si>
    <t>Килька Балтийская Семья В Ароматизированном Масле 220Г СЕМЬЯ Арт. 632996 (Россия) 220г</t>
  </si>
  <si>
    <t>Килька Балтийская Семья Масле 220Г</t>
  </si>
  <si>
    <t>Килька БАЛТИЙСКИЙ БЕРЕГ Балтийская обыкновенная п/п (Россия) 800г</t>
  </si>
  <si>
    <t>Килька БАЛТИЙСКИЙ БЕРЕГ Балтийская п/п пл/б обыкновенная (Россия) 400г</t>
  </si>
  <si>
    <t>Килька БУХТА ПЕЛИКАНOFF пряного посола н/р (Россия) 300г</t>
  </si>
  <si>
    <t>Килька ИП ГУРЕВИЧ в пряносол заливке370г</t>
  </si>
  <si>
    <t>Килька КРОМФИШ Балтийская п/п 360г</t>
  </si>
  <si>
    <t>Килька КУБЕНСК Балт тушка в масл с/с200г</t>
  </si>
  <si>
    <t>Килька КУБЕНСК Балт тушка с/с с дым 200г</t>
  </si>
  <si>
    <t>Килька КУБЕНСКОЕ Балтийская тушка в масле с/с (Россия) 200г</t>
  </si>
  <si>
    <t>Килька КУБЕНСКОЕ Балтийская тушка с/с с дымком (Россия) 200г</t>
  </si>
  <si>
    <t>Килька КУБЕНСКОЕ Ленинградская п/п 400г</t>
  </si>
  <si>
    <t>Килька КУБЕНСКОЕ Ленинградская пряного посола (Россия) 400г</t>
  </si>
  <si>
    <t>Килька ЛЕНТА балтийская п/п (Россия) 800г</t>
  </si>
  <si>
    <t>Килька ЛЕНТА балтийская п/п 800г</t>
  </si>
  <si>
    <t>Килька МАРТИ Балтийская пряного посола (Россия) 500г</t>
  </si>
  <si>
    <t>Килька ОКЕАН Каспийская н/р в солевой заливке вес (Россия)</t>
  </si>
  <si>
    <t>Килька ОКЕАН с/с вес</t>
  </si>
  <si>
    <t>Килька ОКЕАН с/с вес (Россия)</t>
  </si>
  <si>
    <t>Килька ОСТРОВ ИЗОБИЛИЯ балтийская п/п н/р (Россия) 800г</t>
  </si>
  <si>
    <t>Килька ПЕТР филе По-ганзейски 170 г</t>
  </si>
  <si>
    <t>Килька пр/п вес</t>
  </si>
  <si>
    <t>Килька пр/п вес (Россия)</t>
  </si>
  <si>
    <t>Килька ПРОДСЕРВ б/г подкопч в масл 160г</t>
  </si>
  <si>
    <t>Килька ПРОДСЕРВИС б/г подкопченная в масле (Россия) 160г</t>
  </si>
  <si>
    <t>Килька Прян Посола Пеликаноff Н/Р 300Г</t>
  </si>
  <si>
    <t>Килька Пряного Посола Пеликаноff Н/Р 300Г БУХТА ПЕЛИКАНOFF Арт. 564616 (Россия) 300г</t>
  </si>
  <si>
    <t>Килька СЕМЬЯ Балтийская в ароматизированном масле (Россия) 220г</t>
  </si>
  <si>
    <t>Килька ТМ ТОМИЛИН балт прян посола 520г</t>
  </si>
  <si>
    <t>Килька ФИШЕ тушка в укс масл залив 150г</t>
  </si>
  <si>
    <t>Килька ФИШЕ тушка в уксусно-масляной заливке (Россия) 150г</t>
  </si>
  <si>
    <t>Килька ФЛАНДЕРР пряного посола вес</t>
  </si>
  <si>
    <t>Килька ФЛАНДЕРР пряного посола вес (Россия)</t>
  </si>
  <si>
    <t>Корюшка ДИАФ малорот в пряно-сол зал500</t>
  </si>
  <si>
    <t>Корюшка ДИАФ малоротая в пряно-солевой заливке 500г (Россия) 500г</t>
  </si>
  <si>
    <t>Мойва ДИАФ в пряно-солевой заливке (Россия) 500г</t>
  </si>
  <si>
    <t>Мойва ДИАФ в пряно-солевой заливке 500г</t>
  </si>
  <si>
    <t>Мойва п/п вес</t>
  </si>
  <si>
    <t>Мойва п/п вес (Россия)</t>
  </si>
  <si>
    <t>Мойва пряного посола вес</t>
  </si>
  <si>
    <t>Мойва пряного посола н/р вес</t>
  </si>
  <si>
    <t>Мойва пряного посола н/р вес (Россия)</t>
  </si>
  <si>
    <t>Мойва ФАБРИКА РЫБОПР пряного посола вес</t>
  </si>
  <si>
    <t>Мойва ФАБРИКА РЫБОПРОДУКТОВ пряного посола вес (Россия)</t>
  </si>
  <si>
    <t>Мойва ФИШЕ в пряно-солевой заливке н/р (Россия) 220г</t>
  </si>
  <si>
    <t>Мойва ФИШЕ в прян-солев заливке н/р 220г</t>
  </si>
  <si>
    <t>Муксун ЗАВОД СЕЛЬГ филе б/к с/с в/у вес</t>
  </si>
  <si>
    <t>Муксун ЗАВОДЪ СЕЛЬГИ филе б/кожи с/с в/у вес (Россия)</t>
  </si>
  <si>
    <t>Муксун ЗАВОДЬ СЕЛЬГ филе б/к с/с в/у вес</t>
  </si>
  <si>
    <t>Муксун РЫБНЫЙ ХИТ с/с ф-ломт с зел вес</t>
  </si>
  <si>
    <t>Муксун Фишка Вкуса Филе-Ломтики С/С 150Г</t>
  </si>
  <si>
    <t>Муксун Фишка Вкуса Филе-Ломтики С/С 150Г ФИШКА ВКУСА 614414 (Россия) 150г</t>
  </si>
  <si>
    <t>Палтус ФЛАНД черн гренл филе сл-прян300г</t>
  </si>
  <si>
    <t>Пелядь МОРСКОЕ ЦАРСТВО прян посола 700г</t>
  </si>
  <si>
    <t>Пелядь МОРСКОЕ ЦАРСТВО пряного посола (Россия) 700г</t>
  </si>
  <si>
    <t>Пелядь с/с вес</t>
  </si>
  <si>
    <t>Пелядь с/с вес (Россия)</t>
  </si>
  <si>
    <t>Ряпушка МОРСК ЦАР туруханка пр/п 700г</t>
  </si>
  <si>
    <t>Ряпушка МОРСКОЕ ЦАРСТВО туруханка пряного посола (Россия) 700г</t>
  </si>
  <si>
    <t>Ряпушка ЭРА МОРЯ сибирская сл/с 700г</t>
  </si>
  <si>
    <t>Салака БУХТА ПЕЛИКАНOFF пряного посола н/р (Россия) 300г</t>
  </si>
  <si>
    <t>Салака ЛЮБИМЫЙ ПРОДУКТ пряного осола н/р вес (Россия)</t>
  </si>
  <si>
    <t>Салака ПЕЛИКАНОFF пряного посола н/р (Россия) 300г</t>
  </si>
  <si>
    <t>Салака ПЕТРОТРАЛ филе в масле Пряная170г</t>
  </si>
  <si>
    <t>Салака Пряного Посола Н/Р ЛЮБИМЫЙ ПРОДУКТ 594949 (Россия)</t>
  </si>
  <si>
    <t>Салака Пряного Посола Н/Р ЛЮБИМЫЙ ПРОДУКТ Арт. 594949 (Россия)</t>
  </si>
  <si>
    <t>Салака Пряного Посола Пеликаноff Н/Р 300</t>
  </si>
  <si>
    <t>Салака Пряного Посола Пеликаноff Н/Р 300 643054 (Россия)</t>
  </si>
  <si>
    <t>Салака ТМ ТОМИЛИНСКАЯ прян посола 520г</t>
  </si>
  <si>
    <t>Салат УДМУРТРЫБА Радужн с краб/пал вес</t>
  </si>
  <si>
    <t>Сардина SANGUSTO Иваси филе т/о с/с 200г</t>
  </si>
  <si>
    <t>Сардина SANGUSTO Иваси филе т/о с/с в/у (Россия) 200г</t>
  </si>
  <si>
    <t>Сардина АНТЕЙ Иваси тушка в солевой заливке фирменная (Россия) 530г</t>
  </si>
  <si>
    <t>Сардина АНТЕЙ Иваси тушка сол заливк530г</t>
  </si>
  <si>
    <t>Сардина АНТЕЙ т/о иваси филе б/кожи240г</t>
  </si>
  <si>
    <t>Сардина АНТЕЙ тихоокеанская иваси филе б/кожи в масле (Россия) 240г</t>
  </si>
  <si>
    <t>Сардина БУХТА ПЕЛИКАНOFF Иваси н/р с/с (Россия) 1000г</t>
  </si>
  <si>
    <t>Сардина ЗАВ СЕЛ иваси тушк прян посол500</t>
  </si>
  <si>
    <t>Сардина Иваси Пеликаноff Н/Р С/С 1000Г</t>
  </si>
  <si>
    <t>Сардина Иваси Пеликаноff Н/Р С/С 1000Г БУХТА ПЕЛИКАНOFF 643057 (Россия) 1000г</t>
  </si>
  <si>
    <t>Сардина Иваси с/с вес</t>
  </si>
  <si>
    <t>Сардина Иваси тушка в солев заливке вес</t>
  </si>
  <si>
    <t>Сардина Иваси тушка в солевой заливке вес (Россия)</t>
  </si>
  <si>
    <t>Сардина РК МИЯКИНСКАЯ Иваси тихоокеанская в пряно-солевой заливке (Россия) 1000г</t>
  </si>
  <si>
    <t>Сардина РРФ Иваси кусоч солев залив 210г</t>
  </si>
  <si>
    <t>Сардина ФИШЕ Иваси т/о кус пр-сол зал500</t>
  </si>
  <si>
    <t>Сардина ФИШЕ Иваси т/о н/р в пряно-солевой заливке с пряностями (Россия) 800г</t>
  </si>
  <si>
    <t>Сардина ФИШЕ Иваси т/о н/р в прян-сол800</t>
  </si>
  <si>
    <t>Сардина ФИШЕ Иваси тихоокеанская кусочки в пряно-солевой заливке с прян (Россия) 500г</t>
  </si>
  <si>
    <t>Сельд РПЗ ПОЛ филе б/к с/с с Бручет 300г</t>
  </si>
  <si>
    <t>Сельдь 365 ДНЕЙ потр.спец посола 1300г</t>
  </si>
  <si>
    <t>Сельдь 365 ДНЕЙ потрошеная спец. посола (Россия) 1300г</t>
  </si>
  <si>
    <t>Сельдь 365 ДНЕЙ с/с в в/у вес (Россия)</t>
  </si>
  <si>
    <t>Сельдь 365 ДНЕЙ с/с в в/у вес 1кг</t>
  </si>
  <si>
    <t>Сельдь 5 ОКЕАНОВ тихоокеанская сл/с в заливке (Россия) 1000г</t>
  </si>
  <si>
    <t>Сельдь 5ОКЕАНОВ то сл/с в заливке 1000г</t>
  </si>
  <si>
    <t>Сельдь FISH FABRIC атлантическая соленая неразделанная вес (Россия)</t>
  </si>
  <si>
    <t>Сельдь KROMF т/о н/р жирная спец пос1000</t>
  </si>
  <si>
    <t>Сельдь KROMFISH сп/п 500г</t>
  </si>
  <si>
    <t>Сельдь KROMFISH сп/посол (Россия) 500г</t>
  </si>
  <si>
    <t>Сельдь KROMFISH тихоокеанская н/р жирная специального посола (Россия) 1000г</t>
  </si>
  <si>
    <t>Сельдь №1 сл/с в/у 250г</t>
  </si>
  <si>
    <t>Сельдь SANGUSTO филе малосоленое (Россия) 500г</t>
  </si>
  <si>
    <t>Сельдь SANGUSTO филе малосоленое 500г</t>
  </si>
  <si>
    <t>Сельдь VICI атл тушка солён в рассол1000</t>
  </si>
  <si>
    <t>Сельдь VICI атлантич соленая н/р 320г</t>
  </si>
  <si>
    <t>Сельдь VICI Атлантическая с/с н/р 350г</t>
  </si>
  <si>
    <t>Сельдь АСТО непот с/г сл/с 200-300 вес</t>
  </si>
  <si>
    <t>Сельдь АСТО непотр с/г сл/с 200-300 в тузлуке вес (Россия)</t>
  </si>
  <si>
    <t>Сельдь АСТО непотр с/г сл/с 400+ вес</t>
  </si>
  <si>
    <t>Сельдь АСТО т/о филе обесшк сл/с прян200</t>
  </si>
  <si>
    <t>Сельдь АСТО т/о филе обесшкур сл/с 200г</t>
  </si>
  <si>
    <t>Сельдь АСТО т/о филе обесшкуренное сл/с (Россия) 200г</t>
  </si>
  <si>
    <t>Сельдь АСТО т/о филе обесшкуренное сл/с с пряностями (Россия) 200г</t>
  </si>
  <si>
    <t>Сельдь АСТО тихоокеанская филе в/у 300г</t>
  </si>
  <si>
    <t>Сельдь АСТРОНОТУС п/п  900г</t>
  </si>
  <si>
    <t>Сельдь АСТРОНОТУС с/с 900г</t>
  </si>
  <si>
    <t>Сельдь атл н/р сл/с пр/п в/у (СП) вес</t>
  </si>
  <si>
    <t>Сельдь атл н/р сл/с пр/п пр-солев(СП)вес</t>
  </si>
  <si>
    <t>Сельдь атл н/р сл/с сп/пос в/у (СП)вес</t>
  </si>
  <si>
    <t>Сельдь атл н/р сл/с сп/пос солев(СП)вес</t>
  </si>
  <si>
    <t>Сельдь атл сл/с н/р крупная 350+ вес</t>
  </si>
  <si>
    <t>Сельдь атл сл/с н/р крупная 350+ вес (Россия)</t>
  </si>
  <si>
    <t>Сельдь атл соленая неразделанная вес</t>
  </si>
  <si>
    <t>Сельдь атл филе без кожи солен в/у 250г</t>
  </si>
  <si>
    <t>Сельдь атл филе в солев заливк(СП)вес</t>
  </si>
  <si>
    <t>Сельдь АТЛАНТИКА атлантическо-скандинавская филе сл/с (Россия) 190г</t>
  </si>
  <si>
    <t>Сельдь атлантич крупная жирная с/с вес</t>
  </si>
  <si>
    <t>Сельдь атлантич крупная п/п 300+ вес</t>
  </si>
  <si>
    <t>Сельдь атлантич потр с/г с/п в/у вес</t>
  </si>
  <si>
    <t>Сельдь атлантич потр с/г с/п сол зал вес</t>
  </si>
  <si>
    <t>Сельдь атлантич с/с крупн вес</t>
  </si>
  <si>
    <t>Сельдь атлантич соленая н/р КРЖ вес</t>
  </si>
  <si>
    <t>Сельдь атлантическ соленая н/р 400 вес</t>
  </si>
  <si>
    <t>Сельдь атлантическая крупная жирная с/с вес (Россия)</t>
  </si>
  <si>
    <t>Сельдь атлантическая н/р с/с вес (Россия)</t>
  </si>
  <si>
    <t>Сельдь атлантическая н/р сл/с пр/п в/у (СП) вес (Россия)</t>
  </si>
  <si>
    <t>Сельдь атлантическая н/р сл/с спец посола в/у (СП)вес (Россия)</t>
  </si>
  <si>
    <t>Сельдь атлантическая неразделанная пряного посола в вакуумной упаковке (Россия)</t>
  </si>
  <si>
    <t>Сельдь атлантическая неразделанная пряного посола в пряно-солевой заливке (Россия)</t>
  </si>
  <si>
    <t>Сельдь атлантическая неразделанная специального посола в вакуумной упаковке (Россия)</t>
  </si>
  <si>
    <t>Сельдь атлантическая неразделанная специального посола в солевой заливке (Россия)</t>
  </si>
  <si>
    <t>Сельдь атлантическая потрошеная с головой спец.посола в вакуумной упаковке вес (Россия)</t>
  </si>
  <si>
    <t>Сельдь атлантическая потрошеная с головой спец.посола в солевой заливке вес (Россия)</t>
  </si>
  <si>
    <t>Сельдь атлантическая соленая вес (Россия)</t>
  </si>
  <si>
    <t>Сельдь атлантическая соленая н/р 400+ вес (Россия)</t>
  </si>
  <si>
    <t>Сельдь атлантическая соленая н/р КРЖ вес (Россия)</t>
  </si>
  <si>
    <t>Сельдь атлантическая филе сл/с в/у(СП) вес (Россия)</t>
  </si>
  <si>
    <t>Сельдь атлантическая филе сл/св/у(СП)вес</t>
  </si>
  <si>
    <t>Сельдь атлантическая филе слабосоленое в вакуумной упаковке (Россия)</t>
  </si>
  <si>
    <t>Сельдь атлантическая филе слабосоленое в солевой заливке (Россия)</t>
  </si>
  <si>
    <t>Сельдь атлантическая филе слабосоленое в солевой заливке в вакуумной упаковке (Россия)</t>
  </si>
  <si>
    <t>Сельдь БАЛТ БЕРЕГ спец посола 650г</t>
  </si>
  <si>
    <t>Сельдь БАЛТИЙСКИЙ БЕРЕГ с/с в в/у (Россия)</t>
  </si>
  <si>
    <t>Сельдь БАЛТИЙСКИЙ БЕРЕГ специального посола (Россия) 650г</t>
  </si>
  <si>
    <t>Сельдь БУХТ ПЕЛИК филе с/с 500г</t>
  </si>
  <si>
    <t>Сельдь БУХТА ПЕЛИКАНOFF (Россия) 1300г</t>
  </si>
  <si>
    <t>Сельдь БУХТА ПЕЛИКАНOFF н/р с/с 1300г</t>
  </si>
  <si>
    <t>Сельдь БУХТА ПЕЛИКАНOFF н/р с/с в/у вес</t>
  </si>
  <si>
    <t>Сельдь БУХТА ПЕЛИКАНOFF н/р с/с в/у вес (Россия)</t>
  </si>
  <si>
    <t>Сельдь БУХТА ПЕЛИКАНOFF с/с н/р (Россия) 1000г</t>
  </si>
  <si>
    <t>Сельдь БУХТА ПЕЛИКАНOFF сл/с н/р 1000г</t>
  </si>
  <si>
    <t>Сельдь БУХТА ПЕЛИКАНOFF сл/с н/р Арт. 638076 (Россия) 1000г</t>
  </si>
  <si>
    <t>Сельдь БУХТА ПЕЛИКАНOFF филе с/с (Россия) 500г</t>
  </si>
  <si>
    <t>Сельдь БУХТА ПЕЛИКАНOFF филе с/с сп/п (Россия) 800г</t>
  </si>
  <si>
    <t>Сельдь БУХТА ПЕЛИКАНOFF филе с/с сп/п800</t>
  </si>
  <si>
    <t>Сельдь Бухта Пеликаноff С/С Неразд.В/У</t>
  </si>
  <si>
    <t>Сельдь Бухта Пеликаноff С/С Неразд.В/У(Кг) БУХТА ПЕЛИКАНOFF 636382 (Россия)</t>
  </si>
  <si>
    <t>Сельдь Бухта Пеликаноff С/С Неразд.В/У(Кг) БУХТА ПЕЛИКАНOFF Арт. 636382 (Россия)</t>
  </si>
  <si>
    <t>Сельдь ДЕЛСИ Иваси спец.посол (Россия) 700г</t>
  </si>
  <si>
    <t>Сельдь ДЕЛСИ Иваси спец.посол 700г</t>
  </si>
  <si>
    <t>Сельдь ДЕЛСИ тушка п/п (Россия) 600г</t>
  </si>
  <si>
    <t>Сельдь ДЕЛСИ тушка п/п 600г</t>
  </si>
  <si>
    <t>Сельдь ДЕЛСИ филе сл/с обесшкурен 300г</t>
  </si>
  <si>
    <t>Сельдь ДЕЛСИ филе сл/с обесшкуренное (Россия) 300г</t>
  </si>
  <si>
    <t>Сельдь ДЕЛСИ филе сл/с обшкуренное 300г</t>
  </si>
  <si>
    <t>Сельдь ДИАФ олюторовская с/с в/у вес (Россия)</t>
  </si>
  <si>
    <t>Сельдь ДИАФ олюторовская с/с в/у вес 1кг</t>
  </si>
  <si>
    <t>Сельдь ДИАФ филе соленое в/у (Россия) 200г</t>
  </si>
  <si>
    <t>Сельдь ДИАФ филе соленое в/у 200г</t>
  </si>
  <si>
    <t>Сельдь жирная с/с 300+ вес</t>
  </si>
  <si>
    <t>Сельдь ЗАВОДЪ СЕЛЬГИ с/с в/у (Россия) 250г</t>
  </si>
  <si>
    <t>Сельдь ЗАВОДЪ СЕЛЬГИ с/с в/у 250г</t>
  </si>
  <si>
    <t>Сельдь Иваси н/р п/п вес</t>
  </si>
  <si>
    <t>Сельдь ИП КУРБАТОВ с/с н/р вес</t>
  </si>
  <si>
    <t>Сельдь КАПИТАН тихоокеанская соленая н/р в/у (Россия) 270г</t>
  </si>
  <si>
    <t>Сельдь КАТРАН сл/с в в/у 350+ вес</t>
  </si>
  <si>
    <t>Сельдь КАТРАН филе со спец сл/с в/у 200г</t>
  </si>
  <si>
    <t>Сельдь крупная 300+ с/с вес</t>
  </si>
  <si>
    <t>Сельдь крупная 400+ с/с вес</t>
  </si>
  <si>
    <t>Сельдь крупная 400+ с/с вес (Россия)</t>
  </si>
  <si>
    <t>Сельдь КУБАНСКИЙ ПРОДУКТ с/с в/у (Россия) 300г</t>
  </si>
  <si>
    <t>Сельдь КУБАНСКИЙ ПРОДУКТ соленая вес</t>
  </si>
  <si>
    <t>Сельдь КУБАНСКИЙ ПРОДУКТ соленая вес (Россия)</t>
  </si>
  <si>
    <t>Сельдь кусок в уксусно-масляной заливке с овощами (Россия) 500г</t>
  </si>
  <si>
    <t>Сельдь кусок сл/с в луковой заливке вес</t>
  </si>
  <si>
    <t>Сельдь кусок сл/с в луковой заливке вес (Россия)</t>
  </si>
  <si>
    <t>Сельдь ЛЕНТА спец посол разд в залив650г</t>
  </si>
  <si>
    <t>Сельдь ЛЕНТА специального посола разделанная в заливке (Россия) 650г</t>
  </si>
  <si>
    <t>Сельдь ЛЕНТА филе маринов с прян 150г</t>
  </si>
  <si>
    <t>Сельдь ЛЕНТА филе маринов с укропом 150г</t>
  </si>
  <si>
    <t>Сельдь ЛЕНТА филе маринованная (Россия) 150г</t>
  </si>
  <si>
    <t>Сельдь ЛЕНТА филе маринованная 150г</t>
  </si>
  <si>
    <t>Сельдь ЛЕНТА филе маринованная с пряностями (Россия) 150г</t>
  </si>
  <si>
    <t>Сельдь ЛЕНТА филе маринованная с укропом (Россия) 150г</t>
  </si>
  <si>
    <t>Сельдь ЛЮБПРОД кусок п/п 500г</t>
  </si>
  <si>
    <t>Сельдь ЛЮБПРОД соленая н/р 1300г</t>
  </si>
  <si>
    <t>Сельдь ЛЮБПРОДсоленая н/р 1300г</t>
  </si>
  <si>
    <t>Сельдь МАГПРОД тушка в пр-сол зал вес1кг</t>
  </si>
  <si>
    <t>Сельдь МАЛОСЕМЕЙКА с/с в пряной заливке кусок (Россия) 400г</t>
  </si>
  <si>
    <t>Сельдь МАЛОСЕМЕЙКА с/с в/у вес (Россия)</t>
  </si>
  <si>
    <t>Сельдь МАРТИ атлантич крупная с/с к1500г</t>
  </si>
  <si>
    <t>Сельдь МАРТИ атлантическая крупная с/с (Россия) 1500г</t>
  </si>
  <si>
    <t>Сельдь МАРТИ кусок пряного посола (Россия) 500г</t>
  </si>
  <si>
    <t>Сельдь МАРТИ кусок пряного посола 250г</t>
  </si>
  <si>
    <t>Сельдь МАРТИ тихоокеанская сл/с н/р (Россия) 1000г</t>
  </si>
  <si>
    <t>Сельдь МЕРИДИАН с прян специями филе200г</t>
  </si>
  <si>
    <t>Сельдь МЕРИДИАН с пряными специями филе (Россия) 200г</t>
  </si>
  <si>
    <t>Сельдь МЕРИДИАН тих крупн сп/пос 1300г</t>
  </si>
  <si>
    <t>Сельдь МЕРИДИАН тихоокеанская крупная жирная спец. посола (Россия) 1300г</t>
  </si>
  <si>
    <t>Сельдь МЕРИДИАН Традиционная филе (Россия) 200г</t>
  </si>
  <si>
    <t>Сельдь МЕРИДИАН Традиционная филе 200г</t>
  </si>
  <si>
    <t>Сельдь МОРЕ ПРОДУКТОВ стейки с/с в/у 200</t>
  </si>
  <si>
    <t>Сельдь МОРЕ УД т/о н/р прян посола 1300г</t>
  </si>
  <si>
    <t>Сельдь МОРЕВОДЪ н/р соленая (Россия) 220г</t>
  </si>
  <si>
    <t>Сельдь МОРЕВОДЪ н/р соленая 220г</t>
  </si>
  <si>
    <t>Сельдь МОРЕВОДЪ т/о филе в маринаде (Россия) 500г</t>
  </si>
  <si>
    <t>Сельдь МОРЕВОДЪ т/о филе в маринаде 500г</t>
  </si>
  <si>
    <t>Сельдь МУР ФИШ атлант 300+  сл/с в/у вес</t>
  </si>
  <si>
    <t>Сельдь МУРМ ФИШ атл фил на кож в сол вес</t>
  </si>
  <si>
    <t>Сельдь МУРМАН ФИШ атлантическая 300+ сл/с в/у вес (Россия)</t>
  </si>
  <si>
    <t>Сельдь НЕВОД ДОНА сл/с отборн 400+ вес</t>
  </si>
  <si>
    <t>Сельдь НЕВОД ДОНА сл/с отборная 400+ вес (Россия)</t>
  </si>
  <si>
    <t>Сельдь ОКЕАН +400 с/с вес</t>
  </si>
  <si>
    <t>Сельдь ОКЕАН +500 с/с вес 1кг</t>
  </si>
  <si>
    <t>Сельдь ОКЕАН атл. 400+ с/с вес</t>
  </si>
  <si>
    <t>Сельдь ОКЕАН атл. 400+ с/с вес (Россия)</t>
  </si>
  <si>
    <t>Сельдь ОКЕАН атлантическая +400 с/с вес</t>
  </si>
  <si>
    <t>Сельдь ОКЕАН атлантическая +400 с/с вес (Россия)</t>
  </si>
  <si>
    <t>Сельдь ОКЕАН атлантическая +500 с/с вес</t>
  </si>
  <si>
    <t>Сельдь ОКЕАН атлантическая 400+ с/с вес</t>
  </si>
  <si>
    <t>Сельдь ОКЕАН атлантическая 400+ с/с вес (Россия)</t>
  </si>
  <si>
    <t>Сельдь ОКЕАН кусоч солен с прян в/у 150г</t>
  </si>
  <si>
    <t>Сельдь ОЛИВА атлантическая н/р с/c вес (Россия)</t>
  </si>
  <si>
    <t>Сельдь ОЛИВА тушка сл/с в/у 300г</t>
  </si>
  <si>
    <t>Сельдь Олюторовская т/о с/с вес</t>
  </si>
  <si>
    <t>Сельдь п/п т/о вес</t>
  </si>
  <si>
    <t>Сельдь п/п т/о вес (Россия)</t>
  </si>
  <si>
    <t>Сельдь ПРИЧАЛ соленая н/р вес</t>
  </si>
  <si>
    <t>Сельдь ПРИЧАЛ соленая н/р вес (Россия)</t>
  </si>
  <si>
    <t>Сельдь ПРИЧАЛ филе солен без кожи 400г</t>
  </si>
  <si>
    <t>Сельдь ПРИЧАЛ филе соленое без кожи (Россия) 400г</t>
  </si>
  <si>
    <t>Сельдь ПРОДСЕРВ тушк в горч-прян зал550г</t>
  </si>
  <si>
    <t>Сельдь ПРОДСЕРВ ф-к в горч зал пр/ов вес</t>
  </si>
  <si>
    <t>Сельдь ПРОДСЕРВИС 300+ т/о сл/с в/у 300г</t>
  </si>
  <si>
    <t>Сельдь ПРОДСЕРВИС атлантич н/р сл/с вес</t>
  </si>
  <si>
    <t>Сельдь ПРОДСЕРВИС атлантич сл/с 400+ вес</t>
  </si>
  <si>
    <t>Сельдь ПРОДСЕРВИС атлантическая н/р сл/с вес (Россия)</t>
  </si>
  <si>
    <t>Сельдь ПРОДСЕРВИС т/о н/р сл/с 400+ вес</t>
  </si>
  <si>
    <t>Сельдь ПРОДСЕРВИС т/о н/р солев зал1300г</t>
  </si>
  <si>
    <t>Сельдь ПРОДСЕРВИС тихоокеанская н/р в солевой заливке (Россия) 1300г</t>
  </si>
  <si>
    <t>Сельдь ПРОДСЕРВИС тихоокеанская н/р сл/с 400+ вес (Россия)</t>
  </si>
  <si>
    <t>Сельдь ПРОДСЕРВИС филе без кожи в масле вес (Россия)</t>
  </si>
  <si>
    <t>Сельдь РК БЕЛОМ атл н/р крупн жирн 1000г</t>
  </si>
  <si>
    <t>Сельдь РК МИЯКИНСКАЯ соленая н/р в тузлуке вес (Россия)</t>
  </si>
  <si>
    <t>Сельдь РРФ Олюторск т/о н/р с/с в/у вес</t>
  </si>
  <si>
    <t>Сельдь РРФ Олюторская тихоокеанская н/р с/с в/у вес (Россия)</t>
  </si>
  <si>
    <t>Сельдь РУССКОЕ МОРЕ жирная кусочки п/п (Россия) 400г</t>
  </si>
  <si>
    <t>Сельдь РУССКОЕ МОРЕ кусочки п/п 400г</t>
  </si>
  <si>
    <t>Сельдь РУССКОЕ МОРЕ тихоокеанская жирная Бочковая кусочки п/п (Беларусь) 400г</t>
  </si>
  <si>
    <t>Сельдь РУССКОЕ МОРЕ тихоокеанская жирная Бочковая кусочки с/п (Беларусь) 400г</t>
  </si>
  <si>
    <t>Сельдь РЫБАЦ БАЙК атл с/г сол банк 1300г</t>
  </si>
  <si>
    <t>Сельдь РЫБН ХИТ с зелен кисл-сл соус вес</t>
  </si>
  <si>
    <t>Сельдь РЫБН ХИТ с папр кисл-сл соус вес</t>
  </si>
  <si>
    <t>Сельдь РЫБНЫЙ ХИТ т/о н/р п/п (Россия) 1300г</t>
  </si>
  <si>
    <t>Сельдь РЫБНЫЙ ХИТ т/о н/р п/п 1300г</t>
  </si>
  <si>
    <t>Сельдь РЫБНЫЙ ХИТ ф-к по-домашн с/с вес</t>
  </si>
  <si>
    <t>Сельдь РЫБОДАР т/о н/р в пряно-солевой заливке (Россия) 1300г</t>
  </si>
  <si>
    <t>Сельдь РЫБОДАР т/о н/р прян-сол зал1300г</t>
  </si>
  <si>
    <t>Сельдь с/с в в/у</t>
  </si>
  <si>
    <t>Сельдь с/с в/у 300г</t>
  </si>
  <si>
    <t>Сельдь с/с вес</t>
  </si>
  <si>
    <t>Сельдь с/с вес (Россия)</t>
  </si>
  <si>
    <t>Сельдь с/с неразд 300+ вес</t>
  </si>
  <si>
    <t>Сельдь с/с с/г вес</t>
  </si>
  <si>
    <t>Сельдь с/с с/г вес (Россия)</t>
  </si>
  <si>
    <t>Сельдь с/с т/о вес</t>
  </si>
  <si>
    <t>Сельдь с/с т/о вес (Россия)</t>
  </si>
  <si>
    <t>Сельдь Сельга Тихоок Сл/Сол Н/Р 1300Г</t>
  </si>
  <si>
    <t>Сельдь СЕЛЬГА Тихоокеанская с/с н/р (Россия) 1300г</t>
  </si>
  <si>
    <t>Сельдь Сельга Тихоокеанская Сл/Сол Н/Р 1300Г СЕЛЬГА Арт. 416238 (Россия) 1300г</t>
  </si>
  <si>
    <t>Сельдь СИНТЕЗ сол кусочки атл. с/с вес</t>
  </si>
  <si>
    <t>Сельдь СИНТЕЗ соленая кусочки атл. с/с вес (Россия)</t>
  </si>
  <si>
    <t>Сельдь Сл/С Олюторс 380+ В/У/Сел</t>
  </si>
  <si>
    <t>Сельдь сл/с пр/п пр-солев залив (СП)вес</t>
  </si>
  <si>
    <t>Сельдь сл/с сп/пос солев зал (СП)вес</t>
  </si>
  <si>
    <t>Сельдь Сл/Сол В Пряной Заливке Кус400Г</t>
  </si>
  <si>
    <t>Сельдь Сл/Сол В Пряной Заливке Кусок 400Г/Малосемейка МАЛОСЕМЕЙКА Арт. 609133 (Россия) 400г</t>
  </si>
  <si>
    <t>Сельдь Сл/Сол В/У /Малосемейка(Кг)</t>
  </si>
  <si>
    <t>Сельдь Сл/Сол В/У /Малосемейка(Кг) 471913 (Россия)</t>
  </si>
  <si>
    <t>Сельдь Сл/Сол Олюторская 380+ В/У/Сел(Кг) СЕЛЬГА Арт. 366175 (Россия)</t>
  </si>
  <si>
    <t>Сельдь слабосоленая пряного посола в пряно-солевой залив(СП) (Россия)</t>
  </si>
  <si>
    <t>Сельдь слабосоленая специального посола в солевой зал (СП) (Россия)</t>
  </si>
  <si>
    <t>Сельдь соленая н/р 300+ вес</t>
  </si>
  <si>
    <t>Сельдь соленая н/р 300+ вес (Россия)</t>
  </si>
  <si>
    <t>Сельдь т/о н/р сп/пос 1300</t>
  </si>
  <si>
    <t>Сельдь т/о н/р спец. посола (Россия) 1300г</t>
  </si>
  <si>
    <t>Сельдь т/о ПСГ с/с вес</t>
  </si>
  <si>
    <t>Сельдь тих тушка сп/п в заливке 650г</t>
  </si>
  <si>
    <t>Сельдь тихоокеанск крупн жирн с/с вес</t>
  </si>
  <si>
    <t>Сельдь тихоокеанская крупная жирная с/с вес (Россия)</t>
  </si>
  <si>
    <t>Сельдь тихоокеанская соленая вес</t>
  </si>
  <si>
    <t>Сельдь тихоокеанская соленая вес (Россия)</t>
  </si>
  <si>
    <t>Сельдь тихоокеанская соленая н/р 400+ вес (Россия)</t>
  </si>
  <si>
    <t>Сельдь тихоокеанская тушка сп/п в заливке (Россия) 650г</t>
  </si>
  <si>
    <t>Сельдь ТМ ТОМИЛИН кусок прян посола 500г</t>
  </si>
  <si>
    <t>Сельдь ТМ ТОМИЛИН прян посола ж/б 1300г</t>
  </si>
  <si>
    <t>Сельдь ТРИ КИТА Ароматн т/о ф-к сл/с380г</t>
  </si>
  <si>
    <t>Сельдь ТРИ КИТА Подкопч т/о ф-к сл/с380г</t>
  </si>
  <si>
    <t>Сельдь УДМУРТ атл в пр-сол залив 1000г</t>
  </si>
  <si>
    <t>Сельдь УДМУРТРЫБА н/р с/с в/у 300г</t>
  </si>
  <si>
    <t>Сельдь ФАБР РЫБ Олюторск сол 300/400 вес</t>
  </si>
  <si>
    <t>Сельдь Филе Атлантическая С/С В Горчично</t>
  </si>
  <si>
    <t>Сельдь Филе Атлантическая С/С В Горчичной Заливке 564613 (Россия)</t>
  </si>
  <si>
    <t>Сельдь филе атлантическая с/с в горчичной заливке вес (Россия)</t>
  </si>
  <si>
    <t>Сельдь филе без кожи с/с вес</t>
  </si>
  <si>
    <t>Сельдь филе без кожи с/с вес (Россия)</t>
  </si>
  <si>
    <t>Сельдь филе в с/с с/п в сол залив(СП)вес</t>
  </si>
  <si>
    <t>Сельдь филе в солевой заливке вес</t>
  </si>
  <si>
    <t>Сельдь филе в солевой заливке вес (Россия)</t>
  </si>
  <si>
    <t>Сельдь филе с/с в/у 500г</t>
  </si>
  <si>
    <t>Сельдь филе с/с вес</t>
  </si>
  <si>
    <t>Сельдь филе с/с вес (Россия)</t>
  </si>
  <si>
    <t>Сельдь филе слабосоленая специального посола в сол залив СП (Россия)</t>
  </si>
  <si>
    <t>Сельдь филе слабосоленое в вакуумной упаковке (Россия)</t>
  </si>
  <si>
    <t>Сельдь филе слабосоленое в солевой заливке (Россия)</t>
  </si>
  <si>
    <t>Сельдь ФИШЕ Бабочка филе пр-сол зал 800г</t>
  </si>
  <si>
    <t>Сельдь ФИШКА ВК Кремлевск кус сл/с 700г</t>
  </si>
  <si>
    <t>Сельдь ФИШКА ВКУСА Кремлевская кусок сл/с спецпосола (Фарерские о-ва) 700г</t>
  </si>
  <si>
    <t>Сельдь ФЛАНДЕРР Залом сл/с в/у вес</t>
  </si>
  <si>
    <t>Сельдь ЭРА МОРЯ тихоокеан слабосол1300г</t>
  </si>
  <si>
    <t>Сельдь ЭРА МОРЯ филе слабосоленое 200 гр</t>
  </si>
  <si>
    <t>Скумбр ЭРА М прян кус в мар с папр 480г</t>
  </si>
  <si>
    <t>Скумбрия KROMFISH дальнев н/р п/п 1000г</t>
  </si>
  <si>
    <t>Скумбрия KROMFISH дальневосточная н/р пряного посола (Россия) 1000г</t>
  </si>
  <si>
    <t>Скумбрия АМОРЕ атлант нарезка с/с 280г</t>
  </si>
  <si>
    <t>Скумбрия АМОРЕ атлантическая нарезка с/с Арт. 638125 (Россия) 280г</t>
  </si>
  <si>
    <t>Скумбрия атл н/р /г сл/с в/у СП вес</t>
  </si>
  <si>
    <t>Скумбрия атл н/р с/г сл/с в сол СП вес</t>
  </si>
  <si>
    <t>Скумбрия атл потр б/г сл/с в солевой заливке (СП) вес (Россия)</t>
  </si>
  <si>
    <t>Скумбрия атл потр б/г сл/с в/у(СП)вес</t>
  </si>
  <si>
    <t>Скумбрия атл потр б/г сл/с заливк(СП)вес</t>
  </si>
  <si>
    <t>Скумбрия атлантическая б/г сл/с вес</t>
  </si>
  <si>
    <t>Скумбрия атлантическая б/г сл/с вес (Россия)</t>
  </si>
  <si>
    <t>Скумбрия атлантическая потр б/г сл/с в/у (СП) вес (Россия)</t>
  </si>
  <si>
    <t>Скумбрия атлантическая потрошеная обезглавленная специального посола в вакуумной упаковке (Россия)</t>
  </si>
  <si>
    <t>Скумбрия атлантическая потрошеная обезглавленная специального посола в солевой заливке (Россия)</t>
  </si>
  <si>
    <t>Скумбрия атлантическая потрошеная обезглавленная  пряного посола в вакуумной упаковке (Россия)</t>
  </si>
  <si>
    <t>Скумбрия атлантическая потрошеная обезглавленная  пряного посола в солевой заливке (Россия)</t>
  </si>
  <si>
    <t>Скумбрия атлантическая пряного посола вес (Россия)</t>
  </si>
  <si>
    <t>Скумбрия атлантическая с/с вес</t>
  </si>
  <si>
    <t>Скумбрия атлантическая с/с вес (Россия)</t>
  </si>
  <si>
    <t>Скумбрия б/г в горчичной заливке вес</t>
  </si>
  <si>
    <t>Скумбрия б/г в горчичной заливке вес (Россия)</t>
  </si>
  <si>
    <t>Скумбрия б/г в пряной заливке вес</t>
  </si>
  <si>
    <t>Скумбрия БАЛТ БЕРЕГ кус с/с в/у 250г</t>
  </si>
  <si>
    <t>Скумбрия ДИВН БЕР прян кусоч с/с в/у250г</t>
  </si>
  <si>
    <t>Скумбрия ДИВНЫЙ БЕРЕГ пряная кусочки с/с в/у (Россия) 250г</t>
  </si>
  <si>
    <t>Скумбрия КАТРАН с/с в/у вес</t>
  </si>
  <si>
    <t>Скумбрия КУБЕНСК кусоч в пр-сол зал вес</t>
  </si>
  <si>
    <t>Скумбрия КУБЕНСКОЕ кусочки в пряно-солевой заливке вес (Россия)</t>
  </si>
  <si>
    <t>Скумбрия Кусок Пряного Посола ЛЮБИМЫЙ ПРОДУКТ 594957 (Россия)</t>
  </si>
  <si>
    <t>Скумбрия ЛЕНТА атл прян посола вес</t>
  </si>
  <si>
    <t>Скумбрия ЛЕНТА атл прян посола нарез280г</t>
  </si>
  <si>
    <t>Скумбрия ЛЕНТА атлантическая пряного посола нарезка в/у (Россия) 280г</t>
  </si>
  <si>
    <t>Скумбрия ЛЮБПРОД кусок в луков зал 500г</t>
  </si>
  <si>
    <t>Скумбрия МАГПРОД атл б/г пр-сол зал вес</t>
  </si>
  <si>
    <t>Скумбрия МОР кусок с пряностями с/с 400г</t>
  </si>
  <si>
    <t>Скумбрия ОКЕАН атлантическая в солевой заливке б/г потр. 250+ вес (Россия)</t>
  </si>
  <si>
    <t>Скумбрия п/п вес 1кг</t>
  </si>
  <si>
    <t>Скумбрия потр б/г сл/с прян посола в/у</t>
  </si>
  <si>
    <t>Скумбрия потр б/г прян посол в сол залив</t>
  </si>
  <si>
    <t>Скумбрия потрошеная б/г слабосоленая пряного посола в/у (Россия)</t>
  </si>
  <si>
    <t>Скумбрия потрошеная б/г пряного посола в солевой заливке (Россия)</t>
  </si>
  <si>
    <t>Скумбрия Сельга Кус В Прян Зал 500Г</t>
  </si>
  <si>
    <t>Скумбрия СЕЛЬГА кусочки в пряной заливке (Россия) 500г</t>
  </si>
  <si>
    <t>Скумбрия Сельга Кусочки В Пряной Заливке 500Г СЕЛЬГА Арт. 539177 (Россия) 500г</t>
  </si>
  <si>
    <t>Скумбрия соленая вес</t>
  </si>
  <si>
    <t>Скумбрия соленая вес (Россия)</t>
  </si>
  <si>
    <t>Скумбрия ТМ ТОМИЛ прян посола кусок 500г</t>
  </si>
  <si>
    <t>Скумбрия УДМУРТРЫБ атл б/г с/с потр 270г</t>
  </si>
  <si>
    <t>Тюлька ДИАФ в прян-солевой заливке 500г</t>
  </si>
  <si>
    <t>Тюлька ДИАФ н/р пр/п вес</t>
  </si>
  <si>
    <t>Тюлька ДИАФ н/р пр/п вес (Россия)</t>
  </si>
  <si>
    <t>Филе сельди атлантической слабосоленое в солевой заливке вакуумная упаковка вес (Россия)</t>
  </si>
  <si>
    <t>Филе сельди атлантической слабосоленое в солевой заливке вес (Россия)</t>
  </si>
  <si>
    <t>Хамса 365 ДНЕЙ п/п (Россия) 400г</t>
  </si>
  <si>
    <t>Хамса 365 ДНЕЙ п/п 400г</t>
  </si>
  <si>
    <t>Хамса ВЛАСТЕЛИН МОРЕЙ с пряностями сл/с вес (Россия)</t>
  </si>
  <si>
    <t>Хамса соленая н/р вес</t>
  </si>
  <si>
    <t>Хамса соленая н/р вес (Россия)</t>
  </si>
  <si>
    <t>Капуста Морская Рус.Море Лук/Сл.Пер.200Г</t>
  </si>
  <si>
    <t>Капуста РУССКОЕ МОРЕ Капуста Морская Рус.Море Лук/Сл.Пер.200Г (Россия) 200г</t>
  </si>
  <si>
    <t>Капуста морск РУС МОР Классич марин 450г</t>
  </si>
  <si>
    <t>Капуста морск РУС МОР Сахалин марин 450г</t>
  </si>
  <si>
    <t>Капуста морская РУССКОЕ МОРЕ Классическая маринованная (Беларусь) 450г</t>
  </si>
  <si>
    <t>Капуста морская РУССКОЕ МОРЕ Сахалинская маринованная (Беларусь) 450г</t>
  </si>
  <si>
    <t>Мор капуст ЗДОР Микс вод Вит с фуку 250г</t>
  </si>
  <si>
    <t>Мор капуст ЗДОР Микс вод с фуку д/сал250</t>
  </si>
  <si>
    <t>Морск капус ОК ТРК соусе бешам лосос165г</t>
  </si>
  <si>
    <t>Морск капус ОКЕАН соусе бешам лосос165г</t>
  </si>
  <si>
    <t>Морск капуста VICI с краб мяс(имит)420г</t>
  </si>
  <si>
    <t>Морск капуста РУС МОР марин кус кальм200</t>
  </si>
  <si>
    <t>Морск капуста РУСС МОРЕ Сахал мар 200г</t>
  </si>
  <si>
    <t>Морск капуста РУССК МОРЕ Тонус мар 200г</t>
  </si>
  <si>
    <t>Морская капуста VICI в маринаде (Россия) 240г</t>
  </si>
  <si>
    <t>Морская капуста VICI в маринаде 240г</t>
  </si>
  <si>
    <t>Морская капуста VICI Энерг с семечк 450г</t>
  </si>
  <si>
    <t>Морская капуста ЗДОРОВЬЕ вит микс 150г</t>
  </si>
  <si>
    <t>Морская капуста ЗДОРОВЬЕ вит микс250</t>
  </si>
  <si>
    <t>Морская капуста ЗДОРОВЬЕ д/вкусн сал150г</t>
  </si>
  <si>
    <t>Морская капуста ЗДОРОВЬЕ для вкусных салатов (Россия) 150г</t>
  </si>
  <si>
    <t>Морская капуста ЗДОРОВЬЕ Микс водорослей Витаминный с фукусом (Россия) 250г</t>
  </si>
  <si>
    <t>Морская капуста ЗДОРОВЬЕ Микс водорослей с фукусом для салата (Россия) 250г</t>
  </si>
  <si>
    <t>Морская капуста ЛЕНТА с кунжут масл 250г</t>
  </si>
  <si>
    <t>Морская капуста ЛЕНТА с кунжутным маслом (Россия) 250г</t>
  </si>
  <si>
    <t>Морская капуста ЛЕНТА с орех соусом 250г</t>
  </si>
  <si>
    <t>Морская капуста ЛЕНТА с ореховым соусом (Россия) 250г</t>
  </si>
  <si>
    <t>Морская капуста ОКЕАН в соусе бешамель лососем (Россия) 165г</t>
  </si>
  <si>
    <t>Морская капуста РУССКОЕ МОРЕ маринованная с кусочками кальмара (Беларусь) 200г</t>
  </si>
  <si>
    <t>Морская капуста РУССКОЕ МОРЕ Сахалинская маринованная Арт. 550512 (Россия) 200г</t>
  </si>
  <si>
    <t>Морская капуста РУССКОЕ МОРЕ Тонус маринованная Арт. 550513 (Россия) 200г</t>
  </si>
  <si>
    <t>Продукт из белой рыбы ЭКОНОМ МАРКЕТ Сахалин из морской капусты Арт. 577841 (Беларусь) 200г</t>
  </si>
  <si>
    <t>Салат 365 ДНЕЙ Витаминный из морской капусты (Россия) 400г</t>
  </si>
  <si>
    <t>Салат 365 ДНЕЙ из морск кап натур 250г</t>
  </si>
  <si>
    <t>Салат 365 ДНЕЙ из морской капусты натуральный (Россия) 250г</t>
  </si>
  <si>
    <t>Салат 365 ДНЕЙ Крабовый из морской капусты в соусе (Россия) 400г</t>
  </si>
  <si>
    <t>Салат MARE Чука в соусе с кунж масл 250г</t>
  </si>
  <si>
    <t>Салат MARE Чука из морск кап с орех 250г</t>
  </si>
  <si>
    <t>Салат MARE Чука из морской капусты с ореховым соусом (Россия) 250г</t>
  </si>
  <si>
    <t>Салат VICI из мор кап с морк По-кор 240г</t>
  </si>
  <si>
    <t>Салат VICI из морской капусты с морковью в маринаде По-корейски (Россия) 240г</t>
  </si>
  <si>
    <t>Салат АМ из мор/кап с паприк и тмин 260г</t>
  </si>
  <si>
    <t>Салат АМОРЕ Витаминн из морск капусты470</t>
  </si>
  <si>
    <t>Салат АМОРЕ из морск кап греч/мускатн260</t>
  </si>
  <si>
    <t>Салат АМОРЕ из морск кап с ябл и рев260г</t>
  </si>
  <si>
    <t>Салат АСТРОНОТУС морс кап с кальмар 500г</t>
  </si>
  <si>
    <t>Салат БАЛТ БЕР морск кап в сыр соусе250г</t>
  </si>
  <si>
    <t>Салат БАЛТ БЕРЕГ витам из мор кап 250г</t>
  </si>
  <si>
    <t>Салат БАЛТ БЕРЕГ из мор/кап Лососев 250г</t>
  </si>
  <si>
    <t>Салат БАЛТ БЕРЕГ натур из мор кап 250г</t>
  </si>
  <si>
    <t>Салат БАЛТИЙСКИЙ БЕРЕГ витаминный из морской капусты (Россия) 250г</t>
  </si>
  <si>
    <t>Салат БАЛТИЙСКИЙ БЕРЕГ из морской капусты в сырном соусе (Россия) 250г</t>
  </si>
  <si>
    <t>Салат БАЛТИЙСКИЙ БЕРЕГ Лососевый из морской капусты (Россия) 250г</t>
  </si>
  <si>
    <t>Салат БАЛТИЙСКИЙ БЕРЕГ натуральный из морской капусты (Россия) 250г</t>
  </si>
  <si>
    <t>Салат БУХТ ПЕЛ из морск кап с кр пал 250</t>
  </si>
  <si>
    <t>Салат БУХТА ПЕЛИКАНOFF из морской капусты с крабовыми палочками в майонезе (Россия) 250г</t>
  </si>
  <si>
    <t>Салат БУХТА ПЕЛИКАНOFF по-сахалински из морской капусты (Россия) 250г</t>
  </si>
  <si>
    <t>Салат Витаминн из морск капусты470</t>
  </si>
  <si>
    <t>Салат из мор кап  365 ДНЕЙ Краб соус 400</t>
  </si>
  <si>
    <t>Салат из мор кап  365 ДНЕЙ Сырный 400г</t>
  </si>
  <si>
    <t>Салат из мор.кап. 365 ДНЕЙ Витамин 400г</t>
  </si>
  <si>
    <t>Салат Из Морской Капусты Пеликаноff По-Сахалински 250Г БУХТА ПЕЛИКАНOFF Арт. 637328 (Россия) 250г</t>
  </si>
  <si>
    <t>Салат Из Морской Капусты Пеликаноff С Ка</t>
  </si>
  <si>
    <t>Салат Из Морской Капусты Пеликаноff С Кальмаром В Майонезе 2 БУХТА ПЕЛИКАНOFF 637329 (Россия) 250г</t>
  </si>
  <si>
    <t>Салат КУБЕНСК Витам из морской кап 250г</t>
  </si>
  <si>
    <t>Салат КУБЕНСК Классич из морской кап250г</t>
  </si>
  <si>
    <t>Салат КУБЕНСК Крабов из морской кап 250г</t>
  </si>
  <si>
    <t>Салат КУБЕНСК По-корейск из морск кап250</t>
  </si>
  <si>
    <t>Салат ЛЕНТА Чука из морских водорослей с кунжутом (Беларусь) 100г</t>
  </si>
  <si>
    <t>Салат ЛЕНТА Чука из морских водорослей с орехово-кунжутным соусом (Беларусь) 100Г</t>
  </si>
  <si>
    <t>Салат ЛЕНТА Чука морск вод орех-кунж 100</t>
  </si>
  <si>
    <t>Салат ЛЕНТА Чука морск водор с кунж 100г</t>
  </si>
  <si>
    <t>Салат МАТЬЕ из морск капусты Фитнес 450г</t>
  </si>
  <si>
    <t>Салат МАТЬЕ Классич из морск капусты 450</t>
  </si>
  <si>
    <t>Салат МЕР Be Fit мор кап ябл/гр.орех200г</t>
  </si>
  <si>
    <t>Салат МЕРИД Дальневост из морск кап 250г</t>
  </si>
  <si>
    <t>Салат МЕРИДИАН Be Fit из морской капусты с яблоком и грецким орехом (Россия) 200г</t>
  </si>
  <si>
    <t>Салат МЕРИДИАН Аппет из мор капусты 200г</t>
  </si>
  <si>
    <t>Салат МЕРИДИАН Аппетитный из морской капусты Арт. 545607 (Россия) 200г</t>
  </si>
  <si>
    <t>Салат МЕРИДИАН Витам из мор капусты 450г</t>
  </si>
  <si>
    <t>Салат МЕРИДИАН Витаминный из морской капусты (Россия) 450г</t>
  </si>
  <si>
    <t>Салат МЕРИДИАН Витаминный из морской капусты Арт. 486947 (Россия) 450г</t>
  </si>
  <si>
    <t>Салат Меридиан Дальн.Из Мор.Кап 450Г</t>
  </si>
  <si>
    <t>Салат МЕРИДИАН Дальневосточный из морской капусты (Россия) 250г</t>
  </si>
  <si>
    <t>Салат МЕРИДИАН Диетический (Россия) 200г</t>
  </si>
  <si>
    <t>Салат МЕРИДИАН Диетический 200г</t>
  </si>
  <si>
    <t>Салат МЕРИДИАН Крабов из мор капуст 450г</t>
  </si>
  <si>
    <t>Салат МЕРИДИАН Крабовый из морской капусты Арт. 523715 (Россия) 450г</t>
  </si>
  <si>
    <t>Салат Меридиан Морс Капусты Вит Соч 250Г</t>
  </si>
  <si>
    <t>Салат МЕРИДИАН Прован мор кап/овощ 200г</t>
  </si>
  <si>
    <t>Салат МЕРИДИАН Провансаль из морс капусты с овощами и клюквой с растит масл (Россия) 200г</t>
  </si>
  <si>
    <t>Салат МЕРИДИАН Салат Меридиан Дальнев.Из Мор.Капусты 450Г (Россия) 450г</t>
  </si>
  <si>
    <t>Салат МЕРИДИАН Салат Меридиан Из Морской Капусты Витаминный Сочный 250Г (Россия) 250г</t>
  </si>
  <si>
    <t>Салат МЕРИДИАН Сахалин из мор капус 250г</t>
  </si>
  <si>
    <t>Салат МЕРИДИАН Сахалин из мор капус 450г</t>
  </si>
  <si>
    <t>Салат МЕРИДИАН Сахалин из морской капусты (Россия) 250г</t>
  </si>
  <si>
    <t>Салат МЕРИДИАН Сахалин из морской капусты Арт. 486949 (Россия) 450г</t>
  </si>
  <si>
    <t>Салат МЕРИДИАН Сахалин из морской капусты Арт. 561462 (Россия) 250г</t>
  </si>
  <si>
    <t>Салат МЕРИДИАН Сахалинск мор/кап/мар 200</t>
  </si>
  <si>
    <t>Салат МЕРИДИАН Сахалинский из морской капусты с овощами и растительн маслом (Россия) 200г</t>
  </si>
  <si>
    <t>Салат МЕРИДИАН Фран мор кап морк сыр200г</t>
  </si>
  <si>
    <t>Салат Морс КапПеликаноff По-Сахалин 250Г</t>
  </si>
  <si>
    <t>Салат морск кап с кальм вес</t>
  </si>
  <si>
    <t>Салат МОРСК ПЛ Витам из морск капусты470</t>
  </si>
  <si>
    <t>Салат МОРСК ПЛ Дальневосточ мор/кап 470г</t>
  </si>
  <si>
    <t>Салат МОРСКАЯ ПЛАНЕТА Витаминный из морской капусты (Россия) 470г</t>
  </si>
  <si>
    <t>Салат МОРСКАЯ ПЛАНЕТА Дальневосточный мор/кап (Россия) 470г</t>
  </si>
  <si>
    <t>Салат МУРМ ФИШ Витаминный из мор кап250г</t>
  </si>
  <si>
    <t>Салат МУРМ ФИШ Карельский из мор кап250г</t>
  </si>
  <si>
    <t>Салат МУРМАН ФИШ Витаминный из морской капусты (Россия) 250г</t>
  </si>
  <si>
    <t>Салат МУРМАН ФИШ Карельский из морской капусты (Россия) 250г</t>
  </si>
  <si>
    <t>Салат ОКЕАН из морск капусты Витам 400г</t>
  </si>
  <si>
    <t>Салат ОКЕАН из морской капуст Натур 400г</t>
  </si>
  <si>
    <t>Салат ОКЕАН Морск капус с лук, прян 165г</t>
  </si>
  <si>
    <t>Салат ОКЕАН Морская капуста с луком и пряностями (Россия) 165г</t>
  </si>
  <si>
    <t>Салат ОСТРОВ ИЗОБИЛИЯ морская капуста маринованная с крабовыми палочками (Россия) 250г</t>
  </si>
  <si>
    <t>Салат ОСТРОВ ИЗОБИЛИЯ морская капуста маринованная с кукурузой (Россия) 250г</t>
  </si>
  <si>
    <t>Салат ОСТРОВ ИЗОБИЛИЯ морская капуста маринованная с оливками (Россия) 250г</t>
  </si>
  <si>
    <t>Салат РУС МОРЕ из мор капуст с кальм 200</t>
  </si>
  <si>
    <t>Салат РУССКОЕ МОРЕ из мор капуст клас200</t>
  </si>
  <si>
    <t>Салат РУССКОЕ МОРЕ из морской капусты классический (Россия) 200г</t>
  </si>
  <si>
    <t>Салат РУССКОЕ МОРЕ из морской капусты маринованной в соусе с крабовым мясом (Беларусь) 200г</t>
  </si>
  <si>
    <t>Салат РУССКОЕ МОРЕ из морской капусты маринованной в соусе с сыром (Беларусь) 200г</t>
  </si>
  <si>
    <t>Салат РУССКОЕ МОРЕ из морской капусты с кальмаром (Россия) 200г</t>
  </si>
  <si>
    <t>Салат САН БРЕМ Чука с ореховым соус150г</t>
  </si>
  <si>
    <t>Салат САНТА БРЕМОР из морских водорослей Чука с ореховым соусом (Беларусь) 150г</t>
  </si>
  <si>
    <t>Салат САНТА БРЕМОР Чука из водорос 150г</t>
  </si>
  <si>
    <t>Салат САНТА БРЕМОР Чука из морских водорослей (Беларусь) 150г</t>
  </si>
  <si>
    <t>Салат УДМУРТРЫБА Приморский 300</t>
  </si>
  <si>
    <t>Салат УДМУРТРЫБА радужный 300</t>
  </si>
  <si>
    <t>Салат УДМУРТРЫБА Сахалинский 300</t>
  </si>
  <si>
    <t>Салат ЧРПЗ морск кап сырн соус/чесн450г</t>
  </si>
  <si>
    <t>Салат Чука из морских водорослей вес (Россия)</t>
  </si>
  <si>
    <t>622835 Изд.кулин.рыбное русское море</t>
  </si>
  <si>
    <t>Горбуша ЛУНСКОЕ МОРЕ риет (Россия) 200г</t>
  </si>
  <si>
    <t>Горбуша ЛУНСКОЕ МОРЕ риет 200г</t>
  </si>
  <si>
    <t>Горбуша-скумбрия ЕВРОПР рубл с чесн 180г</t>
  </si>
  <si>
    <t>Горбуша-скумбрия ЕВРОПРОМ рубленая (Россия) 180г</t>
  </si>
  <si>
    <t>Горбуша-скумбрия ЕВРОПРОМ рубленая 180г</t>
  </si>
  <si>
    <t>Горбуша-скумбрия ЕВРОПРОМ рубленая с чесноком (Россия) 180г</t>
  </si>
  <si>
    <t>Закусон МЕРИДИАН Лососевый 170г</t>
  </si>
  <si>
    <t>Закусон МЕРИДИАН Селедочный 170г</t>
  </si>
  <si>
    <t>Икорка Мойвы Меридиан В СливСоусе 160Г</t>
  </si>
  <si>
    <t>Икорка Мойвы Меридиан Подк В Соусе 160Г</t>
  </si>
  <si>
    <t>Икорка Мойвы Меридиан С КопчЛососем 160Г</t>
  </si>
  <si>
    <t>Икр сельд SAN сл/с сл.соус с коп лос 120</t>
  </si>
  <si>
    <t>Икра 365 ДНЕЙ Лососевая имитированн 450г</t>
  </si>
  <si>
    <t>Икра 365 ДНЕЙ Лососевая имитированная (Россия) 450г</t>
  </si>
  <si>
    <t>Икра GREENADINI Дары моря красная из морских водорослей имитированная д/п (Россия) 120г</t>
  </si>
  <si>
    <t>Икра GREENADINI Дары моря черная из морских водорослей имитированная д/п (Россия) 120г</t>
  </si>
  <si>
    <t>Икра GREENADINI Сила моря из морских водорослей имитированная (Россия) 200г</t>
  </si>
  <si>
    <t>Икра VEGAN имит красная из морск вод100г</t>
  </si>
  <si>
    <t>Икра VEGAN имит черная из морск вод 100г</t>
  </si>
  <si>
    <t>Икра VEGAN Имитированная красная из морских водорослей пастеризованная (Россия) 100г</t>
  </si>
  <si>
    <t>Икра VEGAN Имитированная черная из морских водорослей пастеризованная (Россия) 100г</t>
  </si>
  <si>
    <t>Икра АВАЧА судака пробойная соленая ж/б (Россия) 130г</t>
  </si>
  <si>
    <t>Икра АВАЧА судака соленая ж/б 130г</t>
  </si>
  <si>
    <t>Икра АВАЧА щуки пробой соленая ст/б 112г</t>
  </si>
  <si>
    <t>Икра БАЛТ БЕР аналоговая черная ст/б220г</t>
  </si>
  <si>
    <t>Икра БАЛТ БЕР имит красн омега-3 480г</t>
  </si>
  <si>
    <t>Икра БАЛТ БЕР крас имит в соус Слив 200г</t>
  </si>
  <si>
    <t>Икра БАЛТ БЕР Лососев имит с/с ст/б 220г</t>
  </si>
  <si>
    <t>Икра БАЛТ БЕР черн имит в соус Слив 200г</t>
  </si>
  <si>
    <t>Икра БАЛТИЙСК БЕРЕГ форели имит сл/с220г</t>
  </si>
  <si>
    <t>Икра БАЛТИЙСКИЙ БЕРЕГ аналоговая черная ст/б (Россия) 220г</t>
  </si>
  <si>
    <t>Икра БАЛТИЙСКИЙ БЕРЕГ Икра красная имитированная ароматизир. в соусе Сливочном с/с (Россия) 200г</t>
  </si>
  <si>
    <t>Икра БАЛТИЙСКИЙ БЕРЕГ Икра черная имитированная ароматизир. в соусе Сливочном с/с (Россия) 200г</t>
  </si>
  <si>
    <t>Икра БАЛТИЙСКИЙ БЕРЕГ имитированная красная омега-3 стекло (Россия) 480г</t>
  </si>
  <si>
    <t>Икра БАЛТИЙСКИЙ БЕРЕГ Лососевая красная имитированная с/с ст/б (Россия) 220г</t>
  </si>
  <si>
    <t>Икра БАЛТИЙСКИЙ БЕРЕГ форели имитированная сл/с (Россия) 220г</t>
  </si>
  <si>
    <t>Икра ДЕЛСИ сельди ястыч с/с масл в/у180г</t>
  </si>
  <si>
    <t>Икра ДЕЛСИ сельди ястычная с/с 200г</t>
  </si>
  <si>
    <t>Икра ДЕЛСИ сельди ястычная с/с в масле в/у (Россия) 180г</t>
  </si>
  <si>
    <t>Икра ЗДОР красн из водор с лос имит 420г</t>
  </si>
  <si>
    <t>Икра ЗДОРОВ имит красн из морск водор200</t>
  </si>
  <si>
    <t>Икра ЗДОРОВЬЕ имитированная красная из морских водорослей (Россия) 200г</t>
  </si>
  <si>
    <t>Икра ЗДОРОВЬЕ красная из морских водорослей со вкусом лосос. икры имитация (Россия) 420г</t>
  </si>
  <si>
    <t>Икра ЗДОРОВЬЕ Лососевых рыб имит  500г</t>
  </si>
  <si>
    <t>Икра ЛЕНТА Лососевая имит ст/б220г</t>
  </si>
  <si>
    <t>Икра ЛЕНТА Лососевая имитированная ст/б  (Россия) 220г</t>
  </si>
  <si>
    <t>Икра ЛЕНТА Осетровая имит ст/б 220г</t>
  </si>
  <si>
    <t>Икра ЛЕНТА Осетровая имитированная ст/б (Россия) 220г</t>
  </si>
  <si>
    <t>Икра МАСАГО Масаго-Оранж имитиров 500г</t>
  </si>
  <si>
    <t>Икра МЕРИД Prem трески пробойн солен100г</t>
  </si>
  <si>
    <t>Икра МЕРИД трески подкопч в соусе 180г</t>
  </si>
  <si>
    <t>Икра МЕРИДИАН Premium трески пробойная соленая оригинальная (Россия) 100г</t>
  </si>
  <si>
    <t>Икра МЕРИДИАН трески подкопченая в соусе по-скандинавски (Россия) 180г</t>
  </si>
  <si>
    <t>Икра минтая АВАЧА проб сол ж/б 130г</t>
  </si>
  <si>
    <t>Икра минтая АВАЧА пробойная соленая ж/б (Россия) 130г</t>
  </si>
  <si>
    <t>Икра минтая ДВА КАПИТ пл/упак вес</t>
  </si>
  <si>
    <t>Икра минтая КРАСН ЗОЛ пробойн 130г</t>
  </si>
  <si>
    <t>Икра минтая КРАСНОЕ ЗОЛОТО пробойная соленая (Россия) 130г</t>
  </si>
  <si>
    <t>Икра минтая ЛЕНТА пастер (Россия) 125г</t>
  </si>
  <si>
    <t>Икра минтая ЛЕНТА пастер 125г</t>
  </si>
  <si>
    <t>Икра минтая ЛУНСКОЕ МОРЕ (Россия) 120г</t>
  </si>
  <si>
    <t>Икра минтая ЛУНСКОЕ МОРЕ 120г</t>
  </si>
  <si>
    <t>Икра минтая РУСС МОРЕ проб сол ж/б 130г</t>
  </si>
  <si>
    <t>Икра минтая РУССКОЕ МОРЕ пробойная соленая ж/б (Россия) 130г</t>
  </si>
  <si>
    <t>Икра минтая САНТА БР Pate дел люкс 90г</t>
  </si>
  <si>
    <t>Икра минтая САНТА БРЕМОР Pate деликатесная люкс паст (Беларусь) 90г</t>
  </si>
  <si>
    <t>Икра минтая СДЕЛАНО В МОРЕ пастеризованная ж/б (Россия) 220г</t>
  </si>
  <si>
    <t>Икра минтая СОКРОВИЩЕ ОКЕАНА (Россия) 120г</t>
  </si>
  <si>
    <t>Икра мойвы МЕРИД Икор в сливоч соус 160</t>
  </si>
  <si>
    <t>Икра мойвы МЕРИД Икор с коп лосос 160г</t>
  </si>
  <si>
    <t>Икра мойвы МЕРИДИ Икор п/коп соус 160г</t>
  </si>
  <si>
    <t>Икра мойвы МЕРИДИАН Икорка в сливочном соусе (Россия) 160г</t>
  </si>
  <si>
    <t>Икра мойвы МЕРИДИАН Икорка подкопченная в соусе (Россия) 160г</t>
  </si>
  <si>
    <t>Икра мойвы МЕРИДИАН Икорка с копченым лососем (Россия) 160г</t>
  </si>
  <si>
    <t>Икра мойвы МЕРИДИАН подкопченая 180г</t>
  </si>
  <si>
    <t>Икра мойвы МЕРИДИАН сол.с копчен.лос180г</t>
  </si>
  <si>
    <t>Икра Мойвы Подк Русское Море 165Г Сб</t>
  </si>
  <si>
    <t>Икра мойвы РУССКОЕ МОРЕ дел с лосос 165г</t>
  </si>
  <si>
    <t>Икра мойвы РУССКОЕ МОРЕ Деликатесная Люкс Оригинальная (Беларусь) 100г</t>
  </si>
  <si>
    <t>Икра мойвы РУССКОЕ МОРЕ деликатесная с лососем (Россия) 165г</t>
  </si>
  <si>
    <t>Икра мойвы РУССКОЕ МОРЕ Подкопченная с/б (Россия) 165г</t>
  </si>
  <si>
    <t>Икра мойвы САНТА БРЕМОР дел классич 180г</t>
  </si>
  <si>
    <t>Икра мойвы САНТА БРЕМОР деликат подк180г</t>
  </si>
  <si>
    <t>Икра ПОЛ ПР Икорная самба красн имит180г</t>
  </si>
  <si>
    <t>Икра ПОЛ ПР Икорная самба черн имит180г</t>
  </si>
  <si>
    <t>Икра ПОЛ ПР Тайна океана красн имит120г</t>
  </si>
  <si>
    <t>Икра ПОЛ ПР Тайна океана черн имит120г</t>
  </si>
  <si>
    <t>Икра ПОЛЕЗ ПРОД Икор зак№1 имит крас113г</t>
  </si>
  <si>
    <t>Икра ПОЛЕЗ ПРОД Икор заку№1 имит чер113г</t>
  </si>
  <si>
    <t>Икра ПОЛЕЗНЫЕ ПРОДУКТЫ Икорная закуска№1 имитированная красная ст (Россия) 113г</t>
  </si>
  <si>
    <t>Икра ПОЛЕЗНЫЕ ПРОДУКТЫ Икорная закуска№1 имитированная черная ст (Россия) 113г</t>
  </si>
  <si>
    <t>Икра ПОЛЕЗНЫЕ ПРОДУКТЫ Икорная самба красная имитированная с майонезным соусом (Россия) 180г</t>
  </si>
  <si>
    <t>Икра ПОЛЕЗНЫЕ ПРОДУКТЫ Икорная самба черная имитированная с майонезным соусом (Россия) 180г</t>
  </si>
  <si>
    <t>Икра ПОЛЕЗНЫЕ ПРОДУКТЫ Тайна океана красная имитированная (Россия) 120г</t>
  </si>
  <si>
    <t>Икра ПОЛЕЗНЫЕ ПРОДУКТЫ Тайна океана черная имитированная (Россия) 120г</t>
  </si>
  <si>
    <t>Икра ПУТИНА сельди в слив соусе ст/б180г</t>
  </si>
  <si>
    <t>Икра ПУТИНА сельди в соусе со вкусом копченого лосося ст/б (Россия) 180г</t>
  </si>
  <si>
    <t>Икра ПУТИНА сельди соус копч лосось180г</t>
  </si>
  <si>
    <t>Икра РУС МОРЕ Стольн Люкс лососев 230г</t>
  </si>
  <si>
    <t>Икра РУС МОРЕ Стольн осетр имит паст230г</t>
  </si>
  <si>
    <t>Икра РУС МОРЕ Стольная лососев имит200г</t>
  </si>
  <si>
    <t>Икра РУС МОРЕ Стольная осетров имит 200г</t>
  </si>
  <si>
    <t>Икра РУССКАЯ из морских водорослей имитированная черная (Россия) 200г</t>
  </si>
  <si>
    <t>Икра РУССКАЯ мор вод имитир черная 200г</t>
  </si>
  <si>
    <t>Икра РУССКОЕ МОРЕ Икра Мойвы Подкопченная Русское Море 165Г Сб (Россия) 165г</t>
  </si>
  <si>
    <t>Икра РУССКОЕ МОРЕ Стольная Люкс лососевая пастеризованная имитация (Беларусь) 230г</t>
  </si>
  <si>
    <t>Икра РУССКОЕ МОРЕ Стольная осетровая имитация пастеризованная (Беларусь) 230г</t>
  </si>
  <si>
    <t>Икра РУССКОЕ ЧУДО лосос рыб им ж/б120г</t>
  </si>
  <si>
    <t>Икра РУССКОЕ ЧУДО лососевых рыб имитированная ж/б (Россия) 120г</t>
  </si>
  <si>
    <t>Икра рыб БАЛТ БЕР Делик кус копч лос180</t>
  </si>
  <si>
    <t>Икра рыб БАЛТ БЕР Деликат в соусе сыр180</t>
  </si>
  <si>
    <t>Икра рыб ЛЕНТА в соусе копч горб/лос180г</t>
  </si>
  <si>
    <t>Икра рыбн ЛЕНТА в соусе копч горбуш180г</t>
  </si>
  <si>
    <t>Икра рыбная 365 ДНЕЙ Классическая (Россия) 150г</t>
  </si>
  <si>
    <t>Икра рыбная 365 ДНЕЙ Классическая 150г</t>
  </si>
  <si>
    <t>Икра рыбная БАЛТИЙСКИЙ БЕРЕГ Деликатесная в соусе с кусочками копченого лосося (Россия) 180г</t>
  </si>
  <si>
    <t>Икра рыбная ЛЕНТА в соусе с креветк 180г</t>
  </si>
  <si>
    <t>Икра рыбная ЛЕНТА в соусе с креветкой (Россия) 180г</t>
  </si>
  <si>
    <t>Икра рыбная ЛЕНТА в соусе с кусочками копченого лосося (Россия) 180г</t>
  </si>
  <si>
    <t>Икра рыбная ЛЕНТА в соусе с кусочками копченой горбуши/копченого лосося (Россия) 180г</t>
  </si>
  <si>
    <t>Икра сазана ЛУНСКОЕ МОРЕ ж/б с/к (Россия) 120г</t>
  </si>
  <si>
    <t>Икра сазана ЛУНСКОЕ МОРЕ ж/б с/к 120г</t>
  </si>
  <si>
    <t>Икра сазана СОКРОВИЩА ОКЕАНА (Россия) 120г</t>
  </si>
  <si>
    <t>Икра САН БРЕ деликат с копч лососем 270г</t>
  </si>
  <si>
    <t>Икра САНТ БРЕМ дел с лосос и авокад 180г</t>
  </si>
  <si>
    <t>Икра САНТ БРЕМ Икринка с копч лосос 160г</t>
  </si>
  <si>
    <t>Икра САНТ БРЕМ Икринка с креветкой 160г</t>
  </si>
  <si>
    <t>Икра САНТА БРЕМ деликат с копч лосос180г</t>
  </si>
  <si>
    <t>Икра САНТА БРЕМ деликатесн классич 180г</t>
  </si>
  <si>
    <t>Икра САНТА БРЕМ деликатесн подкопч 180г</t>
  </si>
  <si>
    <t>Икра САНТА БРЕМ деликатесн с кревет 180г</t>
  </si>
  <si>
    <t>Икра САНТА БРЕМОР деликатесная классическая (Беларусь) 180г</t>
  </si>
  <si>
    <t>Икра САНТА БРЕМОР деликатесная подкопченная (Беларусь) 180г</t>
  </si>
  <si>
    <t>Икра САНТА БРЕМОР деликатесная с копченым лососем (Беларусь) 180г</t>
  </si>
  <si>
    <t>Икра САНТА БРЕМОР деликатесная с копченым лососем (Беларусь) 270г</t>
  </si>
  <si>
    <t>Икра САНТА БРЕМОР деликатесная с креветкой (Беларусь) 180г</t>
  </si>
  <si>
    <t>Икра САНТА БРЕМОР деликатесная с лососем и авокадо (Беларусь) 180г</t>
  </si>
  <si>
    <t>Икра САНТА БРЕМОР Икринка деликатесная с копченым лососем (Беларусь) 160г</t>
  </si>
  <si>
    <t>Икра САНТА БРЕМОР Икринка деликатесная с креветкой (Беларусь) 160г</t>
  </si>
  <si>
    <t>Икра СДЕЛ В МОРЕ минтая пастер ж/б 220г</t>
  </si>
  <si>
    <t>Икра СДЕЛ В МОРЕ трески пастер ж/б 220г</t>
  </si>
  <si>
    <t>Икра СДЕЛАНО В МОРЕ минтая пастеризованная ж/б (Россия) 220г</t>
  </si>
  <si>
    <t>Икра СДЕЛАНО В МОРЕ трески пастеризованная ж/б (Россия) 220г</t>
  </si>
  <si>
    <t>Икра сельд SANG сл/с в сливочн соус 120г</t>
  </si>
  <si>
    <t>Икра сельд SANGUSTO сл/с в соусе лос150г</t>
  </si>
  <si>
    <t>Икра сельди SANGUSTO сл/с в сливочном соусе (Россия) 120г</t>
  </si>
  <si>
    <t>Икра сельди SANGUSTO сл/с в сливочном соусе с копченым лососем (Россия) 120г</t>
  </si>
  <si>
    <t>Икра сельди ДЕЛСИ подкопченная в майонезном соусе туба (Россия) 100г</t>
  </si>
  <si>
    <t>Икра сельди ДЕЛСИ ястычная с/с в масле в/у (Россия) 180г</t>
  </si>
  <si>
    <t>Икра сельди МЕРИДИАН в сливочном соусе (Россия) 160г</t>
  </si>
  <si>
    <t>Икра сельди МЕРИДИАН Икорка с красной рыбкой (Россия) 160г</t>
  </si>
  <si>
    <t>Икра сельди МЕРИДИАН подкопченная в соусе (Россия) 160г</t>
  </si>
  <si>
    <t>Икра сельди ПУТИНА в соусе со вкусом копченого лосося ст/б (Россия) 180г</t>
  </si>
  <si>
    <t>Икра сельди ПУТИНА ж/б 130г</t>
  </si>
  <si>
    <t>Икра сельди ПУТИНА яст в горчичн зал160г</t>
  </si>
  <si>
    <t>Икра сельди ПУТИНА яст в масл лук/укр160</t>
  </si>
  <si>
    <t>Икра сельди ПУТИНА яст в масл с оливк160</t>
  </si>
  <si>
    <t>Икра сельди ПУТИНА ястыч сол в масле160г</t>
  </si>
  <si>
    <t>Икра сельди ПУТИНА ястыч солен в масл500</t>
  </si>
  <si>
    <t>Икра сельди ПУТИНА ястычная в горчичной заливке (Россия) 160г</t>
  </si>
  <si>
    <t>Икра сельди ПУТИНА ястычная в масле с луком и укропом (Россия) 160г</t>
  </si>
  <si>
    <t>Икра сельди ПУТИНА ястычная в масле с оливками (Россия) 160г</t>
  </si>
  <si>
    <t>Икра сельди ПУТИНА ястычная соленая в масле (Россия) 160г</t>
  </si>
  <si>
    <t>Икра сельди ПУТИНА ястычная соленая в масле ж/б (Россия) 500г</t>
  </si>
  <si>
    <t>Икра сельди РУССКОЕ МОРЕ Деликатесная Люкс Оригинальная (Беларусь) 100г</t>
  </si>
  <si>
    <t>Икра сельди ФИШЕ сл/с в масле (Россия) 180г</t>
  </si>
  <si>
    <t>Икра сельди ФИШЕ сл/с в масле (Россия) 370г</t>
  </si>
  <si>
    <t>Икра сельди ФИШЕ сл/с в масле 180г</t>
  </si>
  <si>
    <t>Икра сельди ФИШЕ сл/с в масле 370г</t>
  </si>
  <si>
    <t>Икра сельди ястыч соленая в масле вес</t>
  </si>
  <si>
    <t>Икра сельди ястычная соленая в масле вес (Россия)</t>
  </si>
  <si>
    <t>Икра сига АВАЧА соленая ж/б (Россия) 130г</t>
  </si>
  <si>
    <t>Икра сига АВАЧА соленая ж/б 130г</t>
  </si>
  <si>
    <t>Икра СИЛА МОРЯ имитированная красн 200г</t>
  </si>
  <si>
    <t>Икра СИЛА МОРЯ имитированная красная (Россия) 200г</t>
  </si>
  <si>
    <t>Икра СКАЗКА лос имит с кр со сл вкус200г</t>
  </si>
  <si>
    <t>Икра СКАЗКА лососевая имитированная с кремом со сливочным вкусом (Россия) 200г</t>
  </si>
  <si>
    <t>Икра СОКРОВ ОКЕАНА лосос рыб имит 180г</t>
  </si>
  <si>
    <t>Икра СОКРОВ ОКЕАНА осетр рыб имит180г</t>
  </si>
  <si>
    <t>Икра СОКРОВИЩА ОКЕАНА лососевых рыб имитированная (Россия) 180г</t>
  </si>
  <si>
    <t>Икра СОКРОВИЩА ОКЕАНА осетровых рыб имитированная (Россия) 180г</t>
  </si>
  <si>
    <t>Икра СОКРОВИЩА ОКЕАНА сазана (Россия) 120г</t>
  </si>
  <si>
    <t>Икра СОКРОВИЩА ОКЕАНА судака (Россия) 120г</t>
  </si>
  <si>
    <t>Икра СОКРОВИЩЕ ОКЕАНА минтая (Россия) 120г</t>
  </si>
  <si>
    <t>Икра СОКРОВИЩЕ ОКЕАНА минтая 120г</t>
  </si>
  <si>
    <t>Икра СОКРОВИЩЕ ОКЕАНА сазана 120г</t>
  </si>
  <si>
    <t>Икра СОКРОВИЩЕ ОКЕАНА судака 120г</t>
  </si>
  <si>
    <t>Икра СОКРОВИЩЕ ОКЕАНА трески (Россия) 120г</t>
  </si>
  <si>
    <t>Икра СОКРОВИЩЕ ОКЕАНА трески 120г</t>
  </si>
  <si>
    <t>Икра судака АВАЧА пробойная соленая ж/б (Россия) 130г</t>
  </si>
  <si>
    <t>Икра судака ЛУНСКОЕ МОРЕ ж/б с/к (Россия) 120г</t>
  </si>
  <si>
    <t>Икра судака ЛУНСКОЕ МОРЕ ж/б с/к 120г</t>
  </si>
  <si>
    <t>Икра судака СОКРОВИЩА ОКЕАНА (Россия) 120г</t>
  </si>
  <si>
    <t>Икра трески 130г</t>
  </si>
  <si>
    <t>Икра трески АВАЧА проб сол ж/б 130г</t>
  </si>
  <si>
    <t>Икра трески АВАЧА пробойная соленая ж/б (Россия) 130г</t>
  </si>
  <si>
    <t>Икра трески БАЛТИЙСКИЙ БЕРЕГ с/с (Россия) 130г</t>
  </si>
  <si>
    <t>Икра трески БАЛТИЙСКИЙ БЕРЕГ с/с 130г</t>
  </si>
  <si>
    <t>Икра трески ДВА КАПИТАНА ж/б 130г</t>
  </si>
  <si>
    <t>Икра трески ДВА КАПИТАНА пл/упак вес</t>
  </si>
  <si>
    <t>Икра трески ЛЕНТА пастер (Россия) 125г</t>
  </si>
  <si>
    <t>Икра трески ЛЕНТА пастер 125г</t>
  </si>
  <si>
    <t>Икра трески ЛУНСКОЕ МОРЕ ж/б с/к (Россия) 120г</t>
  </si>
  <si>
    <t>Икра трески ЛУНСКОЕ МОРЕ ж/б с/к 120г</t>
  </si>
  <si>
    <t>Икра трески МЕРИДИАН Premium пробойная соленая оригинальная (Россия) 100г</t>
  </si>
  <si>
    <t>Икра трески РУСС МОРЕ деликат класс130г</t>
  </si>
  <si>
    <t>Икра трески РУССКОЕ МОРЕ деликатесная люкс классическая (Россия) 130г</t>
  </si>
  <si>
    <t>Икра трески САНТА БР Pate дел люкс 90г</t>
  </si>
  <si>
    <t>Икра трески САНТА БРЕМОР Pate деликатесная люкс паст (Беларусь) 90г</t>
  </si>
  <si>
    <t>Икра трески СДЕЛАНО В МОРЕ пастеризованная ж/б (Россия) 220г</t>
  </si>
  <si>
    <t>Икра трески СОКРОВИЩЕ ОКЕАНА (Россия) 120г</t>
  </si>
  <si>
    <t>Икра ЦАРСКАЯ Особая лосос имит ст/б 220г</t>
  </si>
  <si>
    <t>Икра ЦАРСКАЯ Особая лососевая имитированная ст/б (Россия) 220г</t>
  </si>
  <si>
    <t>Икра ЦАРСКАЯ экспор осетр рыб имит 100г</t>
  </si>
  <si>
    <t>Икра ЦАРСКАЯ экспортная осетровых рыб имитированная ст/б (Россия) 100г</t>
  </si>
  <si>
    <t>Икра щуки ЛУНСКОЕ МОРЕ ст/б (Россия) 113г</t>
  </si>
  <si>
    <t>Икра щуки ЛУНСКОЕ МОРЕ ст/б 113г</t>
  </si>
  <si>
    <t>Икра щуки Новинка (Россия) 113г</t>
  </si>
  <si>
    <t>Икра щуки Новинка 113г</t>
  </si>
  <si>
    <t>Икринка подкопч/160гр/санта бремор</t>
  </si>
  <si>
    <t>Кальмар MARE рублен в слив-чесн соусе150</t>
  </si>
  <si>
    <t>Креветка CRE LE MA ван рубл слив соус165</t>
  </si>
  <si>
    <t>Креветка CRE LE MA ван рубл сыр соус165г</t>
  </si>
  <si>
    <t>Креветка CREME LE MARE ваннамей рубл в сливочном соусе (Россия) 165г</t>
  </si>
  <si>
    <t>Креветка CREME LE MARE ваннамей рубл в сырном соусе (Россия) 165г</t>
  </si>
  <si>
    <t>Креветка MARE рублен в сл-чесн соусе150г</t>
  </si>
  <si>
    <t>Креветка MARE рублен подкопч в соусе150г</t>
  </si>
  <si>
    <t>Креветка MARE рубленая в сливочно-чесночном соусе (Россия) 150г</t>
  </si>
  <si>
    <t>Креветка MARE рубленая подкопченная в соусе (Россия) 150г</t>
  </si>
  <si>
    <t>Креветка БАЛТ БЕР Cr Le Mare йогурт 165г</t>
  </si>
  <si>
    <t>Креветка БАЛТ БЕР Cr Le Mare копч лос165</t>
  </si>
  <si>
    <t>Креветка БАЛТИЙСКИЙ БЕРЕГ Creme Le Mare ваннамей рубл в соусе с кусочк копчен лосося (Россия) 165г</t>
  </si>
  <si>
    <t>Крем 5 ОКЕАНОВ рыбный с форелью (Россия) 140г</t>
  </si>
  <si>
    <t>Крем 5 ОКЕАНОВ с кальмаром и чесноком (Россия) 140г</t>
  </si>
  <si>
    <t>Крем 5ОКЕАНОВ рыбный с форелью 140г</t>
  </si>
  <si>
    <t>Крем 5ОКЕАНОВ с кальмаром и чесноком140г</t>
  </si>
  <si>
    <t>Крем ЛУНСКОЕ МОРЕ криль (Россия) 180г</t>
  </si>
  <si>
    <t>Крем ЛУНСКОЕ МОРЕ криль 180г</t>
  </si>
  <si>
    <t>Крем ЛУНСКОЕ МОРЕ тресковый 180г</t>
  </si>
  <si>
    <t>Крем-паста АТЛАНТИКА из дальневосточной горбуши и атл. скумбрии с горчицей (Россия) 150г</t>
  </si>
  <si>
    <t>Крем-паста АТЛАНТИКА из кальмара рубленого тихоокеанского г/к (Россия) 150г</t>
  </si>
  <si>
    <t>Лосось PATE LE MARE рублен подкопчен150г</t>
  </si>
  <si>
    <t>Лосось PATE LE MARE рубленый Классич150г</t>
  </si>
  <si>
    <t>Лосось PATE LE MARE рубленый Классический (Россия) 150г</t>
  </si>
  <si>
    <t>Лосось PATE LE MARE рубленый подкопченный (Россия) 150г</t>
  </si>
  <si>
    <t>Лосось БАЛТ БЕР Pate Le Fish папр/ск 180</t>
  </si>
  <si>
    <t>Лосось БАЛТ БЕР Pate Le Fish чесн/ск 180</t>
  </si>
  <si>
    <t>Лосось МОР ПЛ рубл подкопч мар огурч140г</t>
  </si>
  <si>
    <t>Лосось МОР ПЛ рубл подкопч с ананас 140г</t>
  </si>
  <si>
    <t>Лосось МОРСКАЯ ПЛАНЕТА рубленый подкопченный с ананасом в соусе (Россия) 140г</t>
  </si>
  <si>
    <t>Лосось МОРСКАЯ ПЛАНЕТА рубленый подкопченный с маринованным огурчиком в соусе (Россия) 140г</t>
  </si>
  <si>
    <t>Лосось ФИШПИК рубл подкоп с мар огур200г</t>
  </si>
  <si>
    <t>Масло 365 ДНЕЙ селедочное 50г</t>
  </si>
  <si>
    <t>Масло БАЛТИЙСКИЙ БЕРЕГ  икорное 100г</t>
  </si>
  <si>
    <t>Масло БАЛТИЙСКИЙ БЕРЕГ икорное (Россия) 100г</t>
  </si>
  <si>
    <t>Масло САНТА БРЕМОР лососевое Бутербродное (Беларусь) 100г</t>
  </si>
  <si>
    <t>Паста GREENAD Крабов с имит краб мяс 135</t>
  </si>
  <si>
    <t>Паста GREENADINI Крабовая с имитацией крабового мяса п/ст (Россия) 135г</t>
  </si>
  <si>
    <t>Паста GREENADINI сливочн с кальмар 135г</t>
  </si>
  <si>
    <t>Паста GREENADINI сливочная с кальмаром п/ст (Россия) 135г</t>
  </si>
  <si>
    <t>Паста БАЛТ БЕР Creme Le Mare с чесн 150г</t>
  </si>
  <si>
    <t>Паста БАЛТ БЕР Creme Le Mare сливочн150г</t>
  </si>
  <si>
    <t>Паста БАЛТИЙСКИЙ БЕРЕГ Creme Le Mare с чесноком из морепродуктов (Россия) 150г</t>
  </si>
  <si>
    <t>Паста БАЛТИЙСКИЙ БЕРЕГ Creme Le Mare сливочная из морепродуктов (Россия) 150г</t>
  </si>
  <si>
    <t>Паста КРЕМ-ФИШ горбуша-скумбрия (Россия) 150г</t>
  </si>
  <si>
    <t>Паста КРЕМ-ФИШ горбуша-скумбрия 150г</t>
  </si>
  <si>
    <t>Паста КРЕМ-ФИШ кальмар-креветка (Россия) 150г</t>
  </si>
  <si>
    <t>Паста КРЕМ-ФИШ кальмар-креветка 150г</t>
  </si>
  <si>
    <t>Паста КРЕМ-ФИШ Паста Крем-Фиш Рыбная Треска 150Г (Россия) 150г</t>
  </si>
  <si>
    <t>Паста Крем-Фиш Рыбная Треска 150Г</t>
  </si>
  <si>
    <t>Паста КРЕМ-ФИШ тунец желтоперый (Россия) 150г</t>
  </si>
  <si>
    <t>Паста Крем-Фиш Тунец желтоперый 150г</t>
  </si>
  <si>
    <t>Паста МЕРИД селедочн пикантн д/бут 140г</t>
  </si>
  <si>
    <t>Паста МЕРИДИАН из горбуши д/бутербр 140г</t>
  </si>
  <si>
    <t>Паста МЕРИДИАН из горбуши для бутербродов (Россия) 140г</t>
  </si>
  <si>
    <t>Паста МЕРИДИАН селедочная пикантная для бутербродов (Россия) 140г</t>
  </si>
  <si>
    <t>Паста рыбная САНТА БРЕМОР Фиш-мусс (Беларусь) 140г</t>
  </si>
  <si>
    <t>Паста рыбная САНТА БРЕМОР Фиш-мусс 140г</t>
  </si>
  <si>
    <t>Паста рыбная САНТА БРЕМОР Фиш-мусс Арт. 628254 (Беларусь) 140г</t>
  </si>
  <si>
    <t>Паста САН БРЕ Атлантик Фиш с лососем140г</t>
  </si>
  <si>
    <t>Паста САН БРЕморепрод Антарк-Криль 150г</t>
  </si>
  <si>
    <t>Паста САНТ БР Антар-Криль из морепр 150г</t>
  </si>
  <si>
    <t>Паста САНТ БР Ант-Криль сл-чес из мор150</t>
  </si>
  <si>
    <t>Паста САНТ БРЕМ Ант-Криль с авокад 150г</t>
  </si>
  <si>
    <t>Паста САНТ БРЕМ Кальм рубл с авокадо150г</t>
  </si>
  <si>
    <t>Паста САНТ БРЕМ Кальм рубл с крев 150г</t>
  </si>
  <si>
    <t>Паста САНТ БРЕМ Фиш-мус с кальм/крев140г</t>
  </si>
  <si>
    <t>Паста САНТА БРЕМОР Антарктик-Криль подкопч из морепродуктов (Беларусь) 150г</t>
  </si>
  <si>
    <t>Паста САНТА БРЕМОР Антарктик-Криль с антарктическим крилем с авокадо (Беларусь) 150г</t>
  </si>
  <si>
    <t>Паста САНТА БРЕМОР Антарктик-Криль сливочно-чесночный из морепродуктов (Беларусь) 150г</t>
  </si>
  <si>
    <t>Паста САНТА БРЕМОР Атлантик Фиш с лососем (Беларусь) 140г</t>
  </si>
  <si>
    <t>Паста САНТА БРЕМОР из морепродуктов Антарктик-Криль классический (Беларусь) 150г</t>
  </si>
  <si>
    <t>Паста САНТА БРЕМОР Кальмар рубленый в сливочном соусе с авокадо (Беларусь) 150г</t>
  </si>
  <si>
    <t>Паста САНТА БРЕМОР Кальмар рубленый в сливочном соусе с креветкой (Беларусь) 150г</t>
  </si>
  <si>
    <t>Паста САНТА БРЕМОР Фиш-мусс из тресковых рыб с кальмаром и креветкой (Беларусь) 140г</t>
  </si>
  <si>
    <t>Паста САНТА БРЕМОР Фиш-мусс из тресковых рыб с лососем (Беларусь) 140г</t>
  </si>
  <si>
    <t>Паста САНТА БРЕМОР Фиш-мусс с лосос140г</t>
  </si>
  <si>
    <t>Паста селедочн МЕРИДИАН для бутербр 140г</t>
  </si>
  <si>
    <t>Паста селедочная МЕРИДИАН для бутербродов (Россия) 140г</t>
  </si>
  <si>
    <t>Паста селедочная МЕРИДИАН для бутербродов Арт. 626595 (Россия) 140г</t>
  </si>
  <si>
    <t>Паштет АМОРЕ из кеты с томатом г/к (Россия) 100г</t>
  </si>
  <si>
    <t>Паштет АМОРЕ из кеты с томатом г/к 100г</t>
  </si>
  <si>
    <t>Паштет АМОРЕ из кеты сливочный г/к (Россия) 100г</t>
  </si>
  <si>
    <t>Паштет АМОРЕ из кеты сливочный г/к 100г</t>
  </si>
  <si>
    <t>Паштет АМОРЕ из скумбрии с ябл г/к 100г</t>
  </si>
  <si>
    <t>Паштет МЕРИД лососев с томат и базил200г</t>
  </si>
  <si>
    <t>Паштет МЕРИДИАН лососевый с томатом и базиликом (Россия) 200г</t>
  </si>
  <si>
    <t>Паштет МЕРИДИАН лососевый сливочный (Россия) 200г</t>
  </si>
  <si>
    <t>Паштет МЕРИДИАН лососевый сливочный 200г</t>
  </si>
  <si>
    <t>Паштет ОКЕАН из треск тихоок с огур 170г</t>
  </si>
  <si>
    <t>Паштет ОКЕАН из трески тихоокеанской с огурцом (Россия) 170г</t>
  </si>
  <si>
    <t>Паштет ПУТ Камчат из икры минтая ж/б100г</t>
  </si>
  <si>
    <t>Паштет ПУТ Камчат из икры сельди ж/б100г</t>
  </si>
  <si>
    <t>Паштет ПУТ Камчат из икры трески ж/б100г</t>
  </si>
  <si>
    <t>Паштет ПУТИНА Камчатский из икры минтая ж/б (Россия) 100г</t>
  </si>
  <si>
    <t>Паштет ПУТИНА Камчатский из икры сельди ж/б (Россия) 100г</t>
  </si>
  <si>
    <t>Паштет ПУТИНА Камчатский из икры трески ж/б (Россия) 100г</t>
  </si>
  <si>
    <t>Паштет рыбн МЕРИДИАН лососев подкопч 95г</t>
  </si>
  <si>
    <t>Паштет рыбный МЕРИДИАН лососевый (Россия) 95г</t>
  </si>
  <si>
    <t>Паштет рыбный МЕРИДИАН лососевый 95г</t>
  </si>
  <si>
    <t>Паштет рыбный МЕРИДИАН лососевый подкопч (Россия) 95г</t>
  </si>
  <si>
    <t>Риет 365 ДНЕЙ из горбуши (Россия) 150г</t>
  </si>
  <si>
    <t>Риет 365 ДНЕЙ из горбуши 150г</t>
  </si>
  <si>
    <t>Риет ЛЕНТА из горбуши и кеты классич (Россия) 180г</t>
  </si>
  <si>
    <t>Риет ЛЕНТА из горбуши и кеты классич180г</t>
  </si>
  <si>
    <t>Риет ЛЕНТА из горбуши и кеты с чесн (Россия) 180г</t>
  </si>
  <si>
    <t>Риет ЛЕНТА из горбуши и кеты с чесн 180г</t>
  </si>
  <si>
    <t>Риет ЛЕНТА подкопч горб/кет/скумбр 180г</t>
  </si>
  <si>
    <t>Риет ЛЕНТА подкопченный из горбуши, кеты и скумбрии (Россия) 180г</t>
  </si>
  <si>
    <t>Риет ЛУНСКОЕ МОРЕ лососевый творожный (Россия) 100г</t>
  </si>
  <si>
    <t>Риет МЕР Be fit тр сем тыкв/матч/мят100г</t>
  </si>
  <si>
    <t>Риет МЕР Be fit треска сем льн/шп/ябл100</t>
  </si>
  <si>
    <t>Риет МЕР Be fit треска сем чиа/кл 100г</t>
  </si>
  <si>
    <t>Риет МЕРИДИАН Be fit из трески семена льна/шпинат/яблоко (Россия) 100г</t>
  </si>
  <si>
    <t>Риет МЕРИДИАН Be fit из трески семена тыквы/матча/мята (Россия) 100г</t>
  </si>
  <si>
    <t>Риет МЕРИДИАН Be fit из трески семена чиа/клюква (Россия) 100г</t>
  </si>
  <si>
    <t>Риет МЕРИДИАН из лосося с каперс/укр100г</t>
  </si>
  <si>
    <t>Риет МЕРИДИАН из лосося с каперс/укр200г</t>
  </si>
  <si>
    <t>Риет МЕРИДИАН из лосося с каперсами и укропом (ЭКО продукция) (Россия) 100г</t>
  </si>
  <si>
    <t>Риет МЕРИДИАН из лосося с миндалем (ЭКО продукция) (Россия) 100г</t>
  </si>
  <si>
    <t>Риет МЕРИДИАН из лосося с миндалем 100г</t>
  </si>
  <si>
    <t>Риет МЕРИДИАН из лосося с мягк твор 100г</t>
  </si>
  <si>
    <t>Риет МЕРИДИАН из лосося с мягк твор 200г</t>
  </si>
  <si>
    <t>Риет МЕРИДИАН из лосося с мягким творогом (ЭКО продукция) (Россия) 100г</t>
  </si>
  <si>
    <t>Риет МЕРИДИАН из скумбрии пикант 100г</t>
  </si>
  <si>
    <t>Риет МЕРИДИАН из скумбрии пикантный (Россия) 100г</t>
  </si>
  <si>
    <t>Риет МЕРИДИАН из скумбрии пикантный (ЭКО продукция) (Россия) 100г</t>
  </si>
  <si>
    <t>Риет МЕРИДИАН из скумбрии с лес гриб100г</t>
  </si>
  <si>
    <t>Риет МЕРИДИАН из скумбрии с лесными грибами (ЭКО продукция) (Россия) 100г</t>
  </si>
  <si>
    <t>Риет МЕРИДИАН из тунца (Россия) 100г</t>
  </si>
  <si>
    <t>РИЕТ МЕРИДИАН ИЗ ТУНЦА 100Г</t>
  </si>
  <si>
    <t>Риет МЕРИДИАН из тунца с луком и васаби (Россия) 100г</t>
  </si>
  <si>
    <t>Риет МЕРИДИАН из тунца с олив и огур100г</t>
  </si>
  <si>
    <t>Риет МЕРИДИАН из тунца с оливками и огурцами (Россия) 100г</t>
  </si>
  <si>
    <t>Риет МИРАМАР из горбуши и трески с огурцами и зеленью (Россия) 100г</t>
  </si>
  <si>
    <t>Риет МИРАМАР из горбуши и трески с соусом терияки (Россия) 100г</t>
  </si>
  <si>
    <t>Риет МИРАМАР из горбуши и трески с чесноком и травами (Россия) 100г</t>
  </si>
  <si>
    <t>Риет ПУТ из икры трес с краб и кунж 100</t>
  </si>
  <si>
    <t>Риет ПУТ из икры трес с олив/сыр парм100</t>
  </si>
  <si>
    <t>Риет ПУТ из икры трески с краб камч 100г</t>
  </si>
  <si>
    <t>Риет ПУТ из икры трески с том/базил 100г</t>
  </si>
  <si>
    <t>Риет ПУТИНА из икры трески тихоокеанской с крабом камчатским ст/б (Россия) 100г</t>
  </si>
  <si>
    <t>Риет САНТ БРЕМ из горбуш/кеты с кунж100г</t>
  </si>
  <si>
    <t>Риет САНТА БРЕМ из горушб/кет с клюкв100</t>
  </si>
  <si>
    <t>Риет САНТА БРЕМОР из горбуши и кеты с клюквой (Россия) 100г</t>
  </si>
  <si>
    <t>Риет САНТА БРЕМОР из горбуши и кеты с кунжутом (Россия) 100г</t>
  </si>
  <si>
    <t>Рыбка крас РУС МОР класс со скумбрией180</t>
  </si>
  <si>
    <t>Рыбка красн РУССК МОР рубл подк скумб180</t>
  </si>
  <si>
    <t>Рыбка красная РУССКОЕ МОРЕ рубленая классическая со скумбрией (Россия) 180г</t>
  </si>
  <si>
    <t>Рыбка красная РУССКОЕ МОРЕ рубленая подкопченная со скумбрией (Россия) 180г</t>
  </si>
  <si>
    <t>Сельдь ПУТИНА икра и молоки в пряной заливке (Россия) 160г</t>
  </si>
  <si>
    <t>Сельдь ПУТИНА икра и молоки прян зал 160</t>
  </si>
  <si>
    <t>Снежный краб MARE в классич соусе 150г</t>
  </si>
  <si>
    <t>Снежный краб MARE в классическом соусе (Россия) 150г</t>
  </si>
  <si>
    <t>Треска ЕВРОПРОМ рублен классическая 180</t>
  </si>
  <si>
    <t>Треска ЕВРОПРОМ рубленная классическая (Россия) 180г</t>
  </si>
  <si>
    <t>Форшмак GREENADINI Классический (Россия) 100г</t>
  </si>
  <si>
    <t>Форшмак ФИШКА ВКУСА из сельди (Фарерские о-ва) 220г</t>
  </si>
  <si>
    <t>Форшмак ФИШКА ВКУСА из сельди 220г</t>
  </si>
  <si>
    <t>Продажи (шт)</t>
  </si>
  <si>
    <t>Продажи (руб)</t>
  </si>
  <si>
    <t>NO</t>
  </si>
  <si>
    <t>Подольский РК</t>
  </si>
  <si>
    <t>Дивный берег</t>
  </si>
  <si>
    <t>ИП Лукашов</t>
  </si>
  <si>
    <t>Фиш Ритейл Сервис (ФРС)</t>
  </si>
  <si>
    <t>ТД Любинский</t>
  </si>
  <si>
    <t>Асто</t>
  </si>
  <si>
    <t>Фосфорель</t>
  </si>
  <si>
    <t>ИП Домашних</t>
  </si>
  <si>
    <t>Нижегородрыба Плюс</t>
  </si>
  <si>
    <t>Дары Океана</t>
  </si>
  <si>
    <t>Два капитана</t>
  </si>
  <si>
    <t>ИП Шустова</t>
  </si>
  <si>
    <t>ИП Басалгина</t>
  </si>
  <si>
    <t>ЗОЛОТАЯ РЫБКА</t>
  </si>
  <si>
    <t>ИП Курбатов</t>
  </si>
  <si>
    <t>Ркз Катран</t>
  </si>
  <si>
    <t>Синтез-Ресурс</t>
  </si>
  <si>
    <t>ИП Ракитин</t>
  </si>
  <si>
    <t>Кубенское</t>
  </si>
  <si>
    <t>Меридиан</t>
  </si>
  <si>
    <t>Море Продуктов</t>
  </si>
  <si>
    <t>ИП Локтионова</t>
  </si>
  <si>
    <t>МОРСКОЕ ЦАРСТВО</t>
  </si>
  <si>
    <t>МУРМАН ФИШ</t>
  </si>
  <si>
    <t>НЕВОД ДОНА</t>
  </si>
  <si>
    <t>ИП Голофаев</t>
  </si>
  <si>
    <t>Олива-Факел</t>
  </si>
  <si>
    <t>Причал</t>
  </si>
  <si>
    <t>РОК</t>
  </si>
  <si>
    <t>Санта Бремор</t>
  </si>
  <si>
    <t>Комос-групп</t>
  </si>
  <si>
    <t>Рыбный Хит</t>
  </si>
  <si>
    <t>Рыбник</t>
  </si>
  <si>
    <t>РЫБНЫЙ РЯД</t>
  </si>
  <si>
    <t>ИП Иванов</t>
  </si>
  <si>
    <t>ФЛАНДЕРР</t>
  </si>
  <si>
    <t>ИП Мачехин</t>
  </si>
  <si>
    <t>Эра-98</t>
  </si>
  <si>
    <t>НОВОСИБИРСКРЫБА</t>
  </si>
  <si>
    <t>Созвездие</t>
  </si>
  <si>
    <t>Вичюнай-Русь</t>
  </si>
  <si>
    <t>Авангард</t>
  </si>
  <si>
    <t>Премьер Фиш</t>
  </si>
  <si>
    <t>ВПТ</t>
  </si>
  <si>
    <t>Океан ТРК</t>
  </si>
  <si>
    <t>Свами</t>
  </si>
  <si>
    <t>Хладагент плюс</t>
  </si>
  <si>
    <t>ЭКСТРА ФИШ</t>
  </si>
  <si>
    <t>АО «Рыбокомбинат»</t>
  </si>
  <si>
    <t>ПКФ Алтайморепродукт</t>
  </si>
  <si>
    <t>Балтийский Берег</t>
  </si>
  <si>
    <t>Диаф</t>
  </si>
  <si>
    <t>Кипперс</t>
  </si>
  <si>
    <t>МОРСКОЙ БРИЗ</t>
  </si>
  <si>
    <t>ТРИ КИТА</t>
  </si>
  <si>
    <t>Алгри</t>
  </si>
  <si>
    <t>Посейдон</t>
  </si>
  <si>
    <t>ИТА Северная Компания</t>
  </si>
  <si>
    <t>Марти</t>
  </si>
  <si>
    <t>Акватория</t>
  </si>
  <si>
    <t>АО Рыбокомбинат</t>
  </si>
  <si>
    <t>Берген Фиш Груп</t>
  </si>
  <si>
    <t>Камея-Альфа</t>
  </si>
  <si>
    <t>РК Беломорье</t>
  </si>
  <si>
    <t>Северный остров</t>
  </si>
  <si>
    <t>СК РИТЕЙЛ ЗАО</t>
  </si>
  <si>
    <t>Семья</t>
  </si>
  <si>
    <t>СТМ</t>
  </si>
  <si>
    <t>ТПРК Ростфиш</t>
  </si>
  <si>
    <t>Рыбный двор</t>
  </si>
  <si>
    <t>Астронотус</t>
  </si>
  <si>
    <t>Белфорель</t>
  </si>
  <si>
    <t>Промышленные системы</t>
  </si>
  <si>
    <t>Петротрал</t>
  </si>
  <si>
    <t>ПОДОЛЬСКИЙ РЫБОКОМБИНАТ</t>
  </si>
  <si>
    <t>РУССКАЯ РЫБОПЕРЕРАБАТЫВАЮЩАЯ КОМПАНИЯ</t>
  </si>
  <si>
    <t>Форель Стандарт</t>
  </si>
  <si>
    <t>ФОРЕЛЬ НА СВИРИ</t>
  </si>
  <si>
    <t>Смоленская Коллекция</t>
  </si>
  <si>
    <t>ИП Кан</t>
  </si>
  <si>
    <t>ЛИСИЙ НОС</t>
  </si>
  <si>
    <t>Продсервис</t>
  </si>
  <si>
    <t>Эстотрейд</t>
  </si>
  <si>
    <t>Бийский рыбозавод</t>
  </si>
  <si>
    <t>ИП Гуревич Павел Маркович</t>
  </si>
  <si>
    <t>Магпрод</t>
  </si>
  <si>
    <t>7 Морей</t>
  </si>
  <si>
    <t>Обьрыба</t>
  </si>
  <si>
    <t>СОЮЗ-БИЛЛИОН</t>
  </si>
  <si>
    <t>ФАБРИКА РЫБОПРОДУКТОВ</t>
  </si>
  <si>
    <t>Агама</t>
  </si>
  <si>
    <t>Агрофирма Уйская</t>
  </si>
  <si>
    <t>Пятый Причал</t>
  </si>
  <si>
    <t>Антей</t>
  </si>
  <si>
    <t>Русская Рыбная Фактория</t>
  </si>
  <si>
    <t>РЫББЕРИ</t>
  </si>
  <si>
    <t>ЗОЛОТАЯ ТЕТРА</t>
  </si>
  <si>
    <t>ИП Пономарев</t>
  </si>
  <si>
    <t>Рыбная Фабрика</t>
  </si>
  <si>
    <t>Фиш Фабрик</t>
  </si>
  <si>
    <t>Полезные продукты (Гринадини)</t>
  </si>
  <si>
    <t>Ромил</t>
  </si>
  <si>
    <t>РПЗ ПОЛЮС</t>
  </si>
  <si>
    <t>Аквапродукт</t>
  </si>
  <si>
    <t>Путина</t>
  </si>
  <si>
    <t>СЕЛЬГА</t>
  </si>
  <si>
    <t>Остров Изобилия</t>
  </si>
  <si>
    <t>РК МИЯКИНСКАЯ</t>
  </si>
  <si>
    <t>Симрыба</t>
  </si>
  <si>
    <t>Челябинский РПЗ</t>
  </si>
  <si>
    <t>Раптика</t>
  </si>
  <si>
    <t>МОРИС</t>
  </si>
  <si>
    <t>ИП Хромов</t>
  </si>
  <si>
    <t>Море удовольствия</t>
  </si>
  <si>
    <t>Мореводъ</t>
  </si>
  <si>
    <t>МОРСКОЙ ПРОДУКТ</t>
  </si>
  <si>
    <t>ТРАНЗИТ</t>
  </si>
  <si>
    <t>ИП Керимов</t>
  </si>
  <si>
    <t>МИЯК.РК</t>
  </si>
  <si>
    <t>Балтфиштрейд</t>
  </si>
  <si>
    <t>Европром</t>
  </si>
  <si>
    <t>Авистрон</t>
  </si>
  <si>
    <t>Виктория Бис</t>
  </si>
  <si>
    <t>Свк Лтд</t>
  </si>
  <si>
    <t>2021</t>
  </si>
  <si>
    <t>2022</t>
  </si>
  <si>
    <t>2023</t>
  </si>
  <si>
    <t>Итог Продажи (шт)</t>
  </si>
  <si>
    <t>Итог Продажи (руб)</t>
  </si>
  <si>
    <t>2021 Продажи (шт)</t>
  </si>
  <si>
    <t>2021 Продажи (руб)</t>
  </si>
  <si>
    <t>2022 Продажи (шт)</t>
  </si>
  <si>
    <t>2022 Продажи (руб)</t>
  </si>
  <si>
    <t>2023 Продажи (шт)</t>
  </si>
  <si>
    <t>2023 Продажи (руб)</t>
  </si>
  <si>
    <t>Q1</t>
  </si>
  <si>
    <t>Q2</t>
  </si>
  <si>
    <t>Q3</t>
  </si>
  <si>
    <t>Q4</t>
  </si>
  <si>
    <t>2021 Цена входа за 1 шт</t>
  </si>
  <si>
    <t>2022 Цена входа за 1 шт</t>
  </si>
  <si>
    <t>2023 Цена входа за 1 шт</t>
  </si>
  <si>
    <t>Итог Цена входа за 1 шт</t>
  </si>
  <si>
    <t>Цена входа за 1 шт</t>
  </si>
  <si>
    <t>2021 Цена полки за 1 шт</t>
  </si>
  <si>
    <t>2022 Цена полки за 1 шт</t>
  </si>
  <si>
    <t>2023 Цена полки за 1 шт</t>
  </si>
  <si>
    <t>Итог Цена полки за 1 шт</t>
  </si>
  <si>
    <t>Цена полки за 1 шт</t>
  </si>
  <si>
    <t>Год</t>
  </si>
  <si>
    <t>Квартал</t>
  </si>
  <si>
    <t>Значения</t>
  </si>
  <si>
    <t>Категория</t>
  </si>
  <si>
    <t>Наименование</t>
  </si>
  <si>
    <t>Производитель</t>
  </si>
  <si>
    <t>Деликатесная рыба Итог</t>
  </si>
  <si>
    <t>Копчение Итог</t>
  </si>
  <si>
    <t>Морепродукты Итог</t>
  </si>
  <si>
    <t>Пресервы Итог</t>
  </si>
  <si>
    <t>Рыба солёная Итог</t>
  </si>
  <si>
    <t>Салаты Итог</t>
  </si>
  <si>
    <t>Спреды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</si>
</sst>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;\-#,##0.00\ &quot;₽&quot;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3" fontId="0" fillId="0" borderId="0" xfId="0" applyNumberFormat="1"/>
    <xf numFmtId="16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Ольга Гордеева" refreshedDate="45120.679174074074" backgroundQuery="1" createdVersion="6" refreshedVersion="6" minRefreshableVersion="3" recordCount="0" supportSubquery="1" supportAdvancedDrill="1" xr:uid="{00000000-000A-0000-FFFF-FFFF00000000}">
  <cacheSource type="external" connectionId="1"/>
  <cacheFields count="10">
    <cacheField name="[Сети].[Сеть].[Сеть]" caption="Сеть" numFmtId="0" hierarchy="54" level="1">
      <sharedItems containsSemiMixedTypes="0" containsString="0"/>
    </cacheField>
    <cacheField name="[Продукты].[Категория].[Категория]" caption="Категория" numFmtId="0" hierarchy="26" level="1">
      <sharedItems count="7">
        <s v="[Продукты].[Категория].&amp;[Деликатесная рыба]" c="Деликатесная рыба"/>
        <s v="[Продукты].[Категория].&amp;[Копчение]" c="Копчение"/>
        <s v="[Продукты].[Категория].&amp;[Морепродукты]" c="Морепродукты"/>
        <s v="[Продукты].[Категория].&amp;[Пресервы]" c="Пресервы"/>
        <s v="[Продукты].[Категория].&amp;[Рыба солёная]" c="Рыба солёная"/>
        <s v="[Продукты].[Категория].&amp;[Салаты]" c="Салаты"/>
        <s v="[Продукты].[Категория].&amp;[Спреды]" c="Спреды"/>
      </sharedItems>
    </cacheField>
    <cacheField name="[Продукты].[Наименование].[Наименование]" caption="Наименование" numFmtId="0" hierarchy="29" level="1">
      <sharedItems count="3847">
        <s v="[Продукты].[Наименование].&amp;[Cемга брюшки х/к вес]" c="Cемга брюшки х/к вес"/>
        <s v="[Продукты].[Наименование].&amp;[Ассорти рыбное FISHBERGEN из лососевых с/с (Россия) 150г]" c="Ассорти рыбное FISHBERGEN из лососевых с/с (Россия) 150г"/>
        <s v="[Продукты].[Наименование].&amp;[Ассорти рыбное ДИВНЫЙ БЕРЕГ форель/масляная рыба х/к в/у (Россия) 100г]" c="Ассорти рыбное ДИВНЫЙ БЕРЕГ форель/масляная рыба х/к в/у (Россия) 100г"/>
        <s v="[Продукты].[Наименование].&amp;[Асс-ти рыбн ДИВН БЕР форель/масл х/к100г]" c="Асс-ти рыбн ДИВН БЕР форель/масл х/к100г"/>
        <s v="[Продукты].[Наименование].&amp;[Головы лососевых рыб г/к вес (Россия)]" c="Головы лососевых рыб г/к вес (Россия)"/>
        <s v="[Продукты].[Наименование].&amp;[Горбуша 365 ДНЕЙ филе-кусок с/с (Россия) 130г]" c="Горбуша 365 ДНЕЙ филе-кусок с/с (Россия) 130г"/>
        <s v="[Продукты].[Наименование].&amp;[Горбуша 365 ДНЕЙ филе-лом с/с 150г]" c="Горбуша 365 ДНЕЙ филе-лом с/с 150г"/>
        <s v="[Продукты].[Наименование].&amp;[Горбуша 365 ДНЕЙ филе-ломтики с/с (Россия) 150г]" c="Горбуша 365 ДНЕЙ филе-ломтики с/с (Россия) 150г"/>
        <s v="[Продукты].[Наименование].&amp;[Горбуша 365 ДНЕЙ ф-кус с/с 130г]" c="Горбуша 365 ДНЕЙ ф-кус с/с 130г"/>
        <s v="[Продукты].[Наименование].&amp;[Горбуша Fishbergen Кусок На Коже С/С 150Г В/У FISHBERGEN 642234 (Россия) 150г]" c="Горбуша Fishbergen Кусок На Коже С/С 150Г В/У FISHBERGEN 642234 (Россия) 150г"/>
        <s v="[Продукты].[Наименование].&amp;[Горбуша FISHBERGEN кусок на коже с/с в/у (Россия) 150г]" c="Горбуша FISHBERGEN кусок на коже с/с в/у (Россия) 150г"/>
        <s v="[Продукты].[Наименование].&amp;[Горбуша Fishbergen Кусок На Коже Х/К 150Г В/У FISHBERGEN 642235 (Россия) 150г]" c="Горбуша Fishbergen Кусок На Коже Х/К 150Г В/У FISHBERGEN 642235 (Россия) 150г"/>
        <s v="[Продукты].[Наименование].&amp;[Горбуша FISHBERGEN кусок на коже х/к в/у (Россия) 150г]" c="Горбуша FISHBERGEN кусок на коже х/к в/у (Россия) 150г"/>
        <s v="[Продукты].[Наименование].&amp;[Горбуша KROMFISH кусок (скин) х/к 250г]" c="Горбуша KROMFISH кусок (скин) х/к 250г"/>
        <s v="[Продукты].[Наименование].&amp;[Горбуша АСТО с/с в/у веc (Россия)]" c="Горбуша АСТО с/с в/у веc (Россия)"/>
        <s v="[Продукты].[Наименование].&amp;[Горбуша АСТО с/с в/у веc 1 кг]" c="Горбуша АСТО с/с в/у веc 1 кг"/>
        <s v="[Продукты].[Наименование].&amp;[Горбуша АФ УЙСКАЯ б/г х/к вес]" c="Горбуша АФ УЙСКАЯ б/г х/к вес"/>
        <s v="[Продукты].[Наименование].&amp;[Горбуша б/г г/к вес 1кг]" c="Горбуша б/г г/к вес 1кг"/>
        <s v="[Продукты].[Наименование].&amp;[Горбуша балык горячего копчения (Россия)]" c="Горбуша балык горячего копчения (Россия)"/>
        <s v="[Продукты].[Наименование].&amp;[Горбуша БУХ ПЕЛ д/в фил-лом х/к в/у 100г]" c="Горбуша БУХ ПЕЛ д/в фил-лом х/к в/у 100г"/>
        <s v="[Продукты].[Наименование].&amp;[Горбуша БУХ ПЕЛИК д/в фил-пл сл/с в/у250]" c="Горбуша БУХ ПЕЛИК д/в фил-пл сл/с в/у250"/>
        <s v="[Продукты].[Наименование].&amp;[Горбуша БУХ ПЕЛИК д/в фил-пл х/к в/у250г]" c="Горбуша БУХ ПЕЛИК д/в фил-пл х/к в/у250г"/>
        <s v="[Продукты].[Наименование].&amp;[Горбуша БУХТ ПЕЛ кусок х/к в/у вес]" c="Горбуша БУХТ ПЕЛ кусок х/к в/у вес"/>
        <s v="[Продукты].[Наименование].&amp;[Горбуша БУХТ ПЕЛИК Царская нар в/у 350г]" c="Горбуша БУХТ ПЕЛИК Царская нар в/у 350г"/>
        <s v="[Продукты].[Наименование].&amp;[Горбуша БУХТА ПЕЛИК ломтики с/с в/у 100г]" c="Горбуша БУХТА ПЕЛИК ломтики с/с в/у 100г"/>
        <s v="[Продукты].[Наименование].&amp;[Горбуша БУХТА ПЕЛИК Царск кусоч х/к 250г]" c="Горбуша БУХТА ПЕЛИК Царск кусоч х/к 250г"/>
        <s v="[Продукты].[Наименование].&amp;[Горбуша БУХТА ПЕЛИКАН ф-к сл/с в/у 150г]" c="Горбуша БУХТА ПЕЛИКАН ф-к сл/с в/у 150г"/>
        <s v="[Продукты].[Наименование].&amp;[Горбуша БУХТА ПЕЛИКАНOFF дальневосточная филе-пласт сл/с в/у (Россия) 250г]" c="Горбуша БУХТА ПЕЛИКАНOFF дальневосточная филе-пласт сл/с в/у (Россия) 250г"/>
        <s v="[Продукты].[Наименование].&amp;[Горбуша БУХТА ПЕЛИКАНOFF ломтики с/с в/у (Россия) 100г]" c="Горбуша БУХТА ПЕЛИКАНOFF ломтики с/с в/у (Россия) 100г"/>
        <s v="[Продукты].[Наименование].&amp;[Горбуша БУХТА ПЕЛИКАНOFF филе-кусок сл/с в/у (Россия) 150г]" c="Горбуша БУХТА ПЕЛИКАНOFF филе-кусок сл/с в/у (Россия) 150г"/>
        <s v="[Продукты].[Наименование].&amp;[Горбуша БУХТА ПЕЛИКАНOFF Царская кусочки х/к Арт. 638992 (Россия) 250г]" c="Горбуша БУХТА ПЕЛИКАНOFF Царская кусочки х/к Арт. 638992 (Россия) 250г"/>
        <s v="[Продукты].[Наименование].&amp;[Горбуша БУХТА ПЕЛИКАНOFF Царская нар в/у (Россия) 350г]" c="Горбуша БУХТА ПЕЛИКАНOFF Царская нар в/у (Россия) 350г"/>
        <s v="[Продукты].[Наименование].&amp;[Горбуша БУХТА ПЕЛИКАНОFF кусок г/к вес]" c="Горбуша БУХТА ПЕЛИКАНОFF кусок г/к вес"/>
        <s v="[Продукты].[Наименование].&amp;[Горбуша БУХТА ПЕЛИКАНОFF филе-кусок сл/с в/у (Россия) 150г]" c="Горбуша БУХТА ПЕЛИКАНОFF филе-кусок сл/с в/у (Россия) 150г"/>
        <s v="[Продукты].[Наименование].&amp;[Горбуша г/к вес]" c="Горбуша г/к вес"/>
        <s v="[Продукты].[Наименование].&amp;[Горбуша ДАРЫ ОКЕАНА ломтики с/с в/у (Россия) 100г]" c="Горбуша ДАРЫ ОКЕАНА ломтики с/с в/у (Россия) 100г"/>
        <s v="[Продукты].[Наименование].&amp;[Горбуша ДАРЫ ОКЕАНА ломтики с/с в/у 100г]" c="Горбуша ДАРЫ ОКЕАНА ломтики с/с в/у 100г"/>
        <s v="[Продукты].[Наименование].&amp;[Горбуша ДВА КАП кус косичка х/к в/у300г]" c="Горбуша ДВА КАП кус косичка х/к в/у300г"/>
        <s v="[Продукты].[Наименование].&amp;[Горбуша ДВА КАПИТ ломтики сл/с в/у 150г]" c="Горбуша ДВА КАПИТ ломтики сл/с в/у 150г"/>
        <s v="[Продукты].[Наименование].&amp;[Горбуша ДИАФ кусочки х/к (Россия) 200г]" c="Горбуша ДИАФ кусочки х/к (Россия) 200г"/>
        <s v="[Продукты].[Наименование].&amp;[Горбуша ДИАФ тушка х/к в/у вес]" c="Горбуша ДИАФ тушка х/к в/у вес"/>
        <s v="[Продукты].[Наименование].&amp;[Горбуша ДИАФ филе х/к (Россия) 150г]" c="Горбуша ДИАФ филе х/к (Россия) 150г"/>
        <s v="[Продукты].[Наименование].&amp;[Горбуша ДИАФ филе х/к вес (Россия)]" c="Горбуша ДИАФ филе х/к вес (Россия)"/>
        <s v="[Продукты].[Наименование].&amp;[Горбуша ДИВ БЕР фил-кус на кост х/к 120г]" c="Горбуша ДИВ БЕР фил-кус на кост х/к 120г"/>
        <s v="[Продукты].[Наименование].&amp;[Горбуша ДИВН БЕР филе-ломт сол в/у 100г]" c="Горбуша ДИВН БЕР филе-ломт сол в/у 100г"/>
        <s v="[Продукты].[Наименование].&amp;[Горбуша ДИВН БЕРЕГ филе-кусок сл/с 120г]" c="Горбуша ДИВН БЕРЕГ филе-кусок сл/с 120г"/>
        <s v="[Продукты].[Наименование].&amp;[Горбуша ДИВНЫЙ БЕРЕГ филе-кусок сл/с в/у (Россия) 120г]" c="Горбуша ДИВНЫЙ БЕРЕГ филе-кусок сл/с в/у (Россия) 120г"/>
        <s v="[Продукты].[Наименование].&amp;[Горбуша ДИВНЫЙ БЕРЕГ филе-ломт х/к в/у80]" c="Горбуша ДИВНЫЙ БЕРЕГ филе-ломт х/к в/у80"/>
        <s v="[Продукты].[Наименование].&amp;[Горбуша ДИВНЫЙ БЕРЕГ филе-ломтики соленые в/у (Россия) 100г]" c="Горбуша ДИВНЫЙ БЕРЕГ филе-ломтики соленые в/у (Россия) 100г"/>
        <s v="[Продукты].[Наименование].&amp;[Горбуша ЗАВОДЪ СЕЛЬГИ кусочки х/к в/у (Россия) 250г]" c="Горбуша ЗАВОДЪ СЕЛЬГИ кусочки х/к в/у (Россия) 250г"/>
        <s v="[Продукты].[Наименование].&amp;[Горбуша ЗОЛ РЫБКА потр б/г х/к в/у вес]" c="Горбуша ЗОЛ РЫБКА потр б/г х/к в/у вес"/>
        <s v="[Продукты].[Наименование].&amp;[Горбуша ЗОЛОТАЯ РЫБКА косичка х/к в/у300]" c="Горбуша ЗОЛОТАЯ РЫБКА косичка х/к в/у300"/>
        <s v="[Продукты].[Наименование].&amp;[Горбуша КОРОЛЕВА РЫБК дальневост с/с вес]" c="Горбуша КОРОЛЕВА РЫБК дальневост с/с вес"/>
        <s v="[Продукты].[Наименование].&amp;[Горбуша КУБАН ПРОДУКТ ломтики х/к вес]" c="Горбуша КУБАН ПРОДУКТ ломтики х/к вес"/>
        <s v="[Продукты].[Наименование].&amp;[Горбуша КУБЕНСКОЕ балык х/к вес]" c="Горбуша КУБЕНСКОЕ балык х/к вес"/>
        <s v="[Продукты].[Наименование].&amp;[Горбуша КУБЕНСКОЕ с/г г/к вес]" c="Горбуша КУБЕНСКОЕ с/г г/к вес"/>
        <s v="[Продукты].[Наименование].&amp;[Горбуша кусок с/с в/у вес (Россия)]" c="Горбуша кусок с/с в/у вес (Россия)"/>
        <s v="[Продукты].[Наименование].&amp;[Горбуша кусок х/к в/у вес 1кг]" c="Горбуша кусок х/к в/у вес 1кг"/>
        <s v="[Продукты].[Наименование].&amp;[Горбуша МЕРИДИАН ломтики с/с (Россия) 150г]" c="Горбуша МЕРИДИАН ломтики с/с (Россия) 150г"/>
        <s v="[Продукты].[Наименование].&amp;[Горбуша МЕРИДИАН ломтики с/с 150г]" c="Горбуша МЕРИДИАН ломтики с/с 150г"/>
        <s v="[Продукты].[Наименование].&amp;[Горбуша МЕРИДИАН ф-к с/с 150г]" c="Горбуша МЕРИДИАН ф-к с/с 150г"/>
        <s v="[Продукты].[Наименование].&amp;[Горбуша МУРМАН ФИШ кусочки х/к в/у 270 г]" c="Горбуша МУРМАН ФИШ кусочки х/к в/у 270 г"/>
        <s v="[Продукты].[Наименование].&amp;[Горбуша ОКЕАН б/г г/к вес]" c="Горбуша ОКЕАН б/г г/к вес"/>
        <s v="[Продукты].[Наименование].&amp;[Горбуша ОКЕАН косичка х/к в/у 300г]" c="Горбуша ОКЕАН косичка х/к в/у 300г"/>
        <s v="[Продукты].[Наименование].&amp;[Горбуша ОЛИВА б/г х/к вес]" c="Горбуша ОЛИВА б/г х/к вес"/>
        <s v="[Продукты].[Наименование].&amp;[Горбуша ОЛИВА спинка х/к вес]" c="Горбуша ОЛИВА спинка х/к вес"/>
        <s v="[Продукты].[Наименование].&amp;[Горбуша ОЛИВА спинка х/к вес (Россия)]" c="Горбуша ОЛИВА спинка х/к вес (Россия)"/>
        <s v="[Продукты].[Наименование].&amp;[Горбуша потр х/к б/г вес 1кг]" c="Горбуша потр х/к б/г вес 1кг"/>
        <s v="[Продукты].[Наименование].&amp;[Горбуша потрошенная обезглавленная холод копчения вес (Россия)]" c="Горбуша потрошенная обезглавленная холод копчения вес (Россия)"/>
        <s v="[Продукты].[Наименование].&amp;[Горбуша ПРИЧАЛ теша г/к вес]" c="Горбуша ПРИЧАЛ теша г/к вес"/>
        <s v="[Продукты].[Наименование].&amp;[Горбуша ПРИЧАЛ теша г/к вес (Россия)]" c="Горбуша ПРИЧАЛ теша г/к вес (Россия)"/>
        <s v="[Продукты].[Наименование].&amp;[Горбуша ПРИЧАЛ теша х/к вес]" c="Горбуша ПРИЧАЛ теша х/к вес"/>
        <s v="[Продукты].[Наименование].&amp;[Горбуша ПРИЧАЛ теша х/к вес (Россия)]" c="Горбуша ПРИЧАЛ теша х/к вес (Россия)"/>
        <s v="[Продукты].[Наименование].&amp;[Горбуша РУССКОЕ МОРЕ х/к кусочки 500г]" c="Горбуша РУССКОЕ МОРЕ х/к кусочки 500г"/>
        <s v="[Продукты].[Наименование].&amp;[Горбуша РЫБАЦКИЕ БАЙКИ х/к кусочки 180г]" c="Горбуша РЫБАЦКИЕ БАЙКИ х/к кусочки 180г"/>
        <s v="[Продукты].[Наименование].&amp;[Горбуша РЫБН ХИТ солен потр б/г в/у вес]" c="Горбуша РЫБН ХИТ солен потр б/г в/у вес"/>
        <s v="[Продукты].[Наименование].&amp;[Горбуша РЫБНАЯ МИЛЯ кус косич х/к в/у300]" c="Горбуша РЫБНАЯ МИЛЯ кус косич х/к в/у300"/>
        <s v="[Продукты].[Наименование].&amp;[Горбуша РЫБНИК ломтики с/с в/у (Россия) 100г]" c="Горбуша РЫБНИК ломтики с/с в/у (Россия) 100г"/>
        <s v="[Продукты].[Наименование].&amp;[Горбуша РЫБНИК ломтики с/с в/у 100г]" c="Горбуша РЫБНИК ломтики с/с в/у 100г"/>
        <s v="[Продукты].[Наименование].&amp;[Горбуша РЫБНЫЙ РЯД тушка х/к в/у 300г]" c="Горбуша РЫБНЫЙ РЯД тушка х/к в/у 300г"/>
        <s v="[Продукты].[Наименование].&amp;[Горбуша С/С Кусок В/У /Сельга(Кг)]" c="Горбуша С/С Кусок В/У /Сельга(Кг)"/>
        <s v="[Продукты].[Наименование].&amp;[Горбуша С/С Кусок В/У /Сельга(Кг) СЕЛЬГА 234892 (Россия)]" c="Горбуша С/С Кусок В/У /Сельга(Кг) СЕЛЬГА 234892 (Россия)"/>
        <s v="[Продукты].[Наименование].&amp;[Горбуша СВОЯ РЫБК ломтики х/к в/у 150 г]" c="Горбуша СВОЯ РЫБК ломтики х/к в/у 150 г"/>
        <s v="[Продукты].[Наименование].&amp;[Горбуша СВОЯ РЫБКА нарезка х/к в/у (Россия) 250г]" c="Горбуша СВОЯ РЫБКА нарезка х/к в/у (Россия) 250г"/>
        <s v="[Продукты].[Наименование].&amp;[Горбуша СВОЯ РЫБКА нарезка х/к в/у 250г]" c="Горбуша СВОЯ РЫБКА нарезка х/к в/у 250г"/>
        <s v="[Продукты].[Наименование].&amp;[Горбуша СЕЛЬГА кусок с/с в/у вес (Россия)]" c="Горбуша СЕЛЬГА кусок с/с в/у вес (Россия)"/>
        <s v="[Продукты].[Наименование].&amp;[Горбуша спинка х/к вес]" c="Горбуша спинка х/к вес"/>
        <s v="[Продукты].[Наименование].&amp;[Горбуша теша х/к вес]" c="Горбуша теша х/к вес"/>
        <s v="[Продукты].[Наименование].&amp;[Горбуша ТРИ КИТА лосось дальневосточный соленые ломтики (Россия) 100г]" c="Горбуша ТРИ КИТА лосось дальневосточный соленые ломтики (Россия) 100г"/>
        <s v="[Продукты].[Наименование].&amp;[Горбуша филе (орех) г/к вес]" c="Горбуша филе (орех) г/к вес"/>
        <s v="[Продукты].[Наименование].&amp;[Горбуша Филе Со Специями Х/К (Кг) 602915 (Россия)]" c="Горбуша Филе Со Специями Х/К (Кг) 602915 (Россия)"/>
        <s v="[Продукты].[Наименование].&amp;[Горбуша филе-ломтики х/к 120г]" c="Горбуша филе-ломтики х/к 120г"/>
        <s v="[Продукты].[Наименование].&amp;[Горбуша ФЛАНДЕРР б/г г/к вес]" c="Горбуша ФЛАНДЕРР б/г г/к вес"/>
        <s v="[Продукты].[Наименование].&amp;[Горбуша ФЛАНДЕРР б/г х/к вес]" c="Горбуша ФЛАНДЕРР б/г х/к вес"/>
        <s v="[Продукты].[Наименование].&amp;[Горбуша Х/К Кусок В/У /Сельга(Кг)]" c="Горбуша Х/К Кусок В/У /Сельга(Кг)"/>
        <s v="[Продукты].[Наименование].&amp;[Горбуша Х/К Кусок В/У /Сельга(Кг) СЕЛЬГА 234884 (Россия)]" c="Горбуша Х/К Кусок В/У /Сельга(Кг) СЕЛЬГА 234884 (Россия)"/>
        <s v="[Продукты].[Наименование].&amp;[Горбуша ЭРА МОРЯ потрошеная г/к вес]" c="Горбуша ЭРА МОРЯ потрошеная г/к вес"/>
        <s v="[Продукты].[Наименование].&amp;[ГорбушаНОВОСИБИРСКР тушка кус х/к в/у200]" c="ГорбушаНОВОСИБИРСКР тушка кус х/к в/у200"/>
        <s v="[Продукты].[Наименование].&amp;[Кета 365 ДНЕЙ филе-кус с/с 130г]" c="Кета 365 ДНЕЙ филе-кус с/с 130г"/>
        <s v="[Продукты].[Наименование].&amp;[Кета 365 ДНЕЙ филе-кусок с/с (Россия) 130г]" c="Кета 365 ДНЕЙ филе-кусок с/с (Россия) 130г"/>
        <s v="[Продукты].[Наименование].&amp;[Кета 365 ДНЕЙ филе-лом с/с 150г]" c="Кета 365 ДНЕЙ филе-лом с/с 150г"/>
        <s v="[Продукты].[Наименование].&amp;[Кета 365 ДНЕЙ филе-ломтики с/с (Россия) 150г]" c="Кета 365 ДНЕЙ филе-ломтики с/с (Россия) 150г"/>
        <s v="[Продукты].[Наименование].&amp;[Кета SANGUSTO кусочки х/к в/у (Россия) 150г]" c="Кета SANGUSTO кусочки х/к в/у (Россия) 150г"/>
        <s v="[Продукты].[Наименование].&amp;[Кета SANGUSTO кусочки х/к в/у 150г]" c="Кета SANGUSTO кусочки х/к в/у 150г"/>
        <s v="[Продукты].[Наименование].&amp;[Кета АВАНГАРД филе х/к вес]" c="Кета АВАНГАРД филе х/к вес"/>
        <s v="[Продукты].[Наименование].&amp;[Кета АМОРЕ рулет филе г/к вес]" c="Кета АМОРЕ рулет филе г/к вес"/>
        <s v="[Продукты].[Наименование].&amp;[Кета АСТО филе х/к вес]" c="Кета АСТО филе х/к вес"/>
        <s v="[Продукты].[Наименование].&amp;[Кета балык (спинка) х/к вес]" c="Кета балык (спинка) х/к вес"/>
        <s v="[Продукты].[Наименование].&amp;[Кета балык (спинка) х/к вес (Россия)]" c="Кета балык (спинка) х/к вес (Россия)"/>
        <s v="[Продукты].[Наименование].&amp;[Кета балык г/к (СП) вес]" c="Кета балык г/к (СП) вес"/>
        <s v="[Продукты].[Наименование].&amp;[Кета балык г/к (СП) вес (Россия)]" c="Кета балык г/к (СП) вес (Россия)"/>
        <s v="[Продукты].[Наименование].&amp;[Кета балык горячего копчения (Россия)]" c="Кета балык горячего копчения (Россия)"/>
        <s v="[Продукты].[Наименование].&amp;[Кета балык х/к вес]" c="Кета балык х/к вес"/>
        <s v="[Продукты].[Наименование].&amp;[Кета балык х/к вес (Россия)]" c="Кета балык х/к вес (Россия)"/>
        <s v="[Продукты].[Наименование].&amp;[Кета боковник х/к вес]" c="Кета боковник х/к вес"/>
        <s v="[Продукты].[Наименование].&amp;[Кета дальневосточная спинка х/к вес]" c="Кета дальневосточная спинка х/к вес"/>
        <s v="[Продукты].[Наименование].&amp;[Кета дальневосточная спинка х/к вес (Россия)]" c="Кета дальневосточная спинка х/к вес (Россия)"/>
        <s v="[Продукты].[Наименование].&amp;[Кета дальневосточная теша х/к вес (Россия)]" c="Кета дальневосточная теша х/к вес (Россия)"/>
        <s v="[Продукты].[Наименование].&amp;[Кета дальневосточная тушка х/к вес]" c="Кета дальневосточная тушка х/к вес"/>
        <s v="[Продукты].[Наименование].&amp;[Кета дальневосточная тушка х/к вес (Россия)]" c="Кета дальневосточная тушка х/к вес (Россия)"/>
        <s v="[Продукты].[Наименование].&amp;[Кета ДАРЫ ОК филе-кусок на коже х/к 150г]" c="Кета ДАРЫ ОК филе-кусок на коже х/к 150г"/>
        <s v="[Продукты].[Наименование].&amp;[Кета ДАРЫ ОКЕАНА ломтики с/с в/у (Россия) 100г]" c="Кета ДАРЫ ОКЕАНА ломтики с/с в/у (Россия) 100г"/>
        <s v="[Продукты].[Наименование].&amp;[Кета ДАРЫ ОКЕАНА ломтики с/с в/у 100г]" c="Кета ДАРЫ ОКЕАНА ломтики с/с в/у 100г"/>
        <s v="[Продукты].[Наименование].&amp;[Кета ДАРЫ ОКЕАНА филе-кусок на коже х/к Арт. 609455 (Россия) 150г]" c="Кета ДАРЫ ОКЕАНА филе-кусок на коже х/к Арт. 609455 (Россия) 150г"/>
        <s v="[Продукты].[Наименование].&amp;[Кета ДВА КАПИТАНА ломтики с/с в/у 120г]" c="Кета ДВА КАПИТАНА ломтики с/с в/у 120г"/>
        <s v="[Продукты].[Наименование].&amp;[Кета ДИАФ кусочки х/к в/у (Россия) 150г]" c="Кета ДИАФ кусочки х/к в/у (Россия) 150г"/>
        <s v="[Продукты].[Наименование].&amp;[Кета ДИАФ соленая филе-кусок (Россия) 150г]" c="Кета ДИАФ соленая филе-кусок (Россия) 150г"/>
        <s v="[Продукты].[Наименование].&amp;[Кета ДИАФ соленая филе-кусок 150г]" c="Кета ДИАФ соленая филе-кусок 150г"/>
        <s v="[Продукты].[Наименование].&amp;[Кета ДИАФ филе кусок х/к (Россия) 150г]" c="Кета ДИАФ филе кусок х/к (Россия) 150г"/>
        <s v="[Продукты].[Наименование].&amp;[Кета ДИВН БЕРЕГ филе-кусок х/к в/у 150г]" c="Кета ДИВН БЕРЕГ филе-кусок х/к в/у 150г"/>
        <s v="[Продукты].[Наименование].&amp;[Кета ДИВНЫЙ БЕРЕГ ломтики солен в/у 100г]" c="Кета ДИВНЫЙ БЕРЕГ ломтики солен в/у 100г"/>
        <s v="[Продукты].[Наименование].&amp;[Кета ДИВНЫЙ БЕРЕГ ломтики соленая в/у (Россия) 100г]" c="Кета ДИВНЫЙ БЕРЕГ ломтики соленая в/у (Россия) 100г"/>
        <s v="[Продукты].[Наименование].&amp;[Кета ДИВНЫЙ БЕРЕГ филе-кусок х/к в/у (Россия) 150г]" c="Кета ДИВНЫЙ БЕРЕГ филе-кусок х/к в/у (Россия) 150г"/>
        <s v="[Продукты].[Наименование].&amp;[Кета ИП КУРБАТОВ спинка х/к вес]" c="Кета ИП КУРБАТОВ спинка х/к вес"/>
        <s v="[Продукты].[Наименование].&amp;[Кета кусок х/к б/г вес (Россия)]" c="Кета кусок х/к б/г вес (Россия)"/>
        <s v="[Продукты].[Наименование].&amp;[Кета кусок х/к б/г вес 1кг]" c="Кета кусок х/к б/г вес 1кг"/>
        <s v="[Продукты].[Наименование].&amp;[Кета ломтики н/к х/к вес]" c="Кета ломтики н/к х/к вес"/>
        <s v="[Продукты].[Наименование].&amp;[Кета ломтики н/к х/к вес (Россия)]" c="Кета ломтики н/к х/к вес (Россия)"/>
        <s v="[Продукты].[Наименование].&amp;[Кета МОРЕ ВСЕГО филе-ломтики х/к в/у (Россия) 150г]" c="Кета МОРЕ ВСЕГО филе-ломтики х/к в/у (Россия) 150г"/>
        <s v="[Продукты].[Наименование].&amp;[Кета МОРЕВОДЪ филе ломт спец посол 120г]" c="Кета МОРЕВОДЪ филе ломт спец посол 120г"/>
        <s v="[Продукты].[Наименование].&amp;[Кета МОРЕВОДЪ филе ломтики спец посол (Россия) 120г]" c="Кета МОРЕВОДЪ филе ломтики спец посол (Россия) 120г"/>
        <s v="[Продукты].[Наименование].&amp;[Кета МОРСК ПЛАНЕТА филе-кус сл/с в/у130г]" c="Кета МОРСК ПЛАНЕТА филе-кус сл/с в/у130г"/>
        <s v="[Продукты].[Наименование].&amp;[Кета МОРСКОЕ ЦАР балык х/к в/у вес1кг]" c="Кета МОРСКОЕ ЦАР балык х/к в/у вес1кг"/>
        <s v="[Продукты].[Наименование].&amp;[Кета НОВОСИБ филе нарезка с/с в/у 200г]" c="Кета НОВОСИБ филе нарезка с/с в/у 200г"/>
        <s v="[Продукты].[Наименование].&amp;[Кета НОВОСИБ филе-кусок х/к в/у 200г]" c="Кета НОВОСИБ филе-кусок х/к в/у 200г"/>
        <s v="[Продукты].[Наименование].&amp;[Кета НОВОСИБИРСКРЫБ спин кус х/к в/у вес]" c="Кета НОВОСИБИРСКРЫБ спин кус х/к в/у вес"/>
        <s v="[Продукты].[Наименование].&amp;[Кета НОВОСИБИРСКРЫБА пласт с/с в/у 200г]" c="Кета НОВОСИБИРСКРЫБА пласт с/с в/у 200г"/>
        <s v="[Продукты].[Наименование].&amp;[Кета ОКЕАН спинка (балык) х/к вес]" c="Кета ОКЕАН спинка (балык) х/к вес"/>
        <s v="[Продукты].[Наименование].&amp;[Кета ОКЕАН ТРК сл/с филе-ломт в/у 150 г]" c="Кета ОКЕАН ТРК сл/с филе-ломт в/у 150 г"/>
        <s v="[Продукты].[Наименование].&amp;[Кета ОЛИВА спинка х/к вес]" c="Кета ОЛИВА спинка х/к вес"/>
        <s v="[Продукты].[Наименование].&amp;[Кета ОЛИВА спинка х/к вес (Россия)]" c="Кета ОЛИВА спинка х/к вес (Россия)"/>
        <s v="[Продукты].[Наименование].&amp;[Кета ОЛИВА тушка х/к вес]" c="Кета ОЛИВА тушка х/к вес"/>
        <s v="[Продукты].[Наименование].&amp;[Кета ОЛИВА тушка х/к вес (Россия)]" c="Кета ОЛИВА тушка х/к вес (Россия)"/>
        <s v="[Продукты].[Наименование].&amp;[Кета ОЛИВА филе-кус с/с в/у 150г]" c="Кета ОЛИВА филе-кус с/с в/у 150г"/>
        <s v="[Продукты].[Наименование].&amp;[Кета РУССК МОРЕ филе-кус на пару в/у150г]" c="Кета РУССК МОРЕ филе-кус на пару в/у150г"/>
        <s v="[Продукты].[Наименование].&amp;[Кета РУССК МОРЕ филе-кусок х/к в/у 150г]" c="Кета РУССК МОРЕ филе-кусок х/к в/у 150г"/>
        <s v="[Продукты].[Наименование].&amp;[Кета РУССКОЕ МОРЕ балык ос ломт х/к 120г]" c="Кета РУССКОЕ МОРЕ балык ос ломт х/к 120г"/>
        <s v="[Продукты].[Наименование].&amp;[Кета РУССКОЕ МОРЕ филе-кусок на пару в/у (Россия) 150г]" c="Кета РУССКОЕ МОРЕ филе-кусок на пару в/у (Россия) 150г"/>
        <s v="[Продукты].[Наименование].&amp;[Кета РУССКОЕ МОРЕ филе-кусок х/к в/у (Россия) 150г]" c="Кета РУССКОЕ МОРЕ филе-кусок х/к в/у (Россия) 150г"/>
        <s v="[Продукты].[Наименование].&amp;[Кета РЫБНИК ломтики с/с в/у (Россия) 100г]" c="Кета РЫБНИК ломтики с/с в/у (Россия) 100г"/>
        <s v="[Продукты].[Наименование].&amp;[Кета РЫБНИК ломтики с/с в/у 100г]" c="Кета РЫБНИК ломтики с/с в/у 100г"/>
        <s v="[Продукты].[Наименование].&amp;[Кета РЫБНЫЙ ХИТ балык (спинка) х/к вес]" c="Кета РЫБНЫЙ ХИТ балык (спинка) х/к вес"/>
        <s v="[Продукты].[Наименование].&amp;[Кета РЫБНЫЙ ХИТ балык (спинка) х/к вес (Россия)]" c="Кета РЫБНЫЙ ХИТ балык (спинка) х/к вес (Россия)"/>
        <s v="[Продукты].[Наименование].&amp;[Кета РЫБНЫЙ ХИТ балык х/к в/у вес (Россия)]" c="Кета РЫБНЫЙ ХИТ балык х/к в/у вес (Россия)"/>
        <s v="[Продукты].[Наименование].&amp;[Кета РЫБНЫЙ ХИТ балык х/к в/у вес 1кг]" c="Кета РЫБНЫЙ ХИТ балык х/к в/у вес 1кг"/>
        <s v="[Продукты].[Наименование].&amp;[Кета СВОЯ РЫБКА филе-кусок х/к в/у 130г]" c="Кета СВОЯ РЫБКА филе-кусок х/к в/у 130г"/>
        <s v="[Продукты].[Наименование].&amp;[Кета спинка х/к вес (Россия)]" c="Кета спинка х/к вес (Россия)"/>
        <s v="[Продукты].[Наименование].&amp;[Кета теша г/к вес]" c="Кета теша г/к вес"/>
        <s v="[Продукты].[Наименование].&amp;[Кета теша х/к вес]" c="Кета теша х/к вес"/>
        <s v="[Продукты].[Наименование].&amp;[Кета теша х/к вес (Россия)]" c="Кета теша х/к вес (Россия)"/>
        <s v="[Продукты].[Наименование].&amp;[Кета филе с/с (СП) вес]" c="Кета филе с/с (СП) вес"/>
        <s v="[Продукты].[Наименование].&amp;[Кета филе слабосоленое (производство) (Россия)]" c="Кета филе слабосоленое (производство) (Россия)"/>
        <s v="[Продукты].[Наименование].&amp;[Кета филе слабосоленое (производство)    (Россия)]" c="Кета филе слабосоленое (производство)    (Россия)"/>
        <s v="[Продукты].[Наименование].&amp;[Кета филе слабосоленое вес (Россия)]" c="Кета филе слабосоленое вес (Россия)"/>
        <s v="[Продукты].[Наименование].&amp;[Кета филе х/к вес]" c="Кета филе х/к вес"/>
        <s v="[Продукты].[Наименование].&amp;[Кета филе х/к вес (Россия)]" c="Кета филе х/к вес (Россия)"/>
        <s v="[Продукты].[Наименование].&amp;[Кета филе-ломтики сл/с вес]" c="Кета филе-ломтики сл/с вес"/>
        <s v="[Продукты].[Наименование].&amp;[Кета филе-ломтики сл/с вес (Россия)]" c="Кета филе-ломтики сл/с вес (Россия)"/>
        <s v="[Продукты].[Наименование].&amp;[Кета ФИШЕ филе-кусок х/к в/у (Россия) 170г]" c="Кета ФИШЕ филе-кусок х/к в/у (Россия) 170г"/>
        <s v="[Продукты].[Наименование].&amp;[Кета ФИШЕ филе-кусок х/к в/у 170г]" c="Кета ФИШЕ филе-кусок х/к в/у 170г"/>
        <s v="[Продукты].[Наименование].&amp;[Кета х/к вес]" c="Кета х/к вес"/>
        <s v="[Продукты].[Наименование].&amp;[Кета ХЛАДАГЕНТ филе х/к вес]" c="Кета ХЛАДАГЕНТ филе х/к вес"/>
        <s v="[Продукты].[Наименование].&amp;[Кета ЭКСТРА ФИШ спинка х/к вес]" c="Кета ЭКСТРА ФИШ спинка х/к вес"/>
        <s v="[Продукты].[Наименование].&amp;[Кета ЭКСТРА ФИШ спинка х/к вес (Россия)]" c="Кета ЭКСТРА ФИШ спинка х/к вес (Россия)"/>
        <s v="[Продукты].[Наименование].&amp;[Кижуч S&amp;F ломтики с/с (Россия) 100г]" c="Кижуч S&amp;F ломтики с/с (Россия) 100г"/>
        <s v="[Продукты].[Наименование].&amp;[Кижуч S&amp;F ломтики с/с 100г]" c="Кижуч S&amp;F ломтики с/с 100г"/>
        <s v="[Продукты].[Наименование].&amp;[Кижуч S&amp;F ломтики х/к (Россия) 100г]" c="Кижуч S&amp;F ломтики х/к (Россия) 100г"/>
        <s v="[Продукты].[Наименование].&amp;[Кижуч S&amp;F ломтики х/к 100г]" c="Кижуч S&amp;F ломтики х/к 100г"/>
        <s v="[Продукты].[Наименование].&amp;[Кижуч S&amp;F филе-кусок с/с (Россия) 150г]" c="Кижуч S&amp;F филе-кусок с/с (Россия) 150г"/>
        <s v="[Продукты].[Наименование].&amp;[Кижуч S&amp;F филе-кусок с/с 150г]" c="Кижуч S&amp;F филе-кусок с/с 150г"/>
        <s v="[Продукты].[Наименование].&amp;[Кижуч S&amp;F филе-кусок х/к (Россия) 150г]" c="Кижуч S&amp;F филе-кусок х/к (Россия) 150г"/>
        <s v="[Продукты].[Наименование].&amp;[Кижуч S&amp;F филе-кусок х/к 150г]" c="Кижуч S&amp;F филе-кусок х/к 150г"/>
        <s v="[Продукты].[Наименование].&amp;[Кижуч WISH FISH ломтики с/с (Россия) 100г]" c="Кижуч WISH FISH ломтики с/с (Россия) 100г"/>
        <s v="[Продукты].[Наименование].&amp;[Кижуч WISH FISH ломтики х/к (Россия) 100г]" c="Кижуч WISH FISH ломтики х/к (Россия) 100г"/>
        <s v="[Продукты].[Наименование].&amp;[Кижуч WISH FISH филе-кусок с/с (Россия) 150г]" c="Кижуч WISH FISH филе-кусок с/с (Россия) 150г"/>
        <s v="[Продукты].[Наименование].&amp;[Кижуч WISH FISH филе-кусок х/к (Россия) 150г]" c="Кижуч WISH FISH филе-кусок х/к (Россия) 150г"/>
        <s v="[Продукты].[Наименование].&amp;[Кижуч балык х/к вес (Россия)]" c="Кижуч балык х/к вес (Россия)"/>
        <s v="[Продукты].[Наименование].&amp;[Кижуч ДВА КАПИТ филе-кусок с/с в/у 150г]" c="Кижуч ДВА КАПИТ филе-кусок с/с в/у 150г"/>
        <s v="[Продукты].[Наименование].&amp;[Кижуч ДИВН БЕРЕГ филе-ломт сл/с в/у 100г]" c="Кижуч ДИВН БЕРЕГ филе-ломт сл/с в/у 100г"/>
        <s v="[Продукты].[Наименование].&amp;[Кижуч ДИВНЫЙ БЕРЕГ филе-ломтики сл/с в/у (Россия) 100г]" c="Кижуч ДИВНЫЙ БЕРЕГ филе-ломтики сл/с в/у (Россия) 100г"/>
        <s v="[Продукты].[Наименование].&amp;[Кижуч МЕР филе-кусок г/к лимон перец200г]" c="Кижуч МЕР филе-кусок г/к лимон перец200г"/>
        <s v="[Продукты].[Наименование].&amp;[Кижуч МЕРИДИАН ломтики с/с ЭКО 120г]" c="Кижуч МЕРИДИАН ломтики с/с ЭКО 120г"/>
        <s v="[Продукты].[Наименование].&amp;[Кижуч МЕРИДИАН ломтики с/с ЭКО продукция (Россия) 120г]" c="Кижуч МЕРИДИАН ломтики с/с ЭКО продукция (Россия) 120г"/>
        <s v="[Продукты].[Наименование].&amp;[Кижуч МЕРИДИАН филе-кусок г/к лимонный перец (Россия) 200г]" c="Кижуч МЕРИДИАН филе-кусок г/к лимонный перец (Россия) 200г"/>
        <s v="[Продукты].[Наименование].&amp;[Кижуч ОКЕАН балык х/к вес (Россия)]" c="Кижуч ОКЕАН балык х/к вес (Россия)"/>
        <s v="[Продукты].[Наименование].&amp;[Кижуч ОКЕАН балык х/к вес 1кг]" c="Кижуч ОКЕАН балык х/к вес 1кг"/>
        <s v="[Продукты].[Наименование].&amp;[Кижуч пласт х/к вес]" c="Кижуч пласт х/к вес"/>
        <s v="[Продукты].[Наименование].&amp;[Кижуч РЫБНИК кусок с/с в/у (Россия) 150г]" c="Кижуч РЫБНИК кусок с/с в/у (Россия) 150г"/>
        <s v="[Продукты].[Наименование].&amp;[Кижуч РЫБНИК кусок с/с в/у 150г]" c="Кижуч РЫБНИК кусок с/с в/у 150г"/>
        <s v="[Продукты].[Наименование].&amp;[Кижуч РЫБНИК кусок х/к в/у (Россия) 150г]" c="Кижуч РЫБНИК кусок х/к в/у (Россия) 150г"/>
        <s v="[Продукты].[Наименование].&amp;[Кижуч РЫБНИК кусок х/к в/у 150г]" c="Кижуч РЫБНИК кусок х/к в/у 150г"/>
        <s v="[Продукты].[Наименование].&amp;[Кижуч РЫБНИК ломтики с/с в/у (Россия) 100г]" c="Кижуч РЫБНИК ломтики с/с в/у (Россия) 100г"/>
        <s v="[Продукты].[Наименование].&amp;[Кижуч РЫБНИК ломтики с/с в/у 100г]" c="Кижуч РЫБНИК ломтики с/с в/у 100г"/>
        <s v="[Продукты].[Наименование].&amp;[Кижуч РЫБНИК ломтики х/к в/у (Россия) 100г]" c="Кижуч РЫБНИК ломтики х/к в/у (Россия) 100г"/>
        <s v="[Продукты].[Наименование].&amp;[Кижуч РЫБНИК ломтики х/к в/у 100г]" c="Кижуч РЫБНИК ломтики х/к в/у 100г"/>
        <s v="[Продукты].[Наименование].&amp;[Кижуч ЭКСТРА ФИШ спинка х/к вес]" c="Кижуч ЭКСТРА ФИШ спинка х/к вес"/>
        <s v="[Продукты].[Наименование].&amp;[Кижуч ЭКСТРА ФИШ спинка х/к вес (Россия)]" c="Кижуч ЭКСТРА ФИШ спинка х/к вес (Россия)"/>
        <s v="[Продукты].[Наименование].&amp;[Лосось атл (семга) филе сл/с в/у СП вес]" c="Лосось атл (семга) филе сл/с в/у СП вес"/>
        <s v="[Продукты].[Наименование].&amp;[Лосось атл (семга) ф-к сл/с в/у (СП) вес]" c="Лосось атл (семга) ф-к сл/с в/у (СП) вес"/>
        <s v="[Продукты].[Наименование].&amp;[Лосось атл теша (семги) соленая 200г]" c="Лосось атл теша (семги) соленая 200г"/>
        <s v="[Продукты].[Наименование].&amp;[Лосось атлант. филе с/с (нарезка)(СП)вес]" c="Лосось атлант. филе с/с (нарезка)(СП)вес"/>
        <s v="[Продукты].[Наименование].&amp;[Лосось атлантическ теша (семги) х/к 150г]" c="Лосось атлантическ теша (семги) х/к 150г"/>
        <s v="[Продукты].[Наименование].&amp;[Лосось атлантический головы горячего копчения (Россия)]" c="Лосось атлантический головы горячего копчения (Россия)"/>
        <s v="[Продукты].[Наименование].&amp;[Лосось атлантический стейк горячего копчения (Россия)]" c="Лосось атлантический стейк горячего копчения (Россия)"/>
        <s v="[Продукты].[Наименование].&amp;[Лосось атлантический теша горячего копчения (Россия)]" c="Лосось атлантический теша горячего копчения (Россия)"/>
        <s v="[Продукты].[Наименование].&amp;[Лосось атлантический филе слабосоленое (нарезка) (производство) (Россия)]" c="Лосось атлантический филе слабосоленое (нарезка) (производство) (Россия)"/>
        <s v="[Продукты].[Наименование].&amp;[Лосось атлантический филе слабосоленое (Россия)]" c="Лосось атлантический филе слабосоленое (Россия)"/>
        <s v="[Продукты].[Наименование].&amp;[Лосось атлантический филе слабосоленое в вакуумной упаковке (Россия)]" c="Лосось атлантический филе слабосоленое в вакуумной упаковке (Россия)"/>
        <s v="[Продукты].[Наименование].&amp;[Лосось атлантический филе слабосоленое вес (Россия)]" c="Лосось атлантический филе слабосоленое вес (Россия)"/>
        <s v="[Продукты].[Наименование].&amp;[Лосось атлантический филе слабосоленое с брусникой (производство) (Россия)]" c="Лосось атлантический филе слабосоленое с брусникой (производство) (Россия)"/>
        <s v="[Продукты].[Наименование].&amp;[Лосось атлантический филе слабосоленое с брусникой вес (Россия)]" c="Лосось атлантический филе слабосоленое с брусникой вес (Россия)"/>
        <s v="[Продукты].[Наименование].&amp;[Лосось атлантический филе слабосоленое с лимоном (производство) (Россия)]" c="Лосось атлантический филе слабосоленое с лимоном (производство) (Россия)"/>
        <s v="[Продукты].[Наименование].&amp;[Лосось атлантический филе слабосоленое с лимоном вес (Россия)]" c="Лосось атлантический филе слабосоленое с лимоном вес (Россия)"/>
        <s v="[Продукты].[Наименование].&amp;[Лосось атлантический филе слабосоленое с розовым перцем вес (Россия)]" c="Лосось атлантический филе слабосоленое с розовым перцем вес (Россия)"/>
        <s v="[Продукты].[Наименование].&amp;[Лосось атлантический филе слабосоленое с черникой (производство) (Россия)]" c="Лосось атлантический филе слабосоленое с черникой (производство) (Россия)"/>
        <s v="[Продукты].[Наименование].&amp;[Лосось атлантический филе шеф посола с розовым перцем (производство) (Россия)]" c="Лосось атлантический филе шеф посола с розовым перцем (производство) (Россия)"/>
        <s v="[Продукты].[Наименование].&amp;[Лосось атлантический филе-ломтики слабосоленое (Россия)]" c="Лосось атлантический филе-ломтики слабосоленое (Россия)"/>
        <s v="[Продукты].[Наименование].&amp;[Лосось атлантический филе-ломтики слабосоленое вес (Россия)]" c="Лосось атлантический филе-ломтики слабосоленое вес (Россия)"/>
        <s v="[Продукты].[Наименование].&amp;[Лосось атлантический хвостики горячего копчения к пиву (Россия)]" c="Лосось атлантический хвостики горячего копчения к пиву (Россия)"/>
        <s v="[Продукты].[Наименование].&amp;[Лосось атлантический хвостики к пиву горячего копчения (Россия)]" c="Лосось атлантический хвостики к пиву горячего копчения (Россия)"/>
        <s v="[Продукты].[Наименование].&amp;[Лосось атлантический хребты горячего копчения (производство)  (Россия)]" c="Лосось атлантический хребты горячего копчения (производство)  (Россия)"/>
        <s v="[Продукты].[Наименование].&amp;[Лосось атлантический хребты горячего копчения (Россия)]" c="Лосось атлантический хребты горячего копчения (Россия)"/>
        <s v="[Продукты].[Наименование].&amp;[Лосось атлантический  филе слабосоленое с брусникой (производство) (Россия)]" c="Лосось атлантический  филе слабосоленое с брусникой (производство) (Россия)"/>
        <s v="[Продукты].[Наименование].&amp;[Лосось атлантический  филе слабосоленое с лимоном (производство) (Россия)]" c="Лосось атлантический  филе слабосоленое с лимоном (производство) (Россия)"/>
        <s v="[Продукты].[Наименование].&amp;[Лосось атлантический  филе слабосоленое с розовым перцем (производство) (Россия)]" c="Лосось атлантический  филе слабосоленое с розовым перцем (производство) (Россия)"/>
        <s v="[Продукты].[Наименование].&amp;[Лосось атлантический филе-ломтики слабосоленое в вакуумной упаковке (Россия)]" c="Лосось атлантический филе-ломтики слабосоленое в вакуумной упаковке (Россия)"/>
        <s v="[Продукты].[Наименование].&amp;[Лосось БАЛ БЕР атл фил-кус с кож 150г]" c="Лосось БАЛ БЕР атл фил-кус с кож 150г"/>
        <s v="[Продукты].[Наименование].&amp;[Лосось БАЛ БЕР атл фил-кус с кож п/к 50г]" c="Лосось БАЛ БЕР атл фил-кус с кож п/к 50г"/>
        <s v="[Продукты].[Наименование].&amp;[Лосось БАЛТ БЕР атл(семг) ф-ломт сл/с100]" c="Лосось БАЛТ БЕР атл(семг) ф-ломт сл/с100"/>
        <s v="[Продукты].[Наименование].&amp;[Лосось БАЛТИЙСКИЙ БЕРЕГ атлантический (семга) филе-ломтики сл/с (Россия) 100г]" c="Лосось БАЛТИЙСКИЙ БЕРЕГ атлантический (семга) филе-ломтики сл/с (Россия) 100г"/>
        <s v="[Продукты].[Наименование].&amp;[Лосось БАЛТИЙСКИЙ БЕРЕГ атлантический филе-кусок с кожей подкопченный (семга) (Россия) 150г]" c="Лосось БАЛТИЙСКИЙ БЕРЕГ атлантический филе-кусок с кожей подкопченный (семга) (Россия) 150г"/>
        <s v="[Продукты].[Наименование].&amp;[Лосось головы г/к (СП) вес]" c="Лосось головы г/к (СП) вес"/>
        <s v="[Продукты].[Наименование].&amp;[Лосось ДИАФ головы г/к вес]" c="Лосось ДИАФ головы г/к вес"/>
        <s v="[Продукты].[Наименование].&amp;[Лосось ДИАФ головы г/к вес (Россия)]" c="Лосось ДИАФ головы г/к вес (Россия)"/>
        <s v="[Продукты].[Наименование].&amp;[Лосось ДИАФ хребты г/к вес]" c="Лосось ДИАФ хребты г/к вес"/>
        <s v="[Продукты].[Наименование].&amp;[Лосось ДИАФ хребты г/к вес (Россия)]" c="Лосось ДИАФ хребты г/к вес (Россия)"/>
        <s v="[Продукты].[Наименование].&amp;[Лосось КУБЕНСКОЕ хребты г/к вес]" c="Лосось КУБЕНСКОЕ хребты г/к вес"/>
        <s v="[Продукты].[Наименование].&amp;[Лосось КУБЕНСКОЕ хребты г/к вес (Россия)]" c="Лосось КУБЕНСКОЕ хребты г/к вес (Россия)"/>
        <s v="[Продукты].[Наименование].&amp;[Лосось МОЕ МОРЕ хребты х/к в/у 200г]" c="Лосось МОЕ МОРЕ хребты х/к в/у 200г"/>
        <s v="[Продукты].[Наименование].&amp;[Лосось МОРСКОЙ БРИЗ Балык х/к в/у вес]" c="Лосось МОРСКОЙ БРИЗ Балык х/к в/у вес"/>
        <s v="[Продукты].[Наименование].&amp;[Лосось МОРСКОЙ БРИЗ Балык х/к в/у вес (Россия)]" c="Лосось МОРСКОЙ БРИЗ Балык х/к в/у вес (Россия)"/>
        <s v="[Продукты].[Наименование].&amp;[Лосось МУРМ ФИШ атл филе-кус кож сол 200]" c="Лосось МУРМ ФИШ атл филе-кус кож сол 200"/>
        <s v="[Продукты].[Наименование].&amp;[Лосось МУРМАН ФИШ атлантический филе-кусок с кожей соленый в/у (семга) (Россия) 200г]" c="Лосось МУРМАН ФИШ атлантический филе-кусок с кожей соленый в/у (семга) (Россия) 200г"/>
        <s v="[Продукты].[Наименование].&amp;[Лосось ОКЕАН атл (семга) теша х/к вес]" c="Лосось ОКЕАН атл (семга) теша х/к вес"/>
        <s v="[Продукты].[Наименование].&amp;[Лосось ОКЕАН атл (семга) хребты г/к вес]" c="Лосось ОКЕАН атл (семга) хребты г/к вес"/>
        <s v="[Продукты].[Наименование].&amp;[Лосось ОКЕАН атлантический (семга) хребты г/к вес (Россия)]" c="Лосось ОКЕАН атлантический (семга) хребты г/к вес (Россия)"/>
        <s v="[Продукты].[Наименование].&amp;[Лосось по-домашнему слабосоленый (Россия)]" c="Лосось по-домашнему слабосоленый (Россия)"/>
        <s v="[Продукты].[Наименование].&amp;[Лосось по-домашнему слабосоленый вес]" c="Лосось по-домашнему слабосоленый вес"/>
        <s v="[Продукты].[Наименование].&amp;[Лосось по-домашнему слабосоленый вес (Россия)]" c="Лосось по-домашнему слабосоленый вес (Россия)"/>
        <s v="[Продукты].[Наименование].&amp;[Лосось ПРК филе сл/с вес]" c="Лосось ПРК филе сл/с вес"/>
        <s v="[Продукты].[Наименование].&amp;[Лосось ПРК филе сл/с вес 577331 (Россия)]" c="Лосось ПРК филе сл/с вес 577331 (Россия)"/>
        <s v="[Продукты].[Наименование].&amp;[Лосось стейк г/к (СП) вес]" c="Лосось стейк г/к (СП) вес"/>
        <s v="[Продукты].[Наименование].&amp;[Лосось филе с/с с брусникой (СП) вес]" c="Лосось филе с/с с брусникой (СП) вес"/>
        <s v="[Продукты].[Наименование].&amp;[Лосось филе с/с с лимоном (СП) вес]" c="Лосось филе с/с с лимоном (СП) вес"/>
        <s v="[Продукты].[Наименование].&amp;[Лосось филе с/с с черникой (СП) вес]" c="Лосось филе с/с с черникой (СП) вес"/>
        <s v="[Продукты].[Наименование].&amp;[Лосось филе с/с с черной смород (СП) вес]" c="Лосось филе с/с с черной смород (СП) вес"/>
        <s v="[Продукты].[Наименование].&amp;[Лосось филе слабой соли (СП) вес]" c="Лосось филе слабой соли (СП) вес"/>
        <s v="[Продукты].[Наименование].&amp;[Лосось филе шеф посола с роз перц(СП)вес]" c="Лосось филе шеф посола с роз перц(СП)вес"/>
        <s v="[Продукты].[Наименование].&amp;[Лосось хвостики г/к к пиву (СП) вес]" c="Лосось хвостики г/к к пиву (СП) вес"/>
        <s v="[Продукты].[Наименование].&amp;[Набор АСТО кус рыб лососев пород в/у150г]" c="Набор АСТО кус рыб лососев пород в/у150г"/>
        <s v="[Продукты].[Наименование].&amp;[Набор АСТО кусочки из рыб лососевых пород в/у (Россия) 150г]" c="Набор АСТО кусочки из рыб лососевых пород в/у (Россия) 150г"/>
        <s v="[Продукты].[Наименование].&amp;[Набор ДИВН БЕР к пиву из солен форели200]" c="Набор ДИВН БЕР к пиву из солен форели200"/>
        <s v="[Продукты].[Наименование].&amp;[Набор ДИВНЫЙ БЕРЕГ к пиву из соленой форели (Россия) 200г]" c="Набор ДИВНЫЙ БЕРЕГ к пиву из соленой форели (Россия) 200г"/>
        <s v="[Продукты].[Наименование].&amp;[Набор к пив ДАРЫ ОК форел радуж с/с 150г]" c="Набор к пив ДАРЫ ОК форел радуж с/с 150г"/>
        <s v="[Продукты].[Наименование].&amp;[Набор к пиву ДАРЫ ОКЕАНА форель радужная с/с в/у (Россия) 150г]" c="Набор к пиву ДАРЫ ОКЕАНА форель радужная с/с в/у (Россия) 150г"/>
        <s v="[Продукты].[Наименование].&amp;[Набор к пиву ДИАФ из лососевых в/у 200г]" c="Набор к пиву ДИАФ из лососевых в/у 200г"/>
        <s v="[Продукты].[Наименование].&amp;[Набор к пиву СИНТЕЗ горбуша х/к вес]" c="Набор к пиву СИНТЕЗ горбуша х/к вес"/>
        <s v="[Продукты].[Наименование].&amp;[Набор к пиву ТРИ КИТА форель 200г]" c="Набор к пиву ТРИ КИТА форель 200г"/>
        <s v="[Продукты].[Наименование].&amp;[Набор КАПИТАН Лососевый №1 пивной х/к (Россия) 250г]" c="Набор КАПИТАН Лососевый №1 пивной х/к (Россия) 250г"/>
        <s v="[Продукты].[Наименование].&amp;[Набор МОР ПЛАН к пиву из лосос х/к 200г]" c="Набор МОР ПЛАН к пиву из лосос х/к 200г"/>
        <s v="[Продукты].[Наименование].&amp;[Набор МОРЕВОДЪ к пиву х/к в/у (Россия) 50г]" c="Набор МОРЕВОДЪ к пиву х/к в/у (Россия) 50г"/>
        <s v="[Продукты].[Наименование].&amp;[Набор МОРЕВОДЪ к пиву х/к в/у 50г]" c="Набор МОРЕВОДЪ к пиву х/к в/у 50г"/>
        <s v="[Продукты].[Наименование].&amp;[Набор МОРСКАЯ ПЛАНЕТА к пиву из лососевых пород х/к з.атм (Россия) 200г]" c="Набор МОРСКАЯ ПЛАНЕТА к пиву из лососевых пород х/к з.атм (Россия) 200г"/>
        <s v="[Продукты].[Наименование].&amp;[Набор пивн ЗАВ СЕЛЬГИ Лосось сл/с в/у200]" c="Набор пивн ЗАВ СЕЛЬГИ Лосось сл/с в/у200"/>
        <s v="[Продукты].[Наименование].&amp;[Набор пивной ЗАВОДЪ СЕЛЬГИ Лосось сл/с в/у (Россия) 200г]" c="Набор пивной ЗАВОДЪ СЕЛЬГИ Лосось сл/с в/у (Россия) 200г"/>
        <s v="[Продукты].[Наименование].&amp;[Набор пивной из лососевых х/к в/у 140г]" c="Набор пивной из лососевых х/к в/у 140г"/>
        <s v="[Продукты].[Наименование].&amp;[Набор рыбн МЕРИД к пиву из горбуш с/с150]" c="Набор рыбн МЕРИД к пиву из горбуш с/с150"/>
        <s v="[Продукты].[Наименование].&amp;[Набор рыбный МЕРИДИАН из форели к пиву с/с (Россия) 200г]" c="Набор рыбный МЕРИДИАН из форели к пиву с/с (Россия) 200г"/>
        <s v="[Продукты].[Наименование].&amp;[Нерка WISH FISH ломтики с/с (Россия) 100г]" c="Нерка WISH FISH ломтики с/с (Россия) 100г"/>
        <s v="[Продукты].[Наименование].&amp;[Нерка WISH FISH ломтики х/к (Россия) 100г]" c="Нерка WISH FISH ломтики х/к (Россия) 100г"/>
        <s v="[Продукты].[Наименование].&amp;[Нерка WISH FISH филе-кусок с/с (Россия) 150г]" c="Нерка WISH FISH филе-кусок с/с (Россия) 150г"/>
        <s v="[Продукты].[Наименование].&amp;[Нерка WISH FISH филе-кусок х/к (Россия) 150г]" c="Нерка WISH FISH филе-кусок х/к (Россия) 150г"/>
        <s v="[Продукты].[Наименование].&amp;[Нерка АФ УЙСКАЯ спинка б/г х/к вес]" c="Нерка АФ УЙСКАЯ спинка б/г х/к вес"/>
        <s v="[Продукты].[Наименование].&amp;[Нерка балык горячего копчения (Россия)]" c="Нерка балык горячего копчения (Россия)"/>
        <s v="[Продукты].[Наименование].&amp;[Нерка балык х/к вес]" c="Нерка балык х/к вес"/>
        <s v="[Продукты].[Наименование].&amp;[Нерка балык х/к вес (Россия)]" c="Нерка балык х/к вес (Россия)"/>
        <s v="[Продукты].[Наименование].&amp;[Нерка ЗАВОД СЕЛ филе-кусок сл/с в/у 150г]" c="Нерка ЗАВОД СЕЛ филе-кусок сл/с в/у 150г"/>
        <s v="[Продукты].[Наименование].&amp;[Нерка ЗАВОДЪ СЕЛЬГИ филе-кусок сл/с в/у (Россия) 150г]" c="Нерка ЗАВОДЪ СЕЛЬГИ филе-кусок сл/с в/у (Россия) 150г"/>
        <s v="[Продукты].[Наименование].&amp;[Нерка КАПИТАН балык х/к вес (Россия)]" c="Нерка КАПИТАН балык х/к вес (Россия)"/>
        <s v="[Продукты].[Наименование].&amp;[Нерка МЕРИДИАН ломтики с/с в/у (ЭКО продукция) (Россия) 120г]" c="Нерка МЕРИДИАН ломтики с/с в/у (ЭКО продукция) (Россия) 120г"/>
        <s v="[Продукты].[Наименование].&amp;[Нерка МЕРИДИАН подкопч. ломтики (ЭКО продукция) (Россия) 120г]" c="Нерка МЕРИДИАН подкопч. ломтики (ЭКО продукция) (Россия) 120г"/>
        <s v="[Продукты].[Наименование].&amp;[Нерка МЕРИДИАН с/с ломтики эко прод 120г]" c="Нерка МЕРИДИАН с/с ломтики эко прод 120г"/>
        <s v="[Продукты].[Наименование].&amp;[Нерка МЕРИДИАН филе-кусок сл/с (Россия) 200г]" c="Нерка МЕРИДИАН филе-кусок сл/с (Россия) 200г"/>
        <s v="[Продукты].[Наименование].&amp;[Нерка НОВОСИБИРСКРЫБА пласт с/с в/у 200г]" c="Нерка НОВОСИБИРСКРЫБА пласт с/с в/у 200г"/>
        <s v="[Продукты].[Наименование].&amp;[Нерка ОЛИВА-ФАКЕЛ филе-кус х/к в/у 150г]" c="Нерка ОЛИВА-ФАКЕЛ филе-кус х/к в/у 150г"/>
        <s v="[Продукты].[Наименование].&amp;[Нерка потр б/г с/с вес 1кг]" c="Нерка потр б/г с/с вес 1кг"/>
        <s v="[Продукты].[Наименование].&amp;[Нерка РЫБН ХИТ Норв посол филе с/с вес]" c="Нерка РЫБН ХИТ Норв посол филе с/с вес"/>
        <s v="[Продукты].[Наименование].&amp;[НЕРКА СПИНКА Х/К ВЕС]" c="НЕРКА СПИНКА Х/К ВЕС"/>
        <s v="[Продукты].[Наименование].&amp;[Нерка спинка х/к вес (Россия)]" c="Нерка спинка х/к вес (Россия)"/>
        <s v="[Продукты].[Наименование].&amp;[Нерка теша х/к вес]" c="Нерка теша х/к вес"/>
        <s v="[Продукты].[Наименование].&amp;[Нерка ФАБРИКА РЫБОПРОДУКТОВ спинка х/к вес (Россия)]" c="Нерка ФАБРИКА РЫБОПРОДУКТОВ спинка х/к вес (Россия)"/>
        <s v="[Продукты].[Наименование].&amp;[Нерка филе с/с (СП) вес]" c="Нерка филе с/с (СП) вес"/>
        <s v="[Продукты].[Наименование].&amp;[Нерка филе с/с (СП) вес (Россия)]" c="Нерка филе с/с (СП) вес (Россия)"/>
        <s v="[Продукты].[Наименование].&amp;[Нерка филе слабосоленое (производство)    (Россия)]" c="Нерка филе слабосоленое (производство)    (Россия)"/>
        <s v="[Продукты].[Наименование].&amp;[Нерка филе слабосоленое вес (Россия)]" c="Нерка филе слабосоленое вес (Россия)"/>
        <s v="[Продукты].[Наименование].&amp;[Нерка филе-ломтики с/с с зелен салат вес]" c="Нерка филе-ломтики с/с с зелен салат вес"/>
        <s v="[Продукты].[Наименование].&amp;[Нерка ФИШКА ВКУСА дальневосточная филе-кусочки сл/с в масле (Россия) 300г]" c="Нерка ФИШКА ВКУСА дальневосточная филе-кусочки сл/с в масле (Россия) 300г"/>
        <s v="[Продукты].[Наименование].&amp;[Нерка ФИШКА ВКУСА дальневосточная филе-ломтики сл/с (Россия) 200г]" c="Нерка ФИШКА ВКУСА дальневосточная филе-ломтики сл/с (Россия) 200г"/>
        <s v="[Продукты].[Наименование].&amp;[Н-р КАПИТАН Лососевый №1 пивн х/к 250г]" c="Н-р КАПИТАН Лососевый №1 пивн х/к 250г"/>
        <s v="[Продукты].[Наименование].&amp;[Н-р рыбный МЕРИДИАН из фор к пиву с/с200]" c="Н-р рыбный МЕРИДИАН из фор к пиву с/с200"/>
        <s v="[Продукты].[Наименование].&amp;[Омуль АСТО филе-ломтики х/к (Россия) 100г]" c="Омуль АСТО филе-ломтики х/к (Россия) 100г"/>
        <s v="[Продукты].[Наименование].&amp;[Омуль АСТО филе-ломтики х/к 100г]" c="Омуль АСТО филе-ломтики х/к 100г"/>
        <s v="[Продукты].[Наименование].&amp;[Омуль АФ УЙСКАЯ Якутия х/к потр вес]" c="Омуль АФ УЙСКАЯ Якутия х/к потр вес"/>
        <s v="[Продукты].[Наименование].&amp;[Омуль балык х/к вес (Россия)]" c="Омуль балык х/к вес (Россия)"/>
        <s v="[Продукты].[Наименование].&amp;[Омуль потр х/к вес]" c="Омуль потр х/к вес"/>
        <s v="[Продукты].[Наименование].&amp;[Омуль ПСГ х/к вес]" c="Омуль ПСГ х/к вес"/>
        <s v="[Продукты].[Наименование].&amp;[Омуль ПСГ х/к вес (Россия)]" c="Омуль ПСГ х/к вес (Россия)"/>
        <s v="[Продукты].[Наименование].&amp;[Осетр ПОСЕЙДОН г/к ломтики в/у (Россия) 100г]" c="Осетр ПОСЕЙДОН г/к ломтики в/у (Россия) 100г"/>
        <s v="[Продукты].[Наименование].&amp;[Осетр ПОСЕЙДОН кусок г/к вес (Россия)]" c="Осетр ПОСЕЙДОН кусок г/к вес (Россия)"/>
        <s v="[Продукты].[Наименование].&amp;[Осетр ПОСЕЙДОН ломтики г/к вес (Россия)]" c="Осетр ПОСЕЙДОН ломтики г/к вес (Россия)"/>
        <s v="[Продукты].[Наименование].&amp;[Осетр ПОСЕЙДОН ломтики х/к вес (Россия)]" c="Осетр ПОСЕЙДОН ломтики х/к вес (Россия)"/>
        <s v="[Продукты].[Наименование].&amp;[Осетр ПОСЕЙДОН х/к ломтики в/у (Россия) 100г]" c="Осетр ПОСЕЙДОН х/к ломтики в/у (Россия) 100г"/>
        <s v="[Продукты].[Наименование].&amp;[Осетр СЕВЕР КОМП ломтики г/к в/у 150г]" c="Осетр СЕВЕР КОМП ломтики г/к в/у 150г"/>
        <s v="[Продукты].[Наименование].&amp;[Осетр СЕВЕРНАЯ КОМПАН кусок г/к в/у 300г]" c="Осетр СЕВЕРНАЯ КОМПАН кусок г/к в/у 300г"/>
        <s v="[Продукты].[Наименование].&amp;[Осетр стейк г/к (СП) вес]" c="Осетр стейк г/к (СП) вес"/>
        <s v="[Продукты].[Наименование].&amp;[Осетр стейк г/к (СП) вес (Россия)]" c="Осетр стейк г/к (СП) вес (Россия)"/>
        <s v="[Продукты].[Наименование].&amp;[Пив наб МАРТИ из хребт лосос рыб х/к100г]" c="Пив наб МАРТИ из хребт лосос рыб х/к100г"/>
        <s v="[Продукты].[Наименование].&amp;[Рулет АМОРЕ из кеты г/к нарезка 250г]" c="Рулет АМОРЕ из кеты г/к нарезка 250г"/>
        <s v="[Продукты].[Наименование].&amp;[Рулет из горбуши г/к вес]" c="Рулет из горбуши г/к вес"/>
        <s v="[Продукты].[Наименование].&amp;[Рулет кета скумбрия атл г/к вес]" c="Рулет кета скумбрия атл г/к вес"/>
        <s v="[Продукты].[Наименование].&amp;[Рулет КЛЕВ ГРУПП из форел с сыр/зел 440г]" c="Рулет КЛЕВ ГРУПП из форел с сыр/зел 440г"/>
        <s v="[Продукты].[Наименование].&amp;[Рулет КЛЕВЕР ГРУПП из филе форели с сыром зам. Арт. 633859 (Россия) 440г]" c="Рулет КЛЕВЕР ГРУПП из филе форели с сыром зам. Арт. 633859 (Россия) 440г"/>
        <s v="[Продукты].[Наименование].&amp;[Рулет КЛЕВЕР ГРУПП из филе форели с сыром и зеленью зам. Арт. 633858 (Россия) 440г]" c="Рулет КЛЕВЕР ГРУПП из филе форели с сыром и зеленью зам. Арт. 633858 (Россия) 440г"/>
        <s v="[Продукты].[Наименование].&amp;[Ряпушка ДИАФ х/к (Россия) 250г]" c="Ряпушка ДИАФ х/к (Россия) 250г"/>
        <s v="[Продукты].[Наименование].&amp;[Семга 365 ДНЕЙ филе-кусок с/с 200г]" c="Семга 365 ДНЕЙ филе-кусок с/с 200г"/>
        <s v="[Продукты].[Наименование].&amp;[Семга BONVIDA филе с/с в/у вес]" c="Семга BONVIDA филе с/с в/у вес"/>
        <s v="[Продукты].[Наименование].&amp;[Семга BONVIDA филе с/с в/у вес (Россия)]" c="Семга BONVIDA филе с/с в/у вес (Россия)"/>
        <s v="[Продукты].[Наименование].&amp;[Семга FISHBERGEN филе-кусок с кожей с/с в/у (Россия) 150г]" c="Семга FISHBERGEN филе-кусок с кожей с/с в/у (Россия) 150г"/>
        <s v="[Продукты].[Наименование].&amp;[Семга FISHBERGEN филе-кусок х/к (Россия) 150г]" c="Семга FISHBERGEN филе-кусок х/к (Россия) 150г"/>
        <s v="[Продукты].[Наименование].&amp;[Семга АМОРЕ подкопч ф-к вес]" c="Семга АМОРЕ подкопч ф-к вес"/>
        <s v="[Продукты].[Наименование].&amp;[Семга АМОРЕ филе-кусок с/с в/у 300г]" c="Семга АМОРЕ филе-кусок с/с в/у 300г"/>
        <s v="[Продукты].[Наименование].&amp;[Семга АМОРЕ филе-кусок сл/с в/у 200г]" c="Семга АМОРЕ филе-кусок сл/с в/у 200г"/>
        <s v="[Продукты].[Наименование].&amp;[Семга АМОРЕ филе-кусок х/к в/у 200г]" c="Семга АМОРЕ филе-кусок х/к в/у 200г"/>
        <s v="[Продукты].[Наименование].&amp;[Семга АСТО филе-ломтики сл/с (Россия) 75г]" c="Семга АСТО филе-ломтики сл/с (Россия) 75г"/>
        <s v="[Продукты].[Наименование].&amp;[Семга АСТО филе-ломтики сл/с 100г]" c="Семга АСТО филе-ломтики сл/с 100г"/>
        <s v="[Продукты].[Наименование].&amp;[Семга АСТО филе-ломтики сл/с 75г]" c="Семга АСТО филе-ломтики сл/с 75г"/>
        <s v="[Продукты].[Наименование].&amp;[Семга БАЛТ БЕР атл ф-к с кожей сл/с150г]" c="Семга БАЛТ БЕР атл ф-к с кожей сл/с150г"/>
        <s v="[Продукты].[Наименование].&amp;[Семга БАЛТ БЕР атл ф-ломт подкопч 100г]" c="Семга БАЛТ БЕР атл ф-ломт подкопч 100г"/>
        <s v="[Продукты].[Наименование].&amp;[Семга БАЛТ БЕРЕГ филе-кус сл/с в/у 200г]" c="Семга БАЛТ БЕРЕГ филе-кус сл/с в/у 200г"/>
        <s v="[Продукты].[Наименование].&amp;[Семга БАЛТИЙСКИЙ БЕРЕГ (лосось атлантический) филе-кусок с кожей сл/с (Россия) 150г]" c="Семга БАЛТИЙСКИЙ БЕРЕГ (лосось атлантический) филе-кусок с кожей сл/с (Россия) 150г"/>
        <s v="[Продукты].[Наименование].&amp;[Семга БАЛТИЙСКИЙ БЕРЕГ (лосось атлантический) филе-ломтики подкопченный (Россия) 100г]" c="Семга БАЛТИЙСКИЙ БЕРЕГ (лосось атлантический) филе-ломтики подкопченный (Россия) 100г"/>
        <s v="[Продукты].[Наименование].&amp;[Семга БАЛТИЙСКИЙ БЕРЕГ филе-кусок сл/с в/у (Россия) 200г]" c="Семга БАЛТИЙСКИЙ БЕРЕГ филе-кусок сл/с в/у (Россия) 200г"/>
        <s v="[Продукты].[Наименование].&amp;[Семга брюшки х/к вес]" c="Семга брюшки х/к вес"/>
        <s v="[Продукты].[Наименование].&amp;[Семга брюшки х/к вес (Россия)]" c="Семга брюшки х/к вес (Россия)"/>
        <s v="[Продукты].[Наименование].&amp;[Семга ДАРЫ ОКЕА филе-кус кож с/с в/у150г]" c="Семга ДАРЫ ОКЕА филе-кус кож с/с в/у150г"/>
        <s v="[Продукты].[Наименование].&amp;[Семга ДАРЫ ОКЕАНА ломтики с/с в/у (Россия) 100г]" c="Семга ДАРЫ ОКЕАНА ломтики с/с в/у (Россия) 100г"/>
        <s v="[Продукты].[Наименование].&amp;[Семга ДАРЫ ОКЕАНА ломтики с/с в/у 100г]" c="Семга ДАРЫ ОКЕАНА ломтики с/с в/у 100г"/>
        <s v="[Продукты].[Наименование].&amp;[Семга ДАРЫ ОКЕАНА филе-кусок с кожей с/с в/у (Россия) 150г]" c="Семга ДАРЫ ОКЕАНА филе-кусок с кожей с/с в/у (Россия) 150г"/>
        <s v="[Продукты].[Наименование].&amp;[Семга ДВА КАПИТ кусок-филе сл/с в/у 200г]" c="Семга ДВА КАПИТ кусок-филе сл/с в/у 200г"/>
        <s v="[Продукты].[Наименование].&amp;[Семга ДВА КАПИТ ломтики сл/с в/у 150г]" c="Семга ДВА КАПИТ ломтики сл/с в/у 150г"/>
        <s v="[Продукты].[Наименование].&amp;[Семга ДВА КАПИТ филе-кусок сл/с в/у 100г]" c="Семга ДВА КАПИТ филе-кусок сл/с в/у 100г"/>
        <s v="[Продукты].[Наименование].&amp;[Семга ДВА КАПИТ филе-кусок сл/с в/у 150г]" c="Семга ДВА КАПИТ филе-кусок сл/с в/у 150г"/>
        <s v="[Продукты].[Наименование].&amp;[Семга ДИАФ брюшки соленые 100г]" c="Семга ДИАФ брюшки соленые 100г"/>
        <s v="[Продукты].[Наименование].&amp;[Семга ДИАФ брюшки соленые п/б (Россия) 400г]" c="Семга ДИАФ брюшки соленые п/б (Россия) 400г"/>
        <s v="[Продукты].[Наименование].&amp;[Семга ДИАФ брюшки соленые п/б 400г]" c="Семга ДИАФ брюшки соленые п/б 400г"/>
        <s v="[Продукты].[Наименование].&amp;[Семга ДИВН БЕРЕГ ф-к с прян х/к МГС 160г]" c="Семга ДИВН БЕРЕГ ф-к с прян х/к МГС 160г"/>
        <s v="[Продукты].[Наименование].&amp;[Семга ДИВНЫЙ БЕРЕГ ломтики солен в/у100г]" c="Семга ДИВНЫЙ БЕРЕГ ломтики солен в/у100г"/>
        <s v="[Продукты].[Наименование].&amp;[Семга ДИВНЫЙ БЕРЕГ ломтики соленая в/у (Россия) 100г]" c="Семга ДИВНЫЙ БЕРЕГ ломтики соленая в/у (Россия) 100г"/>
        <s v="[Продукты].[Наименование].&amp;[Семга ДИВНЫЙ БЕРЕГ теша х/к МГС 160г]" c="Семга ДИВНЫЙ БЕРЕГ теша х/к МГС 160г"/>
        <s v="[Продукты].[Наименование].&amp;[Семга ДИВНЫЙ БЕРЕГ филе-кус сол в/у 150г]" c="Семга ДИВНЫЙ БЕРЕГ филе-кус сол в/у 150г"/>
        <s v="[Продукты].[Наименование].&amp;[Семга ДИВНЫЙ БЕРЕГ филе-кус х/к МГС 160г]" c="Семга ДИВНЫЙ БЕРЕГ филе-кус х/к МГС 160г"/>
        <s v="[Продукты].[Наименование].&amp;[Семга ДИВНЫЙ БЕРЕГ филе-кусок соленая в/у (Россия) 150г]" c="Семга ДИВНЫЙ БЕРЕГ филе-кусок соленая в/у (Россия) 150г"/>
        <s v="[Продукты].[Наименование].&amp;[Семга КАПИТАН кусок с/с 200г]" c="Семга КАПИТАН кусок с/с 200г"/>
        <s v="[Продукты].[Наименование].&amp;[Семга КЕТУС ф-к с кожей с/с в/у 200г]" c="Семга КЕТУС ф-к с кожей с/с в/у 200г"/>
        <s v="[Продукты].[Наименование].&amp;[Семга КУБЕНСКОЕ филе кусок с/с в/у (Чили) 200г]" c="Семга КУБЕНСКОЕ филе кусок с/с в/у (Чили) 200г"/>
        <s v="[Продукты].[Наименование].&amp;[Семга КУБЕНСКОЕ филе кусок с/с в/у 200г]" c="Семга КУБЕНСКОЕ филе кусок с/с в/у 200г"/>
        <s v="[Продукты].[Наименование].&amp;[Семга ЛЕНТА ломтики с/с 120г]" c="Семга ЛЕНТА ломтики с/с 120г"/>
        <s v="[Продукты].[Наименование].&amp;[Семга ЛЕНТА ломтики х/к 120г]" c="Семга ЛЕНТА ломтики х/к 120г"/>
        <s v="[Продукты].[Наименование].&amp;[Семга ЛЕНТА филе-кусок с/с в/у (Россия) 200г]" c="Семга ЛЕНТА филе-кусок с/с в/у (Россия) 200г"/>
        <s v="[Продукты].[Наименование].&amp;[Семга ЛЕНТА филе-кусок с/с в/у 200г]" c="Семга ЛЕНТА филе-кусок с/с в/у 200г"/>
        <s v="[Продукты].[Наименование].&amp;[Семга ЛЕНТА филе-кусок х/к в/у (Россия) 200г]" c="Семга ЛЕНТА филе-кусок х/к в/у (Россия) 200г"/>
        <s v="[Продукты].[Наименование].&amp;[Семга ЛЕНТА филе-кусок х/к в/у 200г]" c="Семга ЛЕНТА филе-кусок х/к в/у 200г"/>
        <s v="[Продукты].[Наименование].&amp;[Семга ломтики с/с (Россия) 120г]" c="Семга ломтики с/с (Россия) 120г"/>
        <s v="[Продукты].[Наименование].&amp;[Семга ломтики с/с 120г]" c="Семга ломтики с/с 120г"/>
        <s v="[Продукты].[Наименование].&amp;[Семга ломтики х/к 120г]" c="Семга ломтики х/к 120г"/>
        <s v="[Продукты].[Наименование].&amp;[Семга МЕРИДИАН ломтики c/c (Россия) 120г]" c="Семга МЕРИДИАН ломтики c/c (Россия) 120г"/>
        <s v="[Продукты].[Наименование].&amp;[Семга МЕРИДИАН ломтики с/c 120г]" c="Семга МЕРИДИАН ломтики с/c 120г"/>
        <s v="[Продукты].[Наименование].&amp;[Семга МЕРИДИАН ломтики с/с эко 120г]" c="Семга МЕРИДИАН ломтики с/с эко 120г"/>
        <s v="[Продукты].[Наименование].&amp;[Семга МЕРИДИАН ломтики х/к 120г]" c="Семга МЕРИДИАН ломтики х/к 120г"/>
        <s v="[Продукты].[Наименование].&amp;[Семга МЕРИДИАН филе-кусок с/с в/у (Россия) 300г]" c="Семга МЕРИДИАН филе-кусок с/с в/у (Россия) 300г"/>
        <s v="[Продукты].[Наименование].&amp;[Семга МЕРИДИАН филе-кусок с/с в/у 300г]" c="Семга МЕРИДИАН филе-кусок с/с в/у 300г"/>
        <s v="[Продукты].[Наименование].&amp;[Семга МЕРИДИАН филе-кусок сл/с в/у 250г]" c="Семга МЕРИДИАН филе-кусок сл/с в/у 250г"/>
        <s v="[Продукты].[Наименование].&amp;[Семга МОРСКАЯ ПЛАН ломт с/с в/у 120г]" c="Семга МОРСКАЯ ПЛАН ломт с/с в/у 120г"/>
        <s v="[Продукты].[Наименование].&amp;[Семга МОРСКАЯ ПЛАН фил-кус с/с з/а 200г]" c="Семга МОРСКАЯ ПЛАН фил-кус с/с з/а 200г"/>
        <s v="[Продукты].[Наименование].&amp;[Семга МУРМАН ФИШ филе-кусок сл/с в/у300г]" c="Семга МУРМАН ФИШ филе-кусок сл/с в/у300г"/>
        <s v="[Продукты].[Наименование].&amp;[Семга МУРМАН ФИШ фил-лом сл/с в/у 100г]" c="Семга МУРМАН ФИШ фил-лом сл/с в/у 100г"/>
        <s v="[Продукты].[Наименование].&amp;[Семга ОКЕАН атл сл/с фил-кус с кож200г]" c="Семга ОКЕАН атл сл/с фил-кус с кож200г"/>
        <s v="[Продукты].[Наименование].&amp;[Семга ОКЕАН теша х/к вес]" c="Семга ОКЕАН теша х/к вес"/>
        <s v="[Продукты].[Наименование].&amp;[Семга ОКЕАН хребты г/к вес 1кг]" c="Семга ОКЕАН хребты г/к вес 1кг"/>
        <s v="[Продукты].[Наименование].&amp;[Семга ПРК филе х/к вес]" c="Семга ПРК филе х/к вес"/>
        <s v="[Продукты].[Наименование].&amp;[Семга РК БЕЛОМ ф-к с кожей в/у 200г]" c="Семга РК БЕЛОМ ф-к с кожей в/у 200г"/>
        <s v="[Продукты].[Наименование].&amp;[Семга РУССКОЕ МОРЕ филе-кус с/с в/у 250г]" c="Семга РУССКОЕ МОРЕ филе-кус с/с в/у 250г"/>
        <s v="[Продукты].[Наименование].&amp;[Семга РУССКОЕ МОРЕ филе-кусок подкопченная (Россия) 200г]" c="Семга РУССКОЕ МОРЕ филе-кусок подкопченная (Россия) 200г"/>
        <s v="[Продукты].[Наименование].&amp;[Семга РУССКОЕ МОРЕ филе-кусок подкопченный (Беларусь) 300г]" c="Семга РУССКОЕ МОРЕ филе-кусок подкопченный (Беларусь) 300г"/>
        <s v="[Продукты].[Наименование].&amp;[Семга РУССКОЕ МОРЕ филе-кусок подкп 200г]" c="Семга РУССКОЕ МОРЕ филе-кусок подкп 200г"/>
        <s v="[Продукты].[Наименование].&amp;[Семга РУССКОЕ МОРЕ филе-кусок с/с (Беларусь) 300г]" c="Семга РУССКОЕ МОРЕ филе-кусок с/с (Беларусь) 300г"/>
        <s v="[Продукты].[Наименование].&amp;[Семга РУССКОЕ МОРЕ филе-кусок сл/с (Беларусь) 200г]" c="Семга РУССКОЕ МОРЕ филе-кусок сл/с (Беларусь) 200г"/>
        <s v="[Продукты].[Наименование].&amp;[Семга РУССКОЕ МОРЕ филе-кусок сл/с 200г]" c="Семга РУССКОЕ МОРЕ филе-кусок сл/с 200г"/>
        <s v="[Продукты].[Наименование].&amp;[Семга РУССКОЕ МОРЕ филе-ломт с/с 120г]" c="Семга РУССКОЕ МОРЕ филе-ломт с/с 120г"/>
        <s v="[Продукты].[Наименование].&amp;[Семга РУССКОЕ МОРЕ филе-ломтики с/с (Россия) 120г]" c="Семга РУССКОЕ МОРЕ филе-ломтики с/с (Россия) 120г"/>
        <s v="[Продукты].[Наименование].&amp;[Семга РЫБНИК кусок с/с в/у (Россия) 150г]" c="Семга РЫБНИК кусок с/с в/у (Россия) 150г"/>
        <s v="[Продукты].[Наименование].&amp;[Семга РЫБНИК кусок с/с в/у 150г]" c="Семга РЫБНИК кусок с/с в/у 150г"/>
        <s v="[Продукты].[Наименование].&amp;[Семга РЫБНИК ломтики с/с в/у (Россия) 100г]" c="Семга РЫБНИК ломтики с/с в/у (Россия) 100г"/>
        <s v="[Продукты].[Наименование].&amp;[Семга РЫБНИК ломтики с/с в/у 100г]" c="Семга РЫБНИК ломтики с/с в/у 100г"/>
        <s v="[Продукты].[Наименование].&amp;[Семга САНТА БРЕМОР филе-кусок с/с (Россия) 200г]" c="Семга САНТА БРЕМОР филе-кусок с/с (Россия) 200г"/>
        <s v="[Продукты].[Наименование].&amp;[Семга САНТА БРЕМОР филе-кусок с/с 200г]" c="Семга САНТА БРЕМОР филе-кусок с/с 200г"/>
        <s v="[Продукты].[Наименование].&amp;[Семга САНТА БРЕМОР филе-кусок с/с 300/8 пл (Беларусь) 300г]" c="Семга САНТА БРЕМОР филе-кусок с/с 300/8 пл (Беларусь) 300г"/>
        <s v="[Продукты].[Наименование].&amp;[Семга СВОЯ РЫБКА филе-кус сл/с в/у 200г]" c="Семга СВОЯ РЫБКА филе-кус сл/с в/у 200г"/>
        <s v="[Продукты].[Наименование].&amp;[Семга СВОЯ РЫБКА филе-кусок х/к в/у 200г]" c="Семга СВОЯ РЫБКА филе-кусок х/к в/у 200г"/>
        <s v="[Продукты].[Наименование].&amp;[Семга СЕВЕРН ОСТР филе-кусок с/с в/у 150]" c="Семга СЕВЕРН ОСТР филе-кусок с/с в/у 150"/>
        <s v="[Продукты].[Наименование].&amp;[Семга СК ломтики с/с (Россия) 100г]" c="Семга СК ломтики с/с (Россия) 100г"/>
        <s v="[Продукты].[Наименование].&amp;[Семга СК филе-кусок с/с в/у (Россия) 150г]" c="Семга СК филе-кусок с/с в/у (Россия) 150г"/>
        <s v="[Продукты].[Наименование].&amp;[Семга соленые филе-ломтики в/у (Россия) 200г]" c="Семга соленые филе-ломтики в/у (Россия) 200г"/>
        <s v="[Продукты].[Наименование].&amp;[Семга ТРИ КИТА ломтики сл/с  в/у 100г]" c="Семга ТРИ КИТА ломтики сл/с  в/у 100г"/>
        <s v="[Продукты].[Наименование].&amp;[Семга филе х/к вес]" c="Семга филе х/к вес"/>
        <s v="[Продукты].[Наименование].&amp;[Семга Филе-Кусок Семья Слабосоленый В/У]" c="Семга Филе-Кусок Семья Слабосоленый В/У"/>
        <s v="[Продукты].[Наименование].&amp;[Семга Филе-Кусок Семья Слабосоленый В/У 150Г СЕМЬЯ 625561 (Россия) 150г]" c="Семга Филе-Кусок Семья Слабосоленый В/У 150Г СЕМЬЯ 625561 (Россия) 150г"/>
        <s v="[Продукты].[Наименование].&amp;[Семга ФИШКА ВКУСА филе-ломтики сл/с (Чили) 200г]" c="Семга ФИШКА ВКУСА филе-ломтики сл/с (Чили) 200г"/>
        <s v="[Продукты].[Наименование].&amp;[Семга ФИШКА ВКУСА филе-ломтики сл/с 200г]" c="Семга ФИШКА ВКУСА филе-ломтики сл/с 200г"/>
        <s v="[Продукты].[Наименование].&amp;[Семга ф-к лосося атл с кожей солен 150г]" c="Семга ф-к лосося атл с кожей солен 150г"/>
        <s v="[Продукты].[Наименование].&amp;[Семга ф-к лосося атл с кожей солен 300г]" c="Семга ф-к лосося атл с кожей солен 300г"/>
        <s v="[Продукты].[Наименование].&amp;[Семга х/к вес]" c="Семга х/к вес"/>
        <s v="[Продукты].[Наименование].&amp;[Семга хребты г/к вес]" c="Семга хребты г/к вес"/>
        <s v="[Продукты].[Наименование].&amp;[Семга хребты г/к вес (Россия)]" c="Семга хребты г/к вес (Россия)"/>
        <s v="[Продукты].[Наименование].&amp;[Семга ЭКСТРА ФИШ теша х/к вес]" c="Семга ЭКСТРА ФИШ теша х/к вес"/>
        <s v="[Продукты].[Наименование].&amp;[Семга ЭКСТРА ФИШ теша х/к вес (Россия)]" c="Семга ЭКСТРА ФИШ теша х/к вес (Россия)"/>
        <s v="[Продукты].[Наименование].&amp;[Сиг спинка с/г х/к вес]" c="Сиг спинка с/г х/к вес"/>
        <s v="[Продукты].[Наименование].&amp;[СПИНКА ГОРБУШИ П/К]" c="СПИНКА ГОРБУШИ П/К"/>
        <s v="[Продукты].[Наименование].&amp;[Теша лосося, форели г/к лоток (СП) вес]" c="Теша лосося, форели г/к лоток (СП) вес"/>
        <s v="[Продукты].[Наименование].&amp;[Теша семги, форели г/к (СП) вес]" c="Теша семги, форели г/к (СП) вес"/>
        <s v="[Продукты].[Наименование].&amp;[Теша форели РЫБА ДЛЯ НАРОДА с/с в/у (Россия) 200г]" c="Теша форели РЫБА ДЛЯ НАРОДА с/с в/у (Россия) 200г"/>
        <s v="[Продукты].[Наименование].&amp;[Теша форели РЫБА ДЛЯ НАРОДА с/с в/у 200г]" c="Теша форели РЫБА ДЛЯ НАРОДА с/с в/у 200г"/>
        <s v="[Продукты].[Наименование].&amp;[Форель 3 FISH филе-кус с/с в/у 150г]" c="Форель 3 FISH филе-кус с/с в/у 150г"/>
        <s v="[Продукты].[Наименование].&amp;[Форель 3 FISH филе-кус с/с в/у 250г]" c="Форель 3 FISH филе-кус с/с в/у 250г"/>
        <s v="[Продукты].[Наименование].&amp;[Форель 365 ДНЕЙ филе-кусок с/с (Россия) 130г]" c="Форель 365 ДНЕЙ филе-кусок с/с (Россия) 130г"/>
        <s v="[Продукты].[Наименование].&amp;[Форель 365 ДНЕЙ филе-кусок с/с (Россия) 200г]" c="Форель 365 ДНЕЙ филе-кусок с/с (Россия) 200г"/>
        <s v="[Продукты].[Наименование].&amp;[Форель 365 ДНЕЙ филе-кусок с/с 130г]" c="Форель 365 ДНЕЙ филе-кусок с/с 130г"/>
        <s v="[Продукты].[Наименование].&amp;[Форель 365 ДНЕЙ филе-кусок с/с 200г]" c="Форель 365 ДНЕЙ филе-кусок с/с 200г"/>
        <s v="[Продукты].[Наименование].&amp;[Форель 5 ОКЕАН радуж ф-к с кож сл/с 150г]" c="Форель 5 ОКЕАН радуж ф-к с кож сл/с 150г"/>
        <s v="[Продукты].[Наименование].&amp;[Форель 5 ОКЕАН филе-кус х/к с кожей 150г]" c="Форель 5 ОКЕАН филе-кус х/к с кожей 150г"/>
        <s v="[Продукты].[Наименование].&amp;[Форель 5 ОКЕАНОВ радужная филе-кусок с кожей сл/с (Россия) 150г]" c="Форель 5 ОКЕАНОВ радужная филе-кусок с кожей сл/с (Россия) 150г"/>
        <s v="[Продукты].[Наименование].&amp;[Форель 5 ОКЕАНОВ филе-кус сп/п в/у 200г]" c="Форель 5 ОКЕАНОВ филе-кус сп/п в/у 200г"/>
        <s v="[Продукты].[Наименование].&amp;[Форель 5 ОКЕАНОВ филе-кусок с кожей сп/п в/у (Россия) 200г]" c="Форель 5 ОКЕАНОВ филе-кусок с кожей сп/п в/у (Россия) 200г"/>
        <s v="[Продукты].[Наименование].&amp;[Форель 5 ОКЕАНОВ филе-кусок х/к с кожей (Россия) 150г]" c="Форель 5 ОКЕАНОВ филе-кусок х/к с кожей (Россия) 150г"/>
        <s v="[Продукты].[Наименование].&amp;[Форель BONVIDA ломтики с/с в/у (Россия) 1000г]" c="Форель BONVIDA ломтики с/с в/у (Россия) 1000г"/>
        <s v="[Продукты].[Наименование].&amp;[Форель BONVIDA ломтики с/с в/у 1000г]" c="Форель BONVIDA ломтики с/с в/у 1000г"/>
        <s v="[Продукты].[Наименование].&amp;[Форель FISH YARD филе-кусок сл/с 150г]" c="Форель FISH YARD филе-кусок сл/с 150г"/>
        <s v="[Продукты].[Наименование].&amp;[Форель FISH YARD филе-кусок х/к 150г]" c="Форель FISH YARD филе-кусок х/к 150г"/>
        <s v="[Продукты].[Наименование].&amp;[Форель Fishbergen Ломтики С/С 100Г В/У]" c="Форель Fishbergen Ломтики С/С 100Г В/У"/>
        <s v="[Продукты].[Наименование].&amp;[Форель FISHBERGEN ломтики с/с в/у (Россия) 100г]" c="Форель FISHBERGEN ломтики с/с в/у (Россия) 100г"/>
        <s v="[Продукты].[Наименование].&amp;[Форель FISHBERGEN филе с кожей с/с в/у (Россия) 150г]" c="Форель FISHBERGEN филе с кожей с/с в/у (Россия) 150г"/>
        <s v="[Продукты].[Наименование].&amp;[Форель FISHBERGEN филе-кусок на коже с/с (Россия) 200г]" c="Форель FISHBERGEN филе-кусок на коже с/с (Россия) 200г"/>
        <s v="[Продукты].[Наименование].&amp;[Форель FISHBERGEN филе-кусок х/к (Россия) 200г]" c="Форель FISHBERGEN филе-кусок х/к (Россия) 200г"/>
        <s v="[Продукты].[Наименование].&amp;[Форель GUSTAFSEN филе-кусок с кожей сл/с в/у (Россия) 180г]" c="Форель GUSTAFSEN филе-кусок с кожей сл/с в/у (Россия) 180г"/>
        <s v="[Продукты].[Наименование].&amp;[Форель GUSTAFSEN фил-кус сл/с в/у 180г]" c="Форель GUSTAFSEN фил-кус сл/с в/у 180г"/>
        <s v="[Продукты].[Наименование].&amp;[Форель WISH FISH филе-кусок с/с (Россия) 150г]" c="Форель WISH FISH филе-кусок с/с (Россия) 150г"/>
        <s v="[Продукты].[Наименование].&amp;[Форель АВАНГАРД пласт х/к вес]" c="Форель АВАНГАРД пласт х/к вес"/>
        <s v="[Продукты].[Наименование].&amp;[Форель АМОРЕ филе-кусок с/с в/у 300г]" c="Форель АМОРЕ филе-кусок с/с в/у 300г"/>
        <s v="[Продукты].[Наименование].&amp;[Форель АМОРЕ филе-кусок х/к в/у 200г]" c="Форель АМОРЕ филе-кусок х/к в/у 200г"/>
        <s v="[Продукты].[Наименование].&amp;[Форель АМОРЕ филе-кусок х/к в/у 300г]" c="Форель АМОРЕ филе-кусок х/к в/у 300г"/>
        <s v="[Продукты].[Наименование].&amp;[Форель АСТО радужн филе с пряно г/к вес]" c="Форель АСТО радужн филе с пряно г/к вес"/>
        <s v="[Продукты].[Наименование].&amp;[Форель АСТО радужн филе-ломтики сл/с 75г]" c="Форель АСТО радужн филе-ломтики сл/с 75г"/>
        <s v="[Продукты].[Наименование].&amp;[Форель АСТО радужн филе-ломтики сл/с100г]" c="Форель АСТО радужн филе-ломтики сл/с100г"/>
        <s v="[Продукты].[Наименование].&amp;[Форель АСТО радужн филе-ломтики х/к 100г]" c="Форель АСТО радужн филе-ломтики х/к 100г"/>
        <s v="[Продукты].[Наименование].&amp;[Форель АСТО радужн филе-ломтики х/к 75г]" c="Форель АСТО радужн филе-ломтики х/к 75г"/>
        <s v="[Продукты].[Наименование].&amp;[Форель АСТО радужная балык х/к вес]" c="Форель АСТО радужная балык х/к вес"/>
        <s v="[Продукты].[Наименование].&amp;[Форель АСТО радужная балык х/к вес (Россия)]" c="Форель АСТО радужная балык х/к вес (Россия)"/>
        <s v="[Продукты].[Наименование].&amp;[Форель АСТО радужная ПБГ г/к вес]" c="Форель АСТО радужная ПБГ г/к вес"/>
        <s v="[Продукты].[Наименование].&amp;[Форель АСТО радужная ПБГ г/к вес (Россия)]" c="Форель АСТО радужная ПБГ г/к вес (Россия)"/>
        <s v="[Продукты].[Наименование].&amp;[Форель АСТО радужная филе сл/с в/у вес]" c="Форель АСТО радужная филе сл/с в/у вес"/>
        <s v="[Продукты].[Наименование].&amp;[Форель АСТО радужная филе х/к 800+ вес]" c="Форель АСТО радужная филе х/к 800+ вес"/>
        <s v="[Продукты].[Наименование].&amp;[Форель АСТО радужная филе х/к 800+ вес (Россия)]" c="Форель АСТО радужная филе х/к 800+ вес (Россия)"/>
        <s v="[Продукты].[Наименование].&amp;[Форель АСТО радужная филе-ломтики сл/с (Россия) 75г]" c="Форель АСТО радужная филе-ломтики сл/с (Россия) 75г"/>
        <s v="[Продукты].[Наименование].&amp;[Форель АСТО радужная филе-ломтики х/к (Россия) 75г]" c="Форель АСТО радужная филе-ломтики х/к (Россия) 75г"/>
        <s v="[Продукты].[Наименование].&amp;[Форель АСТО радужная ф-кус сл/с в/у 200г]" c="Форель АСТО радужная ф-кус сл/с в/у 200г"/>
        <s v="[Продукты].[Наименование].&amp;[Форель АСТО филе-кусок сл/с в/у (Россия) 130г]" c="Форель АСТО филе-кусок сл/с в/у (Россия) 130г"/>
        <s v="[Продукты].[Наименование].&amp;[Форель АСТО филе-кусок сл/с в/у 130г]" c="Форель АСТО филе-кусок сл/с в/у 130г"/>
        <s v="[Продукты].[Наименование].&amp;[Форель АСТО ф-к сл/с в/у конверт 130г]" c="Форель АСТО ф-к сл/с в/у конверт 130г"/>
        <s v="[Продукты].[Наименование].&amp;[Форель атлантическая спинка х/к вес]" c="Форель атлантическая спинка х/к вес"/>
        <s v="[Продукты].[Наименование].&amp;[Форель б/г х/к вес]" c="Форель б/г х/к вес"/>
        <s v="[Продукты].[Наименование].&amp;[Форель б/г х/к вес (Россия)]" c="Форель б/г х/к вес (Россия)"/>
        <s v="[Продукты].[Наименование].&amp;[Форель БАЛТ БЕР Наб к пиву радужн х/к200]" c="Форель БАЛТ БЕР Наб к пиву радужн х/к200"/>
        <s v="[Продукты].[Наименование].&amp;[Форель БАЛТ БЕРЕГ филе-кус сл/с в/у 150г]" c="Форель БАЛТ БЕРЕГ филе-кус сл/с в/у 150г"/>
        <s v="[Продукты].[Наименование].&amp;[Форель БАЛТ БЕРЕГ филе-ломтики с/с 100г]" c="Форель БАЛТ БЕРЕГ филе-ломтики с/с 100г"/>
        <s v="[Продукты].[Наименование].&amp;[Форель БАЛТИЙСКИЙ БЕРЕГ филе-кусок с кож]" c="Форель БАЛТИЙСКИЙ БЕРЕГ филе-кусок с кож"/>
        <s v="[Продукты].[Наименование].&amp;[Форель БАЛТИЙСКИЙ БЕРЕГ филе-кусок с кожей с/с (Россия) 200г]" c="Форель БАЛТИЙСКИЙ БЕРЕГ филе-кусок с кожей с/с (Россия) 200г"/>
        <s v="[Продукты].[Наименование].&amp;[Форель БАЛТИЙСКИЙ БЕРЕГ филе-кусок сл/с в/у (Россия) 150г]" c="Форель БАЛТИЙСКИЙ БЕРЕГ филе-кусок сл/с в/у (Россия) 150г"/>
        <s v="[Продукты].[Наименование].&amp;[Форель БАЛТИЙСКИЙ БЕРЕГ филе-ломтики с/с (Россия) 100г]" c="Форель БАЛТИЙСКИЙ БЕРЕГ филе-ломтики с/с (Россия) 100г"/>
        <s v="[Продукты].[Наименование].&amp;[Форель балык х/к вес]" c="Форель балык х/к вес"/>
        <s v="[Продукты].[Наименование].&amp;[Форель балык х/к вес (Россия)]" c="Форель балык х/к вес (Россия)"/>
        <s v="[Продукты].[Наименование].&amp;[Форель БЕЛФОРЕЛЬ х/к вес 0,3 - 0,6кг]" c="Форель БЕЛФОРЕЛЬ х/к вес 0,3 - 0,6кг"/>
        <s v="[Продукты].[Наименование].&amp;[Форель БЕЛФОРЕЛЬ х/к вес 0,6 - 1,2кг]" c="Форель БЕЛФОРЕЛЬ х/к вес 0,6 - 1,2кг"/>
        <s v="[Продукты].[Наименование].&amp;[Форель БЕЛФОРЕЛЬ холодного копчения вес 0,3 - 0,6 кг (Россия)]" c="Форель БЕЛФОРЕЛЬ холодного копчения вес 0,3 - 0,6 кг (Россия)"/>
        <s v="[Продукты].[Наименование].&amp;[Форель БЕЛФОРЕЛЬ холодного копчения вес 0,6 - 1,2кг (Россия)]" c="Форель БЕЛФОРЕЛЬ холодного копчения вес 0,6 - 1,2кг (Россия)"/>
        <s v="[Продукты].[Наименование].&amp;[Форель боковник х/к вес]" c="Форель боковник х/к вес"/>
        <s v="[Продукты].[Наименование].&amp;[Форель ДАРЫ ОКЕАНА кусочки с/с в/у (Россия) 150г]" c="Форель ДАРЫ ОКЕАНА кусочки с/с в/у (Россия) 150г"/>
        <s v="[Продукты].[Наименование].&amp;[Форель ДАРЫ ОКЕАНА кусочки с/с в/у 150г]" c="Форель ДАРЫ ОКЕАНА кусочки с/с в/у 150г"/>
        <s v="[Продукты].[Наименование].&amp;[Форель ДАРЫ ОКЕАНА ломтики с/с в/у (Россия) 100г]" c="Форель ДАРЫ ОКЕАНА ломтики с/с в/у (Россия) 100г"/>
        <s v="[Продукты].[Наименование].&amp;[ФОРЕЛЬ ДАРЫ ОКЕАНА ЛОМТИКИ С/С В/У 100Г]" c="ФОРЕЛЬ ДАРЫ ОКЕАНА ЛОМТИКИ С/С В/У 100Г"/>
        <s v="[Продукты].[Наименование].&amp;[Форель ДАРЫ ОКЕАНА радужная сол лом 100г]" c="Форель ДАРЫ ОКЕАНА радужная сол лом 100г"/>
        <s v="[Продукты].[Наименование].&amp;[Форель ДАРЫ ОКЕАНА радужная соленые ломтики (Россия) 100г]" c="Форель ДАРЫ ОКЕАНА радужная соленые ломтики (Россия) 100г"/>
        <s v="[Продукты].[Наименование].&amp;[Форель ДАРЫ ОКЕАНА радужная соленые ломтики Арт. 609459 (Россия) 100г]" c="Форель ДАРЫ ОКЕАНА радужная соленые ломтики Арт. 609459 (Россия) 100г"/>
        <s v="[Продукты].[Наименование].&amp;[Форель ДАРЫ ОКЕАНА филе-кусок на коже х/к в/у (Россия) 150г]" c="Форель ДАРЫ ОКЕАНА филе-кусок на коже х/к в/у (Россия) 150г"/>
        <s v="[Продукты].[Наименование].&amp;[Форель ДАРЫ ОКЕАНА филе-кусок с кожей с/с в/у (Россия) 150г]" c="Форель ДАРЫ ОКЕАНА филе-кусок с кожей с/с в/у (Россия) 150г"/>
        <s v="[Продукты].[Наименование].&amp;[Форель ДАРЫ ОКЕАНА ф-к на кож х/к в/у150]" c="Форель ДАРЫ ОКЕАНА ф-к на кож х/к в/у150"/>
        <s v="[Продукты].[Наименование].&amp;[Форель ДАРЫ ОКЕАНА ф-к с кож с/с в/у 150]" c="Форель ДАРЫ ОКЕАНА ф-к с кож с/с в/у 150"/>
        <s v="[Продукты].[Наименование].&amp;[Форель ДВА КАП кус-филе сл/с в/у 200г]" c="Форель ДВА КАП кус-филе сл/с в/у 200г"/>
        <s v="[Продукты].[Наименование].&amp;[Форель ДВА КАПИТ ломтики сл/с в/у 150г]" c="Форель ДВА КАПИТ ломтики сл/с в/у 150г"/>
        <s v="[Продукты].[Наименование].&amp;[Форель ДВА КАПИТ филе-кус сл/с в/у 150г]" c="Форель ДВА КАПИТ филе-кус сл/с в/у 150г"/>
        <s v="[Продукты].[Наименование].&amp;[Форель ДЕЛСИ филе-кусок с/с (Россия) 200г]" c="Форель ДЕЛСИ филе-кусок с/с (Россия) 200г"/>
        <s v="[Продукты].[Наименование].&amp;[Форель ДЕЛСИ филе-кусок с/с 120г]" c="Форель ДЕЛСИ филе-кусок с/с 120г"/>
        <s v="[Продукты].[Наименование].&amp;[Форель ДЕЛСИ филе-кусок с/с 200г]" c="Форель ДЕЛСИ филе-кусок с/с 200г"/>
        <s v="[Продукты].[Наименование].&amp;[Форель ДЕЛСИ филе-кусок х/к (Россия) 200г]" c="Форель ДЕЛСИ филе-кусок х/к (Россия) 200г"/>
        <s v="[Продукты].[Наименование].&amp;[Форель ДЕЛСИ филе-кусок х/к 200г]" c="Форель ДЕЛСИ филе-кусок х/к 200г"/>
        <s v="[Продукты].[Наименование].&amp;[Форель ДЕЛСИ филе-кусок х/к в/у (Россия) 150г]" c="Форель ДЕЛСИ филе-кусок х/к в/у (Россия) 150г"/>
        <s v="[Продукты].[Наименование].&amp;[Форель ДЕЛСИ филе-ломтики сл/с в/у (Россия) 100г]" c="Форель ДЕЛСИ филе-ломтики сл/с в/у (Россия) 100г"/>
        <s v="[Продукты].[Наименование].&amp;[Форель ДЕЛСИ филе-ломтики х/к в/у (Россия) 100г]" c="Форель ДЕЛСИ филе-ломтики х/к в/у (Россия) 100г"/>
        <s v="[Продукты].[Наименование].&amp;[Форель ДИАФ радужная г/к в обвязке вес]" c="Форель ДИАФ радужная г/к в обвязке вес"/>
        <s v="[Продукты].[Наименование].&amp;[Форель ДИАФ радужная г/к в обвязке вес (Россия)]" c="Форель ДИАФ радужная г/к в обвязке вес (Россия)"/>
        <s v="[Продукты].[Наименование].&amp;[Форель ДИВНЫЙ БЕРЕГ ломтики сол в/у 100г]" c="Форель ДИВНЫЙ БЕРЕГ ломтики сол в/у 100г"/>
        <s v="[Продукты].[Наименование].&amp;[Форель ДИВНЫЙ БЕРЕГ ломтики соленая в/у (Россия) 100г]" c="Форель ДИВНЫЙ БЕРЕГ ломтики соленая в/у (Россия) 100г"/>
        <s v="[Продукты].[Наименование].&amp;[Форель ДИВНЫЙ БЕРЕГ радуж теш сол в/у200]" c="Форель ДИВНЫЙ БЕРЕГ радуж теш сол в/у200"/>
        <s v="[Продукты].[Наименование].&amp;[Форель ДИВНЫЙ БЕРЕГ радужная теша соленая в/у (Россия) 200г]" c="Форель ДИВНЫЙ БЕРЕГ радужная теша соленая в/у (Россия) 200г"/>
        <s v="[Продукты].[Наименование].&amp;[Форель ДИВНЫЙ БЕРЕГ филе-кус сол в/у150г]" c="Форель ДИВНЫЙ БЕРЕГ филе-кус сол в/у150г"/>
        <s v="[Продукты].[Наименование].&amp;[Форель ДИВНЫЙ БЕРЕГ филе-кусок соленая в/у (Россия) 150г]" c="Форель ДИВНЫЙ БЕРЕГ филе-кусок соленая в/у (Россия) 150г"/>
        <s v="[Продукты].[Наименование].&amp;[Форель ИП КУРБАТОВ спинка х/к вес]" c="Форель ИП КУРБАТОВ спинка х/к вес"/>
        <s v="[Продукты].[Наименование].&amp;[Форель КАПИТАН пласт х/к вес]" c="Форель КАПИТАН пласт х/к вес"/>
        <s v="[Продукты].[Наименование].&amp;[Форель КАПИТАН соленая ломтики в/у 100г]" c="Форель КАПИТАН соленая ломтики в/у 100г"/>
        <s v="[Продукты].[Наименование].&amp;[Форель КАПИТАН соленая филе-кус в/у 135г]" c="Форель КАПИТАН соленая филе-кус в/у 135г"/>
        <s v="[Продукты].[Наименование].&amp;[Форель КАТРАН филе-кусок сл/с в/у 200г]" c="Форель КАТРАН филе-кусок сл/с в/у 200г"/>
        <s v="[Продукты].[Наименование].&amp;[Форель КЕТУС радуж сл/с фил-кус в/у 120г]" c="Форель КЕТУС радуж сл/с фил-кус в/у 120г"/>
        <s v="[Продукты].[Наименование].&amp;[Форель КЕТУС радужн ф-к с кожей с/с 200г]" c="Форель КЕТУС радужн ф-к с кожей с/с 200г"/>
        <s v="[Продукты].[Наименование].&amp;[Форель КЕТУС радужн ф-к с кожей сл/с150г]" c="Форель КЕТУС радужн ф-к с кожей сл/с150г"/>
        <s v="[Продукты].[Наименование].&amp;[Форель КЕТУС радужная сл/с филе-кусочки в/у (Россия) 120г]" c="Форель КЕТУС радужная сл/с филе-кусочки в/у (Россия) 120г"/>
        <s v="[Продукты].[Наименование].&amp;[Форель КЕТУС радужная филе-кусок с кожей с/с (Россия) 200г]" c="Форель КЕТУС радужная филе-кусок с кожей с/с (Россия) 200г"/>
        <s v="[Продукты].[Наименование].&amp;[Форель КУБАНСКИЙ ПРОДУКТ балык х/к вес (Россия)]" c="Форель КУБАНСКИЙ ПРОДУКТ балык х/к вес (Россия)"/>
        <s v="[Продукты].[Наименование].&amp;[Форель КУБАНСКИЙ ПРОДУКТ радужная х/к вес (Россия)]" c="Форель КУБАНСКИЙ ПРОДУКТ радужная х/к вес (Россия)"/>
        <s v="[Продукты].[Наименование].&amp;[Форель КУБАНСКИЙ ПРОДУКТ теша х/к вес]" c="Форель КУБАНСКИЙ ПРОДУКТ теша х/к вес"/>
        <s v="[Продукты].[Наименование].&amp;[Форель КУБАНСКИЙ ПРОДУКТ теша х/к вес (Россия)]" c="Форель КУБАНСКИЙ ПРОДУКТ теша х/к вес (Россия)"/>
        <s v="[Продукты].[Наименование].&amp;[Форель КУБАНСКИЙ ПРОДУКТ юкола х/к вес (Россия)]" c="Форель КУБАНСКИЙ ПРОДУКТ юкола х/к вес (Россия)"/>
        <s v="[Продукты].[Наименование].&amp;[Форель КУБЕНСКОЕ филе кусок с/с в/у (Россия) 200г]" c="Форель КУБЕНСКОЕ филе кусок с/с в/у (Россия) 200г"/>
        <s v="[Продукты].[Наименование].&amp;[Форель КУБЕНСКОЕ филе кусок с/с в/у 200г]" c="Форель КУБЕНСКОЕ филе кусок с/с в/у 200г"/>
        <s v="[Продукты].[Наименование].&amp;[Форель ЛЕНТА PREM филе-кус с/с в/у 250г]" c="Форель ЛЕНТА PREM филе-кус с/с в/у 250г"/>
        <s v="[Продукты].[Наименование].&amp;[Форель ЛЕНТА PREMIUM филе-кусок с/с в/у (Беларусь) 250г]" c="Форель ЛЕНТА PREMIUM филе-кусок с/с в/у (Беларусь) 250г"/>
        <s v="[Продукты].[Наименование].&amp;[Форель ЛЕНТА ломтики с/с 120г]" c="Форель ЛЕНТА ломтики с/с 120г"/>
        <s v="[Продукты].[Наименование].&amp;[Форель ЛЕНТА ломтики с/с в/у (Россия) 150г]" c="Форель ЛЕНТА ломтики с/с в/у (Россия) 150г"/>
        <s v="[Продукты].[Наименование].&amp;[Форель ЛЕНТА ломтики х/к 120г]" c="Форель ЛЕНТА ломтики х/к 120г"/>
        <s v="[Продукты].[Наименование].&amp;[Форель ЛЕНТА филе-кусок с/с в/у (Россия) 200г]" c="Форель ЛЕНТА филе-кусок с/с в/у (Россия) 200г"/>
        <s v="[Продукты].[Наименование].&amp;[Форель ЛЕНТА филе-кусок с/с в/у 200г]" c="Форель ЛЕНТА филе-кусок с/с в/у 200г"/>
        <s v="[Продукты].[Наименование].&amp;[Форель ЛЕНТА филе-кусок х/к в/у (Россия) 200г]" c="Форель ЛЕНТА филе-кусок х/к в/у (Россия) 200г"/>
        <s v="[Продукты].[Наименование].&amp;[Форель ЛЕНТА филе-кусок х/к в/у 200г]" c="Форель ЛЕНТА филе-кусок х/к в/у 200г"/>
        <s v="[Продукты].[Наименование].&amp;[Форель ломтики с/с (Россия) 120г]" c="Форель ломтики с/с (Россия) 120г"/>
        <s v="[Продукты].[Наименование].&amp;[Форель ломтики с/с 120г]" c="Форель ломтики с/с 120г"/>
        <s v="[Продукты].[Наименование].&amp;[Форель ломтики х/к (Россия) 120г]" c="Форель ломтики х/к (Россия) 120г"/>
        <s v="[Продукты].[Наименование].&amp;[Форель ломтики х/к 120г]" c="Форель ломтики х/к 120г"/>
        <s v="[Продукты].[Наименование].&amp;[Форель МЕРИД коньяк и лим перц ф-к 200г]" c="Форель МЕРИД коньяк и лим перц ф-к 200г"/>
        <s v="[Продукты].[Наименование].&amp;[Форель МЕРИДИАН ломтики c/c (Россия) 120г]" c="Форель МЕРИДИАН ломтики c/c (Россия) 120г"/>
        <s v="[Продукты].[Наименование].&amp;[Форель МЕРИДИАН ломтики с/c 120г]" c="Форель МЕРИДИАН ломтики с/c 120г"/>
        <s v="[Продукты].[Наименование].&amp;[Форель МЕРИДИАН ломтики сл/с Карелия120г]" c="Форель МЕРИДИАН ломтики сл/с Карелия120г"/>
        <s v="[Продукты].[Наименование].&amp;[Форель МЕРИДИАН ломтики х/к (Россия) 120г]" c="Форель МЕРИДИАН ломтики х/к (Россия) 120г"/>
        <s v="[Продукты].[Наименование].&amp;[Форель МЕРИДИАН ломтики х/к 120г]" c="Форель МЕРИДИАН ломтики х/к 120г"/>
        <s v="[Продукты].[Наименование].&amp;[Форель МЕРИДИАН филе-кусок Апельсин с/с в/у (Россия) 200г]" c="Форель МЕРИДИАН филе-кусок Апельсин с/с в/у (Россия) 200г"/>
        <s v="[Продукты].[Наименование].&amp;[Форель МЕРИДИАН филе-кусок Базилик с/с в/у (Россия) 200г]" c="Форель МЕРИДИАН филе-кусок Базилик с/с в/у (Россия) 200г"/>
        <s v="[Продукты].[Наименование].&amp;[Форель МЕРИДИАН филе-кусок с/с (Россия) 150г]" c="Форель МЕРИДИАН филе-кусок с/с (Россия) 150г"/>
        <s v="[Продукты].[Наименование].&amp;[Форель МЕРИДИАН филе-кусок с/с 150г]" c="Форель МЕРИДИАН филе-кусок с/с 150г"/>
        <s v="[Продукты].[Наименование].&amp;[Форель МЕРИДИАН филе-кусок с/с в/у (Россия) 200г]" c="Форель МЕРИДИАН филе-кусок с/с в/у (Россия) 200г"/>
        <s v="[Продукты].[Наименование].&amp;[Форель МЕРИДИАН филе-кусок с/с в/у 200г]" c="Форель МЕРИДИАН филе-кусок с/с в/у 200г"/>
        <s v="[Продукты].[Наименование].&amp;[Форель МЕРИДИАН филе-кусок сл/с в/у 250г]" c="Форель МЕРИДИАН филе-кусок сл/с в/у 250г"/>
        <s v="[Продукты].[Наименование].&amp;[Форель МЕРИДИАН филе-кусок Том Ям с/с в/у (Россия) 200г]" c="Форель МЕРИДИАН филе-кусок Том Ям с/с в/у (Россия) 200г"/>
        <s v="[Продукты].[Наименование].&amp;[Форель МИРАМАР ломтики сл/с (Россия) 100г]" c="Форель МИРАМАР ломтики сл/с (Россия) 100г"/>
        <s v="[Продукты].[Наименование].&amp;[Форель МИРАМАР ломтики сл/с 100г]" c="Форель МИРАМАР ломтики сл/с 100г"/>
        <s v="[Продукты].[Наименование].&amp;[Форель МИРАМАР филе-кусок с/с (Россия) 200г]" c="Форель МИРАМАР филе-кусок с/с (Россия) 200г"/>
        <s v="[Продукты].[Наименование].&amp;[Форель МИРАМАР филе-кусок с/с 200г]" c="Форель МИРАМАР филе-кусок с/с 200г"/>
        <s v="[Продукты].[Наименование].&amp;[Форель МОРЕ ВСЕГО филе-ломтики х/к в/у (Россия) 150г]" c="Форель МОРЕ ВСЕГО филе-ломтики х/к в/у (Россия) 150г"/>
        <s v="[Продукты].[Наименование].&amp;[Форель МОРСК ПЛАНЕТА филе-кус сл/с 120г]" c="Форель МОРСК ПЛАНЕТА филе-кус сл/с 120г"/>
        <s v="[Продукты].[Наименование].&amp;[Форель МОРСКАЯ ПЛАН ломт с/с в/у 120г]" c="Форель МОРСКАЯ ПЛАН ломт с/с в/у 120г"/>
        <s v="[Продукты].[Наименование].&amp;[Форель МОРСКАЯ ПЛАН филе-кус сл/с 150г]" c="Форель МОРСКАЯ ПЛАН филе-кус сл/с 150г"/>
        <s v="[Продукты].[Наименование].&amp;[Форель МОРСКАЯ ПЛАН фил-кус с/с в/у 200г]" c="Форель МОРСКАЯ ПЛАН фил-кус с/с в/у 200г"/>
        <s v="[Продукты].[Наименование].&amp;[Форель МОРСКАЯ ПЛАНЕТА филе-кусок с/с в/у (Россия) 200г]" c="Форель МОРСКАЯ ПЛАНЕТА филе-кусок с/с в/у (Россия) 200г"/>
        <s v="[Продукты].[Наименование].&amp;[Форель МОРСКАЯ ПЛАНЕТА филе-кусок сл/с (Россия) 150г]" c="Форель МОРСКАЯ ПЛАНЕТА филе-кусок сл/с (Россия) 150г"/>
        <s v="[Продукты].[Наименование].&amp;[Форель морская филе слабосоленое (Россия)]" c="Форель морская филе слабосоленое (Россия)"/>
        <s v="[Продукты].[Наименование].&amp;[Форель морская филе слабосоленое вес (Россия)]" c="Форель морская филе слабосоленое вес (Россия)"/>
        <s v="[Продукты].[Наименование].&amp;[Форель морская филе-ломтики слабосоленое (Россия)]" c="Форель морская филе-ломтики слабосоленое (Россия)"/>
        <s v="[Продукты].[Наименование].&amp;[Форель морская филе-ломтики слабосоленое вес (Россия)]" c="Форель морская филе-ломтики слабосоленое вес (Россия)"/>
        <s v="[Продукты].[Наименование].&amp;[Форель МУРМАН ФИШ филе-кус сол в/у 200г]" c="Форель МУРМАН ФИШ филе-кус сол в/у 200г"/>
        <s v="[Продукты].[Наименование].&amp;[Форель МУРМАН ФИШ филе-кусок сл/с в/у (Россия) 300г]" c="Форель МУРМАН ФИШ филе-кусок сл/с в/у (Россия) 300г"/>
        <s v="[Продукты].[Наименование].&amp;[Форель МУРМАН ФИШ филе-кусок сл/с в/у300]" c="Форель МУРМАН ФИШ филе-кусок сл/с в/у300"/>
        <s v="[Продукты].[Наименование].&amp;[Форель МУРМАН ФИШ филе-кусок соленый в/у (Россия) 200г]" c="Форель МУРМАН ФИШ филе-кусок соленый в/у (Россия) 200г"/>
        <s v="[Продукты].[Наименование].&amp;[Форель МУРМАН ФИШ фил-лом сл/с в/у 100г]" c="Форель МУРМАН ФИШ фил-лом сл/с в/у 100г"/>
        <s v="[Продукты].[Наименование].&amp;[Форель озерная с/с пласт б/г вес]" c="Форель озерная с/с пласт б/г вес"/>
        <s v="[Продукты].[Наименование].&amp;[Форель ОКЕАН сл/с филе-кусок с кож 200г]" c="Форель ОКЕАН сл/с филе-кусок с кож 200г"/>
        <s v="[Продукты].[Наименование].&amp;[Форель ОКЕАН сл/с филе-кусок с кожей в/у (Россия) 200г]" c="Форель ОКЕАН сл/с филе-кусок с кожей в/у (Россия) 200г"/>
        <s v="[Продукты].[Наименование].&amp;[Форель ОКЕАН спинка балык х/к вес]" c="Форель ОКЕАН спинка балык х/к вес"/>
        <s v="[Продукты].[Наименование].&amp;[Форель ОКЕАН спинка балык х/к вес (Россия)]" c="Форель ОКЕАН спинка балык х/к вес (Россия)"/>
        <s v="[Продукты].[Наименование].&amp;[Форель ОКЕАН ТРК филе-кусок сл/с в/у 170]" c="Форель ОКЕАН ТРК филе-кусок сл/с в/у 170"/>
        <s v="[Продукты].[Наименование].&amp;[Форель ОКЕАН филе-ломтики с/с в/у (Россия) 100г]" c="Форель ОКЕАН филе-ломтики с/с в/у (Россия) 100г"/>
        <s v="[Продукты].[Наименование].&amp;[Форель ОКЕАН филе-ломтики с/с в/у 100г]" c="Форель ОКЕАН филе-ломтики с/с в/у 100г"/>
        <s v="[Продукты].[Наименование].&amp;[Форель ПЕТРОТРАЛ потрошеная с/г х/к вес]" c="Форель ПЕТРОТРАЛ потрошеная с/г х/к вес"/>
        <s v="[Продукты].[Наименование].&amp;[Форель пласт х/к вес]" c="Форель пласт х/к вес"/>
        <s v="[Продукты].[Наименование].&amp;[Форель пласт х/к вес (Россия)]" c="Форель пласт х/к вес (Россия)"/>
        <s v="[Продукты].[Наименование].&amp;[Форель ПОДОЛЬСКИЙ РЫБОКОМБИНАТ филе х/к вес (Россия)]" c="Форель ПОДОЛЬСКИЙ РЫБОКОМБИНАТ филе х/к вес (Россия)"/>
        <s v="[Продукты].[Наименование].&amp;[Форель потр с/г х/к вес]" c="Форель потр с/г х/к вес"/>
        <s v="[Продукты].[Наименование].&amp;[Форель потр с/г х/к вес (Россия)]" c="Форель потр с/г х/к вес (Россия)"/>
        <s v="[Продукты].[Наименование].&amp;[Форель радужна филе слабосол нарезка вес]" c="Форель радужна филе слабосол нарезка вес"/>
        <s v="[Продукты].[Наименование].&amp;[Форель радужная г/к (СП) вес]" c="Форель радужная г/к (СП) вес"/>
        <s v="[Продукты].[Наименование].&amp;[Форель радужная горячего копчения (Россия)]" c="Форель радужная горячего копчения (Россия)"/>
        <s v="[Продукты].[Наименование].&amp;[Форель радужная потр с/г г/к вес]" c="Форель радужная потр с/г г/к вес"/>
        <s v="[Продукты].[Наименование].&amp;[Форель радужная потрошеная с головой горячего копчения (Россия)]" c="Форель радужная потрошеная с головой горячего копчения (Россия)"/>
        <s v="[Продукты].[Наименование].&amp;[Форель Радужная Санта Бремор Филе Кусок]" c="Форель Радужная Санта Бремор Филе Кусок"/>
        <s v="[Продукты].[Наименование].&amp;[Форель Радужная Санта Бремор Филе Кусок Артезианская С/С Спр САНТА БРЕМОР 609598 (Россия) 150г]" c="Форель Радужная Санта Бремор Филе Кусок Артезианская С/С Спр САНТА БРЕМОР 609598 (Россия) 150г"/>
        <s v="[Продукты].[Наименование].&amp;[Форель Радужная Три Кита Соленая Филе Ку]" c="Форель Радужная Три Кита Соленая Филе Ку"/>
        <s v="[Продукты].[Наименование].&amp;[Форель Радужная Три Кита Соленая Филе Кусок С Кожей Спрп 200 ТРИ КИТА 594680 (Россия) 200г]" c="Форель Радужная Три Кита Соленая Филе Кусок С Кожей Спрп 200 ТРИ КИТА 594680 (Россия) 200г"/>
        <s v="[Продукты].[Наименование].&amp;[Форель радужная филе ломтики слабосоленое в вакуумной упаковке (Россия)]" c="Форель радужная филе ломтики слабосоленое в вакуумной упаковке (Россия)"/>
        <s v="[Продукты].[Наименование].&amp;[Форель радужная филе ломтики слабосоленое вакуумная упаковка вес (Россия)]" c="Форель радужная филе ломтики слабосоленое вакуумная упаковка вес (Россия)"/>
        <s v="[Продукты].[Наименование].&amp;[Форель радужная филе сл/с вес]" c="Форель радужная филе сл/с вес"/>
        <s v="[Продукты].[Наименование].&amp;[Форель радужная филе сл/с вес (Россия)]" c="Форель радужная филе сл/с вес (Россия)"/>
        <s v="[Продукты].[Наименование].&amp;[Форель радужная филе слабосоленое (нарезка) (Россия)]" c="Форель радужная филе слабосоленое (нарезка) (Россия)"/>
        <s v="[Продукты].[Наименование].&amp;[Форель радужная филе слабосоленое (нарезка) вес]" c="Форель радужная филе слабосоленое (нарезка) вес"/>
        <s v="[Продукты].[Наименование].&amp;[Форель радужная филе слабосоленое (нарезка) вес (Россия)]" c="Форель радужная филе слабосоленое (нарезка) вес (Россия)"/>
        <s v="[Продукты].[Наименование].&amp;[Форель радужная филе слабосоленое (Россия)]" c="Форель радужная филе слабосоленое (Россия)"/>
        <s v="[Продукты].[Наименование].&amp;[Форель радужная филе слабосоленое в вакуумной упаковке (Россия)]" c="Форель радужная филе слабосоленое в вакуумной упаковке (Россия)"/>
        <s v="[Продукты].[Наименование].&amp;[Форель радужная филе слабосоленое вакуумная упаковка вес (Россия)]" c="Форель радужная филе слабосоленое вакуумная упаковка вес (Россия)"/>
        <s v="[Продукты].[Наименование].&amp;[Форель радужная филе слабосоленое вес]" c="Форель радужная филе слабосоленое вес"/>
        <s v="[Продукты].[Наименование].&amp;[Форель радужная филе слабосоленое вес (Россия)]" c="Форель радужная филе слабосоленое вес (Россия)"/>
        <s v="[Продукты].[Наименование].&amp;[Форель радужная филе слабосоленое с лимоном (Россия)]" c="Форель радужная филе слабосоленое с лимоном (Россия)"/>
        <s v="[Продукты].[Наименование].&amp;[Форель радужная филе слабосоленое    (Россия)]" c="Форель радужная филе слабосоленое    (Россия)"/>
        <s v="[Продукты].[Наименование].&amp;[Форель радужная филе-кусок с кожей солёный (Беларусь) 300г]" c="Форель радужная филе-кусок с кожей солёный (Беларусь) 300г"/>
        <s v="[Продукты].[Наименование].&amp;[Форель радужная филе-кусок с кожей х/к (Беларусь) 150г]" c="Форель радужная филе-кусок с кожей х/к (Беларусь) 150г"/>
        <s v="[Продукты].[Наименование].&amp;[Форель радужная филе-кусок с кожей х/к (Беларусь) 300г]" c="Форель радужная филе-кусок с кожей х/к (Беларусь) 300г"/>
        <s v="[Продукты].[Наименование].&amp;[Форель радужная филе-ломтики слабосоленое вес (Россия)]" c="Форель радужная филе-ломтики слабосоленое вес (Россия)"/>
        <s v="[Продукты].[Наименование].&amp;[Форель радужная ф-к с кожей солёный 150г]" c="Форель радужная ф-к с кожей солёный 150г"/>
        <s v="[Продукты].[Наименование].&amp;[Форель радужная ф-к с кожей солёный 300г]" c="Форель радужная ф-к с кожей солёный 300г"/>
        <s v="[Продукты].[Наименование].&amp;[Форель радужная ф-к с кожей х/к 150г]" c="Форель радужная ф-к с кожей х/к 150г"/>
        <s v="[Продукты].[Наименование].&amp;[Форель радужная ф-к с кожей х/к 300г]" c="Форель радужная ф-к с кожей х/к 300г"/>
        <s v="[Продукты].[Наименование].&amp;[Форель ребрышки г/к вес]" c="Форель ребрышки г/к вес"/>
        <s v="[Продукты].[Наименование].&amp;[Форель РК БЕЛОМ ф-к с кож сл/с в/у 200г]" c="Форель РК БЕЛОМ ф-к с кож сл/с в/у 200г"/>
        <s v="[Продукты].[Наименование].&amp;[Форель РРК ломтики с апельс перцем 180г]" c="Форель РРК ломтики с апельс перцем 180г"/>
        <s v="[Продукты].[Наименование].&amp;[Форель РРК ломтики с пряностями 180г]" c="Форель РРК ломтики с пряностями 180г"/>
        <s v="[Продукты].[Наименование].&amp;[Форель РУССК МОРЕ филе кусок с/с в/у300г]" c="Форель РУССК МОРЕ филе кусок с/с в/у300г"/>
        <s v="[Продукты].[Наименование].&amp;[Форель РУССКОЕ МОРЕ ф/к сл/с в/у (Россия) 200г]" c="Форель РУССКОЕ МОРЕ ф/к сл/с в/у (Россия) 200г"/>
        <s v="[Продукты].[Наименование].&amp;[Форель РУССКОЕ МОРЕ ф/к сл/с в/у 200г]" c="Форель РУССКОЕ МОРЕ ф/к сл/с в/у 200г"/>
        <s v="[Продукты].[Наименование].&amp;[Форель РУССКОЕ МОРЕ ф/к сл/с в/у Арт. 112446 (Россия) 200г]" c="Форель РУССКОЕ МОРЕ ф/к сл/с в/у Арт. 112446 (Россия) 200г"/>
        <s v="[Продукты].[Наименование].&amp;[Форель РУССКОЕ МОРЕ филе-кус подкопч200г]" c="Форель РУССКОЕ МОРЕ филе-кус подкопч200г"/>
        <s v="[Продукты].[Наименование].&amp;[Форель РУССКОЕ МОРЕ филе-кусок г/к 150г]" c="Форель РУССКОЕ МОРЕ филе-кусок г/к 150г"/>
        <s v="[Продукты].[Наименование].&amp;[Форель РУССКОЕ МОРЕ филе-кусок подкопченная (Россия) 200г]" c="Форель РУССКОЕ МОРЕ филе-кусок подкопченная (Россия) 200г"/>
        <s v="[Продукты].[Наименование].&amp;[Форель РУССКОЕ МОРЕ филе-кусок подкопченный (Беларусь) 300г]" c="Форель РУССКОЕ МОРЕ филе-кусок подкопченный (Беларусь) 300г"/>
        <s v="[Продукты].[Наименование].&amp;[Форель РУССКОЕ МОРЕ филе-кусок с/с (Россия) 300г]" c="Форель РУССКОЕ МОРЕ филе-кусок с/с (Россия) 300г"/>
        <s v="[Продукты].[Наименование].&amp;[Форель РУССКОЕ МОРЕ филе-ломт c/c 120г]" c="Форель РУССКОЕ МОРЕ филе-ломт c/c 120г"/>
        <s v="[Продукты].[Наименование].&amp;[Форель РУССКОЕ МОРЕ филе-ломтики c/c (Россия) 120г]" c="Форель РУССКОЕ МОРЕ филе-ломтики c/c (Россия) 120г"/>
        <s v="[Продукты].[Наименование].&amp;[Форель РУССКОЕ МОРЕ филе-ломтики подкопченные (Беларусь) 120г]" c="Форель РУССКОЕ МОРЕ филе-ломтики подкопченные (Беларусь) 120г"/>
        <s v="[Продукты].[Наименование].&amp;[Форель РЫБА ДЛЯ НАРОДА ломт с/с в/у 100г]" c="Форель РЫБА ДЛЯ НАРОДА ломт с/с в/у 100г"/>
        <s v="[Продукты].[Наименование].&amp;[Форель РЫБА ДЛЯ НАРОДА ломтики с/с в/у (Россия) 100г]" c="Форель РЫБА ДЛЯ НАРОДА ломтики с/с в/у (Россия) 100г"/>
        <s v="[Продукты].[Наименование].&amp;[Форель РЫБНИК кусок с/с в/у (Россия) 150г]" c="Форель РЫБНИК кусок с/с в/у (Россия) 150г"/>
        <s v="[Продукты].[Наименование].&amp;[Форель РЫБНИК кусок с/с в/у 150г]" c="Форель РЫБНИК кусок с/с в/у 150г"/>
        <s v="[Продукты].[Наименование].&amp;[Форель РЫБНИК ломтики с/с в/у (Россия) 100г]" c="Форель РЫБНИК ломтики с/с в/у (Россия) 100г"/>
        <s v="[Продукты].[Наименование].&amp;[Форель РЫБНИК ломтики с/с в/у 100г]" c="Форель РЫБНИК ломтики с/с в/у 100г"/>
        <s v="[Продукты].[Наименование].&amp;[Форель РЫБНЫЙ ХИТ филе на коже с/с вес]" c="Форель РЫБНЫЙ ХИТ филе на коже с/с вес"/>
        <s v="[Продукты].[Наименование].&amp;[Форель РЫБНЫЙ ХИТ филе х/к вес]" c="Форель РЫБНЫЙ ХИТ филе х/к вес"/>
        <s v="[Продукты].[Наименование].&amp;[Форель РЫБСТАНДАРТ филе-кусок с/с (Россия) 200г]" c="Форель РЫБСТАНДАРТ филе-кусок с/с (Россия) 200г"/>
        <s v="[Продукты].[Наименование].&amp;[Форель РЫБСТАНДАРТ филе-кусок с/с 200г]" c="Форель РЫБСТАНДАРТ филе-кусок с/с 200г"/>
        <s v="[Продукты].[Наименование].&amp;[Форель РЫБСТАНДАРТ филе-ломтики с/с (Россия) 150г]" c="Форель РЫБСТАНДАРТ филе-ломтики с/с (Россия) 150г"/>
        <s v="[Продукты].[Наименование].&amp;[Форель РЫБСТАНДАРТ филе-ломтики с/с 150г]" c="Форель РЫБСТАНДАРТ филе-ломтики с/с 150г"/>
        <s v="[Продукты].[Наименование].&amp;[Форель САНТ БРЕМ рад филе-кус сл/с 150г]" c="Форель САНТ БРЕМ рад филе-кус сл/с 150г"/>
        <s v="[Продукты].[Наименование].&amp;[Форель САНТА БРЕМ Артез радужн ф-к 200г]" c="Форель САНТА БРЕМ Артез радужн ф-к 200г"/>
        <s v="[Продукты].[Наименование].&amp;[Форель САНТА БРЕМОР Артезианская радужная филе-кусок с/с (Россия) 200г]" c="Форель САНТА БРЕМОР Артезианская радужная филе-кусок с/с (Россия) 200г"/>
        <s v="[Продукты].[Наименование].&amp;[Форель САНТА БРЕМОР радужная филе-кусок подкопченный (Беларусь) 150г]" c="Форель САНТА БРЕМОР радужная филе-кусок подкопченный (Беларусь) 150г"/>
        <s v="[Продукты].[Наименование].&amp;[Форель САНТА БРЕМОР радужная филе-кусок сл/с (Беларусь) 150г]" c="Форель САНТА БРЕМОР радужная филе-кусок сл/с (Беларусь) 150г"/>
        <s v="[Продукты].[Наименование].&amp;[Форель САНТА БРЕМОР радужная филе-ломтики сл/с (Беларусь) 100г]" c="Форель САНТА БРЕМОР радужная филе-ломтики сл/с (Беларусь) 100г"/>
        <s v="[Продукты].[Наименование].&amp;[Форель САНТА БРЕМОР филе-кусок с/с (Россия) 200г]" c="Форель САНТА БРЕМОР филе-кусок с/с (Россия) 200г"/>
        <s v="[Продукты].[Наименование].&amp;[Форель САНТА БРЕМОР филе-кусок с/с 200г]" c="Форель САНТА БРЕМОР филе-кусок с/с 200г"/>
        <s v="[Продукты].[Наименование].&amp;[Форель САНТА БРЕМОР филе-кусок с/с 300 г]" c="Форель САНТА БРЕМОР филе-кусок с/с 300 г"/>
        <s v="[Продукты].[Наименование].&amp;[Форель САНТА БРЕМОР филе-кусок с/с 300/5 пл (Беларусь) 300г]" c="Форель САНТА БРЕМОР филе-кусок с/с 300/5 пл (Беларусь) 300г"/>
        <s v="[Продукты].[Наименование].&amp;[Форель СВЕЖИЙ УЛОВ филе-кус с/с в/у150г]" c="Форель СВЕЖИЙ УЛОВ филе-кус с/с в/у150г"/>
        <s v="[Продукты].[Наименование].&amp;[Форель СВОЯ РЫБКА сл/с ломтики в/у (Россия) 100г]" c="Форель СВОЯ РЫБКА сл/с ломтики в/у (Россия) 100г"/>
        <s v="[Продукты].[Наименование].&amp;[Форель СВОЯ РЫБКА сл/с ломтики в/у 100г]" c="Форель СВОЯ РЫБКА сл/с ломтики в/у 100г"/>
        <s v="[Продукты].[Наименование].&amp;[Форель СВОЯ РЫБКА филе-кусок с/с в/у (Россия) 200г]" c="Форель СВОЯ РЫБКА филе-кусок с/с в/у (Россия) 200г"/>
        <s v="[Продукты].[Наименование].&amp;[Форель СВОЯ РЫБКА филе-кусок х/к в/у (Россия) 200г]" c="Форель СВОЯ РЫБКА филе-кусок х/к в/у (Россия) 200г"/>
        <s v="[Продукты].[Наименование].&amp;[Форель СВОЯ РЫБКА фил-кус с/с в/у 200г]" c="Форель СВОЯ РЫБКА фил-кус с/с в/у 200г"/>
        <s v="[Продукты].[Наименование].&amp;[Форель СВОЯ РЫБКА фил-кус х/к в/у 200г]" c="Форель СВОЯ РЫБКА фил-кус х/к в/у 200г"/>
        <s v="[Продукты].[Наименование].&amp;[Форель СВОЯ РЫБКА х/к ломтики в/у (Россия) 100г]" c="Форель СВОЯ РЫБКА х/к ломтики в/у (Россия) 100г"/>
        <s v="[Продукты].[Наименование].&amp;[Форель СВОЯ РЫБКА х/к ломтики в/у 100г]" c="Форель СВОЯ РЫБКА х/к ломтики в/у 100г"/>
        <s v="[Продукты].[Наименование].&amp;[Форель СЕМЬЯ Филе-Кусок с/с в/у (Россия) 150г]" c="Форель СЕМЬЯ Филе-Кусок с/с в/у (Россия) 150г"/>
        <s v="[Продукты].[Наименование].&amp;[Форель спинка б/г х/к вес]" c="Форель спинка б/г х/к вес"/>
        <s v="[Продукты].[Наименование].&amp;[Форель спинка ИП КУРБАТОВ спинка х/к вес (Россия)]" c="Форель спинка ИП КУРБАТОВ спинка х/к вес (Россия)"/>
        <s v="[Продукты].[Наименование].&amp;[Форель спинка х/к вес (Россия)]" c="Форель спинка х/к вес (Россия)"/>
        <s v="[Продукты].[Наименование].&amp;[Форель теша турецкая х/к вес]" c="Форель теша турецкая х/к вес"/>
        <s v="[Продукты].[Наименование].&amp;[Форель теша турецкая х/к вес (Турция)]" c="Форель теша турецкая х/к вес (Турция)"/>
        <s v="[Продукты].[Наименование].&amp;[Форель ТРИ КИТА ломтики сл/с в/у 100г]" c="Форель ТРИ КИТА ломтики сл/с в/у 100г"/>
        <s v="[Продукты].[Наименование].&amp;[Форель ТРИ КИТА радужная ломтики х/к (Россия) 100г]" c="Форель ТРИ КИТА радужная ломтики х/к (Россия) 100г"/>
        <s v="[Продукты].[Наименование].&amp;[Форель ТРИ КИТА радужная соленая филе-кусок с кожей (Россия) 200г]" c="Форель ТРИ КИТА радужная соленая филе-кусок с кожей (Россия) 200г"/>
        <s v="[Продукты].[Наименование].&amp;[Форель ТРИ КИТА радужная филе-кусок на коже соленый (Россия) 130г]" c="Форель ТРИ КИТА радужная филе-кусок на коже соленый (Россия) 130г"/>
        <s v="[Продукты].[Наименование].&amp;[Форель ТРИ КИТА радужная филе-кусок на коже соленый (Россия) 150г]" c="Форель ТРИ КИТА радужная филе-кусок на коже соленый (Россия) 150г"/>
        <s v="[Продукты].[Наименование].&amp;[Форель ТРИ КИТА соленая ломтики в/у (Россия) 200г]" c="Форель ТРИ КИТА соленая ломтики в/у (Россия) 200г"/>
        <s v="[Продукты].[Наименование].&amp;[Форель ТРИ КИТА соленая ломтики в/у 200г]" c="Форель ТРИ КИТА соленая ломтики в/у 200г"/>
        <s v="[Продукты].[Наименование].&amp;[Форель ТРИ КИТА соленая филе-кус в/у150г]" c="Форель ТРИ КИТА соленая филе-кус в/у150г"/>
        <s v="[Продукты].[Наименование].&amp;[Форель ТРИ КИТА соленая филе-кус в/у300г]" c="Форель ТРИ КИТА соленая филе-кус в/у300г"/>
        <s v="[Продукты].[Наименование].&amp;[Форель ТРИ КИТА соленая филе-кусок в/у (Россия) 150г]" c="Форель ТРИ КИТА соленая филе-кусок в/у (Россия) 150г"/>
        <s v="[Продукты].[Наименование].&amp;[Форель ФАБРИКА РЫБОПР филе-кус х/к вес]" c="Форель ФАБРИКА РЫБОПР филе-кус х/к вес"/>
        <s v="[Продукты].[Наименование].&amp;[Форель ФАБРИКА РЫБОПРОД спинка х/к вес]" c="Форель ФАБРИКА РЫБОПРОД спинка х/к вес"/>
        <s v="[Продукты].[Наименование].&amp;[Форель ФАБРИКА РЫБОПРОДУКТ пласт х/к вес]" c="Форель ФАБРИКА РЫБОПРОДУКТ пласт х/к вес"/>
        <s v="[Продукты].[Наименование].&amp;[Форель ФАБРИКА РЫБОПРОДУКТОВ пласт х/к вес (Россия)]" c="Форель ФАБРИКА РЫБОПРОДУКТОВ пласт х/к вес (Россия)"/>
        <s v="[Продукты].[Наименование].&amp;[Форель ФАБРИКА РЫБОПРОДУКТОВ спинка х/к вес (Россия)]" c="Форель ФАБРИКА РЫБОПРОДУКТОВ спинка х/к вес (Россия)"/>
        <s v="[Продукты].[Наименование].&amp;[Форель филе РЫБА ДЛЯ НАРОДА кусок с/с в/у (Россия) 150г]" c="Форель филе РЫБА ДЛЯ НАРОДА кусок с/с в/у (Россия) 150г"/>
        <s v="[Продукты].[Наименование].&amp;[Форель филе РЫБАДНАРО кусок с/с в/у 150г]" c="Форель филе РЫБАДНАРО кусок с/с в/у 150г"/>
        <s v="[Продукты].[Наименование].&amp;[Форель филе с/с (нарезка) (СП) вес]" c="Форель филе с/с (нарезка) (СП) вес"/>
        <s v="[Продукты].[Наименование].&amp;[Форель филе с/с (нарезка) (СП) вес (Россия)]" c="Форель филе с/с (нарезка) (СП) вес (Россия)"/>
        <s v="[Продукты].[Наименование].&amp;[Форель филе с/с (СП) вес (Россия)]" c="Форель филе с/с (СП) вес (Россия)"/>
        <s v="[Продукты].[Наименование].&amp;[Форель филе слабой соли (СП) вес]" c="Форель филе слабой соли (СП) вес"/>
        <s v="[Продукты].[Наименование].&amp;[Форель Филе-Кусок Морская Планета К Пиву]" c="Форель Филе-Кусок Морская Планета К Пиву"/>
        <s v="[Продукты].[Наименование].&amp;[Форель Филе-Кусок Морская Планета К Пиву С/С 200Г В/У СВОЯ РЫБКА 638123 (Россия) 200г]" c="Форель Филе-Кусок Морская Планета К Пиву С/С 200Г В/У СВОЯ РЫБКА 638123 (Россия) 200г"/>
        <s v="[Продукты].[Наименование].&amp;[Форель филе-кусок с/с (Россия) 150г]" c="Форель филе-кусок с/с (Россия) 150г"/>
        <s v="[Продукты].[Наименование].&amp;[Форель филе-кусок с/с 150г]" c="Форель филе-кусок с/с 150г"/>
        <s v="[Продукты].[Наименование].&amp;[Форель Филе-Кусок Семья Слабосоленый В/У]" c="Форель Филе-Кусок Семья Слабосоленый В/У"/>
        <s v="[Продукты].[Наименование].&amp;[Форель Филе-Кусок Семья Слабосоленый В/У 625559 (Россия)]" c="Форель Филе-Кусок Семья Слабосоленый В/У 625559 (Россия)"/>
        <s v="[Продукты].[Наименование].&amp;[Форель Филе-Кусок Семья Слабосоленый В/У СЕМЬЯ Филе-Кусок с/с в/у 625559 (Россия) 150г]" c="Форель Филе-Кусок Семья Слабосоленый В/У СЕМЬЯ Филе-Кусок с/с в/у 625559 (Россия) 150г"/>
        <s v="[Продукты].[Наименование].&amp;[Форель ФИШКА ВКУСА кусок сл/с в/у (Чили) 300г]" c="Форель ФИШКА ВКУСА кусок сл/с в/у (Чили) 300г"/>
        <s v="[Продукты].[Наименование].&amp;[Форель ФИШКА ВКУСА кусок сл/с в/у 300г]" c="Форель ФИШКА ВКУСА кусок сл/с в/у 300г"/>
        <s v="[Продукты].[Наименование].&amp;[Форель ФИШКА ВКУСА филе-ломтик сл/с 200г]" c="Форель ФИШКА ВКУСА филе-ломтик сл/с 200г"/>
        <s v="[Продукты].[Наименование].&amp;[Форель ФИШКА ВКУСА филе-ломтики сл/с (Чили) 150г]" c="Форель ФИШКА ВКУСА филе-ломтики сл/с (Чили) 150г"/>
        <s v="[Продукты].[Наименование].&amp;[Форель ФИШКА ВКУСА филе-ломтики сл/с (Чили) 200г]" c="Форель ФИШКА ВКУСА филе-ломтики сл/с (Чили) 200г"/>
        <s v="[Продукты].[Наименование].&amp;[Форель ФИШКА ВКУСА филе-ломтики сл/с150г]" c="Форель ФИШКА ВКУСА филе-ломтики сл/с150г"/>
        <s v="[Продукты].[Наименование].&amp;[Форель ФОРЕЛЬ НА СВИРИ г/к в/у вес]" c="Форель ФОРЕЛЬ НА СВИРИ г/к в/у вес"/>
        <s v="[Продукты].[Наименование].&amp;[Форель ФОРЕЛЬ НА СВИРИ г/к в/у вес (Россия)]" c="Форель ФОРЕЛЬ НА СВИРИ г/к в/у вес (Россия)"/>
        <s v="[Продукты].[Наименование].&amp;[Форель ФОСФОРЕЛЬ б/г х/к вес]" c="Форель ФОСФОРЕЛЬ б/г х/к вес"/>
        <s v="[Продукты].[Наименование].&amp;[Форель ФОСФОРЕЛЬ б/г х/к вес (Россия)]" c="Форель ФОСФОРЕЛЬ б/г х/к вес (Россия)"/>
        <s v="[Продукты].[Наименование].&amp;[Форель ФРЕГАТ кусок с/с в/у 300г]" c="Форель ФРЕГАТ кусок с/с в/у 300г"/>
        <s v="[Продукты].[Наименование].&amp;[ФОРЕЛЬ Х/К ВЕС]" c="ФОРЕЛЬ Х/К ВЕС"/>
        <s v="[Продукты].[Наименование].&amp;[Форель х/к вес (Россия)]" c="Форель х/к вес (Россия)"/>
        <s v="[Продукты].[Наименование].&amp;[Форель Х/К Филе(Кг)]" c="Форель Х/К Филе(Кг)"/>
        <s v="[Продукты].[Наименование].&amp;[Форель Х/К Филе(Кг) ПОДОЛЬСКИЙ РЫБОКОМБИНАТ ООО 229547 (Россия)]" c="Форель Х/К Филе(Кг) ПОДОЛЬСКИЙ РЫБОКОМБИНАТ ООО 229547 (Россия)"/>
        <s v="[Продукты].[Наименование].&amp;[Форель ХЛАДАГЕНТ филе х/к вес]" c="Форель ХЛАДАГЕНТ филе х/к вес"/>
        <s v="[Продукты].[Наименование].&amp;[Форель ЭКСТРА ФИШ кусок г/к вес]" c="Форель ЭКСТРА ФИШ кусок г/к вес"/>
        <s v="[Продукты].[Наименование].&amp;[Форель ЭКСТРА ФИШ кусок г/к вес (Россия)]" c="Форель ЭКСТРА ФИШ кусок г/к вес (Россия)"/>
        <s v="[Продукты].[Наименование].&amp;[Форель ЭКСТРА ФИШ пласт х/к вес (Россия)]" c="Форель ЭКСТРА ФИШ пласт х/к вес (Россия)"/>
        <s v="[Продукты].[Наименование].&amp;[Форель ЭКСТРА ФИШ радужная спинка б/г х/к вес (Россия)]" c="Форель ЭКСТРА ФИШ радужная спинка б/г х/к вес (Россия)"/>
        <s v="[Продукты].[Наименование].&amp;[Хребты лососевых г/к (СП) вес]" c="Хребты лососевых г/к (СП) вес"/>
        <s v="[Продукты].[Наименование].&amp;[Хребты лосося г/к вес]" c="Хребты лосося г/к вес"/>
        <s v="[Продукты].[Наименование].&amp;[Хребты лосося г/к вес (Россия)]" c="Хребты лосося г/к вес (Россия)"/>
        <s v="[Продукты].[Наименование].&amp;[Хребты семги ИП КУРБАТОВ г/к вес]" c="Хребты семги ИП КУРБАТОВ г/к вес"/>
        <s v="[Продукты].[Наименование].&amp;[Шашлычок Из Семги Х/К(Кг) СЕЛЬГА 635114 (Россия)]" c="Шашлычок Из Семги Х/К(Кг) СЕЛЬГА 635114 (Россия)"/>
        <s v="[Продукты].[Наименование].&amp;[Юкола из филе горбуши вяленая вес]" c="Юкола из филе горбуши вяленая вес"/>
        <s v="[Продукты].[Наименование].&amp;[ Масляная рыба филе холодного копчения в/у вес (Россия)]" c=" Масляная рыба филе холодного копчения в/у вес (Россия)"/>
        <s v="[Продукты].[Наименование].&amp;[ Масляная рыба холодного копчения набор к пиву в/у вес (Россия)]" c=" Масляная рыба холодного копчения набор к пиву в/у вес (Россия)"/>
        <s v="[Продукты].[Наименование].&amp;[Аргентина ФЛАНДЕРР кусочки х/к в/у 300г]" c="Аргентина ФЛАНДЕРР кусочки х/к в/у 300г"/>
        <s v="[Продукты].[Наименование].&amp;[Асс рыб ЗАВ СЕЛЬГИ горб скумб х/к 200г]" c="Асс рыб ЗАВ СЕЛЬГИ горб скумб х/к 200г"/>
        <s v="[Продукты].[Наименование].&amp;[Асс рыбн РЫБ БАЙК х/к горб и скумбр180г]" c="Асс рыбн РЫБ БАЙК х/к горб и скумбр180г"/>
        <s v="[Продукты].[Наименование].&amp;[Ассор рыб РУС МОР скум/горб кус х/к200г]" c="Ассор рыб РУС МОР скум/горб кус х/к200г"/>
        <s v="[Продукты].[Наименование].&amp;[Ассор рыб РЫБ СУВ гор/ск кус х/к в/у100]" c="Ассор рыб РЫБ СУВ гор/ск кус х/к в/у100"/>
        <s v="[Продукты].[Наименование].&amp;[Ассор рыб УДМУРТРЫБ горб скум х/к в/у350]" c="Ассор рыб УДМУРТРЫБ горб скум х/к в/у350"/>
        <s v="[Продукты].[Наименование].&amp;[Ассорт рыб SANGUSTO сель/скум кус х/к300]" c="Ассорт рыб SANGUSTO сель/скум кус х/к300"/>
        <s v="[Продукты].[Наименование].&amp;[Ассорт рыб ДВА КАП горб/скумб кус х/к250]" c="Ассорт рыб ДВА КАП горб/скумб кус х/к250"/>
        <s v="[Продукты].[Наименование].&amp;[Ассорт рыб ДИАФ  кета/масл рыба 120г]" c="Ассорт рыб ДИАФ  кета/масл рыба 120г"/>
        <s v="[Продукты].[Наименование].&amp;[Ассорти SANGUSTO горбуша, сельдь х/к (Россия) 250г]" c="Ассорти SANGUSTO горбуша, сельдь х/к (Россия) 250г"/>
        <s v="[Продукты].[Наименование].&amp;[Ассорти SANGUSTO горбуша,сельдь х/к 250г]" c="Ассорти SANGUSTO горбуша,сельдь х/к 250г"/>
        <s v="[Продукты].[Наименование].&amp;[Ассорти ДИАФ рыбное х/к в/у (Россия) 300г]" c="Ассорти ДИАФ рыбное х/к в/у (Россия) 300г"/>
        <s v="[Продукты].[Наименование].&amp;[Ассорти ДИАФ рыбное х/к в/у 300г]" c="Ассорти ДИАФ рыбное х/к в/у 300г"/>
        <s v="[Продукты].[Наименование].&amp;[Ассорти КАПИТАН горбуша, скумбрия кусочки х/к в/у (Россия) 200г]" c="Ассорти КАПИТАН горбуша, скумбрия кусочки х/к в/у (Россия) 200г"/>
        <s v="[Продукты].[Наименование].&amp;[Ассорти Пеликаноff Горб/СкумКус.Х/К 200Г]" c="Ассорти Пеликаноff Горб/СкумКус.Х/К 200Г"/>
        <s v="[Продукты].[Наименование].&amp;[Ассорти рыб KROMFISH горб/скумбр х/к200]" c="Ассорти рыб KROMFISH горб/скумбр х/к200"/>
        <s v="[Продукты].[Наименование].&amp;[Ассорти рыб КАП скумб,горб,савор х/к200г]" c="Ассорти рыб КАП скумб,горб,савор х/к200г"/>
        <s v="[Продукты].[Наименование].&amp;[Ассорти рыбн ДИАФ х/к в/у 150 г]" c="Ассорти рыбн ДИАФ х/к в/у 150 г"/>
        <s v="[Продукты].[Наименование].&amp;[Ассорти РЫБН кос гор/ск кус х/к в/у200]" c="Ассорти РЫБН кос гор/ск кус х/к в/у200"/>
        <s v="[Продукты].[Наименование].&amp;[Ассорти РЫБН МИЛЯ горбуш/скумбр кус300г]" c="Ассорти РЫБН МИЛЯ горбуш/скумбр кус300г"/>
        <s v="[Продукты].[Наименование].&amp;[Ассорти РЫБНАЯ МИЛЯ горбуша/скумбрия кусочки х/к в/у косичка (Россия) 300г]" c="Ассорти РЫБНАЯ МИЛЯ горбуша/скумбрия кусочки х/к в/у косичка (Россия) 300г"/>
        <s v="[Продукты].[Наименование].&amp;[Ассорти рыбное SANGUSTO сельдь/скумбрия кусочки х/к в/у (Россия) 300г]" c="Ассорти рыбное SANGUSTO сельдь/скумбрия кусочки х/к в/у (Россия) 300г"/>
        <s v="[Продукты].[Наименование].&amp;[Ассорти рыбное БУХТА ПЕЛИКАНOFF горбуша скумбрия кусочки х/к (Россия) 200г]" c="Ассорти рыбное БУХТА ПЕЛИКАНOFF горбуша скумбрия кусочки х/к (Россия) 200г"/>
        <s v="[Продукты].[Наименование].&amp;[Ассорти Рыбное БУХТА ПЕЛИКАНOFF горбуша-скумбрия кусочки х/к Арт. 636386 (Россия) 200г]" c="Ассорти Рыбное БУХТА ПЕЛИКАНOFF горбуша-скумбрия кусочки х/к Арт. 636386 (Россия) 200г"/>
        <s v="[Продукты].[Наименование].&amp;[Ассорти Рыбное Бухта Пеликаноff Горбуша/Скумбрия Кус.Х/К 200 БУХТА ПЕЛИКАНOFF Арт. 636386 (Россия) 200г]" c="Ассорти Рыбное Бухта Пеликаноff Горбуша/Скумбрия Кус.Х/К 200 БУХТА ПЕЛИКАНOFF Арт. 636386 (Россия) 200г"/>
        <s v="[Продукты].[Наименование].&amp;[Ассорти рыбное ДИАФ филе-ломтики кета/масляная рыба (Россия) 120г]" c="Ассорти рыбное ДИАФ филе-ломтики кета/масляная рыба (Россия) 120г"/>
        <s v="[Продукты].[Наименование].&amp;[Ассорти рыбное ДИВНЫЙ БЕРЕГ форель/масляная рыба/тунец х/к в/у (Россия) 150г]" c="Ассорти рыбное ДИВНЫЙ БЕРЕГ форель/масляная рыба/тунец х/к в/у (Россия) 150г"/>
        <s v="[Продукты].[Наименование].&amp;[Ассорти рыбное ЛЕНТА х/к в/у (Россия) 100г]" c="Ассорти рыбное ЛЕНТА х/к в/у (Россия) 100г"/>
        <s v="[Продукты].[Наименование].&amp;[Ассорти рыбное МУРМАН ФИШ горбуша/скумбрия атл кусочки х/к в/у (Россия) 270г]" c="Ассорти рыбное МУРМАН ФИШ горбуша/скумбрия атл кусочки х/к в/у (Россия) 270г"/>
        <s v="[Продукты].[Наименование].&amp;[Ассорти рыбное РУССКОЕ МОРЕ скумбрия атлантическая/горбуша кусочки х/к (Россия) 200г]" c="Ассорти рыбное РУССКОЕ МОРЕ скумбрия атлантическая/горбуша кусочки х/к (Россия) 200г"/>
        <s v="[Продукты].[Наименование].&amp;[Асс-ти рыбн ДИВН БЕР форель/масл/тун150г]" c="Асс-ти рыбн ДИВН БЕР форель/масл/тун150г"/>
        <s v="[Продукты].[Наименование].&amp;[Асс-ти рыбн МУРМ ФИШ горб/скумбр х/к270г]" c="Асс-ти рыбн МУРМ ФИШ горб/скумбр х/к270г"/>
        <s v="[Продукты].[Наименование].&amp;[Барабулька ДИАФ н/р г/к (Россия) 250г]" c="Барабулька ДИАФ н/р г/к (Россия) 250г"/>
        <s v="[Продукты].[Наименование].&amp;[Барабулька ДИАФ н/р г/к 250г]" c="Барабулька ДИАФ н/р г/к 250г"/>
        <s v="[Продукты].[Наименование].&amp;[Барабулька МОЕ МОРЕ х/к вес]" c="Барабулька МОЕ МОРЕ х/к вес"/>
        <s v="[Продукты].[Наименование].&amp;[Барабуля КУБАНСКИЙ ПРОДУКТ х/к вес]" c="Барабуля КУБАНСКИЙ ПРОДУКТ х/к вес"/>
        <s v="[Продукты].[Наименование].&amp;[Барабуля КУБАНСКИЙ ПРОДУКТ х/к вес (Россия)]" c="Барабуля КУБАНСКИЙ ПРОДУКТ х/к вес (Россия)"/>
        <s v="[Продукты].[Наименование].&amp;[Вобла х/к вес]" c="Вобла х/к вес"/>
        <s v="[Продукты].[Наименование].&amp;[Вомер АСТО н/р х/к вес]" c="Вомер АСТО н/р х/к вес"/>
        <s v="[Продукты].[Наименование].&amp;[Вомер АСТО н/р х/к вес (Россия)]" c="Вомер АСТО н/р х/к вес (Россия)"/>
        <s v="[Продукты].[Наименование].&amp;[Вомер КУБАНСКИЙ ПРОДУКТ н/р х/к вес (Россия)]" c="Вомер КУБАНСКИЙ ПРОДУКТ н/р х/к вес (Россия)"/>
        <s v="[Продукты].[Наименование].&amp;[Вомер н/р х/к вес]" c="Вомер н/р х/к вес"/>
        <s v="[Продукты].[Наименование].&amp;[Вомер неразделанный холодного копчения (Россия)]" c="Вомер неразделанный холодного копчения (Россия)"/>
        <s v="[Продукты].[Наименование].&amp;[Вомер неразделанный холодного копчения вес (Россия)]" c="Вомер неразделанный холодного копчения вес (Россия)"/>
        <s v="[Продукты].[Наименование].&amp;[Вомер ОКЕАН х/к вес]" c="Вомер ОКЕАН х/к вес"/>
        <s v="[Продукты].[Наименование].&amp;[Вомер ОКЕАН х/к вес (Россия)]" c="Вомер ОКЕАН х/к вес (Россия)"/>
        <s v="[Продукты].[Наименование].&amp;[Вомер РЫБНЫЙ ДВОР х/к вес]" c="Вомер РЫБНЫЙ ДВОР х/к вес"/>
        <s v="[Продукты].[Наименование].&amp;[Вомер РЫБНЫЙ ДВОР х/к вес (Россия)]" c="Вомер РЫБНЫЙ ДВОР х/к вес (Россия)"/>
        <s v="[Продукты].[Наименование].&amp;[Вомер х/к вес]" c="Вомер х/к вес"/>
        <s v="[Продукты].[Наименование].&amp;[Вомер х/к вес (Россия)]" c="Вомер х/к вес (Россия)"/>
        <s v="[Продукты].[Наименование].&amp;[Голец дальневосточный потрошенный обезглавленный горячего копчения (Россия)]" c="Голец дальневосточный потрошенный обезглавленный горячего копчения (Россия)"/>
        <s v="[Продукты].[Наименование].&amp;[Голец ЭКСТРА ФИШ потр. с/г х/к вес]" c="Голец ЭКСТРА ФИШ потр. с/г х/к вес"/>
        <s v="[Продукты].[Наименование].&amp;[Голец ЭКСТРА ФИШ потр. с/г х/к вес (Россия)]" c="Голец ЭКСТРА ФИШ потр. с/г х/к вес (Россия)"/>
        <s v="[Продукты].[Наименование].&amp;[Горбуша 365 ДНЕЙ ломтики х/к (Россия) 150г]" c="Горбуша 365 ДНЕЙ ломтики х/к (Россия) 150г"/>
        <s v="[Продукты].[Наименование].&amp;[Горбуша 365 ДНЕЙ ломтики х/к 150г]" c="Горбуша 365 ДНЕЙ ломтики х/к 150г"/>
        <s v="[Продукты].[Наименование].&amp;[Горбуша WISH FISH ломтики х/к (Россия) 150г]" c="Горбуша WISH FISH ломтики х/к (Россия) 150г"/>
        <s v="[Продукты].[Наименование].&amp;[Горбуша АСТО потрошенная б/г г/к вес]" c="Горбуша АСТО потрошенная б/г г/к вес"/>
        <s v="[Продукты].[Наименование].&amp;[Горбуша АСТО потрошенная б/г г/к вес (Россия)]" c="Горбуша АСТО потрошенная б/г г/к вес (Россия)"/>
        <s v="[Продукты].[Наименование].&amp;[Горбуша АСТО потрошенная б/г х/к вес]" c="Горбуша АСТО потрошенная б/г х/к вес"/>
        <s v="[Продукты].[Наименование].&amp;[Горбуша АСТО потрошенная б/г х/к вес (Россия)]" c="Горбуша АСТО потрошенная б/г х/к вес (Россия)"/>
        <s v="[Продукты].[Наименование].&amp;[Горбуша АСТО филе-нарезка х/к вес]" c="Горбуша АСТО филе-нарезка х/к вес"/>
        <s v="[Продукты].[Наименование].&amp;[Горбуша АСТО филе-нарезка х/к вес (Россия)]" c="Горбуша АСТО филе-нарезка х/к вес (Россия)"/>
        <s v="[Продукты].[Наименование].&amp;[Горбуша АФ УЙСКАЯ пласт х/к вес]" c="Горбуша АФ УЙСКАЯ пласт х/к вес"/>
        <s v="[Продукты].[Наименование].&amp;[Горбуша б/г х/к вес (Россия)]" c="Горбуша б/г х/к вес (Россия)"/>
        <s v="[Продукты].[Наименование].&amp;[Горбуша б/г х/к вес 1кг]" c="Горбуша б/г х/к вес 1кг"/>
        <s v="[Продукты].[Наименование].&amp;[Горбуша балык вес х/к (Россия)]" c="Горбуша балык вес х/к (Россия)"/>
        <s v="[Продукты].[Наименование].&amp;[Горбуша балык г/к (СП) вес]" c="Горбуша балык г/к (СП) вес"/>
        <s v="[Продукты].[Наименование].&amp;[Горбуша балык горячего копчения    (Россия)]" c="Горбуша балык горячего копчения    (Россия)"/>
        <s v="[Продукты].[Наименование].&amp;[Горбуша балык х/к вес]" c="Горбуша балык х/к вес"/>
        <s v="[Продукты].[Наименование].&amp;[Горбуша БУХТ ПЕЛ филе шашл спец г/к вес]" c="Горбуша БУХТ ПЕЛ филе шашл спец г/к вес"/>
        <s v="[Продукты].[Наименование].&amp;[Горбуша БУХТА ПЕЛИКАНOFF дальневосточная филе-ломтики х/к в/у (Россия) 100г]" c="Горбуша БУХТА ПЕЛИКАНOFF дальневосточная филе-ломтики х/к в/у (Россия) 100г"/>
        <s v="[Продукты].[Наименование].&amp;[Горбуша БУХТА ПЕЛИКАНOFF дальневосточная филе-пласт х/к в/у (Россия) 250г]" c="Горбуша БУХТА ПЕЛИКАНOFF дальневосточная филе-пласт х/к в/у (Россия) 250г"/>
        <s v="[Продукты].[Наименование].&amp;[Горбуша БУХТА ПЕЛИКАНOFF Царская кусочки х/к (Россия) 250г]" c="Горбуша БУХТА ПЕЛИКАНOFF Царская кусочки х/к (Россия) 250г"/>
        <s v="[Продукты].[Наименование].&amp;[Горбуша дальневосточная спинка х/к вес]" c="Горбуша дальневосточная спинка х/к вес"/>
        <s v="[Продукты].[Наименование].&amp;[Горбуша дальневосточная спинка х/к вес (Россия)]" c="Горбуша дальневосточная спинка х/к вес (Россия)"/>
        <s v="[Продукты].[Наименование].&amp;[Горбуша дальневосточная тушка х/к вес]" c="Горбуша дальневосточная тушка х/к вес"/>
        <s v="[Продукты].[Наименование].&amp;[Горбуша дальневосточная тушка х/к вес (Россия)]" c="Горбуша дальневосточная тушка х/к вес (Россия)"/>
        <s v="[Продукты].[Наименование].&amp;[Горбуша ДИАФ кусочки (косичка) х/к ву (Россия) 150г]" c="Горбуша ДИАФ кусочки (косичка) х/к ву (Россия) 150г"/>
        <s v="[Продукты].[Наименование].&amp;[Горбуша ДИАФ кусочки х/к 200г]" c="Горбуша ДИАФ кусочки х/к 200г"/>
        <s v="[Продукты].[Наименование].&amp;[Горбуша ДИАФ ломтики х/к в/у 180г]" c="Горбуша ДИАФ ломтики х/к в/у 180г"/>
        <s v="[Продукты].[Наименование].&amp;[Горбуша ДИАФ теша х/к 150г]" c="Горбуша ДИАФ теша х/к 150г"/>
        <s v="[Продукты].[Наименование].&amp;[Горбуша ДИАФ филе х/к 150г]" c="Горбуша ДИАФ филе х/к 150г"/>
        <s v="[Продукты].[Наименование].&amp;[Горбуша ДИАФ филе х/к вес]" c="Горбуша ДИАФ филе х/к вес"/>
        <s v="[Продукты].[Наименование].&amp;[Горбуша ДИВНЫЙ БЕРЕГ филе-кусок на реберной кости х/к в/у (Россия) 120г]" c="Горбуша ДИВНЫЙ БЕРЕГ филе-кусок на реберной кости х/к в/у (Россия) 120г"/>
        <s v="[Продукты].[Наименование].&amp;[Горбуша ДИВНЫЙ БЕРЕГ филе-ломтики х/к в/у (Россия) 80г]" c="Горбуша ДИВНЫЙ БЕРЕГ филе-ломтики х/к в/у (Россия) 80г"/>
        <s v="[Продукты].[Наименование].&amp;[Горбуша ЗАВ СЕЛЬГИ кусочки х/к в/у 250г]" c="Горбуша ЗАВ СЕЛЬГИ кусочки х/к в/у 250г"/>
        <s v="[Продукты].[Наименование].&amp;[Горбуша КУБАНСКИЙ ПРОДУКТ ломтики х/к вес (Россия)]" c="Горбуша КУБАНСКИЙ ПРОДУКТ ломтики х/к вес (Россия)"/>
        <s v="[Продукты].[Наименование].&amp;[Горбуша кусок горячего копчения вес]" c="Горбуша кусок горячего копчения вес"/>
        <s v="[Продукты].[Наименование].&amp;[Горбуша МАРТИ дальневосточная х/к кусок (Россия) 220г]" c="Горбуша МАРТИ дальневосточная х/к кусок (Россия) 220г"/>
        <s v="[Продукты].[Наименование].&amp;[Горбуша МОРЕ ВСЕГО филе-ломтики х/к в/у (Россия) 150г]" c="Горбуша МОРЕ ВСЕГО филе-ломтики х/к в/у (Россия) 150г"/>
        <s v="[Продукты].[Наименование].&amp;[Горбуша МУРМАН ФИШ кусочки х/к в/у (Россия) 270г]" c="Горбуша МУРМАН ФИШ кусочки х/к в/у (Россия) 270г"/>
        <s v="[Продукты].[Наименование].&amp;[Горбуша Набор к пиву х/к в/у (Россия) 100г]" c="Горбуша Набор к пиву х/к в/у (Россия) 100г"/>
        <s v="[Продукты].[Наименование].&amp;[Горбуша ОКЕАН б/г г/к вес (Россия)]" c="Горбуша ОКЕАН б/г г/к вес (Россия)"/>
        <s v="[Продукты].[Наименование].&amp;[Горбуша ОКЕАН балык х/к вес (Россия)]" c="Горбуша ОКЕАН балык х/к вес (Россия)"/>
        <s v="[Продукты].[Наименование].&amp;[Горбуша ОКЕАН балык х/к вес 1кг]" c="Горбуша ОКЕАН балык х/к вес 1кг"/>
        <s v="[Продукты].[Наименование].&amp;[Горбуша ОКЕАН потрошеная х/к б/г вес]" c="Горбуша ОКЕАН потрошеная х/к б/г вес"/>
        <s v="[Продукты].[Наименование].&amp;[Горбуша ОКЕАН потрошеная х/к б/г вес (Россия)]" c="Горбуша ОКЕАН потрошеная х/к б/г вес (Россия)"/>
        <s v="[Продукты].[Наименование].&amp;[Горбуша ОЛИВА б/г х/к вес (Россия)]" c="Горбуша ОЛИВА б/г х/к вес (Россия)"/>
        <s v="[Продукты].[Наименование].&amp;[Горбуша пласт х/к вес 1кг]" c="Горбуша пласт х/к вес 1кг"/>
        <s v="[Продукты].[Наименование].&amp;[Горбуша потр б/г г/к вес]" c="Горбуша потр б/г г/к вес"/>
        <s v="[Продукты].[Наименование].&amp;[Горбуша потр б/г г/к вес (Россия)]" c="Горбуша потр б/г г/к вес (Россия)"/>
        <s v="[Продукты].[Наименование].&amp;[Горбуша потрошен обезглав холод коп вес]" c="Горбуша потрошен обезглав холод коп вес"/>
        <s v="[Продукты].[Наименование].&amp;[Горбуша потрошеная б/г г/к вес]" c="Горбуша потрошеная б/г г/к вес"/>
        <s v="[Продукты].[Наименование].&amp;[Горбуша потрошенная обезглавленная холодного копчения (Россия)]" c="Горбуша потрошенная обезглавленная холодного копчения (Россия)"/>
        <s v="[Продукты].[Наименование].&amp;[Горбуша РУСС МОРЕ балык ос ломт х/к 120г]" c="Горбуша РУСС МОРЕ балык ос ломт х/к 120г"/>
        <s v="[Продукты].[Наименование].&amp;[Горбуша РУССКОЕ МОРЕ б/к г/к (Россия) 500г]" c="Горбуша РУССКОЕ МОРЕ б/к г/к (Россия) 500г"/>
        <s v="[Продукты].[Наименование].&amp;[Горбуша РУССКОЕ МОРЕ б/к г/к 500г]" c="Горбуша РУССКОЕ МОРЕ б/к г/к 500г"/>
        <s v="[Продукты].[Наименование].&amp;[Горбуша РУССКОЕ МОРЕ балык особый ломтики х/к (Россия) 120г]" c="Горбуша РУССКОЕ МОРЕ балык особый ломтики х/к (Россия) 120г"/>
        <s v="[Продукты].[Наименование].&amp;[Горбуша РУССКОЕ МОРЕ г/к филе (Россия) 200г]" c="Горбуша РУССКОЕ МОРЕ г/к филе (Россия) 200г"/>
        <s v="[Продукты].[Наименование].&amp;[Горбуша РУССКОЕ МОРЕ г/к филе 200г]" c="Горбуша РУССКОЕ МОРЕ г/к филе 200г"/>
        <s v="[Продукты].[Наименование].&amp;[Горбуша РУССКОЕ МОРЕ кусочки х/к (Россия) 230г]" c="Горбуша РУССКОЕ МОРЕ кусочки х/к (Россия) 230г"/>
        <s v="[Продукты].[Наименование].&amp;[Горбуша РУССКОЕ МОРЕ кусочки х/к 230г]" c="Горбуша РУССКОЕ МОРЕ кусочки х/к 230г"/>
        <s v="[Продукты].[Наименование].&amp;[Горбуша РУССКОЕ МОРЕ х/к кусочки (Россия) 500г]" c="Горбуша РУССКОЕ МОРЕ х/к кусочки (Россия) 500г"/>
        <s v="[Продукты].[Наименование].&amp;[Горбуша РЫБНИК х/к ломтики в/у (Россия) 100г]" c="Горбуша РЫБНИК х/к ломтики в/у (Россия) 100г"/>
        <s v="[Продукты].[Наименование].&amp;[Горбуша РЫБНЫЙ РЯД тушка х/к в/у (Россия) 300г]" c="Горбуша РЫБНЫЙ РЯД тушка х/к в/у (Россия) 300г"/>
        <s v="[Продукты].[Наименование].&amp;[Горбуша спинка х/к вес (Россия)]" c="Горбуша спинка х/к вес (Россия)"/>
        <s v="[Продукты].[Наименование].&amp;[Горбуша теша х/к вес (Россия)]" c="Горбуша теша х/к вес (Россия)"/>
        <s v="[Продукты].[Наименование].&amp;[Горбуша ФАБРИКА РЫБОПРОДУКТОВ кусок г/к вес (Россия)]" c="Горбуша ФАБРИКА РЫБОПРОДУКТОВ кусок г/к вес (Россия)"/>
        <s v="[Продукты].[Наименование].&amp;[Горбуша филе-ломтики х/к (Россия) 120г]" c="Горбуша филе-ломтики х/к (Россия) 120г"/>
        <s v="[Продукты].[Наименование].&amp;[Горбуша ФЛАНДЕРР б/г г/к вес (Россия)]" c="Горбуша ФЛАНДЕРР б/г г/к вес (Россия)"/>
        <s v="[Продукты].[Наименование].&amp;[Горбуша ФЛАНДЕРР б/г х/к вес (Россия)]" c="Горбуша ФЛАНДЕРР б/г х/к вес (Россия)"/>
        <s v="[Продукты].[Наименование].&amp;[Горбуша х/к б/г вес]" c="Горбуша х/к б/г вес"/>
        <s v="[Продукты].[Наименование].&amp;[Горбуша х/к б/г вес (Россия)]" c="Горбуша х/к б/г вес (Россия)"/>
        <s v="[Продукты].[Наименование].&amp;[Горбуша ЭКСТРА ФИШ спинка х/к вес (Россия)]" c="Горбуша ЭКСТРА ФИШ спинка х/к вес (Россия)"/>
        <s v="[Продукты].[Наименование].&amp;[Горбуша ЭКСТРА ФИШ х/к б/г вес (Россия)]" c="Горбуша ЭКСТРА ФИШ х/к б/г вес (Россия)"/>
        <s v="[Продукты].[Наименование].&amp;[Горбуша Юкола х/к вес]" c="Горбуша Юкола х/к вес"/>
        <s v="[Продукты].[Наименование].&amp;[Горбуша Юкола х/к вес (Россия)]" c="Горбуша Юкола х/к вес (Россия)"/>
        <s v="[Продукты].[Наименование].&amp;[Дорадо г/к (СП) вес]" c="Дорадо г/к (СП) вес"/>
        <s v="[Продукты].[Наименование].&amp;[Дорадо горячего копчения (Россия)]" c="Дорадо горячего копчения (Россия)"/>
        <s v="[Продукты].[Наименование].&amp;[Дорадо потрошеная с головой горячего копчения (Россия)]" c="Дорадо потрошеная с головой горячего копчения (Россия)"/>
        <s v="[Продукты].[Наименование].&amp;[Жерех пласт х/к вес]" c="Жерех пласт х/к вес"/>
        <s v="[Продукты].[Наименование].&amp;[Жерех пласт х/к вес (Россия)]" c="Жерех пласт х/к вес (Россия)"/>
        <s v="[Продукты].[Наименование].&amp;[Жерех РЫбНЫЙ ХИТ пласт х/к вес]" c="Жерех РЫбНЫЙ ХИТ пласт х/к вес"/>
        <s v="[Продукты].[Наименование].&amp;[Жерех х/к раздел вес]" c="Жерех х/к раздел вес"/>
        <s v="[Продукты].[Наименование].&amp;[Жерех х/к разделанный вес (Россия)]" c="Жерех х/к разделанный вес (Россия)"/>
        <s v="[Продукты].[Наименование].&amp;[Зубатка г/к вес]" c="Зубатка г/к вес"/>
        <s v="[Продукты].[Наименование].&amp;[Зубатка г/к вес (Россия)]" c="Зубатка г/к вес (Россия)"/>
        <s v="[Продукты].[Наименование].&amp;[Зубатка КАТРАН кусок х/к вес]" c="Зубатка КАТРАН кусок х/к вес"/>
        <s v="[Продукты].[Наименование].&amp;[Зубатка КУБАНСКИЙ ПРОДУКТ г/к вес]" c="Зубатка КУБАНСКИЙ ПРОДУКТ г/к вес"/>
        <s v="[Продукты].[Наименование].&amp;[Зубатка КУБАНСКИЙ ПРОДУКТ г/к вес (Россия)]" c="Зубатка КУБАНСКИЙ ПРОДУКТ г/к вес (Россия)"/>
        <s v="[Продукты].[Наименование].&amp;[Зубатка КУБЕНСКОЕ кусок г/к вес]" c="Зубатка КУБЕНСКОЕ кусок г/к вес"/>
        <s v="[Продукты].[Наименование].&amp;[Зубатка КУБЕНСКОЕ кусок г/к вес (Россия)]" c="Зубатка КУБЕНСКОЕ кусок г/к вес (Россия)"/>
        <s v="[Продукты].[Наименование].&amp;[ЗУБАТКА КУСОК Г/К ВЕС]" c="ЗУБАТКА КУСОК Г/К ВЕС"/>
        <s v="[Продукты].[Наименование].&amp;[Зубатка кусок г/к вес (Россия)]" c="Зубатка кусок г/к вес (Россия)"/>
        <s v="[Продукты].[Наименование].&amp;[Зубатка ОКЕАН г/к вес]" c="Зубатка ОКЕАН г/к вес"/>
        <s v="[Продукты].[Наименование].&amp;[Зубатка ОКЕАН г/к вес (Россия)]" c="Зубатка ОКЕАН г/к вес (Россия)"/>
        <s v="[Продукты].[Наименование].&amp;[Зубатка ОЛИВА ломтики х/к в/у (Россия) 150г]" c="Зубатка ОЛИВА ломтики х/к в/у (Россия) 150г"/>
        <s v="[Продукты].[Наименование].&amp;[Зубатка пестрая кусок г/к вес]" c="Зубатка пестрая кусок г/к вес"/>
        <s v="[Продукты].[Наименование].&amp;[Зубатка ЭКСТРА ФИШ филе с кожей х/к вес]" c="Зубатка ЭКСТРА ФИШ филе с кожей х/к вес"/>
        <s v="[Продукты].[Наименование].&amp;[Зубатка ЭКСТРА ФИШ филе с кожей х/к вес (Россия)]" c="Зубатка ЭКСТРА ФИШ филе с кожей х/к вес (Россия)"/>
        <s v="[Продукты].[Наименование].&amp;[Игла МОЕ МОРЕ х/к в/у  170г]" c="Игла МОЕ МОРЕ х/к в/у  170г"/>
        <s v="[Продукты].[Наименование].&amp;[Кальмар БУХТА ПЕЛИКАНOFF филе г/к вес]" c="Кальмар БУХТА ПЕЛИКАНOFF филе г/к вес"/>
        <s v="[Продукты].[Наименование].&amp;[Кальмар БУХТА ПЕЛИКАНOFF филе г/к вес (Россия)]" c="Кальмар БУХТА ПЕЛИКАНOFF филе г/к вес (Россия)"/>
        <s v="[Продукты].[Наименование].&amp;[Кальмар г/к вес]" c="Кальмар г/к вес"/>
        <s v="[Продукты].[Наименование].&amp;[Кальмар гигантский филе г/к вес]" c="Кальмар гигантский филе г/к вес"/>
        <s v="[Продукты].[Наименование].&amp;[Кальмар гигантский филе горячего копчения в вакуумной упаковке (Россия)]" c="Кальмар гигантский филе горячего копчения в вакуумной упаковке (Россия)"/>
        <s v="[Продукты].[Наименование].&amp;[Кальмар гигантский филе горячего копчения в/у вес (Россия)]" c="Кальмар гигантский филе горячего копчения в/у вес (Россия)"/>
        <s v="[Продукты].[Наименование].&amp;[Кальмар ДИАФ филе рулет г/к вес]" c="Кальмар ДИАФ филе рулет г/к вес"/>
        <s v="[Продукты].[Наименование].&amp;[Кальмар ДИАФ филе рулет г/к вес (Россия)]" c="Кальмар ДИАФ филе рулет г/к вес (Россия)"/>
        <s v="[Продукты].[Наименование].&amp;[Кальмар ДИВН БЕР кус с папр г/к в/у 100г]" c="Кальмар ДИВН БЕР кус с папр г/к в/у 100г"/>
        <s v="[Продукты].[Наименование].&amp;[Кальмар ДИВНЫЙ БЕР кусочки г/к в/у 100г]" c="Кальмар ДИВНЫЙ БЕР кусочки г/к в/у 100г"/>
        <s v="[Продукты].[Наименование].&amp;[Кальмар ДИВНЫЙ БЕРЕГ кусочки г/к в/у (Россия) 100г]" c="Кальмар ДИВНЫЙ БЕРЕГ кусочки г/к в/у (Россия) 100г"/>
        <s v="[Продукты].[Наименование].&amp;[Кальмар ДИВНЫЙ БЕРЕГ кусочки с паприкой г/к в/у (Россия) 100г]" c="Кальмар ДИВНЫЙ БЕРЕГ кусочки с паприкой г/к в/у (Россия) 100г"/>
        <s v="[Продукты].[Наименование].&amp;[Кальмар ДИВНЫЙ БЕРЕГ филе-кусок г/к (Россия) 200г]" c="Кальмар ДИВНЫЙ БЕРЕГ филе-кусок г/к (Россия) 200г"/>
        <s v="[Продукты].[Наименование].&amp;[Кальмар ДИВНЫЙ БЕРЕГ филе-кусок г/к 200г]" c="Кальмар ДИВНЫЙ БЕРЕГ филе-кусок г/к 200г"/>
        <s v="[Продукты].[Наименование].&amp;[Кальмар КАПИТАН кусочки г/к в/у (Россия) 200г]" c="Кальмар КАПИТАН кусочки г/к в/у (Россия) 200г"/>
        <s v="[Продукты].[Наименование].&amp;[Кальмар КАПИТАН рулет г/к вес]" c="Кальмар КАПИТАН рулет г/к вес"/>
        <s v="[Продукты].[Наименование].&amp;[Кальмар КАПИТАН рулет г/к вес (Россия)]" c="Кальмар КАПИТАН рулет г/к вес (Россия)"/>
        <s v="[Продукты].[Наименование].&amp;[Кальмар косичка г/к вес]" c="Кальмар косичка г/к вес"/>
        <s v="[Продукты].[Наименование].&amp;[Кальмар косичка г/к вес (Россия)]" c="Кальмар косичка г/к вес (Россия)"/>
        <s v="[Продукты].[Наименование].&amp;[Кальмар КУБАНСКИЙ ПРОДУКТ филе г/к вес]" c="Кальмар КУБАНСКИЙ ПРОДУКТ филе г/к вес"/>
        <s v="[Продукты].[Наименование].&amp;[Кальмар КУБАНСКИЙ ПРОДУКТ филе г/к вес (Россия)]" c="Кальмар КУБАНСКИЙ ПРОДУКТ филе г/к вес (Россия)"/>
        <s v="[Продукты].[Наименование].&amp;[Кальмар рулет г\к вес]" c="Кальмар рулет г\к вес"/>
        <s v="[Продукты].[Наименование].&amp;[Кальмар рулет г\к вес (Россия)]" c="Кальмар рулет г\к вес (Россия)"/>
        <s v="[Продукты].[Наименование].&amp;[Кальмар филе г/к вес]" c="Кальмар филе г/к вес"/>
        <s v="[Продукты].[Наименование].&amp;[Кальмар филе г/к вес (Россия)]" c="Кальмар филе г/к вес (Россия)"/>
        <s v="[Продукты].[Наименование].&amp;[Кальмар филе х/к вес]" c="Кальмар филе х/к вес"/>
        <s v="[Продукты].[Наименование].&amp;[Кальмар филе х/к вес (Россия)]" c="Кальмар филе х/к вес (Россия)"/>
        <s v="[Продукты].[Наименование].&amp;[Кальмар ФЛАНДЕРР г/к вес]" c="Кальмар ФЛАНДЕРР г/к вес"/>
        <s v="[Продукты].[Наименование].&amp;[Кальмар ФЛАНДЕРР г/к вес (Россия)]" c="Кальмар ФЛАНДЕРР г/к вес (Россия)"/>
        <s v="[Продукты].[Наименование].&amp;[Кальмар ФОСФОРЕЛЬ филе г/к вес]" c="Кальмар ФОСФОРЕЛЬ филе г/к вес"/>
        <s v="[Продукты].[Наименование].&amp;[Кальмар ФОСФОРЕЛЬ филе г/к вес (Россия)]" c="Кальмар ФОСФОРЕЛЬ филе г/к вес (Россия)"/>
        <s v="[Продукты].[Наименование].&amp;[Кальмар щупальца г/к вес]" c="Кальмар щупальца г/к вес"/>
        <s v="[Продукты].[Наименование].&amp;[Камбала г/к (СП) вес]" c="Камбала г/к (СП) вес"/>
        <s v="[Продукты].[Наименование].&amp;[Камбала горячего копчения (Россия)]" c="Камбала горячего копчения (Россия)"/>
        <s v="[Продукты].[Наименование].&amp;[Камбала ЗАВ СЕЛ кус со спец х/к в/у 150г]" c="Камбала ЗАВ СЕЛ кус со спец х/к в/у 150г"/>
        <s v="[Продукты].[Наименование].&amp;[Камбала ЗАВОДЬ СЕЛЬГИ кусоч х/к в/у 200г]" c="Камбала ЗАВОДЬ СЕЛЬГИ кусоч х/к в/у 200г"/>
        <s v="[Продукты].[Наименование].&amp;[Камбала КУБАНСКИЙ ПРОДУКТ х/к бг потр вес (Россия)]" c="Камбала КУБАНСКИЙ ПРОДУКТ х/к бг потр вес (Россия)"/>
        <s v="[Продукты].[Наименование].&amp;[Камбала МОЕ МОРЕ б/г х/к вес]" c="Камбала МОЕ МОРЕ б/г х/к вес"/>
        <s v="[Продукты].[Наименование].&amp;[Камбала потрошеная обезглавленная горячего копчения (Россия)]" c="Камбала потрошеная обезглавленная горячего копчения (Россия)"/>
        <s v="[Продукты].[Наименование].&amp;[Камбала РЫБНЫЙ РЯД филе х/к 100г]" c="Камбала РЫБНЫЙ РЯД филе х/к 100г"/>
        <s v="[Продукты].[Наименование].&amp;[Камбала РЫБНЫЙ ХИТ непотрош б/г х/к вес]" c="Камбала РЫБНЫЙ ХИТ непотрош б/г х/к вес"/>
        <s v="[Продукты].[Наименование].&amp;[Камбала РЫБНЫЙ ХИТ непотрош б/г х/к вес (Россия)]" c="Камбала РЫБНЫЙ ХИТ непотрош б/г х/к вес (Россия)"/>
        <s v="[Продукты].[Наименование].&amp;[Камбала с/г х/к вес]" c="Камбала с/г х/к вес"/>
        <s v="[Продукты].[Наименование].&amp;[Камбала с/г х/к потр. вес]" c="Камбала с/г х/к потр. вес"/>
        <s v="[Продукты].[Наименование].&amp;[Камбала с/г х/к потр. вес (Россия)]" c="Камбала с/г х/к потр. вес (Россия)"/>
        <s v="[Продукты].[Наименование].&amp;[Камбала тушка г/к вес]" c="Камбала тушка г/к вес"/>
        <s v="[Продукты].[Наименование].&amp;[КАМБАЛА Х/К ВЕС]" c="КАМБАЛА Х/К ВЕС"/>
        <s v="[Продукты].[Наименование].&amp;[Камбала х/к вес (Россия)]" c="Камбала х/к вес (Россия)"/>
        <s v="[Продукты].[Наименование].&amp;[Камбала ЭКСТРА ФИШ потр. б/г х/к вес]" c="Камбала ЭКСТРА ФИШ потр. б/г х/к вес"/>
        <s v="[Продукты].[Наименование].&amp;[Камбала ЭКСТРА ФИШ потр. б/г х/к вес (Россия)]" c="Камбала ЭКСТРА ФИШ потр. б/г х/к вес (Россия)"/>
        <s v="[Продукты].[Наименование].&amp;[Камбала-ерш АТФ тушка х/к вес]" c="Камбала-ерш АТФ тушка х/к вес"/>
        <s v="[Продукты].[Наименование].&amp;[Карась г/к (СП) вес]" c="Карась г/к (СП) вес"/>
        <s v="[Продукты].[Наименование].&amp;[КАРАСЬ Г/К ВЕС]" c="КАРАСЬ Г/К ВЕС"/>
        <s v="[Продукты].[Наименование].&amp;[Карась горячего копчения горячего копчения (производство) г/к (СП) вес (Россия)]" c="Карась горячего копчения горячего копчения (производство) г/к (СП) вес (Россия)"/>
        <s v="[Продукты].[Наименование].&amp;[Карась ДИАФ кусочки х/к 200г]" c="Карась ДИАФ кусочки х/к 200г"/>
        <s v="[Продукты].[Наименование].&amp;[Карась КУБАНСКИЙ ПРОДУКТ пласт х/к вес]" c="Карась КУБАНСКИЙ ПРОДУКТ пласт х/к вес"/>
        <s v="[Продукты].[Наименование].&amp;[Карась КУБАНСКИЙ ПРОДУКТ пласт х/к вес (Россия)]" c="Карась КУБАНСКИЙ ПРОДУКТ пласт х/к вес (Россия)"/>
        <s v="[Продукты].[Наименование].&amp;[Карась НЕВОД ДОНА г/к вес]" c="Карась НЕВОД ДОНА г/к вес"/>
        <s v="[Продукты].[Наименование].&amp;[Карась НЕВОД ДОНА пласт х/к 250+ вес]" c="Карась НЕВОД ДОНА пласт х/к 250+ вес"/>
        <s v="[Продукты].[Наименование].&amp;[Карась НЕВОД ДОНА пласт х/к 250+ вес (Россия)]" c="Карась НЕВОД ДОНА пласт х/к 250+ вес (Россия)"/>
        <s v="[Продукты].[Наименование].&amp;[Карась пласт г/к вес]" c="Карась пласт г/к вес"/>
        <s v="[Продукты].[Наименование].&amp;[КАРАСЬ ПЛАСТ Х/К ВЕС]" c="КАРАСЬ ПЛАСТ Х/К ВЕС"/>
        <s v="[Продукты].[Наименование].&amp;[Карась пласт х/к вес (Россия)]" c="Карась пласт х/к вес (Россия)"/>
        <s v="[Продукты].[Наименование].&amp;[Карась потрошеный с головой горячего копчения (Россия)]" c="Карась потрошеный с головой горячего копчения (Россия)"/>
        <s v="[Продукты].[Наименование].&amp;[Карась х/к вес]" c="Карась х/к вес"/>
        <s v="[Продукты].[Наименование].&amp;[Карп пласт х/к вес (Россия)]" c="Карп пласт х/к вес (Россия)"/>
        <s v="[Продукты].[Наименование].&amp;[Кефаль потр. с/г х/к вес (Россия)]" c="Кефаль потр. с/г х/к вес (Россия)"/>
        <s v="[Продукты].[Наименование].&amp;[Килька 365 ДНЕЙ х/к (Россия) 200г]" c="Килька 365 ДНЕЙ х/к (Россия) 200г"/>
        <s v="[Продукты].[Наименование].&amp;[Килька SANGUSTO н/р х/к вес]" c="Килька SANGUSTO н/р х/к вес"/>
        <s v="[Продукты].[Наименование].&amp;[Килька SANGUSTO н/р х/к вес (Россия)]" c="Килька SANGUSTO н/р х/к вес (Россия)"/>
        <s v="[Продукты].[Наименование].&amp;[Килька БУХТА ПЕЛИКАНOFF балтийская н/р х/к (Россия) 200г]" c="Килька БУХТА ПЕЛИКАНOFF балтийская н/р х/к (Россия) 200г"/>
        <s v="[Продукты].[Наименование].&amp;[Килька БУХТА ПЕЛИКАНOFF х/к н/р (Россия) 180г]" c="Килька БУХТА ПЕЛИКАНOFF х/к н/р (Россия) 180г"/>
        <s v="[Продукты].[Наименование].&amp;[Килька БУХТА ПЕЛИКАНOFF х/к н/р 180г]" c="Килька БУХТА ПЕЛИКАНOFF х/к н/р 180г"/>
        <s v="[Продукты].[Наименование].&amp;[Килька БУХТА ПЕЛИКАНOFF х/к н/р Арт. 640188 (Россия) 180г]" c="Килька БУХТА ПЕЛИКАНOFF х/к н/р Арт. 640188 (Россия) 180г"/>
        <s v="[Продукты].[Наименование].&amp;[Килька ЗАВОД СЕЛЬ неразделанная х/к 200г]" c="Килька ЗАВОД СЕЛЬ неразделанная х/к 200г"/>
        <s v="[Продукты].[Наименование].&amp;[Килька ЗАВОДЪ СЕЛЬ н/р х/к 200г]" c="Килька ЗАВОДЪ СЕЛЬ н/р х/к 200г"/>
        <s v="[Продукты].[Наименование].&amp;[Килька ЗАВОДЪ СЕЛЬГИ неразделанная х/к (Россия) 200г]" c="Килька ЗАВОДЪ СЕЛЬГИ неразделанная х/к (Россия) 200г"/>
        <s v="[Продукты].[Наименование].&amp;[Килька КАПИТАН х/к н/р (Россия) 150г]" c="Килька КАПИТАН х/к н/р (Россия) 150г"/>
        <s v="[Продукты].[Наименование].&amp;[Килька Каспийская х/к вес]" c="Килька Каспийская х/к вес"/>
        <s v="[Продукты].[Наименование].&amp;[Килька Каспийская х/к вес (Россия)]" c="Килька Каспийская х/к вес (Россия)"/>
        <s v="[Продукты].[Наименование].&amp;[Килька КУБАНСКИЙ ПРОДУКТ х/к вес (Россия)]" c="Килька КУБАНСКИЙ ПРОДУКТ х/к вес (Россия)"/>
        <s v="[Продукты].[Наименование].&amp;[Килька ПЕТРОТРАЛ обыкн касп н/р х/к 200г]" c="Килька ПЕТРОТРАЛ обыкн касп н/р х/к 200г"/>
        <s v="[Продукты].[Наименование].&amp;[Килька ПЕТРОТРАЛ обыкновенная каспийская н/р х/к (Россия) 200г]" c="Килька ПЕТРОТРАЛ обыкновенная каспийская н/р х/к (Россия) 200г"/>
        <s v="[Продукты].[Наименование].&amp;[Корюшка  х/к вес]" c="Корюшка  х/к вес"/>
        <s v="[Продукты].[Наименование].&amp;[Корюшка АФ УЙСКАЯ х/к вес]" c="Корюшка АФ УЙСКАЯ х/к вес"/>
        <s v="[Продукты].[Наименование].&amp;[Корюшка АФ УЙСКАЯ х/к вес (Россия)]" c="Корюшка АФ УЙСКАЯ х/к вес (Россия)"/>
        <s v="[Продукты].[Наименование].&amp;[Корюшка ДИАФ малоротая н/р х/к (Россия) 100г]" c="Корюшка ДИАФ малоротая н/р х/к (Россия) 100г"/>
        <s v="[Продукты].[Наименование].&amp;[Корюшка ДИАФ малоротая н/р х/к 100г]" c="Корюшка ДИАФ малоротая н/р х/к 100г"/>
        <s v="[Продукты].[Наименование].&amp;[Корюшка ДИАФ н/р х/к в/у 200г]" c="Корюшка ДИАФ н/р х/к в/у 200г"/>
        <s v="[Продукты].[Наименование].&amp;[Корюшка ДИАФ х/к вес]" c="Корюшка ДИАФ х/к вес"/>
        <s v="[Продукты].[Наименование].&amp;[Корюшка ДИАФ х/к вес (Россия)]" c="Корюшка ДИАФ х/к вес (Россия)"/>
        <s v="[Продукты].[Наименование].&amp;[Корюшка ЛИС НОС Секреты рыбака г/к 250г]" c="Корюшка ЛИС НОС Секреты рыбака г/к 250г"/>
        <s v="[Продукты].[Наименование].&amp;[Корюшка ЛИСИЙ НОС Секреты рыбака г/к в/у (Россия) 250г]" c="Корюшка ЛИСИЙ НОС Секреты рыбака г/к в/у (Россия) 250г"/>
        <s v="[Продукты].[Наименование].&amp;[Корюшка непотр г/к с/г вес]" c="Корюшка непотр г/к с/г вес"/>
        <s v="[Продукты].[Наименование].&amp;[Корюшка ПЕТРОТРАЛ н/р г/к (Россия) 300г]" c="Корюшка ПЕТРОТРАЛ н/р г/к (Россия) 300г"/>
        <s v="[Продукты].[Наименование].&amp;[Корюшка ПЕТРОТРАЛ н/р г/к 300г]" c="Корюшка ПЕТРОТРАЛ н/р г/к 300г"/>
        <s v="[Продукты].[Наименование].&amp;[Корюшка ПРОДСЕРВИС неразделанная х/к вес]" c="Корюшка ПРОДСЕРВИС неразделанная х/к вес"/>
        <s v="[Продукты].[Наименование].&amp;[Корюшка ПРОДСЕРВИС неразделанная х/к вес (Россия)]" c="Корюшка ПРОДСЕРВИС неразделанная х/к вес (Россия)"/>
        <s v="[Продукты].[Наименование].&amp;[Корюшка ФЛАНДЕРР х/к вес]" c="Корюшка ФЛАНДЕРР х/к вес"/>
        <s v="[Продукты].[Наименование].&amp;[Корюшка ФЛАНДЕРР х/к вес (Россия)]" c="Корюшка ФЛАНДЕРР х/к вес (Россия)"/>
        <s v="[Продукты].[Наименование].&amp;[Корюшка х/к вес (Россия)]" c="Корюшка х/к вес (Россия)"/>
        <s v="[Продукты].[Наименование].&amp;[Корюшка х/к неразд вес]" c="Корюшка х/к неразд вес"/>
        <s v="[Продукты].[Наименование].&amp;[Корюшка х/к неразделанная вес (Россия)]" c="Корюшка х/к неразделанная вес (Россия)"/>
        <s v="[Продукты].[Наименование].&amp;[Корюшка ЭКСТРА ФИШ н/р х/к вес]" c="Корюшка ЭКСТРА ФИШ н/р х/к вес"/>
        <s v="[Продукты].[Наименование].&amp;[Корюшка ЭКСТРА ФИШ н/р х/к вес (Россия)]" c="Корюшка ЭКСТРА ФИШ н/р х/к вес (Россия)"/>
        <s v="[Продукты].[Наименование].&amp;[Косичка ОКЕАН Асс-ти горбуша/скумбр 300г]" c="Косичка ОКЕАН Асс-ти горбуша/скумбр 300г"/>
        <s v="[Продукты].[Наименование].&amp;[Красноперка х/к вес]" c="Красноперка х/к вес"/>
        <s v="[Продукты].[Наименование].&amp;[Креветка ДИАФ х/к 100г]" c="Креветка ДИАФ х/к 100г"/>
        <s v="[Продукты].[Наименование].&amp;[Лещ БУХТА ПЕЛИКАНОFF потр г/к вес]" c="Лещ БУХТА ПЕЛИКАНОFF потр г/к вес"/>
        <s v="[Продукты].[Наименование].&amp;[Лещ ВЛАСТЕЛИН МОРЕЙ г/к вес 1кг]" c="Лещ ВЛАСТЕЛИН МОРЕЙ г/к вес 1кг"/>
        <s v="[Продукты].[Наименование].&amp;[Лещ г/к (СП) вес]" c="Лещ г/к (СП) вес"/>
        <s v="[Продукты].[Наименование].&amp;[Лещ г/к вес]" c="Лещ г/к вес"/>
        <s v="[Продукты].[Наименование].&amp;[Лещ г/к вес (Россия)]" c="Лещ г/к вес (Россия)"/>
        <s v="[Продукты].[Наименование].&amp;[Лещ горячего копчения (Россия)]" c="Лещ горячего копчения (Россия)"/>
        <s v="[Продукты].[Наименование].&amp;[Лещ ДИАФ средний потрошеный с/г х/к вес]" c="Лещ ДИАФ средний потрошеный с/г х/к вес"/>
        <s v="[Продукты].[Наименование].&amp;[Лещ ДИАФ средний потрошеный с/г х/к вес (Россия)]" c="Лещ ДИАФ средний потрошеный с/г х/к вес (Россия)"/>
        <s v="[Продукты].[Наименование].&amp;[Лещ ИП КУРБАТОВ Балтийский г\к вес]" c="Лещ ИП КУРБАТОВ Балтийский г\к вес"/>
        <s v="[Продукты].[Наименование].&amp;[Лещ крупный г/к вес]" c="Лещ крупный г/к вес"/>
        <s v="[Продукты].[Наименование].&amp;[Лещ крупный х/к вес]" c="Лещ крупный х/к вес"/>
        <s v="[Продукты].[Наименование].&amp;[Лещ КУБАНСКИЙ ПРОДУКТ крупный х/к вес (Россия)]" c="Лещ КУБАНСКИЙ ПРОДУКТ крупный х/к вес (Россия)"/>
        <s v="[Продукты].[Наименование].&amp;[Лещ КУБАНСКИЙ ПРОДУКТ х/к вес (Россия)]" c="Лещ КУБАНСКИЙ ПРОДУКТ х/к вес (Россия)"/>
        <s v="[Продукты].[Наименование].&amp;[Лещ НЕВОД ДОНА г/к 400-600 вес]" c="Лещ НЕВОД ДОНА г/к 400-600 вес"/>
        <s v="[Продукты].[Наименование].&amp;[Лещ НЕВОД ДОНА крупный х/к 600-800 вес]" c="Лещ НЕВОД ДОНА крупный х/к 600-800 вес"/>
        <s v="[Продукты].[Наименование].&amp;[Лещ НЕВОД ДОНА мелкий х/к 300-400 вес]" c="Лещ НЕВОД ДОНА мелкий х/к 300-400 вес"/>
        <s v="[Продукты].[Наименование].&amp;[Лещ ОКЕАН н/р х/к вес]" c="Лещ ОКЕАН н/р х/к вес"/>
        <s v="[Продукты].[Наименование].&amp;[Лещ ОКЕАН н/р х/к вес (Россия)]" c="Лещ ОКЕАН н/р х/к вес (Россия)"/>
        <s v="[Продукты].[Наименование].&amp;[Лещ ОКЕАН с/г г/к вес]" c="Лещ ОКЕАН с/г г/к вес"/>
        <s v="[Продукты].[Наименование].&amp;[Лещ особо крупный х/к вес]" c="Лещ особо крупный х/к вес"/>
        <s v="[Продукты].[Наименование].&amp;[Лещ особо крупный х/к вес (Россия)]" c="Лещ особо крупный х/к вес (Россия)"/>
        <s v="[Продукты].[Наименование].&amp;[Лещ отборный х/к вес]" c="Лещ отборный х/к вес"/>
        <s v="[Продукты].[Наименование].&amp;[Лещ отборный х/к вес (Россия)]" c="Лещ отборный х/к вес (Россия)"/>
        <s v="[Продукты].[Наименование].&amp;[Лещ потрошеный обезглавленный горячего копчения (Россия)]" c="Лещ потрошеный обезглавленный горячего копчения (Россия)"/>
        <s v="[Продукты].[Наименование].&amp;[Лещ потрошеный с головой горячего копчения (Россия)]" c="Лещ потрошеный с головой горячего копчения (Россия)"/>
        <s v="[Продукты].[Наименование].&amp;[Лещ потрошеный с головой горячего копчения вес (Россия)]" c="Лещ потрошеный с головой горячего копчения вес (Россия)"/>
        <s v="[Продукты].[Наименование].&amp;[Лещ потрошеный с головой холодного копчения (Россия)]" c="Лещ потрошеный с головой холодного копчения (Россия)"/>
        <s v="[Продукты].[Наименование].&amp;[Лещ потрошеный с головой холодного копчения вес (Россия)]" c="Лещ потрошеный с головой холодного копчения вес (Россия)"/>
        <s v="[Продукты].[Наименование].&amp;[Лещ средний х/к вес]" c="Лещ средний х/к вес"/>
        <s v="[Продукты].[Наименование].&amp;[Лещ средний х/к вес. (Россия)]" c="Лещ средний х/к вес. (Россия)"/>
        <s v="[Продукты].[Наименование].&amp;[Лещ ФЛАНДЕРР г/к вес]" c="Лещ ФЛАНДЕРР г/к вес"/>
        <s v="[Продукты].[Наименование].&amp;[Лещ ФЛАНДЕРР г/к вес (Россия)]" c="Лещ ФЛАНДЕРР г/к вес (Россия)"/>
        <s v="[Продукты].[Наименование].&amp;[Лещ ФЛАНДЕРР потрошенный с головой г/к вес (Россия)]" c="Лещ ФЛАНДЕРР потрошенный с головой г/к вес (Россия)"/>
        <s v="[Продукты].[Наименование].&amp;[Лещ х/к вес]" c="Лещ х/к вес"/>
        <s v="[Продукты].[Наименование].&amp;[Лещ х/к вес (Россия)]" c="Лещ х/к вес (Россия)"/>
        <s v="[Продукты].[Наименование].&amp;[Макрель ОКЕАН х/к вес]" c="Макрель ОКЕАН х/к вес"/>
        <s v="[Продукты].[Наименование].&amp;[Марлин ОКЕАН ломтики х/к в/у 100г]" c="Марлин ОКЕАН ломтики х/к в/у 100г"/>
        <s v="[Продукты].[Наименование].&amp;[Марлин ОКЕАН филе-кусок х/к вес]" c="Марлин ОКЕАН филе-кусок х/к вес"/>
        <s v="[Продукты].[Наименование].&amp;[Марлин ОЛИВА филе-ломт с олив масл 100г]" c="Марлин ОЛИВА филе-ломт с олив масл 100г"/>
        <s v="[Продукты].[Наименование].&amp;[Марлин ОЛИВА филе-ломтики с оливковым маслом Арт. 634689 (Россия) 100г]" c="Марлин ОЛИВА филе-ломтики с оливковым маслом Арт. 634689 (Россия) 100г"/>
        <s v="[Продукты].[Наименование].&amp;[Масл рыба ДИВНЫЙ БЕРЕГ филе кус150г]" c="Масл рыба ДИВНЫЙ БЕРЕГ филе кус150г"/>
        <s v="[Продукты].[Наименование].&amp;[Маслян рыба БАЛТ БЕР Наб к пиву х/к 200г]" c="Маслян рыба БАЛТ БЕР Наб к пиву х/к 200г"/>
        <s v="[Продукты].[Наименование].&amp;[Маслян рыба ОКЕАН сериол ломт х/к в/у100]" c="Маслян рыба ОКЕАН сериол ломт х/к в/у100"/>
        <s v="[Продукты].[Наименование].&amp;[Масляная ОКЕ ф-к х/у в/у 300г]" c="Масляная ОКЕ ф-к х/у в/у 300г"/>
        <s v="[Продукты].[Наименование].&amp;[Масляная ОКЕАН филе х/у кусок в/у (Россия) 300г]" c="Масляная ОКЕАН филе х/у кусок в/у (Россия) 300г"/>
        <s v="[Продукты].[Наименование].&amp;[Масляная рыба FISHBERGEN ломтики х/к (Россия) 100г]" c="Масляная рыба FISHBERGEN ломтики х/к (Россия) 100г"/>
        <s v="[Продукты].[Наименование].&amp;[Масляная рыба FISHBERGEN филе-кусок х/к в/у (Россия) 150г]" c="Масляная рыба FISHBERGEN филе-кусок х/к в/у (Россия) 150г"/>
        <s v="[Продукты].[Наименование].&amp;[Масляная рыба VICI филе-ломтики х/к (Россия) 150г]" c="Масляная рыба VICI филе-ломтики х/к (Россия) 150г"/>
        <s v="[Продукты].[Наименование].&amp;[Масляная рыба VICI филе-ломтики х/к 150г]" c="Масляная рыба VICI филе-ломтики х/к 150г"/>
        <s v="[Продукты].[Наименование].&amp;[Масляная рыба АСТРОНОТУС филе х/к в/у190]" c="Масляная рыба АСТРОНОТУС филе х/к в/у190"/>
        <s v="[Продукты].[Наименование].&amp;[Масляная рыба АФ УЙСКАЯ балык х/к вес]" c="Масляная рыба АФ УЙСКАЯ балык х/к вес"/>
        <s v="[Продукты].[Наименование].&amp;[Масляная рыба АФ УЙСКАЯ балык х/к вес (Россия)]" c="Масляная рыба АФ УЙСКАЯ балык х/к вес (Россия)"/>
        <s v="[Продукты].[Наименование].&amp;[Масляная рыба БАЛТИЙСКИЙ БЕРЕГ Набор к пиву х/к (Россия) 200г]" c="Масляная рыба БАЛТИЙСКИЙ БЕРЕГ Набор к пиву х/к (Россия) 200г"/>
        <s v="[Продукты].[Наименование].&amp;[Масляная рыба ДАРЫ ОКЕАНА ломт х/к в/у70]" c="Масляная рыба ДАРЫ ОКЕАНА ломт х/к в/у70"/>
        <s v="[Продукты].[Наименование].&amp;[Масляная рыба ДАРЫ ОКЕАНА ломтики х/к в/у (Россия) 70г]" c="Масляная рыба ДАРЫ ОКЕАНА ломтики х/к в/у (Россия) 70г"/>
        <s v="[Продукты].[Наименование].&amp;[Масляная рыба ДАРЫ ОКЕАНА филе-кусок на коже х/к в/у (Россия) 150г]" c="Масляная рыба ДАРЫ ОКЕАНА филе-кусок на коже х/к в/у (Россия) 150г"/>
        <s v="[Продукты].[Наименование].&amp;[Масляная рыба ДИАФ филе х/к в/у 150г]" c="Масляная рыба ДИАФ филе х/к в/у 150г"/>
        <s v="[Продукты].[Наименование].&amp;[Масляная рыба ДИВНЫЙ БЕРЕГ филе-кусок х/к (Россия) 150г]" c="Масляная рыба ДИВНЫЙ БЕРЕГ филе-кусок х/к (Россия) 150г"/>
        <s v="[Продукты].[Наименование].&amp;[Масляная рыба ИП КУРБАТОВ пласт х/к вес]" c="Масляная рыба ИП КУРБАТОВ пласт х/к вес"/>
        <s v="[Продукты].[Наименование].&amp;[Масляная рыба КАПИТАН балык х/к вес (Россия)]" c="Масляная рыба КАПИТАН балык х/к вес (Россия)"/>
        <s v="[Продукты].[Наименование].&amp;[Масляная рыба КАПИТАН балык х/к вес 1кг]" c="Масляная рыба КАПИТАН балык х/к вес 1кг"/>
        <s v="[Продукты].[Наименование].&amp;[Масляная рыба КУБАНСКИЙ ПРОДУКТ филе х/к в/у (Россия) 150г]" c="Масляная рыба КУБАНСКИЙ ПРОДУКТ филе х/к в/у (Россия) 150г"/>
        <s v="[Продукты].[Наименование].&amp;[Масляная рыба кусок г/к (СП) вес]" c="Масляная рыба кусок г/к (СП) вес"/>
        <s v="[Продукты].[Наименование].&amp;[Масляная рыба кусок горячего копчения (Россия)]" c="Масляная рыба кусок горячего копчения (Россия)"/>
        <s v="[Продукты].[Наименование].&amp;[Масляная рыба МЕРИДИАН ломтики х/к (Россия) 120г]" c="Масляная рыба МЕРИДИАН ломтики х/к (Россия) 120г"/>
        <s v="[Продукты].[Наименование].&amp;[Масляная рыба МЕРИДИАН ломтики х/к 120г]" c="Масляная рыба МЕРИДИАН ломтики х/к 120г"/>
        <s v="[Продукты].[Наименование].&amp;[Масляная рыба набор к пиву холодного копчения (Россия)]" c="Масляная рыба набор к пиву холодного копчения (Россия)"/>
        <s v="[Продукты].[Наименование].&amp;[Масляная рыба набор к пиву холодного копчения в вакуумной упаковке (Россия)]" c="Масляная рыба набор к пиву холодного копчения в вакуумной упаковке (Россия)"/>
        <s v="[Продукты].[Наименование].&amp;[Масляная рыба НОВОСИБ филе нарез х/к200г]" c="Масляная рыба НОВОСИБ филе нарез х/к200г"/>
        <s v="[Продукты].[Наименование].&amp;[Масляная рыба ОКЕАН крупн пласт х/к вес]" c="Масляная рыба ОКЕАН крупн пласт х/к вес"/>
        <s v="[Продукты].[Наименование].&amp;[Масляная рыба ОКЕАН крупная пласт х/к вес (Россия)]" c="Масляная рыба ОКЕАН крупная пласт х/к вес (Россия)"/>
        <s v="[Продукты].[Наименование].&amp;[Масляная рыба ОКЕАН ф/л х/к в/у 100г]" c="Масляная рыба ОКЕАН ф/л х/к в/у 100г"/>
        <s v="[Продукты].[Наименование].&amp;[Масляная рыба ОКЕАН филе-ломтики т/о х/к в/у (Россия) 100г]" c="Масляная рыба ОКЕАН филе-ломтики т/о х/к в/у (Россия) 100г"/>
        <s v="[Продукты].[Наименование].&amp;[Масляная рыба РЫБНИК кусок х/к в/у (Россия) 150г]" c="Масляная рыба РЫБНИК кусок х/к в/у (Россия) 150г"/>
        <s v="[Продукты].[Наименование].&amp;[Масляная рыба РЫБНИК кусок х/к в/у 150г]" c="Масляная рыба РЫБНИК кусок х/к в/у 150г"/>
        <s v="[Продукты].[Наименование].&amp;[Масляная рыба РЫБНИК ломтик х/к в/у (Россия) 100г]" c="Масляная рыба РЫБНИК ломтик х/к в/у (Россия) 100г"/>
        <s v="[Продукты].[Наименование].&amp;[Масляная рыба РЫБНИК ломтик х/к в/у 100г]" c="Масляная рыба РЫБНИК ломтик х/к в/у 100г"/>
        <s v="[Продукты].[Наименование].&amp;[Масляная рыба филе х/к в/у вес]" c="Масляная рыба филе х/к в/у вес"/>
        <s v="[Продукты].[Наименование].&amp;[Масляная рыба филе х/к вес]" c="Масляная рыба филе х/к вес"/>
        <s v="[Продукты].[Наименование].&amp;[Масляная рыба филе х/к вес (Россия)]" c="Масляная рыба филе х/к вес (Россия)"/>
        <s v="[Продукты].[Наименование].&amp;[Масляная рыба филе холодного копчения (Россия)]" c="Масляная рыба филе холодного копчения (Россия)"/>
        <s v="[Продукты].[Наименование].&amp;[Масляная рыба филе холодного копчения в вакуумной упаковке (Россия)]" c="Масляная рыба филе холодного копчения в вакуумной упаковке (Россия)"/>
        <s v="[Продукты].[Наименование].&amp;[Масляная рыба филе холодного копчения в/у вес (Россия)]" c="Масляная рыба филе холодного копчения в/у вес (Россия)"/>
        <s v="[Продукты].[Наименование].&amp;[Масляная рыба х/к набор к пиву в/у вес]" c="Масляная рыба х/к набор к пиву в/у вес"/>
        <s v="[Продукты].[Наименование].&amp;[Мидии ДИАФ х/к (Россия) 200г]" c="Мидии ДИАФ х/к (Россия) 200г"/>
        <s v="[Продукты].[Наименование].&amp;[Мидии ДИАФ х/к 200г]" c="Мидии ДИАФ х/к 200г"/>
        <s v="[Продукты].[Наименование].&amp;[Минтай SANGUSTO б/г х/к вес]" c="Минтай SANGUSTO б/г х/к вес"/>
        <s v="[Продукты].[Наименование].&amp;[Минтай г/к вес]" c="Минтай г/к вес"/>
        <s v="[Продукты].[Наименование].&amp;[Минтай горячего копчения (Россия)]" c="Минтай горячего копчения (Россия)"/>
        <s v="[Продукты].[Наименование].&amp;[Минтай ДИАФ б/г г/к в/у вес]" c="Минтай ДИАФ б/г г/к в/у вес"/>
        <s v="[Продукты].[Наименование].&amp;[Минтай ДИАФ б/г г/к в/у вес (Россия)]" c="Минтай ДИАФ б/г г/к в/у вес (Россия)"/>
        <s v="[Продукты].[Наименование].&amp;[Минтай потр. б/г г/к вес]" c="Минтай потр. б/г г/к вес"/>
        <s v="[Продукты].[Наименование].&amp;[Минтай потр. б/г г/к вес (Россия)]" c="Минтай потр. б/г г/к вес (Россия)"/>
        <s v="[Продукты].[Наименование].&amp;[Минтай потрошеный обезглавленный горячего копчения (Россия)]" c="Минтай потрошеный обезглавленный горячего копчения (Россия)"/>
        <s v="[Продукты].[Наименование].&amp;[Минтай РЗ БИЙСК дальн фил ломт пр х/к100]" c="Минтай РЗ БИЙСК дальн фил ломт пр х/к100"/>
        <s v="[Продукты].[Наименование].&amp;[Минтай ЭРА МОРЯ горячего копчен б/г вес]" c="Минтай ЭРА МОРЯ горячего копчен б/г вес"/>
        <s v="[Продукты].[Наименование].&amp;[Мойва SANGUSTO н/р х/к 200г]" c="Мойва SANGUSTO н/р х/к 200г"/>
        <s v="[Продукты].[Наименование].&amp;[Мойва БАЛТИЙСКИЙ БЕРЕГ н/р х/к (Россия) 200г]" c="Мойва БАЛТИЙСКИЙ БЕРЕГ н/р х/к (Россия) 200г"/>
        <s v="[Продукты].[Наименование].&amp;[Мойва БАЛТИЙСКИЙ БЕРЕГ н/р х/к 200г]" c="Мойва БАЛТИЙСКИЙ БЕРЕГ н/р х/к 200г"/>
        <s v="[Продукты].[Наименование].&amp;[Мойва БУХТА ПЕЛИКАНOFF н/р к/х 180г]" c="Мойва БУХТА ПЕЛИКАНOFF н/р к/х 180г"/>
        <s v="[Продукты].[Наименование].&amp;[Мойва БУХТА ПЕЛИКАНOFF н/р к/х Арт. 640189 (Россия) 180г]" c="Мойва БУХТА ПЕЛИКАНOFF н/р к/х Арт. 640189 (Россия) 180г"/>
        <s v="[Продукты].[Наименование].&amp;[Мойва БУХТА ПЕЛИКАНOFF н/р х/к (Россия) 180г]" c="Мойва БУХТА ПЕЛИКАНOFF н/р х/к (Россия) 180г"/>
        <s v="[Продукты].[Наименование].&amp;[Мойва БУХТА ПЕЛИКАНOFF тихоокеанская н/р х/к (Россия) 200г]" c="Мойва БУХТА ПЕЛИКАНOFF тихоокеанская н/р х/к (Россия) 200г"/>
        <s v="[Продукты].[Наименование].&amp;[Мойва ДИАФ н/р х/к 100г]" c="Мойва ДИАФ н/р х/к 100г"/>
        <s v="[Продукты].[Наименование].&amp;[Мойва ДИАФ х/к (Россия) 200г]" c="Мойва ДИАФ х/к (Россия) 200г"/>
        <s v="[Продукты].[Наименование].&amp;[Мойва Жирная Х/К 200Г /Сельга Кор. СЕЛЬГА 449413 (Россия) 200г]" c="Мойва Жирная Х/К 200Г /Сельга Кор. СЕЛЬГА 449413 (Россия) 200г"/>
        <s v="[Продукты].[Наименование].&amp;[Мойва Жирная Х/К 200Г /Сельга Кор. СЕЛЬГА Арт. 449413 (Россия) 200г]" c="Мойва Жирная Х/К 200Г /Сельга Кор. СЕЛЬГА Арт. 449413 (Россия) 200г"/>
        <s v="[Продукты].[Наименование].&amp;[Мойва жирная х/к вес]" c="Мойва жирная х/к вес"/>
        <s v="[Продукты].[Наименование].&amp;[Мойва жирная х/к вес (Россия)]" c="Мойва жирная х/к вес (Россия)"/>
        <s v="[Продукты].[Наименование].&amp;[Мойва КОРОЛЕВА РЫБКА холодного копчения карт/уп (Россия) 200г]" c="Мойва КОРОЛЕВА РЫБКА холодного копчения карт/уп (Россия) 200г"/>
        <s v="[Продукты].[Наименование].&amp;[Мойва КУБАНСКИЙ ПРОДУКТ х/к вес]" c="Мойва КУБАНСКИЙ ПРОДУКТ х/к вес"/>
        <s v="[Продукты].[Наименование].&amp;[Мойва КУБАНСКИЙ ПРОДУКТ х/к вес (Россия)]" c="Мойва КУБАНСКИЙ ПРОДУКТ х/к вес (Россия)"/>
        <s v="[Продукты].[Наименование].&amp;[Мойва КУБАНСКИЙ ПРОДУКТ х/к коробочка (Россия) 150г]" c="Мойва КУБАНСКИЙ ПРОДУКТ х/к коробочка (Россия) 150г"/>
        <s v="[Продукты].[Наименование].&amp;[Мойва МОРСКОЙ БРИЗ х/к (Россия) 200г]" c="Мойва МОРСКОЙ БРИЗ х/к (Россия) 200г"/>
        <s v="[Продукты].[Наименование].&amp;[Мойва МОРСКОЙ БРИЗ х/к 200г]" c="Мойва МОРСКОЙ БРИЗ х/к 200г"/>
        <s v="[Продукты].[Наименование].&amp;[Мойва МУРМАН ФИШ атл фас. х/к МГС 200г]" c="Мойва МУРМАН ФИШ атл фас. х/к МГС 200г"/>
        <s v="[Продукты].[Наименование].&amp;[Мойва МУРМАН ФИШ атлантическая фас. х/к МГС (Россия) 200г]" c="Мойва МУРМАН ФИШ атлантическая фас. х/к МГС (Россия) 200г"/>
        <s v="[Продукты].[Наименование].&amp;[Мойва МУРМАН ФИШ х/к вес]" c="Мойва МУРМАН ФИШ х/к вес"/>
        <s v="[Продукты].[Наименование].&amp;[Мойва МУРМАН ФИШ х/к вес (Россия)]" c="Мойва МУРМАН ФИШ х/к вес (Россия)"/>
        <s v="[Продукты].[Наименование].&amp;[Мойва неразделанная холодного копч вес]" c="Мойва неразделанная холодного копч вес"/>
        <s v="[Продукты].[Наименование].&amp;[Мойва неразделанная холодного копчения вес (Россия)]" c="Мойва неразделанная холодного копчения вес (Россия)"/>
        <s v="[Продукты].[Наименование].&amp;[Мойва ОБЬРЫБА х/к вес]" c="Мойва ОБЬРЫБА х/к вес"/>
        <s v="[Продукты].[Наименование].&amp;[Мойва РЫБНЫЙ ХИТ х/к (Россия) 200г]" c="Мойва РЫБНЫЙ ХИТ х/к (Россия) 200г"/>
        <s v="[Продукты].[Наименование].&amp;[Мойва СЕЛЬГА жирная х/к кор (Россия) 200г]" c="Мойва СЕЛЬГА жирная х/к кор (Россия) 200г"/>
        <s v="[Продукты].[Наименование].&amp;[Мойва ФАБРИКА РЫБОПРОДУКТОВ н/р х/к вес]" c="Мойва ФАБРИКА РЫБОПРОДУКТОВ н/р х/к вес"/>
        <s v="[Продукты].[Наименование].&amp;[Мойва ФАБРИКА РЫБОПРОДУКТОВ н/р х/к вес (Россия)]" c="Мойва ФАБРИКА РЫБОПРОДУКТОВ н/р х/к вес (Россия)"/>
        <s v="[Продукты].[Наименование].&amp;[Мойва ФЛАНДЕРР х/к вес]" c="Мойва ФЛАНДЕРР х/к вес"/>
        <s v="[Продукты].[Наименование].&amp;[Мойва ФЛАНДЕРР х/к вес (Россия)]" c="Мойва ФЛАНДЕРР х/к вес (Россия)"/>
        <s v="[Продукты].[Наименование].&amp;[Мойва х/к в/у (Россия) 200г]" c="Мойва х/к в/у (Россия) 200г"/>
        <s v="[Продукты].[Наименование].&amp;[Мойва х/к вес]" c="Мойва х/к вес"/>
        <s v="[Продукты].[Наименование].&amp;[Мойва х/к вес (Россия)]" c="Мойва х/к вес (Россия)"/>
        <s v="[Продукты].[Наименование].&amp;[Мойва х/к коррекс (Россия) 200г]" c="Мойва х/к коррекс (Россия) 200г"/>
        <s v="[Продукты].[Наименование].&amp;[Мойва х/к коррекс 200г]" c="Мойва х/к коррекс 200г"/>
        <s v="[Продукты].[Наименование].&amp;[Мойва х/к неразд вес]" c="Мойва х/к неразд вес"/>
        <s v="[Продукты].[Наименование].&amp;[Мойва х/к неразделанная вес (Россия)]" c="Мойва х/к неразделанная вес (Россия)"/>
        <s v="[Продукты].[Наименование].&amp;[Мойва ЭКСТРА ФИШ н/р х/к вес]" c="Мойва ЭКСТРА ФИШ н/р х/к вес"/>
        <s v="[Продукты].[Наименование].&amp;[Мойва ЭКСТРА ФИШ н/р х/к вес (Россия)]" c="Мойва ЭКСТРА ФИШ н/р х/к вес (Россия)"/>
        <s v="[Продукты].[Наименование].&amp;[Муксун АСТО филе-ломтики х/к (Россия) 100г]" c="Муксун АСТО филе-ломтики х/к (Россия) 100г"/>
        <s v="[Продукты].[Наименование].&amp;[Муксун АСТО филе-ломтики х/к 100г]" c="Муксун АСТО филе-ломтики х/к 100г"/>
        <s v="[Продукты].[Наименование].&amp;[Муксун АФ УЙСКАЯ Якутия х/к потр вес]" c="Муксун АФ УЙСКАЯ Якутия х/к потр вес"/>
        <s v="[Продукты].[Наименование].&amp;[Муксун ЗАВОД СЕЛЬГ филе б/к х/к в/у вес]" c="Муксун ЗАВОД СЕЛЬГ филе б/к х/к в/у вес"/>
        <s v="[Продукты].[Наименование].&amp;[Муксун ЗАВОДЪ СЕЛЬГИ филе б/кожи х/к в/у вес (Россия)]" c="Муксун ЗАВОДЪ СЕЛЬГИ филе б/кожи х/к в/у вес (Россия)"/>
        <s v="[Продукты].[Наименование].&amp;[Муксун ЗАВОДЬ СЕЛЬГ филе б/к х/к в/у вес]" c="Муксун ЗАВОДЬ СЕЛЬГ филе б/к х/к в/у вес"/>
        <s v="[Продукты].[Наименование].&amp;[Муксун ОБЬРЫБА х/к вес]" c="Муксун ОБЬРЫБА х/к вес"/>
        <s v="[Продукты].[Наименование].&amp;[Муксун РЫБНЫЙ ХИТ балык х/к вес]" c="Муксун РЫБНЫЙ ХИТ балык х/к вес"/>
        <s v="[Продукты].[Наименование].&amp;[Муксун РЫБНЫЙ ХИТ балык х/к вес (Россия)]" c="Муксун РЫБНЫЙ ХИТ балык х/к вес (Россия)"/>
        <s v="[Продукты].[Наименование].&amp;[Набор пивной МАРТИ Острый из скумбрии х/к (Россия) 70г]" c="Набор пивной МАРТИ Острый из скумбрии х/к (Россия) 70г"/>
        <s v="[Продукты].[Наименование].&amp;[Набор рыбный праздничный №2 (СП) вес]" c="Набор рыбный праздничный №2 (СП) вес"/>
        <s v="[Продукты].[Наименование].&amp;[Окунь 350+ г/к вес]" c="Окунь 350+ г/к вес"/>
        <s v="[Продукты].[Наименование].&amp;[Окунь АСТО морской тушка г/к вес]" c="Окунь АСТО морской тушка г/к вес"/>
        <s v="[Продукты].[Наименование].&amp;[Окунь АСТО морской тушка г/к вес (Россия)]" c="Окунь АСТО морской тушка г/к вес (Россия)"/>
        <s v="[Продукты].[Наименование].&amp;[Окунь АФ УЙСКАЯ морской б/г г/к вес]" c="Окунь АФ УЙСКАЯ морской б/г г/к вес"/>
        <s v="[Продукты].[Наименование].&amp;[Окунь АФ УЙСКАЯ морской б/г г/к вес (Россия)]" c="Окунь АФ УЙСКАЯ морской б/г г/к вес (Россия)"/>
        <s v="[Продукты].[Наименование].&amp;[Окунь БУХТА ПЕЛИКАНОFF б/г г/к вес]" c="Окунь БУХТА ПЕЛИКАНОFF б/г г/к вес"/>
        <s v="[Продукты].[Наименование].&amp;[Окунь г/к (СП) вес]" c="Окунь г/к (СП) вес"/>
        <s v="[Продукты].[Наименование].&amp;[Окунь г/к вес]" c="Окунь г/к вес"/>
        <s v="[Продукты].[Наименование].&amp;[Окунь г/к вес (Россия)]" c="Окунь г/к вес (Россия)"/>
        <s v="[Продукты].[Наименование].&amp;[Окунь горячего копчения (Россия)]" c="Окунь горячего копчения (Россия)"/>
        <s v="[Продукты].[Наименование].&amp;[Окунь ЗАВОД СЕЛЬГ морск потр х/к б/г вес]" c="Окунь ЗАВОД СЕЛЬГ морск потр х/к б/г вес"/>
        <s v="[Продукты].[Наименование].&amp;[Окунь КАПИТАН морской тушка г/к вес (Россия)]" c="Окунь КАПИТАН морской тушка г/к вес (Россия)"/>
        <s v="[Продукты].[Наименование].&amp;[Окунь КУБЕНСКОЕ морской г/к вес]" c="Окунь КУБЕНСКОЕ морской г/к вес"/>
        <s v="[Продукты].[Наименование].&amp;[Окунь КУБЕНСКОЕ морской г/к вес (Россия)]" c="Окунь КУБЕНСКОЕ морской г/к вес (Россия)"/>
        <s v="[Продукты].[Наименование].&amp;[Окунь морской обезглав холодн копч вес]" c="Окунь морской обезглав холодн копч вес"/>
        <s v="[Продукты].[Наименование].&amp;[Окунь морской обезглавленный холодного копчения (Россия)]" c="Окунь морской обезглавленный холодного копчения (Россия)"/>
        <s v="[Продукты].[Наименование].&amp;[Окунь морской обезглавленный холодного копчения вес (Россия)]" c="Окунь морской обезглавленный холодного копчения вес (Россия)"/>
        <s v="[Продукты].[Наименование].&amp;[Окунь морской пласт х/к вес]" c="Окунь морской пласт х/к вес"/>
        <s v="[Продукты].[Наименование].&amp;[Окунь морской потр б/г х/к вес]" c="Окунь морской потр б/г х/к вес"/>
        <s v="[Продукты].[Наименование].&amp;[Окунь морской потрошеный обезглавленный горячего копчения (Россия)]" c="Окунь морской потрошеный обезглавленный горячего копчения (Россия)"/>
        <s v="[Продукты].[Наименование].&amp;[Окунь МУРМ ФИШ зол морск потр б/г х/к]" c="Окунь МУРМ ФИШ зол морск потр б/г х/к"/>
        <s v="[Продукты].[Наименование].&amp;[Окунь МУРМАН ФИШ золотистый морской потр. б/г х/к вес (Россия)]" c="Окунь МУРМАН ФИШ золотистый морской потр. б/г х/к вес (Россия)"/>
        <s v="[Продукты].[Наименование].&amp;[Окунь непотрош х/к вес]" c="Окунь непотрош х/к вес"/>
        <s v="[Продукты].[Наименование].&amp;[Окунь непотрош х/к вес (Россия)]" c="Окунь непотрош х/к вес (Россия)"/>
        <s v="[Продукты].[Наименование].&amp;[Омуль 800+ х/к вес]" c="Омуль 800+ х/к вес"/>
        <s v="[Продукты].[Наименование].&amp;[Осетр АСТО сибирский кусок г/к вес]" c="Осетр АСТО сибирский кусок г/к вес"/>
        <s v="[Продукты].[Наименование].&amp;[Осетр АСТО сибирский кусок г/к вес (Россия)]" c="Осетр АСТО сибирский кусок г/к вес (Россия)"/>
        <s v="[Продукты].[Наименование].&amp;[П/ф Косичка рыбная вес]" c="П/ф Косичка рыбная вес"/>
        <s v="[Продукты].[Наименование].&amp;[Палочки щуки филе-ломтики х/к вес]" c="Палочки щуки филе-ломтики х/к вес"/>
        <s v="[Продукты].[Наименование].&amp;[Палтус АСТО гренланд тушка х/к 1000+ вес]" c="Палтус АСТО гренланд тушка х/к 1000+ вес"/>
        <s v="[Продукты].[Наименование].&amp;[Палтус АСТО гренландский тушка х/к 1000+ вес (Россия)]" c="Палтус АСТО гренландский тушка х/к 1000+ вес (Россия)"/>
        <s v="[Продукты].[Наименование].&amp;[Палтус АСТО ломтики х/к вес]" c="Палтус АСТО ломтики х/к вес"/>
        <s v="[Продукты].[Наименование].&amp;[Палтус АСТО ломтики х/к вес (Россия)]" c="Палтус АСТО ломтики х/к вес (Россия)"/>
        <s v="[Продукты].[Наименование].&amp;[Палтус АСТО чер гренлан филе х/к в/у100г]" c="Палтус АСТО чер гренлан филе х/к в/у100г"/>
        <s v="[Продукты].[Наименование].&amp;[Палтус АСТО черный гренланский филе-ломтики х/к в/у (Россия) 100г]" c="Палтус АСТО черный гренланский филе-ломтики х/к в/у (Россия) 100г"/>
        <s v="[Продукты].[Наименование].&amp;[Палтус АТФ тушка х/к 800+ вес]" c="Палтус АТФ тушка х/к 800+ вес"/>
        <s v="[Продукты].[Наименование].&amp;[Палтус ДИАФ ломтики х/к 150г]" c="Палтус ДИАФ ломтики х/к 150г"/>
        <s v="[Продукты].[Наименование].&amp;[Палтус КАПИТАН синекорый тушка х/к вес]" c="Палтус КАПИТАН синекорый тушка х/к вес"/>
        <s v="[Продукты].[Наименование].&amp;[Палтус КАПИТАН синекорый тушка х/к вес 633025 (Россия)]" c="Палтус КАПИТАН синекорый тушка х/к вес 633025 (Россия)"/>
        <s v="[Продукты].[Наименование].&amp;[Палтус КУБЕНСКОЕ х/к вес]" c="Палтус КУБЕНСКОЕ х/к вес"/>
        <s v="[Продукты].[Наименование].&amp;[Палтус КУБЕНСКОЕ х/к вес (Россия)]" c="Палтус КУБЕНСКОЕ х/к вес (Россия)"/>
        <s v="[Продукты].[Наименование].&amp;[Палтус МЕРИДИАН х/к в/у (Россия) 120г]" c="Палтус МЕРИДИАН х/к в/у (Россия) 120г"/>
        <s v="[Продукты].[Наименование].&amp;[Палтус МЕРИДИАН х/к в/у 120г]" c="Палтус МЕРИДИАН х/к в/у 120г"/>
        <s v="[Продукты].[Наименование].&amp;[Палтус МУРМ ФИШ синекор ф-ломт х/к 100г]" c="Палтус МУРМ ФИШ синекор ф-ломт х/к 100г"/>
        <s v="[Продукты].[Наименование].&amp;[Палтус МУРМАН ФИШ кусок х/к в/у (Россия) 270г]" c="Палтус МУРМАН ФИШ кусок х/к в/у (Россия) 270г"/>
        <s v="[Продукты].[Наименование].&amp;[Палтус МУРМАН ФИШ кусок х/к в/у 270г]" c="Палтус МУРМАН ФИШ кусок х/к в/у 270г"/>
        <s v="[Продукты].[Наименование].&amp;[Палтус МУРМАН ФИШ синекор тушка х/к вес]" c="Палтус МУРМАН ФИШ синекор тушка х/к вес"/>
        <s v="[Продукты].[Наименование].&amp;[Палтус МУРМАН ФИШ синекорый тушка х/к вес (Россия)]" c="Палтус МУРМАН ФИШ синекорый тушка х/к вес (Россия)"/>
        <s v="[Продукты].[Наименование].&amp;[Палтус МУРМАН ФИШ синекорый филе-ломтики х/к в/у (Россия) 100г]" c="Палтус МУРМАН ФИШ синекорый филе-ломтики х/к в/у (Россия) 100г"/>
        <s v="[Продукты].[Наименование].&amp;[Палтус ОКЕАН ломтики х/к в/у 100г]" c="Палтус ОКЕАН ломтики х/к в/у 100г"/>
        <s v="[Продукты].[Наименование].&amp;[Палтус ОКЕАН х/к вес]" c="Палтус ОКЕАН х/к вес"/>
        <s v="[Продукты].[Наименование].&amp;[Палтус ОКЕАН х/к вес (Россия)]" c="Палтус ОКЕАН х/к вес (Россия)"/>
        <s v="[Продукты].[Наименование].&amp;[Палтус ОЛИВА филе-кус х/к в/у 300г]" c="Палтус ОЛИВА филе-кус х/к в/у 300г"/>
        <s v="[Продукты].[Наименование].&amp;[Палтус ОЛИВА-ФАКЕЛ филе-кус х/к в/у 300г]" c="Палтус ОЛИВА-ФАКЕЛ филе-кус х/к в/у 300г"/>
        <s v="[Продукты].[Наименование].&amp;[Палтус РК БЕЛОМ кусочки х/к в/у нар 150]" c="Палтус РК БЕЛОМ кусочки х/к в/у нар 150"/>
        <s v="[Продукты].[Наименование].&amp;[Палтус РК БЕЛОМОРЬЕ спинка х/к крупн вес]" c="Палтус РК БЕЛОМОРЬЕ спинка х/к крупн вес"/>
        <s v="[Продукты].[Наименование].&amp;[Палтус ТРИ КИТА филе-кусок х/к в/у (Россия) 150г]" c="Палтус ТРИ КИТА филе-кусок х/к в/у (Россия) 150г"/>
        <s v="[Продукты].[Наименование].&amp;[Палтус ТРИ КИТА черный гренландский ломтики х/к в/у (Россия) 100г]" c="Палтус ТРИ КИТА черный гренландский ломтики х/к в/у (Россия) 100г"/>
        <s v="[Продукты].[Наименование].&amp;[Палтус тушка холодного копчения (Россия)]" c="Палтус тушка холодного копчения (Россия)"/>
        <s v="[Продукты].[Наименование].&amp;[Палтус тушка холодного копчения вес]" c="Палтус тушка холодного копчения вес"/>
        <s v="[Продукты].[Наименование].&amp;[Палтус тушка холодного копчения вес (Россия)]" c="Палтус тушка холодного копчения вес (Россия)"/>
        <s v="[Продукты].[Наименование].&amp;[Палтус ФАБР РЫБОПР х/к б/г вес]" c="Палтус ФАБР РЫБОПР х/к б/г вес"/>
        <s v="[Продукты].[Наименование].&amp;[Палтус ФАБРИКА РЫБОПРОДУКТОВ х/к б/г вес (Россия)]" c="Палтус ФАБРИКА РЫБОПРОДУКТОВ х/к б/г вес (Россия)"/>
        <s v="[Продукты].[Наименование].&amp;[Палтус ФЛАНДЕРР г/к вес]" c="Палтус ФЛАНДЕРР г/к вес"/>
        <s v="[Продукты].[Наименование].&amp;[Палтус ФЛАНДЕРР г/к вес (Россия)]" c="Палтус ФЛАНДЕРР г/к вес (Россия)"/>
        <s v="[Продукты].[Наименование].&amp;[Палтус ФЛАНДЕРР х/к вес]" c="Палтус ФЛАНДЕРР х/к вес"/>
        <s v="[Продукты].[Наименование].&amp;[Палтус ФЛАНДЕРР х/к вес (Россия)]" c="Палтус ФЛАНДЕРР х/к вес (Россия)"/>
        <s v="[Продукты].[Наименование].&amp;[Палтус х/к б/г вес]" c="Палтус х/к б/г вес"/>
        <s v="[Продукты].[Наименование].&amp;[Палтус х/к б/г вес (Россия)]" c="Палтус х/к б/г вес (Россия)"/>
        <s v="[Продукты].[Наименование].&amp;[ПАЛТУС Х/К ВЕС]" c="ПАЛТУС Х/К ВЕС"/>
        <s v="[Продукты].[Наименование].&amp;[Палтус х/к вес (Россия)]" c="Палтус х/к вес (Россия)"/>
        <s v="[Продукты].[Наименование].&amp;[Палтус ЭКСТРА ФИШ кусок г/к вес]" c="Палтус ЭКСТРА ФИШ кусок г/к вес"/>
        <s v="[Продукты].[Наименование].&amp;[Палтус ЭКСТРА ФИШ кусок г/к вес (Россия)]" c="Палтус ЭКСТРА ФИШ кусок г/к вес (Россия)"/>
        <s v="[Продукты].[Наименование].&amp;[Палтус(Желтопёрый)Три Кита Филе Кусок Х/К 150Г В/У ТРИ КИТА 632058 (Россия) 150г]" c="Палтус(Желтопёрый)Три Кита Филе Кусок Х/К 150Г В/У ТРИ КИТА 632058 (Россия) 150г"/>
        <s v="[Продукты].[Наименование].&amp;[Палтус(Чёрный Гренландский)Три Кита Ломт]" c="Палтус(Чёрный Гренландский)Три Кита Ломт"/>
        <s v="[Продукты].[Наименование].&amp;[Палтус(Чёрный Гренландский)Три Кита Ломтики Х/К 100Г В/У ТРИ КИТА 632061 (Россия) 100г]" c="Палтус(Чёрный Гренландский)Три Кита Ломтики Х/К 100Г В/У ТРИ КИТА 632061 (Россия) 100г"/>
        <s v="[Продукты].[Наименование].&amp;[Пелядь   н/р х/к вес 1кг]" c="Пелядь   н/р х/к вес 1кг"/>
        <s v="[Продукты].[Наименование].&amp;[Пелядь АФ УЙСКАЯ х/к вес]" c="Пелядь АФ УЙСКАЯ х/к вес"/>
        <s v="[Продукты].[Наименование].&amp;[Пелядь АФ УЙСКАЯ х/к вес (Россия)]" c="Пелядь АФ УЙСКАЯ х/к вес (Россия)"/>
        <s v="[Продукты].[Наименование].&amp;[Пелядь ДИАФ н/р х/к в/у (Россия) 300г]" c="Пелядь ДИАФ н/р х/к в/у (Россия) 300г"/>
        <s v="[Продукты].[Наименование].&amp;[Пелядь ДИАФ н/р х/к в/у 300г]" c="Пелядь ДИАФ н/р х/к в/у 300г"/>
        <s v="[Продукты].[Наименование].&amp;[Пелядь непотр х/к с/г вес]" c="Пелядь непотр х/к с/г вес"/>
        <s v="[Продукты].[Наименование].&amp;[Пелядь непотр х/к с/г вес (Россия)]" c="Пелядь непотр х/к с/г вес (Россия)"/>
        <s v="[Продукты].[Наименование].&amp;[Пелядь неразделанная горячего копчения]" c="Пелядь неразделанная горячего копчения"/>
        <s v="[Продукты].[Наименование].&amp;[Пелядь неразделанная горячего копчения вес (Россия)]" c="Пелядь неразделанная горячего копчения вес (Россия)"/>
        <s v="[Продукты].[Наименование].&amp;[Пелядь п/к вес 1кг]" c="Пелядь п/к вес 1кг"/>
        <s v="[Продукты].[Наименование].&amp;[Пелядь потр с/г г/к вес]" c="Пелядь потр с/г г/к вес"/>
        <s v="[Продукты].[Наименование].&amp;[Пелядь х/к (Россия) 300г]" c="Пелядь х/к (Россия) 300г"/>
        <s v="[Продукты].[Наименование].&amp;[Пелядь х/к 300г]" c="Пелядь х/к 300г"/>
        <s v="[Продукты].[Наименование].&amp;[Пелядь х/к вес (Россия)]" c="Пелядь х/к вес (Россия)"/>
        <s v="[Продукты].[Наименование].&amp;[Пелядь х/к вес 1 кг]" c="Пелядь х/к вес 1 кг"/>
        <s v="[Продукты].[Наименование].&amp;[Пелядь х/к неразделанная вес]" c="Пелядь х/к неразделанная вес"/>
        <s v="[Продукты].[Наименование].&amp;[Пивной набор КУБАНСКИЙ ПРОДУКТ горбуша х/к (Россия) 100г]" c="Пивной набор КУБАНСКИЙ ПРОДУКТ горбуша х/к (Россия) 100г"/>
        <s v="[Продукты].[Наименование].&amp;[Плотва  х/к вес]" c="Плотва  х/к вес"/>
        <s v="[Продукты].[Наименование].&amp;[Путассу БУХТА ПЕЛИКАНOFF атлантическая балычок х/к (Россия) 200г]" c="Путассу БУХТА ПЕЛИКАНOFF атлантическая балычок х/к (Россия) 200г"/>
        <s v="[Продукты].[Наименование].&amp;[Путассу БУХТА ПЕЛИКАНOFF балычок х/к вес (Россия)]" c="Путассу БУХТА ПЕЛИКАНOFF балычок х/к вес (Россия)"/>
        <s v="[Продукты].[Наименование].&amp;[Путассу БУХТА ПЕЛИКАНOFF х/к (Россия) 200г]" c="Путассу БУХТА ПЕЛИКАНOFF х/к (Россия) 200г"/>
        <s v="[Продукты].[Наименование].&amp;[Путассу БУХТА ПЕЛИКАНОFF балычок х/к вес]" c="Путассу БУХТА ПЕЛИКАНОFF балычок х/к вес"/>
        <s v="[Продукты].[Наименование].&amp;[Путассу БУХТА ПЕЛИКАНОFF балычок х/к вес (Россия)]" c="Путассу БУХТА ПЕЛИКАНОFF балычок х/к вес (Россия)"/>
        <s v="[Продукты].[Наименование].&amp;[Путассу БУХТА ПЕЛИКАНОFF х/к (Россия) 200г]" c="Путассу БУХТА ПЕЛИКАНОFF х/к (Россия) 200г"/>
        <s v="[Продукты].[Наименование].&amp;[Путассу БУХТА ПЕЛИКАНОFF х/к 200г]" c="Путассу БУХТА ПЕЛИКАНОFF х/к 200г"/>
        <s v="[Продукты].[Наименование].&amp;[Путассу ДЕЛСИ спинка х/к (Россия) 200г]" c="Путассу ДЕЛСИ спинка х/к (Россия) 200г"/>
        <s v="[Продукты].[Наименование].&amp;[Путассу ДЕЛСИ спинка х/к 200г]" c="Путассу ДЕЛСИ спинка х/к 200г"/>
        <s v="[Продукты].[Наименование].&amp;[Путассу КАТРАН атлантич спинки х/к 300г]" c="Путассу КАТРАН атлантич спинки х/к 300г"/>
        <s v="[Продукты].[Наименование].&amp;[Путассу КАТРАН х/к вес]" c="Путассу КАТРАН х/к вес"/>
        <s v="[Продукты].[Наименование].&amp;[Путассу КУБАНСКИЙ ПРОДУКТ х/к в/у (Россия) 150г]" c="Путассу КУБАНСКИЙ ПРОДУКТ х/к в/у (Россия) 150г"/>
        <s v="[Продукты].[Наименование].&amp;[Путассу МОРЕ ПРОДУКТОВ с/г н/р х/к вес]" c="Путассу МОРЕ ПРОДУКТОВ с/г н/р х/к вес"/>
        <s v="[Продукты].[Наименование].&amp;[Путассу МУРМ ФИШ северная спинка х\к200г]" c="Путассу МУРМ ФИШ северная спинка х\к200г"/>
        <s v="[Продукты].[Наименование].&amp;[Путассу МУРМАН ФИШ северная спинка х\к (Россия) 200г]" c="Путассу МУРМАН ФИШ северная спинка х\к (Россия) 200г"/>
        <s v="[Продукты].[Наименование].&amp;[Путассу МУРМАН ФИШ спинка х/к вес]" c="Путассу МУРМАН ФИШ спинка х/к вес"/>
        <s v="[Продукты].[Наименование].&amp;[Путассу н/р х/к вес]" c="Путассу н/р х/к вес"/>
        <s v="[Продукты].[Наименование].&amp;[Путассу н/р х/к вес (Россия)]" c="Путассу н/р х/к вес (Россия)"/>
        <s v="[Продукты].[Наименование].&amp;[Путассу ОКЕАН потр б/г х/к вес]" c="Путассу ОКЕАН потр б/г х/к вес"/>
        <s v="[Продукты].[Наименование].&amp;[Путассу ОКЕАН потр б/г х/к вес (Россия)]" c="Путассу ОКЕАН потр б/г х/к вес (Россия)"/>
        <s v="[Продукты].[Наименование].&amp;[Путассу спинка х/к вес (Россия)]" c="Путассу спинка х/к вес (Россия)"/>
        <s v="[Продукты].[Наименование].&amp;[Путассу ФИШЕ тушка х/к (Россия) 200г]" c="Путассу ФИШЕ тушка х/к (Россия) 200г"/>
        <s v="[Продукты].[Наименование].&amp;[Путассу ФИШЕ тушка х/к 200г]" c="Путассу ФИШЕ тушка х/к 200г"/>
        <s v="[Продукты].[Наименование].&amp;[ПУТАССУ Х/К ВЕС]" c="ПУТАССУ Х/К ВЕС"/>
        <s v="[Продукты].[Наименование].&amp;[Путассу х/к вес (Россия)]" c="Путассу х/к вес (Россия)"/>
        <s v="[Продукты].[Наименование].&amp;[Путассу х/к коррекс (Россия) 200г]" c="Путассу х/к коррекс (Россия) 200г"/>
        <s v="[Продукты].[Наименование].&amp;[Путассу х/к Коррекс 200г]" c="Путассу х/к Коррекс 200г"/>
        <s v="[Продукты].[Наименование].&amp;[Рипус потр г/к вес]" c="Рипус потр г/к вес"/>
        <s v="[Продукты].[Наименование].&amp;[Рулет БУХТА ПЕЛИКАН горбуш/скумб г/к вес]" c="Рулет БУХТА ПЕЛИКАН горбуш/скумб г/к вес"/>
        <s v="[Продукты].[Наименование].&amp;[Рулет горбуша+скумбрия г/к вес]" c="Рулет горбуша+скумбрия г/к вес"/>
        <s v="[Продукты].[Наименование].&amp;[Рулет горбуша+скумбрия г/к вес (Россия)]" c="Рулет горбуша+скумбрия г/к вес (Россия)"/>
        <s v="[Продукты].[Наименование].&amp;[Рулет ДИАФ масляная+горбуша г/к вес]" c="Рулет ДИАФ масляная+горбуша г/к вес"/>
        <s v="[Продукты].[Наименование].&amp;[Рулет ДИАФ масляная+горбуша г/к вес (Россия)]" c="Рулет ДИАФ масляная+горбуша г/к вес (Россия)"/>
        <s v="[Продукты].[Наименование].&amp;[Рулет ДИАФ скумбрия горбуша г/к (Россия) 180г]" c="Рулет ДИАФ скумбрия горбуша г/к (Россия) 180г"/>
        <s v="[Продукты].[Наименование].&amp;[Рулет ДИАФ скумбрия горбуша г/к 180г]" c="Рулет ДИАФ скумбрия горбуша г/к 180г"/>
        <s v="[Продукты].[Наименование].&amp;[Рулет из краб мяса г/к имит вес]" c="Рулет из краб мяса г/к имит вес"/>
        <s v="[Продукты].[Наименование].&amp;[Рулет из крабового мяса г/к (имитация) вес (Россия)]" c="Рулет из крабового мяса г/к (имитация) вес (Россия)"/>
        <s v="[Продукты].[Наименование].&amp;[Рулет из сельди и скумбрии г/к вес]" c="Рулет из сельди и скумбрии г/к вес"/>
        <s v="[Продукты].[Наименование].&amp;[Рулет из скумбрии г/к вес]" c="Рулет из скумбрии г/к вес"/>
        <s v="[Продукты].[Наименование].&amp;[Рулет из скумбрии г/к вес (Россия)]" c="Рулет из скумбрии г/к вес (Россия)"/>
        <s v="[Продукты].[Наименование].&amp;[Рулет ОКЕАН из скумбр фаршир горбуш вес]" c="Рулет ОКЕАН из скумбр фаршир горбуш вес"/>
        <s v="[Продукты].[Наименование].&amp;[Рулет ФРЕГАТ из скумбрии атлантической г/к вес (Россия)]" c="Рулет ФРЕГАТ из скумбрии атлантической г/к вес (Россия)"/>
        <s v="[Продукты].[Наименование].&amp;[Рулет ФРЕГАТ из скумбрии атлантической г/к фаршированный вес (Россия)]" c="Рулет ФРЕГАТ из скумбрии атлантической г/к фаршированный вес (Россия)"/>
        <s v="[Продукты].[Наименование].&amp;[Рыба Масляная Fishbergen Эсколар Филе-Ку]" c="Рыба Масляная Fishbergen Эсколар Филе-Ку"/>
        <s v="[Продукты].[Наименование].&amp;[Рыба Масляная Fishbergen Эсколар Филе-Кусок Х/К 150Г В/У FISHBERGEN 619674 (Россия) 150г]" c="Рыба Масляная Fishbergen Эсколар Филе-Кусок Х/К 150Г В/У FISHBERGEN 619674 (Россия) 150г"/>
        <s v="[Продукты].[Наименование].&amp;[Рыба масляная FISHBERGEN эсколар филе-кусок х/к в/у (Россия) 150г]" c="Рыба масляная FISHBERGEN эсколар филе-кусок х/к в/у (Россия) 150г"/>
        <s v="[Продукты].[Наименование].&amp;[Рыба масляная спинка балык х/к вес]" c="Рыба масляная спинка балык х/к вес"/>
        <s v="[Продукты].[Наименование].&amp;[Рыба масляная спинка балык х/к вес (Россия)]" c="Рыба масляная спинка балык х/к вес (Россия)"/>
        <s v="[Продукты].[Наименование].&amp;[Рыба масляная ТРИ КИТА ломтики х/к в/у (Россия) 100г]" c="Рыба масляная ТРИ КИТА ломтики х/к в/у (Россия) 100г"/>
        <s v="[Продукты].[Наименование].&amp;[Рыба масляная ТРИ КИТА Эскола филе-кусок х/к в/у (Россия) 150г]" c="Рыба масляная ТРИ КИТА Эскола филе-кусок х/к в/у (Россия) 150г"/>
        <s v="[Продукты].[Наименование].&amp;[Рыба Масляная(Эсколар)Три Кита Ломтики Х]" c="Рыба Масляная(Эсколар)Три Кита Ломтики Х"/>
        <s v="[Продукты].[Наименование].&amp;[Рыба Масляная(Эсколар)Три Кита Ломтики Х/К 100Г В/У ТРИ КИТА 632060 (Россия) 100г]" c="Рыба Масляная(Эсколар)Три Кита Ломтики Х/К 100Г В/У ТРИ КИТА 632060 (Россия) 100г"/>
        <s v="[Продукты].[Наименование].&amp;[Рыба Масляная(Эсколар)Три Кита Филе Кусо]" c="Рыба Масляная(Эсколар)Три Кита Филе Кусо"/>
        <s v="[Продукты].[Наименование].&amp;[Рыба Масляная(Эсколар)Три Кита Филе Кусок Х/К 150Г В/У ТРИ КИТА 632057 (Россия) 150г]" c="Рыба Масляная(Эсколар)Три Кита Филе Кусок Х/К 150Г В/У ТРИ КИТА 632057 (Россия) 150г"/>
        <s v="[Продукты].[Наименование].&amp;[Рыба-игла х/к потр. б/г вес]" c="Рыба-игла х/к потр. б/г вес"/>
        <s v="[Продукты].[Наименование].&amp;[Рыба-игла х/к потр. б/г вес (Россия)]" c="Рыба-игла х/к потр. б/г вес (Россия)"/>
        <s v="[Продукты].[Наименование].&amp;[Ряпушка АФ УЙСК Ямало Нен х/к непотр вес]" c="Ряпушка АФ УЙСК Ямало Нен х/к непотр вес"/>
        <s v="[Продукты].[Наименование].&amp;[Ряпушка ДИАФ х/к 250г]" c="Ряпушка ДИАФ х/к 250г"/>
        <s v="[Продукты].[Наименование].&amp;[Ряпушка н/р г/к вес]" c="Ряпушка н/р г/к вес"/>
        <s v="[Продукты].[Наименование].&amp;[Ряпушка х/к вес]" c="Ряпушка х/к вес"/>
        <s v="[Продукты].[Наименование].&amp;[Ряпушка х/к вес (Россия)]" c="Ряпушка х/к вес (Россия)"/>
        <s v="[Продукты].[Наименование].&amp;[Ряпушка ЭРА МОРЯ мелкая г/к вес]" c="Ряпушка ЭРА МОРЯ мелкая г/к вес"/>
        <s v="[Продукты].[Наименование].&amp;[Саворин АСТО тушка х/к вес]" c="Саворин АСТО тушка х/к вес"/>
        <s v="[Продукты].[Наименование].&amp;[Саворин АСТО тушка х/к вес (Россия)]" c="Саворин АСТО тушка х/к вес (Россия)"/>
        <s v="[Продукты].[Наименование].&amp;[Саворин потрош обезглав холод копчен вес]" c="Саворин потрош обезглав холод копчен вес"/>
        <s v="[Продукты].[Наименование].&amp;[Саворин потрошеный обезглавленный холодного копчения вес (Россия)]" c="Саворин потрошеный обезглавленный холодного копчения вес (Россия)"/>
        <s v="[Продукты].[Наименование].&amp;[Сазан г/к (СП) вес]" c="Сазан г/к (СП) вес"/>
        <s v="[Продукты].[Наименование].&amp;[Сазан горячего копчения горячего копчения (производство) г/к (СП) вес  (Россия)]" c="Сазан горячего копчения горячего копчения (производство) г/к (СП) вес  (Россия)"/>
        <s v="[Продукты].[Наименование].&amp;[Сазан ИП КУРБАТОВ пласт х/к вес]" c="Сазан ИП КУРБАТОВ пласт х/к вес"/>
        <s v="[Продукты].[Наименование].&amp;[Сазан КАМШАТ х/к пласт 300г]" c="Сазан КАМШАТ х/к пласт 300г"/>
        <s v="[Продукты].[Наименование].&amp;[Сазан КУБАН ПРОД филе шашлычок х/к вес]" c="Сазан КУБАН ПРОД филе шашлычок х/к вес"/>
        <s v="[Продукты].[Наименование].&amp;[Сазан КУБАНСКИЙ ПРОДУКТ филе шашлычок х/к вес (Россия)]" c="Сазан КУБАНСКИЙ ПРОДУКТ филе шашлычок х/к вес (Россия)"/>
        <s v="[Продукты].[Наименование].&amp;[Сазан КУБАНСКИЙ ПРОДУКТ шашлык в/у (Россия) 100г]" c="Сазан КУБАНСКИЙ ПРОДУКТ шашлык в/у (Россия) 100г"/>
        <s v="[Продукты].[Наименование].&amp;[Сазан пласт х/к вес (Россия)]" c="Сазан пласт х/к вес (Россия)"/>
        <s v="[Продукты].[Наименование].&amp;[Сазан пласт х/к вес 1 кг]" c="Сазан пласт х/к вес 1 кг"/>
        <s v="[Продукты].[Наименование].&amp;[Сазан потрошеный с головой горячего копчения (Россия)]" c="Сазан потрошеный с головой горячего копчения (Россия)"/>
        <s v="[Продукты].[Наименование].&amp;[Сайра ОКЕАН н/р х/к вес]" c="Сайра ОКЕАН н/р х/к вес"/>
        <s v="[Продукты].[Наименование].&amp;[Сайра х/к вес]" c="Сайра х/к вес"/>
        <s v="[Продукты].[Наименование].&amp;[Салака 365 ДНЕЙ г/к (Россия) 300г]" c="Салака 365 ДНЕЙ г/к (Россия) 300г"/>
        <s v="[Продукты].[Наименование].&amp;[Салака 365 ДНЕЙ г/к 300г]" c="Салака 365 ДНЕЙ г/к 300г"/>
        <s v="[Продукты].[Наименование].&amp;[Салака атл. н/р х/к (Россия) 180г]" c="Салака атл. н/р х/к (Россия) 180г"/>
        <s v="[Продукты].[Наименование].&amp;[Салака БАЛТИЙСКИЙ БЕРЕГ г/к фас в г/с (Россия) 300г]" c="Салака БАЛТИЙСКИЙ БЕРЕГ г/к фас в г/с (Россия) 300г"/>
        <s v="[Продукты].[Наименование].&amp;[Салака БАЛТИЙСКИЙ БЕРЕГ г/к фас в г/с300]" c="Салака БАЛТИЙСКИЙ БЕРЕГ г/к фас в г/с300"/>
        <s v="[Продукты].[Наименование].&amp;[Салака БУХТА ПЕЛИКАНOFF атлантическая н/р х/к (Россия) 200г]" c="Салака БУХТА ПЕЛИКАНOFF атлантическая н/р х/к (Россия) 200г"/>
        <s v="[Продукты].[Наименование].&amp;[Салака БУХТА ПЕЛИКАНOFF н/р х/к (Россия) 130г]" c="Салака БУХТА ПЕЛИКАНOFF н/р х/к (Россия) 130г"/>
        <s v="[Продукты].[Наименование].&amp;[Салака БУХТА ПЕЛИКАНОFF н/р х/к (Россия) 130г]" c="Салака БУХТА ПЕЛИКАНОFF н/р х/к (Россия) 130г"/>
        <s v="[Продукты].[Наименование].&amp;[Салака БУХТА ПЕЛИКАНОFF н/р х/к 130 г]" c="Салака БУХТА ПЕЛИКАНОFF н/р х/к 130 г"/>
        <s v="[Продукты].[Наименование].&amp;[Салака ЗАВОД СЕЛЬГИ нераздел х/к 200г]" c="Салака ЗАВОД СЕЛЬГИ нераздел х/к 200г"/>
        <s v="[Продукты].[Наименование].&amp;[Салака ЗАВОДЪ СЕЛЬГИ неразделанная х/к в коробке (Россия) 200г]" c="Салака ЗАВОДЪ СЕЛЬГИ неразделанная х/к в коробке (Россия) 200г"/>
        <s v="[Продукты].[Наименование].&amp;[Салака ЗАВОДЬ СЕЛЬГИ нераздел х/к 200г]" c="Салака ЗАВОДЬ СЕЛЬГИ нераздел х/к 200г"/>
        <s v="[Продукты].[Наименование].&amp;[Салака КАПИТАН х/к н/р (Россия) 150г]" c="Салака КАПИТАН х/к н/р (Россия) 150г"/>
        <s v="[Продукты].[Наименование].&amp;[Салака н/р х/к вес]" c="Салака н/р х/к вес"/>
        <s v="[Продукты].[Наименование].&amp;[Салака н/р х/к вес (Россия)]" c="Салака н/р х/к вес (Россия)"/>
        <s v="[Продукты].[Наименование].&amp;[Салака ПЕТРОТРАЛ сельди балт н/р г/к300г]" c="Салака ПЕТРОТРАЛ сельди балт н/р г/к300г"/>
        <s v="[Продукты].[Наименование].&amp;[Салака ПЕТРОТРАЛ сельди балт н/р х/к300г]" c="Салака ПЕТРОТРАЛ сельди балт н/р х/к300г"/>
        <s v="[Продукты].[Наименование].&amp;[Салака ПЕТРОТРАЛ сельди балтийской н/р г/к (Россия) 300г]" c="Салака ПЕТРОТРАЛ сельди балтийской н/р г/к (Россия) 300г"/>
        <s v="[Продукты].[Наименование].&amp;[Салака ПЕТРОТРАЛ сельди балтийской н/р х/к (Россия) 300г]" c="Салака ПЕТРОТРАЛ сельди балтийской н/р х/к (Россия) 300г"/>
        <s v="[Продукты].[Наименование].&amp;[Салака РЫБАЦКИЕ БАЙКИ н/р х/к 200г]" c="Салака РЫБАЦКИЕ БАЙКИ н/р х/к 200г"/>
        <s v="[Продукты].[Наименование].&amp;[Салака СЕЛЬГА холодного копчения н/р вес (Россия)]" c="Салака СЕЛЬГА холодного копчения н/р вес (Россия)"/>
        <s v="[Продукты].[Наименование].&amp;[Салака Сельга Холодного Копчения Н/Р(Кг) СЕЛЬГА 629696 (Россия)]" c="Салака Сельга Холодного Копчения Н/Р(Кг) СЕЛЬГА 629696 (Россия)"/>
        <s v="[Продукты].[Наименование].&amp;[Салака ТМ ТОМИЛИНСКАЯ х/к 300г]" c="Салака ТМ ТОМИЛИНСКАЯ х/к 300г"/>
        <s v="[Продукты].[Наименование].&amp;[Салака х/к вес]" c="Салака х/к вес"/>
        <s v="[Продукты].[Наименование].&amp;[Салака х/к вес (Россия)]" c="Салака х/к вес (Россия)"/>
        <s v="[Продукты].[Наименование].&amp;[Салака ЭКСТРА ФИШ н/р х/к вес]" c="Салака ЭКСТРА ФИШ н/р х/к вес"/>
        <s v="[Продукты].[Наименование].&amp;[Салака ЭКСТРА ФИШ н/р х/к вес (Россия)]" c="Салака ЭКСТРА ФИШ н/р х/к вес (Россия)"/>
        <s v="[Продукты].[Наименование].&amp;[Сардина (Иваси) РЫБНЫЙ ДВОР х/к вес]" c="Сардина (Иваси) РЫБНЫЙ ДВОР х/к вес"/>
        <s v="[Продукты].[Наименование].&amp;[Сардина SANGUSTO Иваси н/р х/к (Россия) 250г]" c="Сардина SANGUSTO Иваси н/р х/к (Россия) 250г"/>
        <s v="[Продукты].[Наименование].&amp;[Сардина SANGUSTO Иваси н/р х/к 250г]" c="Сардина SANGUSTO Иваси н/р х/к 250г"/>
        <s v="[Продукты].[Наименование].&amp;[Сардина АНТЕЙ иваси т/о филе х/к 200г]" c="Сардина АНТЕЙ иваси т/о филе х/к 200г"/>
        <s v="[Продукты].[Наименование].&amp;[Сардина АНТЕЙ иваси тихоокеанская филе х/к (Россия) 200г]" c="Сардина АНТЕЙ иваси тихоокеанская филе х/к (Россия) 200г"/>
        <s v="[Продукты].[Наименование].&amp;[Сардина БУХТА ПЕЛИКАНOFF х/к н/р (Россия) 200г]" c="Сардина БУХТА ПЕЛИКАНOFF х/к н/р (Россия) 200г"/>
        <s v="[Продукты].[Наименование].&amp;[Сардина БУХТА ПЕЛИКАНOFF х/к н/р 200г]" c="Сардина БУХТА ПЕЛИКАНOFF х/к н/р 200г"/>
        <s v="[Продукты].[Наименование].&amp;[Сардина БУХТА ПЕЛИКАНOFF х/к н/р Арт. 640187 (Россия) 200г]" c="Сардина БУХТА ПЕЛИКАНOFF х/к н/р Арт. 640187 (Россия) 200г"/>
        <s v="[Продукты].[Наименование].&amp;[Сардина ДИАФ Иваси т/о н/р (Россия) 1000г]" c="Сардина ДИАФ Иваси т/о н/р (Россия) 1000г"/>
        <s v="[Продукты].[Наименование].&amp;[Сардина ДИАФ Иваси т/о н/р 1000г]" c="Сардина ДИАФ Иваси т/о н/р 1000г"/>
        <s v="[Продукты].[Наименование].&amp;[Сардина Иваси н/р х/к вес]" c="Сардина Иваси н/р х/к вес"/>
        <s v="[Продукты].[Наименование].&amp;[Сардина Иваси неразделанная х/к вес (Россия)]" c="Сардина Иваси неразделанная х/к вес (Россия)"/>
        <s v="[Продукты].[Наименование].&amp;[Сардина Иваси тушка х/к вес]" c="Сардина Иваси тушка х/к вес"/>
        <s v="[Продукты].[Наименование].&amp;[Сардина Иваси тушка х/к вес (Россия)]" c="Сардина Иваси тушка х/к вес (Россия)"/>
        <s v="[Продукты].[Наименование].&amp;[Сардина Иваси х/к вес (Россия)]" c="Сардина Иваси х/к вес (Россия)"/>
        <s v="[Продукты].[Наименование].&amp;[Сардина Иваси х/к вес 1кг]" c="Сардина Иваси х/к вес 1кг"/>
        <s v="[Продукты].[Наименование].&amp;[Сардина КОРОЛЕВА РЫБКА Иваси х/к (Россия) 300г]" c="Сардина КОРОЛЕВА РЫБКА Иваси х/к (Россия) 300г"/>
        <s v="[Продукты].[Наименование].&amp;[Сардина КОРОЛЕВА РЫБКА Иваси х/к 300г]" c="Сардина КОРОЛЕВА РЫБКА Иваси х/к 300г"/>
        <s v="[Продукты].[Наименование].&amp;[Сардина МОЕ МОРЕ Иваси спинка х/к вес]" c="Сардина МОЕ МОРЕ Иваси спинка х/к вес"/>
        <s v="[Продукты].[Наименование].&amp;[Сардина РРФ Иваси тушка спец разделки х/к (Россия) 200г]" c="Сардина РРФ Иваси тушка спец разделки х/к (Россия) 200г"/>
        <s v="[Продукты].[Наименование].&amp;[Сардина РРФ Иваси тушка спец/р х/к 200г]" c="Сардина РРФ Иваси тушка спец/р х/к 200г"/>
        <s v="[Продукты].[Наименование].&amp;[Сардина РЫББЕРИ Иваси х/к вес (Россия)]" c="Сардина РЫББЕРИ Иваси х/к вес (Россия)"/>
        <s v="[Продукты].[Наименование].&amp;[Сардина РЫБНЫЙ ДВОР х/к вес (Россия)]" c="Сардина РЫБНЫЙ ДВОР х/к вес (Россия)"/>
        <s v="[Продукты].[Наименование].&amp;[Сардина тихоокеанская н/р х/к вес (Россия)]" c="Сардина тихоокеанская н/р х/к вес (Россия)"/>
        <s v="[Продукты].[Наименование].&amp;[Сельдь 300+ х/к вес 1кг]" c="Сельдь 300+ х/к вес 1кг"/>
        <s v="[Продукты].[Наименование].&amp;[Сельдь SANGUSTO кусочки х/к в/у 150г]" c="Сельдь SANGUSTO кусочки х/к в/у 150г"/>
        <s v="[Продукты].[Наименование].&amp;[Сельдь АСТО атлантическая г/к 400+ вес]" c="Сельдь АСТО атлантическая г/к 400+ вес"/>
        <s v="[Продукты].[Наименование].&amp;[Сельдь АСТО т/о г/к 200-300 вес]" c="Сельдь АСТО т/о г/к 200-300 вес"/>
        <s v="[Продукты].[Наименование].&amp;[Сельдь АСТО тихоокеанская г/к 200-300 вес (Россия)]" c="Сельдь АСТО тихоокеанская г/к 200-300 вес (Россия)"/>
        <s v="[Продукты].[Наименование].&amp;[Сельдь атлантич крупн жирная н/р г/к вес]" c="Сельдь атлантич крупн жирная н/р г/к вес"/>
        <s v="[Продукты].[Наименование].&amp;[Сельдь Атлантическая х/к вес]" c="Сельдь Атлантическая х/к вес"/>
        <s v="[Продукты].[Наименование].&amp;[Сельдь Атлантическая х/к вес (Россия)]" c="Сельдь Атлантическая х/к вес (Россия)"/>
        <s v="[Продукты].[Наименование].&amp;[Сельдь бабочка х/к вес]" c="Сельдь бабочка х/к вес"/>
        <s v="[Продукты].[Наименование].&amp;[Сельдь БАЛТИЙСКИЙ БЕРЕГ атл филе х/к200г]" c="Сельдь БАЛТИЙСКИЙ БЕРЕГ атл филе х/к200г"/>
        <s v="[Продукты].[Наименование].&amp;[Сельдь БАЛТИЙСКИЙ БЕРЕГ атлантическая филе х/к (Россия) 200г]" c="Сельдь БАЛТИЙСКИЙ БЕРЕГ атлантическая филе х/к (Россия) 200г"/>
        <s v="[Продукты].[Наименование].&amp;[Сельдь балык х/к вес (Россия)]" c="Сельдь балык х/к вес (Россия)"/>
        <s v="[Продукты].[Наименование].&amp;[Сельдь БУХТ ПЕЛИК ф-к копченые 400г]" c="Сельдь БУХТ ПЕЛИК ф-к копченые 400г"/>
        <s v="[Продукты].[Наименование].&amp;[Сельдь БУХТА ПЕЛИКАНOFF филе-кусочки копченые (Россия) 400г]" c="Сельдь БУХТА ПЕЛИКАНOFF филе-кусочки копченые (Россия) 400г"/>
        <s v="[Продукты].[Наименование].&amp;[Сельдь г/к (СП) вес]" c="Сельдь г/к (СП) вес"/>
        <s v="[Продукты].[Наименование].&amp;[Сельдь г/к вес 1кг]" c="Сельдь г/к вес 1кг"/>
        <s v="[Продукты].[Наименование].&amp;[Сельдь горячего копчения (Россия)]" c="Сельдь горячего копчения (Россия)"/>
        <s v="[Продукты].[Наименование].&amp;[Сельдь ДИАФ кусочки х/к (Россия) 200г]" c="Сельдь ДИАФ кусочки х/к (Россия) 200г"/>
        <s v="[Продукты].[Наименование].&amp;[Сельдь ДИАФ кусочки х/к 200г]" c="Сельдь ДИАФ кусочки х/к 200г"/>
        <s v="[Продукты].[Наименование].&amp;[Сельдь ДИАФ олюторовская х/к в/у вес (Россия)]" c="Сельдь ДИАФ олюторовская х/к в/у вес (Россия)"/>
        <s v="[Продукты].[Наименование].&amp;[Сельдь ДИАФ олюторовская х/к в/у вес 1кг]" c="Сельдь ДИАФ олюторовская х/к в/у вес 1кг"/>
        <s v="[Продукты].[Наименование].&amp;[Сельдь ЗАВОДЪ СЕЛЬГИ филе-кусочки х/к в/у (Россия) 150г]" c="Сельдь ЗАВОДЪ СЕЛЬГИ филе-кусочки х/к в/у (Россия) 150г"/>
        <s v="[Продукты].[Наименование].&amp;[Сельдь ЗАВОДЪ СЕЛЬГИ х/к в/у (Россия) 250г]" c="Сельдь ЗАВОДЪ СЕЛЬГИ х/к в/у (Россия) 250г"/>
        <s v="[Продукты].[Наименование].&amp;[Сельдь ЗАВОДЪ СЕЛЬГИ х/к в/у 250г]" c="Сельдь ЗАВОДЪ СЕЛЬГИ х/к в/у 250г"/>
        <s v="[Продукты].[Наименование].&amp;[Сельдь ЗАВОДЬ СЕЛЬГИ филе х/к в/у 200г]" c="Сельдь ЗАВОДЬ СЕЛЬГИ филе х/к в/у 200г"/>
        <s v="[Продукты].[Наименование].&amp;[Сельдь Иваси х/к в/у (Россия) 400г]" c="Сельдь Иваси х/к в/у (Россия) 400г"/>
        <s v="[Продукты].[Наименование].&amp;[Сельдь Иваси х/к в/у 400г]" c="Сельдь Иваси х/к в/у 400г"/>
        <s v="[Продукты].[Наименование].&amp;[Сельдь КАПИТАН н/р г/к в/у (Россия) 150г]" c="Сельдь КАПИТАН н/р г/к в/у (Россия) 150г"/>
        <s v="[Продукты].[Наименование].&amp;[Сельдь крупная 300+ х/к вес]" c="Сельдь крупная 300+ х/к вес"/>
        <s v="[Продукты].[Наименование].&amp;[Сельдь крупная 300+ х/к вес (Россия)]" c="Сельдь крупная 300+ х/к вес (Россия)"/>
        <s v="[Продукты].[Наименование].&amp;[Сельдь крупная х/к вес]" c="Сельдь крупная х/к вес"/>
        <s v="[Продукты].[Наименование].&amp;[Сельдь крупная х/к вес (Россия)]" c="Сельдь крупная х/к вес (Россия)"/>
        <s v="[Продукты].[Наименование].&amp;[Сельдь КУБАНСКИЙ ПРОДУКТ х/к вес (Россия)]" c="Сельдь КУБАНСКИЙ ПРОДУКТ х/к вес (Россия)"/>
        <s v="[Продукты].[Наименование].&amp;[Сельдь МАЛОСЕМЕЙКА х/к в/у вес (Россия)]" c="Сельдь МАЛОСЕМЕЙКА х/к в/у вес (Россия)"/>
        <s v="[Продукты].[Наименование].&amp;[Сельдь МАЛОСЕМЕЙКА х/к в/у вес Арт. 471916 (Россия)]" c="Сельдь МАЛОСЕМЕЙКА х/к в/у вес Арт. 471916 (Россия)"/>
        <s v="[Продукты].[Наименование].&amp;[Сельдь МОРЕ ПРОД с/г н/р х/к в/у 250г]" c="Сельдь МОРЕ ПРОД с/г н/р х/к в/у 250г"/>
        <s v="[Продукты].[Наименование].&amp;[Сельдь МОРЕ ПРОДУКТОВ стейки х/к в/у 200]" c="Сельдь МОРЕ ПРОДУКТОВ стейки х/к в/у 200"/>
        <s v="[Продукты].[Наименование].&amp;[Сельдь МУР ФИШ атлант 300+  х/к в/у вес]" c="Сельдь МУР ФИШ атлант 300+  х/к в/у вес"/>
        <s v="[Продукты].[Наименование].&amp;[Сельдь н/р г/к вес]" c="Сельдь н/р г/к вес"/>
        <s v="[Продукты].[Наименование].&amp;[Сельдь н/р г/к вес (Россия)]" c="Сельдь н/р г/к вес (Россия)"/>
        <s v="[Продукты].[Наименование].&amp;[Сельдь н/р х/к вес]" c="Сельдь н/р х/к вес"/>
        <s v="[Продукты].[Наименование].&amp;[Сельдь н/р х/к вес (Россия)]" c="Сельдь н/р х/к вес (Россия)"/>
        <s v="[Продукты].[Наименование].&amp;[Сельдь НЕВОД ДОНА х/к вес]" c="Сельдь НЕВОД ДОНА х/к вес"/>
        <s v="[Продукты].[Наименование].&amp;[Сельдь НЕВОД ДОНА х/к вес (Россия)]" c="Сельдь НЕВОД ДОНА х/к вес (Россия)"/>
        <s v="[Продукты].[Наименование].&amp;[Сельдь неразделанная горячего копчения (Россия)]" c="Сельдь неразделанная горячего копчения (Россия)"/>
        <s v="[Продукты].[Наименование].&amp;[Сельдь неразделанная холодного копч вес]" c="Сельдь неразделанная холодного копч вес"/>
        <s v="[Продукты].[Наименование].&amp;[Сельдь неразделанная холодного копчения (Россия)]" c="Сельдь неразделанная холодного копчения (Россия)"/>
        <s v="[Продукты].[Наименование].&amp;[Сельдь неразделанная холодного копчения вес (Россия)]" c="Сельдь неразделанная холодного копчения вес (Россия)"/>
        <s v="[Продукты].[Наименование].&amp;[Сельдь ОКЕАН +400 х/к вес (Россия)]" c="Сельдь ОКЕАН +400 х/к вес (Россия)"/>
        <s v="[Продукты].[Наименование].&amp;[Сельдь ОКЕАН +400 х/к вес 1кг]" c="Сельдь ОКЕАН +400 х/к вес 1кг"/>
        <s v="[Продукты].[Наименование].&amp;[Сельдь ОКЕАН Киперс атлантическая пласт с кожей х/к вес (Россия)]" c="Сельдь ОКЕАН Киперс атлантическая пласт с кожей х/к вес (Россия)"/>
        <s v="[Продукты].[Наименование].&amp;[Сельдь ОКЕАН косич потр б/г х/к в/у300г]" c="Сельдь ОКЕАН косич потр б/г х/к в/у300г"/>
        <s v="[Продукты].[Наименование].&amp;[Сельдь ОКЕАН косичка потрош б/г х/к в/у на подл (Россия) 300г]" c="Сельдь ОКЕАН косичка потрош б/г х/к в/у на подл (Россия) 300г"/>
        <s v="[Продукты].[Наименование].&amp;[Сельдь ОКЕАН н/р г/к вес]" c="Сельдь ОКЕАН н/р г/к вес"/>
        <s v="[Продукты].[Наименование].&amp;[Сельдь ОКЕАН н/р г/к вес (Россия)]" c="Сельдь ОКЕАН н/р г/к вес (Россия)"/>
        <s v="[Продукты].[Наименование].&amp;[Сельдь ОКЕАН филе х/к с укропом вес]" c="Сельдь ОКЕАН филе х/к с укропом вес"/>
        <s v="[Продукты].[Наименование].&amp;[Сельдь ОКЕАН филе х/к с укропом вес (Россия)]" c="Сельдь ОКЕАН филе х/к с укропом вес (Россия)"/>
        <s v="[Продукты].[Наименование].&amp;[Сельдь ОЛИВА кусочки б/г х/к в/у 200г]" c="Сельдь ОЛИВА кусочки б/г х/к в/у 200г"/>
        <s v="[Продукты].[Наименование].&amp;[Сельдь ОЛИВА тихоокеанская н/р х/к вес]" c="Сельдь ОЛИВА тихоокеанская н/р х/к вес"/>
        <s v="[Продукты].[Наименование].&amp;[Сельдь ОЛИВА тихоокеанская н/р х/к вес (Россия)]" c="Сельдь ОЛИВА тихоокеанская н/р х/к вес (Россия)"/>
        <s v="[Продукты].[Наименование].&amp;[Сельдь п/к вес 1кг]" c="Сельдь п/к вес 1кг"/>
        <s v="[Продукты].[Наименование].&amp;[Сельдь пласт х/к вес]" c="Сельдь пласт х/к вес"/>
        <s v="[Продукты].[Наименование].&amp;[Сельдь потрошеная с головой горячего копчения (Россия)]" c="Сельдь потрошеная с головой горячего копчения (Россия)"/>
        <s v="[Продукты].[Наименование].&amp;[Сельдь ПРОДСЕРВИС 250+ х/к в/у (Россия) 250г]" c="Сельдь ПРОДСЕРВИС 250+ х/к в/у (Россия) 250г"/>
        <s v="[Продукты].[Наименование].&amp;[Сельдь ПРОДСЕРВИС 250+ х/к в/у 250г]" c="Сельдь ПРОДСЕРВИС 250+ х/к в/у 250г"/>
        <s v="[Продукты].[Наименование].&amp;[Сельдь ПРОДСЕРВИС 300+ х/к в/у 300г]" c="Сельдь ПРОДСЕРВИС 300+ х/к в/у 300г"/>
        <s v="[Продукты].[Наименование].&amp;[Сельдь РЫБНЫЙ ХИТ филе х/к в/у (Россия) 200г]" c="Сельдь РЫБНЫЙ ХИТ филе х/к в/у (Россия) 200г"/>
        <s v="[Продукты].[Наименование].&amp;[Сельдь РЫБНЫЙ ХИТ филе х/к в/у 200г]" c="Сельдь РЫБНЫЙ ХИТ филе х/к в/у 200г"/>
        <s v="[Продукты].[Наименование].&amp;[Сельдь ФАБР РЫБ круп жир т/о н/р х/к вес]" c="Сельдь ФАБР РЫБ круп жир т/о н/р х/к вес"/>
        <s v="[Продукты].[Наименование].&amp;[Сельдь ФАБРИКА РЫБОПРОДУКТОВ крупная жирная т/о н/р х/к вес (Россия)]" c="Сельдь ФАБРИКА РЫБОПРОДУКТОВ крупная жирная т/о н/р х/к вес (Россия)"/>
        <s v="[Продукты].[Наименование].&amp;[Сельдь филе на коже х/к вес (Россия)]" c="Сельдь филе на коже х/к вес (Россия)"/>
        <s v="[Продукты].[Наименование].&amp;[Сельдь Филе На Коже Х/К вес 622691 (Россия)]" c="Сельдь Филе На Коже Х/К вес 622691 (Россия)"/>
        <s v="[Продукты].[Наименование].&amp;[Сельдь филе на коже х/к вес Арт. 622691 (Россия)]" c="Сельдь филе на коже х/к вес Арт. 622691 (Россия)"/>
        <s v="[Продукты].[Наименование].&amp;[Сельдь филе х/к вес]" c="Сельдь филе х/к вес"/>
        <s v="[Продукты].[Наименование].&amp;[Сельдь филе х/к вес (Россия)]" c="Сельдь филе х/к вес (Россия)"/>
        <s v="[Продукты].[Наименование].&amp;[Сельдь ФРЕГАТ косичка х/к (Россия) 300г]" c="Сельдь ФРЕГАТ косичка х/к (Россия) 300г"/>
        <s v="[Продукты].[Наименование].&amp;[Сельдь ФРЕГАТ косичка х/к 300г]" c="Сельдь ФРЕГАТ косичка х/к 300г"/>
        <s v="[Продукты].[Наименование].&amp;[Сельдь Х/К В/У /Малосемейка(Кг)]" c="Сельдь Х/К В/У /Малосемейка(Кг)"/>
        <s v="[Продукты].[Наименование].&amp;[СЕЛЬДЬ Х/К ВЕС]" c="СЕЛЬДЬ Х/К ВЕС"/>
        <s v="[Продукты].[Наименование].&amp;[Сельдь х/к вес (Россия)]" c="Сельдь х/к вес (Россия)"/>
        <s v="[Продукты].[Наименование].&amp;[Сельдь х/к т/о мелкая вес]" c="Сельдь х/к т/о мелкая вес"/>
        <s v="[Продукты].[Наименование].&amp;[Сельдь х/к т/о мелкая вес (Россия)]" c="Сельдь х/к т/о мелкая вес (Россия)"/>
        <s v="[Продукты].[Наименование].&amp;[Сельдь ЭКСТРА ФИШ г/к вес (Россия)]" c="Сельдь ЭКСТРА ФИШ г/к вес (Россия)"/>
        <s v="[Продукты].[Наименование].&amp;[Скумбрия 365 ДНЕЙ кусочки х/к (Россия) 150г]" c="Скумбрия 365 ДНЕЙ кусочки х/к (Россия) 150г"/>
        <s v="[Продукты].[Наименование].&amp;[Скумбрия 365 ДНЕЙ кусочки х/к150г]" c="Скумбрия 365 ДНЕЙ кусочки х/к150г"/>
        <s v="[Продукты].[Наименование].&amp;[Скумбрия 400-600 х/к вес 1кг]" c="Скумбрия 400-600 х/к вес 1кг"/>
        <s v="[Продукты].[Наименование].&amp;[Скумбрия 500+ с/г х/к вес]" c="Скумбрия 500+ с/г х/к вес"/>
        <s v="[Продукты].[Наименование].&amp;[Скумбрия 500+ с/г х/к вес (Россия)]" c="Скумбрия 500+ с/г х/к вес (Россия)"/>
        <s v="[Продукты].[Наименование].&amp;[Скумбрия FISH FABRIC Сабля х/к в/у 250г]" c="Скумбрия FISH FABRIC Сабля х/к в/у 250г"/>
        <s v="[Продукты].[Наименование].&amp;[Скумбрия KROMFISH х/к (Россия) 200г]" c="Скумбрия KROMFISH х/к (Россия) 200г"/>
        <s v="[Продукты].[Наименование].&amp;[Скумбрия KROMFISH х/к 200г]" c="Скумбрия KROMFISH х/к 200г"/>
        <s v="[Продукты].[Наименование].&amp;[Скумбрия SANGUSTO кусочки х/к в/у 200г]" c="Скумбрия SANGUSTO кусочки х/к в/у 200г"/>
        <s v="[Продукты].[Наименование].&amp;[Скумбрия VICI атлантическая крупная б/г резаная х/к (Россия) 300г]" c="Скумбрия VICI атлантическая крупная б/г резаная х/к (Россия) 300г"/>
        <s v="[Продукты].[Наименование].&amp;[Скумбрия VICI атлантическая крупная б/г резаная х/к (Россия) 480г]" c="Скумбрия VICI атлантическая крупная б/г резаная х/к (Россия) 480г"/>
        <s v="[Продукты].[Наименование].&amp;[Скумбрия VICI К атл б/г рез х/к 300г]" c="Скумбрия VICI К атл б/г рез х/к 300г"/>
        <s v="[Продукты].[Наименование].&amp;[Скумбрия VICI К атл б/г рез х/к 480г]" c="Скумбрия VICI К атл б/г рез х/к 480г"/>
        <s v="[Продукты].[Наименование].&amp;[Скумбрия АМОРЕ нарезка х/к в/у (Россия) 280г]" c="Скумбрия АМОРЕ нарезка х/к в/у (Россия) 280г"/>
        <s v="[Продукты].[Наименование].&amp;[Скумбрия АМОРЕ нарезка х/к в/у 280г]" c="Скумбрия АМОРЕ нарезка х/к в/у 280г"/>
        <s v="[Продукты].[Наименование].&amp;[Скумбрия АМОРЕ х/к в/у нар 500г]" c="Скумбрия АМОРЕ х/к в/у нар 500г"/>
        <s v="[Продукты].[Наименование].&amp;[Скумбрия АСТО атлантическая ПБГ г/к вес]" c="Скумбрия АСТО атлантическая ПБГ г/к вес"/>
        <s v="[Продукты].[Наименование].&amp;[Скумбрия АСТО атлантическая ПБГ г/к вес (Россия)]" c="Скумбрия АСТО атлантическая ПБГ г/к вес (Россия)"/>
        <s v="[Продукты].[Наименование].&amp;[Скумбрия атл.х/к б/г вес]" c="Скумбрия атл.х/к б/г вес"/>
        <s v="[Продукты].[Наименование].&amp;[Скумбрия атлантич б/г х/к в/у нарез 200г]" c="Скумбрия атлантич б/г х/к в/у нарез 200г"/>
        <s v="[Продукты].[Наименование].&amp;[Скумбрия атлантическая б/г х/к в/у вес]" c="Скумбрия атлантическая б/г х/к в/у вес"/>
        <s v="[Продукты].[Наименование].&amp;[Скумбрия атлантическая б/г х/к вес]" c="Скумбрия атлантическая б/г х/к вес"/>
        <s v="[Продукты].[Наименование].&amp;[Скумбрия атлантическая обезглавленная холодного копчения (Россия)]" c="Скумбрия атлантическая обезглавленная холодного копчения (Россия)"/>
        <s v="[Продукты].[Наименование].&amp;[Скумбрия атлантическая обезглавленная холодного копчения в вакуумной упаковке (Россия)]" c="Скумбрия атлантическая обезглавленная холодного копчения в вакуумной упаковке (Россия)"/>
        <s v="[Продукты].[Наименование].&amp;[Скумбрия атлантическая обезглавленная холодного копчения в/у вес (Россия)]" c="Скумбрия атлантическая обезглавленная холодного копчения в/у вес (Россия)"/>
        <s v="[Продукты].[Наименование].&amp;[Скумбрия атлантическая обезглавленная холодного копчения вес (Россия)]" c="Скумбрия атлантическая обезглавленная холодного копчения вес (Россия)"/>
        <s v="[Продукты].[Наименование].&amp;[Скумбрия атлантическая потр б/г х/к вес]" c="Скумбрия атлантическая потр б/г х/к вес"/>
        <s v="[Продукты].[Наименование].&amp;[Скумбрия АТФ атлантическая б/г х/к вес]" c="Скумбрия АТФ атлантическая б/г х/к вес"/>
        <s v="[Продукты].[Наименование].&amp;[Скумбрия АФ УЙСКАЯ б/г х/к вес]" c="Скумбрия АФ УЙСКАЯ б/г х/к вес"/>
        <s v="[Продукты].[Наименование].&amp;[Скумбрия АФ УЙСКАЯ б/г х/к вес (Россия)]" c="Скумбрия АФ УЙСКАЯ б/г х/к вес (Россия)"/>
        <s v="[Продукты].[Наименование].&amp;[Скумбрия б/г п/к вес 1кг]" c="Скумбрия б/г п/к вес 1кг"/>
        <s v="[Продукты].[Наименование].&amp;[Скумбрия б/г подкопченная в/у 300г]" c="Скумбрия б/г подкопченная в/у 300г"/>
        <s v="[Продукты].[Наименование].&amp;[Скумбрия бабочка х/к вес]" c="Скумбрия бабочка х/к вес"/>
        <s v="[Продукты].[Наименование].&amp;[Скумбрия БАЛТ БЕР /г х/к вес]" c="Скумбрия БАЛТ БЕР /г х/к вес"/>
        <s v="[Продукты].[Наименование].&amp;[Скумбрия БАЛТ БЕР атл кусоч косичка 250г]" c="Скумбрия БАЛТ БЕР атл кусоч косичка 250г"/>
        <s v="[Продукты].[Наименование].&amp;[Скумбрия БАЛТ БЕРЕГ кусочки х/к 280г]" c="Скумбрия БАЛТ БЕРЕГ кусочки х/к 280г"/>
        <s v="[Продукты].[Наименование].&amp;[Скумбрия БАЛТИЙСКИЙ БЕРЕГ атлантическая кусочки укладка косичка (Россия) 250г]" c="Скумбрия БАЛТИЙСКИЙ БЕРЕГ атлантическая кусочки укладка косичка (Россия) 250г"/>
        <s v="[Продукты].[Наименование].&amp;[Скумбрия БАЛТИЙСКИЙ БЕРЕГ б/г х/к вес (Россия)]" c="Скумбрия БАЛТИЙСКИЙ БЕРЕГ б/г х/к вес (Россия)"/>
        <s v="[Продукты].[Наименование].&amp;[Скумбрия БАЛТИЙСКИЙ БЕРЕГ кусочки б/г потр х/к (Россия) 280г]" c="Скумбрия БАЛТИЙСКИЙ БЕРЕГ кусочки б/г потр х/к (Россия) 280г"/>
        <s v="[Продукты].[Наименование].&amp;[Скумбрия БУХТА ПЕЛИКАН потр б/г г/к вес]" c="Скумбрия БУХТА ПЕЛИКАН потр б/г г/к вес"/>
        <s v="[Продукты].[Наименование].&amp;[Скумбрия БУХТА ПЕЛИКАНOFF г/к б/г в/у вес (Россия)]" c="Скумбрия БУХТА ПЕЛИКАНOFF г/к б/г в/у вес (Россия)"/>
        <s v="[Продукты].[Наименование].&amp;[Скумбрия БУХТА ПЕЛИКАНOFF Кипперс пласт со специями х/к в/у вес (Россия)]" c="Скумбрия БУХТА ПЕЛИКАНOFF Кипперс пласт со специями х/к в/у вес (Россия)"/>
        <s v="[Продукты].[Наименование].&amp;[Скумбрия БУХТА ПЕЛИКАНOFF потр б/г г/к вес (Россия)]" c="Скумбрия БУХТА ПЕЛИКАНOFF потр б/г г/к вес (Россия)"/>
        <s v="[Продукты].[Наименование].&amp;[Скумбрия БУХТА ПЕЛИКАНOFF х/к в/у вес (Россия)]" c="Скумбрия БУХТА ПЕЛИКАНOFF х/к в/у вес (Россия)"/>
        <s v="[Продукты].[Наименование].&amp;[Скумбрия БУХТА ПЕЛИКАНOFF Царская кусочки х/к в/у (Россия) 250г]" c="Скумбрия БУХТА ПЕЛИКАНOFF Царская кусочки х/к в/у (Россия) 250г"/>
        <s v="[Продукты].[Наименование].&amp;[Скумбрия БУХТА ПЕЛИКАНOFF Царская кусочки х/к в/у Арт. 636385 (Россия) 250г]" c="Скумбрия БУХТА ПЕЛИКАНOFF Царская кусочки х/к в/у Арт. 636385 (Россия) 250г"/>
        <s v="[Продукты].[Наименование].&amp;[Скумбрия Бухта Пеликаноff Х/К Б/Г В/У]" c="Скумбрия Бухта Пеликаноff Х/К Б/Г В/У"/>
        <s v="[Продукты].[Наименование].&amp;[Скумбрия Бухта Пеликаноff Х/К Б/Г В/У(Кг) БУХТА ПЕЛИКАНOFF Арт. 636384 (Россия)]" c="Скумбрия Бухта Пеликаноff Х/К Б/Г В/У(Кг) БУХТА ПЕЛИКАНOFF Арт. 636384 (Россия)"/>
        <s v="[Продукты].[Наименование].&amp;[Скумбрия г/к (СП) вес]" c="Скумбрия г/к (СП) вес"/>
        <s v="[Продукты].[Наименование].&amp;[Скумбрия г/к б/г]" c="Скумбрия г/к б/г"/>
        <s v="[Продукты].[Наименование].&amp;[Скумбрия г/к б/г (Россия)]" c="Скумбрия г/к б/г (Россия)"/>
        <s v="[Продукты].[Наименование].&amp;[СКУМБРИЯ Г/К Б/Г ВЕС]" c="СКУМБРИЯ Г/К Б/Г ВЕС"/>
        <s v="[Продукты].[Наименование].&amp;[Скумбрия г/к с/г вес]" c="Скумбрия г/к с/г вес"/>
        <s v="[Продукты].[Наименование].&amp;[Скумбрия г/к с/г вес (Россия)]" c="Скумбрия г/к с/г вес (Россия)"/>
        <s v="[Продукты].[Наименование].&amp;[Скумбрия горячего копчения (Россия)]" c="Скумбрия горячего копчения (Россия)"/>
        <s v="[Продукты].[Наименование].&amp;[Скумбрия ДВА КАП кусоч косич х/к в/у250г]" c="Скумбрия ДВА КАП кусоч косич х/к в/у250г"/>
        <s v="[Продукты].[Наименование].&amp;[Скумбрия ДИАФ г/к с/г в/у вес]" c="Скумбрия ДИАФ г/к с/г в/у вес"/>
        <s v="[Продукты].[Наименование].&amp;[Скумбрия ДИАФ г/к с/г в/у вес (Россия)]" c="Скумбрия ДИАФ г/к с/г в/у вес (Россия)"/>
        <s v="[Продукты].[Наименование].&amp;[Скумбрия ДИАФ кусочки х/к (Россия) 160г]" c="Скумбрия ДИАФ кусочки х/к (Россия) 160г"/>
        <s v="[Продукты].[Наименование].&amp;[Скумбрия ДИАФ кусочки х/к 160г]" c="Скумбрия ДИАФ кусочки х/к 160г"/>
        <s v="[Продукты].[Наименование].&amp;[Скумбрия ДИАФ х/к в/у вес 1кг]" c="Скумбрия ДИАФ х/к в/у вес 1кг"/>
        <s v="[Продукты].[Наименование].&amp;[Скумбрия ДИВН БЕРЕГ кусочки х/к в/у200г]" c="Скумбрия ДИВН БЕРЕГ кусочки х/к в/у200г"/>
        <s v="[Продукты].[Наименование].&amp;[Скумбрия ДИВНЫЙ БЕРЕГ кусочки х/к в/у (Россия) 200г]" c="Скумбрия ДИВНЫЙ БЕРЕГ кусочки х/к в/у (Россия) 200г"/>
        <s v="[Продукты].[Наименование].&amp;[Скумбрия ЗАВОД СЕЛЬГ кусоч х/к в/у 250г]" c="Скумбрия ЗАВОД СЕЛЬГ кусоч х/к в/у 250г"/>
        <s v="[Продукты].[Наименование].&amp;[Скумбрия ЗАВОД СЕЛЬГИ б/г х/к вес]" c="Скумбрия ЗАВОД СЕЛЬГИ б/г х/к вес"/>
        <s v="[Продукты].[Наименование].&amp;[Скумбрия ЗАВОДЪ СЕЛЬГИ б/г х/к вес (Россия)]" c="Скумбрия ЗАВОДЪ СЕЛЬГИ б/г х/к вес (Россия)"/>
        <s v="[Продукты].[Наименование].&amp;[Скумбрия ЗАВОДЪ СЕЛЬГИ кусочки х/к в/у (Россия) 250г]" c="Скумбрия ЗАВОДЪ СЕЛЬГИ кусочки х/к в/у (Россия) 250г"/>
        <s v="[Продукты].[Наименование].&amp;[Скумбрия ЗАВОДЬ СЕЛЬГИ б/г х/к вес]" c="Скумбрия ЗАВОДЬ СЕЛЬГИ б/г х/к вес"/>
        <s v="[Продукты].[Наименование].&amp;[Скумбрия ЗАВОДЬ СЕЛЬГИ филе х/к в/у 200г]" c="Скумбрия ЗАВОДЬ СЕЛЬГИ филе х/к в/у 200г"/>
        <s v="[Продукты].[Наименование].&amp;[Скумбрия ЗОЛОТАЯ РЫБКА косичк х/к в/у300]" c="Скумбрия ЗОЛОТАЯ РЫБКА косичк х/к в/у300"/>
        <s v="[Продукты].[Наименование].&amp;[Скумбрия ЗОЛОТАЯ РЫБКА косичка х/к в/у (Россия) 300г]" c="Скумбрия ЗОЛОТАЯ РЫБКА косичка х/к в/у (Россия) 300г"/>
        <s v="[Продукты].[Наименование].&amp;[Скумбрия ИП ГУРЕВИЧ кусочки х/к в/у 150г]" c="Скумбрия ИП ГУРЕВИЧ кусочки х/к в/у 150г"/>
        <s v="[Продукты].[Наименование].&amp;[Скумбрия ИП КУРБАТОВ х/к б/г вес]" c="Скумбрия ИП КУРБАТОВ х/к б/г вес"/>
        <s v="[Продукты].[Наименование].&amp;[Скумбрия КАПИТАН кусочки х/к в/у (Россия) 200г]" c="Скумбрия КАПИТАН кусочки х/к в/у (Россия) 200г"/>
        <s v="[Продукты].[Наименование].&amp;[Скумбрия КАПИТАН х/к б/г в/у (Россия) 250г]" c="Скумбрия КАПИТАН х/к б/г в/у (Россия) 250г"/>
        <s v="[Продукты].[Наименование].&amp;[Скумбрия крупная т/о х/к с/г н/р вес]" c="Скумбрия крупная т/о х/к с/г н/р вес"/>
        <s v="[Продукты].[Наименование].&amp;[Скумбрия крупная т/о х/к с/г н/р вес (Россия)]" c="Скумбрия крупная т/о х/к с/г н/р вес (Россия)"/>
        <s v="[Продукты].[Наименование].&amp;[Скумбрия КУБАНСКИЙ ПРОДУКТ нарезка х/к в/у (Россия) 300г]" c="Скумбрия КУБАНСКИЙ ПРОДУКТ нарезка х/к в/у (Россия) 300г"/>
        <s v="[Продукты].[Наименование].&amp;[Скумбрия КУБАНСКИЙ ПРОДУКТ х/к бг потр вес (Россия)]" c="Скумбрия КУБАНСКИЙ ПРОДУКТ х/к бг потр вес (Россия)"/>
        <s v="[Продукты].[Наименование].&amp;[Скумбрия КУБАНСКИЙ ПРОДУКТ х/к в/у (Россия) 300г]" c="Скумбрия КУБАНСКИЙ ПРОДУКТ х/к в/у (Россия) 300г"/>
        <s v="[Продукты].[Наименование].&amp;[Скумбрия КУБЕНСКОЕ 400+ х/к б/г вес]" c="Скумбрия КУБЕНСКОЕ 400+ х/к б/г вес"/>
        <s v="[Продукты].[Наименование].&amp;[Скумбрия КУБЕНСКОЕ 400+ х/к б/г вес (Россия)]" c="Скумбрия КУБЕНСКОЕ 400+ х/к б/г вес (Россия)"/>
        <s v="[Продукты].[Наименование].&amp;[Скумбрия КУБЕНСКОЕ х/к б/г вес (Россия)]" c="Скумбрия КУБЕНСКОЕ х/к б/г вес (Россия)"/>
        <s v="[Продукты].[Наименование].&amp;[Скумбрия кусочки атл подкопч в/у 250г]" c="Скумбрия кусочки атл подкопч в/у 250г"/>
        <s v="[Продукты].[Наименование].&amp;[Скумбрия КусПеликаноff Царс Х/К 250Г В/У]" c="Скумбрия КусПеликаноff Царс Х/К 250Г В/У"/>
        <s v="[Продукты].[Наименование].&amp;[Скумбрия ЛЕНТА атл кус б/г потр х/к 280г]" c="Скумбрия ЛЕНТА атл кус б/г потр х/к 280г"/>
        <s v="[Продукты].[Наименование].&amp;[Скумбрия ЛЕНТА атлантическая б/г х/к (Россия) 280г]" c="Скумбрия ЛЕНТА атлантическая б/г х/к (Россия) 280г"/>
        <s v="[Продукты].[Наименование].&amp;[Скумбрия ЛЕНТА атлантическая б/г х/к вес]" c="Скумбрия ЛЕНТА атлантическая б/г х/к вес"/>
        <s v="[Продукты].[Наименование].&amp;[Скумбрия ЛЕНТА атлантическая б/г х/к280г]" c="Скумбрия ЛЕНТА атлантическая б/г х/к280г"/>
        <s v="[Продукты].[Наименование].&amp;[Скумбрия ЛЕНТА б/г х/к вес]" c="Скумбрия ЛЕНТА б/г х/к вес"/>
        <s v="[Продукты].[Наименование].&amp;[Скумбрия ЛЕНТА кус б/г потр х/к 280г]" c="Скумбрия ЛЕНТА кус б/г потр х/к 280г"/>
        <s v="[Продукты].[Наименование].&amp;[Скумбрия ЛЕНТА кусочки б/г потр х/к (Россия) 280г]" c="Скумбрия ЛЕНТА кусочки б/г потр х/к (Россия) 280г"/>
        <s v="[Продукты].[Наименование].&amp;[Скумбрия ЛЕНТА ломтики х/к (Россия) 120г]" c="Скумбрия ЛЕНТА ломтики х/к (Россия) 120г"/>
        <s v="[Продукты].[Наименование].&amp;[Скумбрия МАРТИ с прян нар х/к в/у 240г]" c="Скумбрия МАРТИ с прян нар х/к в/у 240г"/>
        <s v="[Продукты].[Наименование].&amp;[Скумбрия МАРТИ с пряностями нар х/к в/у (Россия) 240г]" c="Скумбрия МАРТИ с пряностями нар х/к в/у (Россия) 240г"/>
        <s v="[Продукты].[Наименование].&amp;[Скумбрия МАРТИ х/к в/у (Россия) 270г]" c="Скумбрия МАРТИ х/к в/у (Россия) 270г"/>
        <s v="[Продукты].[Наименование].&amp;[Скумбрия МАРТИ х/к в/у 270г]" c="Скумбрия МАРТИ х/к в/у 270г"/>
        <s v="[Продукты].[Наименование].&amp;[Скумбрия МОЕ МОРЕ Кипперс х/к вес]" c="Скумбрия МОЕ МОРЕ Кипперс х/к вес"/>
        <s v="[Продукты].[Наименование].&amp;[Скумбрия МОЕ МОРЕ х/к в/у 250г]" c="Скумбрия МОЕ МОРЕ х/к в/у 250г"/>
        <s v="[Продукты].[Наименование].&amp;[Скумбрия МУР ФИШ атлант б/г нар х/к вес]" c="Скумбрия МУР ФИШ атлант б/г нар х/к вес"/>
        <s v="[Продукты].[Наименование].&amp;[Скумбрия НЕВОД ДОН х/к б/г прем 300+ вес]" c="Скумбрия НЕВОД ДОН х/к б/г прем 300+ вес"/>
        <s v="[Продукты].[Наименование].&amp;[Скумбрия НЕВОД ДОНА г/к б/г вес]" c="Скумбрия НЕВОД ДОНА г/к б/г вес"/>
        <s v="[Продукты].[Наименование].&amp;[Скумбрия НЕВОД ДОНА х/к б/г премиум 300+ вес (Россия)]" c="Скумбрия НЕВОД ДОНА х/к б/г премиум 300+ вес (Россия)"/>
        <s v="[Продукты].[Наименование].&amp;[Скумбрия обезглавленная холодн копч вес]" c="Скумбрия обезглавленная холодн копч вес"/>
        <s v="[Продукты].[Наименование].&amp;[Скумбрия обезглавленная холодного копчения вес (Россия)]" c="Скумбрия обезглавленная холодного копчения вес (Россия)"/>
        <s v="[Продукты].[Наименование].&amp;[Скумбрия ОКЕАН 350+ х/к б/г вес (Россия)]" c="Скумбрия ОКЕАН 350+ х/к б/г вес (Россия)"/>
        <s v="[Продукты].[Наименование].&amp;[Скумбрия ОКЕАН 350+ х/к б/г вес1кг]" c="Скумбрия ОКЕАН 350+ х/к б/г вес1кг"/>
        <s v="[Продукты].[Наименование].&amp;[Скумбрия ОКЕАН атл кус х/к в/у 250г]" c="Скумбрия ОКЕАН атл кус х/к в/у 250г"/>
        <s v="[Продукты].[Наименование].&amp;[Скумбрия ОКЕАН б/г г/к вес (Россия)]" c="Скумбрия ОКЕАН б/г г/к вес (Россия)"/>
        <s v="[Продукты].[Наименование].&amp;[Скумбрия ОКЕАН б/г г/к вес 1кг]" c="Скумбрия ОКЕАН б/г г/к вес 1кг"/>
        <s v="[Продукты].[Наименование].&amp;[Скумбрия ОКЕАН кус х/к в/у 250г]" c="Скумбрия ОКЕАН кус х/к в/у 250г"/>
        <s v="[Продукты].[Наименование].&amp;[Скумбрия ОЛИВА атлантическая б/г х/к вес]" c="Скумбрия ОЛИВА атлантическая б/г х/к вес"/>
        <s v="[Продукты].[Наименование].&amp;[Скумбрия ОЛИВА атлантическая б/г х/к вес (Россия)]" c="Скумбрия ОЛИВА атлантическая б/г х/к вес (Россия)"/>
        <s v="[Продукты].[Наименование].&amp;[Скумбрия ОЛИВА г/к б/г вес]" c="Скумбрия ОЛИВА г/к б/г вес"/>
        <s v="[Продукты].[Наименование].&amp;[Скумбрия ОЛИВА кусочки х/к в/у (Россия) 270г]" c="Скумбрия ОЛИВА кусочки х/к в/у (Россия) 270г"/>
        <s v="[Продукты].[Наименование].&amp;[Скумбрия ОЛИВА кусочки х/к в/у 270г]" c="Скумбрия ОЛИВА кусочки х/к в/у 270г"/>
        <s v="[Продукты].[Наименование].&amp;[Скумбрия ОЛИВА-ФАКЕЛ г/к б/г вес]" c="Скумбрия ОЛИВА-ФАКЕЛ г/к б/г вес"/>
        <s v="[Продукты].[Наименование].&amp;[Скумбрия Пеликаноff Г/К Б/Г В/У]" c="Скумбрия Пеликаноff Г/К Б/Г В/У"/>
        <s v="[Продукты].[Наименование].&amp;[Скумбрия Пеликаноff Г/К Б/Г В/У БУХТА ПЕЛИКАНOFF 643053 (Россия)]" c="Скумбрия Пеликаноff Г/К Б/Г В/У БУХТА ПЕЛИКАНOFF 643053 (Россия)"/>
        <s v="[Продукты].[Наименование].&amp;[Скумбрия Пласт Пеликаноff Кипперс Со Специями Х/К В/У БУХТА ПЕЛИКАНOFF 643058 (Россия)]" c="Скумбрия Пласт Пеликаноff Кипперс Со Специями Х/К В/У БУХТА ПЕЛИКАНOFF 643058 (Россия)"/>
        <s v="[Продукты].[Наименование].&amp;[Скумбрия потр б/г х/к вес]" c="Скумбрия потр б/г х/к вес"/>
        <s v="[Продукты].[Наименование].&amp;[Скумбрия потрошеная б/г х/к вес (Россия)]" c="Скумбрия потрошеная б/г х/к вес (Россия)"/>
        <s v="[Продукты].[Наименование].&amp;[Скумбрия потрошеная обезглавленная горячего копчения (Россия)]" c="Скумбрия потрошеная обезглавленная горячего копчения (Россия)"/>
        <s v="[Продукты].[Наименование].&amp;[Скумбрия потрошеная с головой горячего копчения вес (Россия)]" c="Скумбрия потрошеная с головой горячего копчения вес (Россия)"/>
        <s v="[Продукты].[Наименование].&amp;[Скумбрия ПРИЧАЛ г/к б/г в сетке вес]" c="Скумбрия ПРИЧАЛ г/к б/г в сетке вес"/>
        <s v="[Продукты].[Наименование].&amp;[Скумбрия ПРИЧАЛ г/к б/г в сетке вес (Россия)]" c="Скумбрия ПРИЧАЛ г/к б/г в сетке вес (Россия)"/>
        <s v="[Продукты].[Наименование].&amp;[Скумбрия ПРИЧАЛ х/к б/г вес]" c="Скумбрия ПРИЧАЛ х/к б/г вес"/>
        <s v="[Продукты].[Наименование].&amp;[Скумбрия ПРИЧАЛ х/к б/г вес (Россия)]" c="Скумбрия ПРИЧАЛ х/к б/г вес (Россия)"/>
        <s v="[Продукты].[Наименование].&amp;[Скумбрия РК БЕЛОМОРЬЕ б/г х/к 250+ вес]" c="Скумбрия РК БЕЛОМОРЬЕ б/г х/к 250+ вес"/>
        <s v="[Продукты].[Наименование].&amp;[Скумбрия РРК потр б/г х/к в/у вес]" c="Скумбрия РРК потр б/г х/к в/у вес"/>
        <s v="[Продукты].[Наименование].&amp;[Скумбрия РУСС МОРЕ атлан б/г х/к в/у300г]" c="Скумбрия РУСС МОРЕ атлан б/г х/к в/у300г"/>
        <s v="[Продукты].[Наименование].&amp;[Скумбрия РУССКОЕ МОРЕ атл б/г г/к 300г]" c="Скумбрия РУССКОЕ МОРЕ атл б/г г/к 300г"/>
        <s v="[Продукты].[Наименование].&amp;[Скумбрия РУССКОЕ МОРЕ атлантическая б/г г/к (Россия) 300г]" c="Скумбрия РУССКОЕ МОРЕ атлантическая б/г г/к (Россия) 300г"/>
        <s v="[Продукты].[Наименование].&amp;[Скумбрия РУССКОЕ МОРЕ атлантическая б/г х/к в/у (Беларусь) 300г]" c="Скумбрия РУССКОЕ МОРЕ атлантическая б/г х/к в/у (Беларусь) 300г"/>
        <s v="[Продукты].[Наименование].&amp;[Скумбрия РЫБАЦКИЕ БАЙКИ х/к б/г в/у 250г]" c="Скумбрия РЫБАЦКИЕ БАЙКИ х/к б/г в/у 250г"/>
        <s v="[Продукты].[Наименование].&amp;[Скумбрия РЫБН МИЛЯ кус х/к в/у кос 300г]" c="Скумбрия РЫБН МИЛЯ кус х/к в/у кос 300г"/>
        <s v="[Продукты].[Наименование].&amp;[Скумбрия РЫБНАЯ МИЛЯ кусочки х/к в/у косичка (Россия) 300г]" c="Скумбрия РЫБНАЯ МИЛЯ кусочки х/к в/у косичка (Россия) 300г"/>
        <s v="[Продукты].[Наименование].&amp;[Скумбрия РЫБНЫЙ РЯД 200+ б/г х/к в/у (Россия) 280г]" c="Скумбрия РЫБНЫЙ РЯД 200+ б/г х/к в/у (Россия) 280г"/>
        <s v="[Продукты].[Наименование].&amp;[Скумбрия РЫБНЫЙ РЯД 200+ б/г х/к в/у280г]" c="Скумбрия РЫБНЫЙ РЯД 200+ б/г х/к в/у280г"/>
        <s v="[Продукты].[Наименование].&amp;[Скумбрия РЫБНЫЙ РЯД 500+ х/к вес]" c="Скумбрия РЫБНЫЙ РЯД 500+ х/к вес"/>
        <s v="[Продукты].[Наименование].&amp;[Скумбрия РЫБНЫЙ РЯД 500+ х/к вес (Россия)]" c="Скумбрия РЫБНЫЙ РЯД 500+ х/к вес (Россия)"/>
        <s v="[Продукты].[Наименование].&amp;[Скумбрия РЫБНЫЙ ХИТ крупная с/г х/к вес]" c="Скумбрия РЫБНЫЙ ХИТ крупная с/г х/к вес"/>
        <s v="[Продукты].[Наименование].&amp;[Скумбрия РЫБНЫЙ ХИТ крупная с/г х/к вес (Россия)]" c="Скумбрия РЫБНЫЙ ХИТ крупная с/г х/к вес (Россия)"/>
        <s v="[Продукты].[Наименование].&amp;[Скумбрия РЫБНЫЙ ХИТ потр с/г г/к вес]" c="Скумбрия РЫБНЫЙ ХИТ потр с/г г/к вес"/>
        <s v="[Продукты].[Наименование].&amp;[Скумбрия РЫБНЫЙ ХИТ х/к нсг в/у вес]" c="Скумбрия РЫБНЫЙ ХИТ х/к нсг в/у вес"/>
        <s v="[Продукты].[Наименование].&amp;[Скумбрия с/г х/к вес]" c="Скумбрия с/г х/к вес"/>
        <s v="[Продукты].[Наименование].&amp;[Скумбрия с/г х/к вес (Россия)]" c="Скумбрия с/г х/к вес (Россия)"/>
        <s v="[Продукты].[Наименование].&amp;[Скумбрия СВОЯ РЫБКА филе с прян г/к 210г]" c="Скумбрия СВОЯ РЫБКА филе с прян г/к 210г"/>
        <s v="[Продукты].[Наименование].&amp;[Скумбрия спинка б/г х/к вес]" c="Скумбрия спинка б/г х/к вес"/>
        <s v="[Продукты].[Наименование].&amp;[Скумбрия ФАБР РЫБ атл 300+ б/г х/к вес]" c="Скумбрия ФАБР РЫБ атл 300+ б/г х/к вес"/>
        <s v="[Продукты].[Наименование].&amp;[Скумбрия ФАБР РЫБОПР атл с/г х/к вес]" c="Скумбрия ФАБР РЫБОПР атл с/г х/к вес"/>
        <s v="[Продукты].[Наименование].&amp;[Скумбрия ФАБРИКА РЫБОПРОДУКТОВ атлантическая 300+ б/г х/к потр вес (Россия)]" c="Скумбрия ФАБРИКА РЫБОПРОДУКТОВ атлантическая 300+ б/г х/к потр вес (Россия)"/>
        <s v="[Продукты].[Наименование].&amp;[Скумбрия ФЛАНДЕРР б/г г/к вес]" c="Скумбрия ФЛАНДЕРР б/г г/к вес"/>
        <s v="[Продукты].[Наименование].&amp;[Скумбрия ФЛАНДЕРР б/г г/к вес (Россия)]" c="Скумбрия ФЛАНДЕРР б/г г/к вес (Россия)"/>
        <s v="[Продукты].[Наименование].&amp;[Скумбрия ФЛАНДЕРР б/г х/к вес]" c="Скумбрия ФЛАНДЕРР б/г х/к вес"/>
        <s v="[Продукты].[Наименование].&amp;[Скумбрия ФЛАНДЕРР б/г х/к вес (Россия)]" c="Скумбрия ФЛАНДЕРР б/г х/к вес (Россия)"/>
        <s v="[Продукты].[Наименование].&amp;[Скумбрия ФРЕГАТ нарезка х/к в/у (Россия) 300г]" c="Скумбрия ФРЕГАТ нарезка х/к в/у (Россия) 300г"/>
        <s v="[Продукты].[Наименование].&amp;[Скумбрия ФРЕГАТ нарезка х/к в/у 300г]" c="Скумбрия ФРЕГАТ нарезка х/к в/у 300г"/>
        <s v="[Продукты].[Наименование].&amp;[Скумбрия Х/К Б/Г В/У/Сельга(Кг) СЕЛЬГА 234910 (Россия)]" c="Скумбрия Х/К Б/Г В/У/Сельга(Кг) СЕЛЬГА 234910 (Россия)"/>
        <s v="[Продукты].[Наименование].&amp;[Скумбрия х/к б/г вес (Россия)]" c="Скумбрия х/к б/г вес (Россия)"/>
        <s v="[Продукты].[Наименование].&amp;[Скумбрия х/к б/г вес 1кг]" c="Скумбрия х/к б/г вес 1кг"/>
        <s v="[Продукты].[Наименование].&amp;[Скумбрия х/к б/г средняя вес]" c="Скумбрия х/к б/г средняя вес"/>
        <s v="[Продукты].[Наименование].&amp;[Скумбрия х/к б/г средняя вес (Россия)]" c="Скумбрия х/к б/г средняя вес (Россия)"/>
        <s v="[Продукты].[Наименование].&amp;[Скумбрия ЭРА МОРЯ б/г х/к вес]" c="Скумбрия ЭРА МОРЯ б/г х/к вес"/>
        <s v="[Продукты].[Наименование].&amp;[Сом МОРЕ УД филе-ломт х/к в/у 100г]" c="Сом МОРЕ УД филе-ломт х/к в/у 100г"/>
        <s v="[Продукты].[Наименование].&amp;[Сом МОРЕ УДОВ кусок х/к вес 1кг]" c="Сом МОРЕ УДОВ кусок х/к вес 1кг"/>
        <s v="[Продукты].[Наименование].&amp;[Сом ОКЕАН н/р г/к вес]" c="Сом ОКЕАН н/р г/к вес"/>
        <s v="[Продукты].[Наименование].&amp;[СОМ Х/К ПЛАСТ ВЕС]" c="СОМ Х/К ПЛАСТ ВЕС"/>
        <s v="[Продукты].[Наименование].&amp;[Ставрида БАЛ БЕ черноморнераздел х/к180г]" c="Ставрида БАЛ БЕ черноморнераздел х/к180г"/>
        <s v="[Продукты].[Наименование].&amp;[Ставрида БАЛТИЙСКИЙ БЕРЕГ черноморская неразделанная х/к (Россия) 180г]" c="Ставрида БАЛТИЙСКИЙ БЕРЕГ черноморская неразделанная х/к (Россия) 180г"/>
        <s v="[Продукты].[Наименование].&amp;[Ставрида н/р х/к вес]" c="Ставрида н/р х/к вес"/>
        <s v="[Продукты].[Наименование].&amp;[Ставрида н/р х/к вес (Россия)]" c="Ставрида н/р х/к вес (Россия)"/>
        <s v="[Продукты].[Наименование].&amp;[Ставрида НЕВ ДОНА Черноморск с/г г/к вес]" c="Ставрида НЕВ ДОНА Черноморск с/г г/к вес"/>
        <s v="[Продукты].[Наименование].&amp;[Ставрида ПРИЧАЛ г/к б/г вес]" c="Ставрида ПРИЧАЛ г/к б/г вес"/>
        <s v="[Продукты].[Наименование].&amp;[Ставрида ПРИЧАЛ х/к потрош б/г вес]" c="Ставрида ПРИЧАЛ х/к потрош б/г вес"/>
        <s v="[Продукты].[Наименование].&amp;[Ставрида ПРИЧАЛ х/к потрош б/г вес (Россия)]" c="Ставрида ПРИЧАЛ х/к потрош б/г вес (Россия)"/>
        <s v="[Продукты].[Наименование].&amp;[Ставрида с/г х/к вес 1кг]" c="Ставрида с/г х/к вес 1кг"/>
        <s v="[Продукты].[Наименование].&amp;[Ставридка ОКЕАН мелкая х/к н/р вес]" c="Ставридка ОКЕАН мелкая х/к н/р вес"/>
        <s v="[Продукты].[Наименование].&amp;[Стерлядь х/к потр с/г вес]" c="Стерлядь х/к потр с/г вес"/>
        <s v="[Продукты].[Наименование].&amp;[Стерлядь х/к потр с/г вес (Россия)]" c="Стерлядь х/к потр с/г вес (Россия)"/>
        <s v="[Продукты].[Наименование].&amp;[Судак г/к (СП) вес]" c="Судак г/к (СП) вес"/>
        <s v="[Продукты].[Наименование].&amp;[Судак горячего копчения горячего копчения (производство)  г/к (СП) вес  (Россия)]" c="Судак горячего копчения горячего копчения (производство)  г/к (СП) вес  (Россия)"/>
        <s v="[Продукты].[Наименование].&amp;[Судак ДИАФ х/к Пив/набор  200г]" c="Судак ДИАФ х/к Пив/набор  200г"/>
        <s v="[Продукты].[Наименование].&amp;[Судак ДИАФ х/к Пив/набор (Россия) 200г]" c="Судак ДИАФ х/к Пив/набор (Россия) 200г"/>
        <s v="[Продукты].[Наименование].&amp;[Судак Калтычок х/к вес]" c="Судак Калтычок х/к вес"/>
        <s v="[Продукты].[Наименование].&amp;[Судак Калтычок х/к вес (Россия)]" c="Судак Калтычок х/к вес (Россия)"/>
        <s v="[Продукты].[Наименование].&amp;[СУДАК ПЛАСТ Х/К ВЕС]" c="СУДАК ПЛАСТ Х/К ВЕС"/>
        <s v="[Продукты].[Наименование].&amp;[Судак потрошеный с головой горячего копчения (Россия)]" c="Судак потрошеный с головой горячего копчения (Россия)"/>
        <s v="[Продукты].[Наименование].&amp;[Судак х/к пласт вес]" c="Судак х/к пласт вес"/>
        <s v="[Продукты].[Наименование].&amp;[Судак х/к пласт вес (Россия)]" c="Судак х/к пласт вес (Россия)"/>
        <s v="[Продукты].[Наименование].&amp;[Судак ЭКСТРА ФИШ потр. с/г г/к вес]" c="Судак ЭКСТРА ФИШ потр. с/г г/к вес"/>
        <s v="[Продукты].[Наименование].&amp;[Судак ЭКСТРА ФИШ потр. с/г г/к вес (Россия)]" c="Судак ЭКСТРА ФИШ потр. с/г г/к вес (Россия)"/>
        <s v="[Продукты].[Наименование].&amp;[Сырок АФ УЙСК Ямало Ненец х/к непотр вес]" c="Сырок АФ УЙСК Ямало Ненец х/к непотр вес"/>
        <s v="[Продукты].[Наименование].&amp;[Сырок АФ УЙСКАЯ Ямало Ненецкий Автономный Округ х/к непотр вес (Россия)]" c="Сырок АФ УЙСКАЯ Ямало Ненецкий Автономный Округ х/к непотр вес (Россия)"/>
        <s v="[Продукты].[Наименование].&amp;[Сырок ПРОДСЕРВИС н/р х/к вес (Россия)]" c="Сырок ПРОДСЕРВИС н/р х/к вес (Россия)"/>
        <s v="[Продукты].[Наименование].&amp;[Сырок ФАБР РЫБОПР н/р х/к крупный вес]" c="Сырок ФАБР РЫБОПР н/р х/к крупный вес"/>
        <s v="[Продукты].[Наименование].&amp;[Сырок ЭРА МОРЯ  х/к вес]" c="Сырок ЭРА МОРЯ  х/к вес"/>
        <s v="[Продукты].[Наименование].&amp;[Сырок ЭРА МОРЯ г/к вес]" c="Сырок ЭРА МОРЯ г/к вес"/>
        <s v="[Продукты].[Наименование].&amp;[Терпуг  г/к вес]" c="Терпуг  г/к вес"/>
        <s v="[Продукты].[Наименование].&amp;[Терпуг АСТО ПБГ г/к вес]" c="Терпуг АСТО ПБГ г/к вес"/>
        <s v="[Продукты].[Наименование].&amp;[Терпуг АСТО ПБГ г/к вес (Россия)]" c="Терпуг АСТО ПБГ г/к вес (Россия)"/>
        <s v="[Продукты].[Наименование].&amp;[Терпуг БУХТА ПЕЛИКАНOFF неразделанный с/г г/к вес (Россия)]" c="Терпуг БУХТА ПЕЛИКАНOFF неразделанный с/г г/к вес (Россия)"/>
        <s v="[Продукты].[Наименование].&amp;[Терпуг БУХТА ПЕЛИКАНОFF н/р с/г г/к вес]" c="Терпуг БУХТА ПЕЛИКАНОFF н/р с/г г/к вес"/>
        <s v="[Продукты].[Наименование].&amp;[Терпуг БУХТА ПЕЛИКАНОFF неразделанный с/г г/к вес (Россия)]" c="Терпуг БУХТА ПЕЛИКАНОFF неразделанный с/г г/к вес (Россия)"/>
        <s v="[Продукты].[Наименование].&amp;[Терпуг г/к (СП) вес]" c="Терпуг г/к (СП) вес"/>
        <s v="[Продукты].[Наименование].&amp;[Терпуг г/к (СП) вес  (Россия)]" c="Терпуг г/к (СП) вес  (Россия)"/>
        <s v="[Продукты].[Наименование].&amp;[Терпуг г/к вес (Россия)]" c="Терпуг г/к вес (Россия)"/>
        <s v="[Продукты].[Наименование].&amp;[Терпуг ПЕТРОТРАЛ потрошенный с/г г/к вес]" c="Терпуг ПЕТРОТРАЛ потрошенный с/г г/к вес"/>
        <s v="[Продукты].[Наименование].&amp;[Терпуг пласт х/к вес]" c="Терпуг пласт х/к вес"/>
        <s v="[Продукты].[Наименование].&amp;[Терпуг потр с/г г/к вес]" c="Терпуг потр с/г г/к вес"/>
        <s v="[Продукты].[Наименование].&amp;[Терпуг потр с/г г/к вес (Россия)]" c="Терпуг потр с/г г/к вес (Россия)"/>
        <s v="[Продукты].[Наименование].&amp;[Терпуг потрошенный с головой горячего копчения вес (Россия)]" c="Терпуг потрошенный с головой горячего копчения вес (Россия)"/>
        <s v="[Продукты].[Наименование].&amp;[Терпуг потрошеный с головой горячего копчения (Россия)]" c="Терпуг потрошеный с головой горячего копчения (Россия)"/>
        <s v="[Продукты].[Наименование].&amp;[Терпуг ПРИЧАЛ г/к б/г вес]" c="Терпуг ПРИЧАЛ г/к б/г вес"/>
        <s v="[Продукты].[Наименование].&amp;[Терпуг х/к вес (Россия)]" c="Терпуг х/к вес (Россия)"/>
        <s v="[Продукты].[Наименование].&amp;[Терпуг ЭКСТРА ФИШ потр. с/г г/к вес]" c="Терпуг ЭКСТРА ФИШ потр. с/г г/к вес"/>
        <s v="[Продукты].[Наименование].&amp;[Терпуг ЭКСТРА ФИШ потр. с/г г/к вес (Россия)]" c="Терпуг ЭКСТРА ФИШ потр. с/г г/к вес (Россия)"/>
        <s v="[Продукты].[Наименование].&amp;[Толстолобик КУБАНС ПРОДУКТ х/к пласт вес]" c="Толстолобик КУБАНС ПРОДУКТ х/к пласт вес"/>
        <s v="[Продукты].[Наименование].&amp;[Толстолобик КУБАНСКИЙ ПРОДУКТ х/к пласт вес (Россия)]" c="Толстолобик КУБАНСКИЙ ПРОДУКТ х/к пласт вес (Россия)"/>
        <s v="[Продукты].[Наименование].&amp;[Толстолобик кус х/к 0,3+ вес]" c="Толстолобик кус х/к 0,3+ вес"/>
        <s v="[Продукты].[Наименование].&amp;[Толстолобик пласт х/к б/гол от 1кг вес]" c="Толстолобик пласт х/к б/гол от 1кг вес"/>
        <s v="[Продукты].[Наименование].&amp;[Толстолобик пласт х/к с голов от 1кг вес]" c="Толстолобик пласт х/к с голов от 1кг вес"/>
        <s v="[Продукты].[Наименование].&amp;[Треска АСТО тушка ПБГ г/к вес]" c="Треска АСТО тушка ПБГ г/к вес"/>
        <s v="[Продукты].[Наименование].&amp;[Треска г/к вес]" c="Треска г/к вес"/>
        <s v="[Продукты].[Наименование].&amp;[Треска кусок г/к (СП) вес]" c="Треска кусок г/к (СП) вес"/>
        <s v="[Продукты].[Наименование].&amp;[Треска кусок горячего копчения (Россия)]" c="Треска кусок горячего копчения (Россия)"/>
        <s v="[Продукты].[Наименование].&amp;[Треска ПЕТРОТРАЛ потр б/г г/к вес]" c="Треска ПЕТРОТРАЛ потр б/г г/к вес"/>
        <s v="[Продукты].[Наименование].&amp;[Треска РЗ БИЙСК атл филе ломт пр х/к100г]" c="Треска РЗ БИЙСК атл филе ломт пр х/к100г"/>
        <s v="[Продукты].[Наименование].&amp;[Треска ЭКСТРА ФИШ кусок г/к вес]" c="Треска ЭКСТРА ФИШ кусок г/к вес"/>
        <s v="[Продукты].[Наименование].&amp;[Треска ЭКСТРА ФИШ кусок г/к вес (Россия)]" c="Треска ЭКСТРА ФИШ кусок г/к вес (Россия)"/>
        <s v="[Продукты].[Наименование].&amp;[Тунец FISHBERGEN ломтики х/к (Россия) 100г]" c="Тунец FISHBERGEN ломтики х/к (Россия) 100г"/>
        <s v="[Продукты].[Наименование].&amp;[Тунец Fishbergen Филе-Кусок Б/Кожи Х/К 1]" c="Тунец Fishbergen Филе-Кусок Б/Кожи Х/К 1"/>
        <s v="[Продукты].[Наименование].&amp;[Тунец Fishbergen Филе-Кусок Б/Кожи Х/К 150Г В/У FISHBERGEN 619673 (Россия) 150г]" c="Тунец Fishbergen Филе-Кусок Б/Кожи Х/К 150Г В/У FISHBERGEN 619673 (Россия) 150г"/>
        <s v="[Продукты].[Наименование].&amp;[Тунец FISHBERGEN филе-кусок б/кожи х/к в/у вес (Россия) 150г]" c="Тунец FISHBERGEN филе-кусок б/кожи х/к в/у вес (Россия) 150г"/>
        <s v="[Продукты].[Наименование].&amp;[Тунец АСТО филе х/к вес]" c="Тунец АСТО филе х/к вес"/>
        <s v="[Продукты].[Наименование].&amp;[Тунец ДИАФ филе пряное х/к вес]" c="Тунец ДИАФ филе пряное х/к вес"/>
        <s v="[Продукты].[Наименование].&amp;[Тунец ДИВН БЕРЕГ филе-кусок х/к в/у 150г]" c="Тунец ДИВН БЕРЕГ филе-кусок х/к в/у 150г"/>
        <s v="[Продукты].[Наименование].&amp;[Тунец ДИВН БЕРЕГ филе-ломт х/к в/у 100г]" c="Тунец ДИВН БЕРЕГ филе-ломт х/к в/у 100г"/>
        <s v="[Продукты].[Наименование].&amp;[Тунец ДИВНЫЙ БЕРЕГ филе-кусок х/к в/у (Россия) 150г]" c="Тунец ДИВНЫЙ БЕРЕГ филе-кусок х/к в/у (Россия) 150г"/>
        <s v="[Продукты].[Наименование].&amp;[Тунец ДИВНЫЙ БЕРЕГ филе-ломтики х/к в/у (Россия) 100г]" c="Тунец ДИВНЫЙ БЕРЕГ филе-ломтики х/к в/у (Россия) 100г"/>
        <s v="[Продукты].[Наименование].&amp;[Тунец ЗАВОДЪ СЕЛЬГИ филе х/к вес]" c="Тунец ЗАВОДЪ СЕЛЬГИ филе х/к вес"/>
        <s v="[Продукты].[Наименование].&amp;[Тунец ЗАВОДЬ СЕЛЬГИ филе х/к в/у вес]" c="Тунец ЗАВОДЬ СЕЛЬГИ филе х/к в/у вес"/>
        <s v="[Продукты].[Наименование].&amp;[Тунец ЗАВОДЬ СЕЛЬГИ филе х/к вес]" c="Тунец ЗАВОДЬ СЕЛЬГИ филе х/к вес"/>
        <s v="[Продукты].[Наименование].&amp;[Тунец МОРЕ ВСЕГО филе-ломтики х/к в/у (Россия) 150г]" c="Тунец МОРЕ ВСЕГО филе-ломтики х/к в/у (Россия) 150г"/>
        <s v="[Продукты].[Наименование].&amp;[Тунец МОРЕВОДЪ филе х/к нарезка 90г]" c="Тунец МОРЕВОДЪ филе х/к нарезка 90г"/>
        <s v="[Продукты].[Наименование].&amp;[Тунец ОКЕАН филе-кусок х/к вес]" c="Тунец ОКЕАН филе-кусок х/к вес"/>
        <s v="[Продукты].[Наименование].&amp;[Тунец ОЛИВА атлантический филе-кусок х/к в/у вес (Россия)]" c="Тунец ОЛИВА атлантический филе-кусок х/к в/у вес (Россия)"/>
        <s v="[Продукты].[Наименование].&amp;[Тунец ОЛИВА филе х/к в/у вес]" c="Тунец ОЛИВА филе х/к в/у вес"/>
        <s v="[Продукты].[Наименование].&amp;[Тунец ОЛИВА филе х/к в/у вес (Россия)]" c="Тунец ОЛИВА филе х/к в/у вес (Россия)"/>
        <s v="[Продукты].[Наименование].&amp;[Тунец ТРИ КИТА желтоперый ломтики х/к в/у (Россия) 100г]" c="Тунец ТРИ КИТА желтоперый ломтики х/к в/у (Россия) 100г"/>
        <s v="[Продукты].[Наименование].&amp;[Тунец(Желтопёрый)Три Кита Ломтики Х/К 10]" c="Тунец(Желтопёрый)Три Кита Ломтики Х/К 10"/>
        <s v="[Продукты].[Наименование].&amp;[Тунец(Желтопёрый)Три Кита Ломтики Х/К 100Г В/У ТРИ КИТА 632062 (Россия) 100г]" c="Тунец(Желтопёрый)Три Кита Ломтики Х/К 100Г В/У ТРИ КИТА 632062 (Россия) 100г"/>
        <s v="[Продукты].[Наименование].&amp;[Тюлька н/р х/к вес]" c="Тюлька н/р х/к вес"/>
        <s v="[Продукты].[Наименование].&amp;[Тюлька н/р х/к вес (Россия)]" c="Тюлька н/р х/к вес (Россия)"/>
        <s v="[Продукты].[Наименование].&amp;[Тюлька х/к вес]" c="Тюлька х/к вес"/>
        <s v="[Продукты].[Наименование].&amp;[Тюлька х/к вес (Россия)]" c="Тюлька х/к вес (Россия)"/>
        <s v="[Продукты].[Наименование].&amp;[Форель FISHBERGEN филе-кусок х/к (Россия) 150г]" c="Форель FISHBERGEN филе-кусок х/к (Россия) 150г"/>
        <s v="[Продукты].[Наименование].&amp;[Хамса КАПИТАН н/р х/к вес]" c="Хамса КАПИТАН н/р х/к вес"/>
        <s v="[Продукты].[Наименование].&amp;[Хамса КАПИТАН н/р х/к вес (Россия)]" c="Хамса КАПИТАН н/р х/к вес (Россия)"/>
        <s v="[Продукты].[Наименование].&amp;[Чир РРК ломтики х/к (Россия) 100г]" c="Чир РРК ломтики х/к (Россия) 100г"/>
        <s v="[Продукты].[Наименование].&amp;[Чир РРК ломтики х/к 100г]" c="Чир РРК ломтики х/к 100г"/>
        <s v="[Продукты].[Наименование].&amp;[Чир спинка с/г х/к вес]" c="Чир спинка с/г х/к вес"/>
        <s v="[Продукты].[Наименование].&amp;[Щука АФ УЙСКАЯ пласт х/к вес]" c="Щука АФ УЙСКАЯ пласт х/к вес"/>
        <s v="[Продукты].[Наименование].&amp;[Щука ДИАФ кусочки х/к (Россия) 200г]" c="Щука ДИАФ кусочки х/к (Россия) 200г"/>
        <s v="[Продукты].[Наименование].&amp;[Щука ДИАФ кусочки х/к 200г]" c="Щука ДИАФ кусочки х/к 200г"/>
        <s v="[Продукты].[Наименование].&amp;[Щука ДИАФ филе палочки х/к (Россия) 200г]" c="Щука ДИАФ филе палочки х/к (Россия) 200г"/>
        <s v="[Продукты].[Наименование].&amp;[Щука ДИАФ филе палочки х/к 200г]" c="Щука ДИАФ филе палочки х/к 200г"/>
        <s v="[Продукты].[Наименование].&amp;[Щука ДИАФ филе-кусочки х/к вес]" c="Щука ДИАФ филе-кусочки х/к вес"/>
        <s v="[Продукты].[Наименование].&amp;[Щука ДИАФ филе-кусочки х/к вес (Россия)]" c="Щука ДИАФ филе-кусочки х/к вес (Россия)"/>
        <s v="[Продукты].[Наименование].&amp;[Щука МОРСКОЕ ЦАР кусок х/к вес]" c="Щука МОРСКОЕ ЦАР кусок х/к вес"/>
        <s v="[Продукты].[Наименование].&amp;[Щука МОРСКОЕ ЦАРСТВО кусок х/к вес (Россия)]" c="Щука МОРСКОЕ ЦАРСТВО кусок х/к вес (Россия)"/>
        <s v="[Продукты].[Наименование].&amp;[Щука пласт х/к вес]" c="Щука пласт х/к вес"/>
        <s v="[Продукты].[Наименование].&amp;[Щука пласт х/к вес (Россия)]" c="Щука пласт х/к вес (Россия)"/>
        <s v="[Продукты].[Наименование].&amp;[Щука потрош х/к вес]" c="Щука потрош х/к вес"/>
        <s v="[Продукты].[Наименование].&amp;[Щука потрош х/к вес (Россия)]" c="Щука потрош х/к вес (Россия)"/>
        <s v="[Продукты].[Наименование].&amp;[Щука ПРОДСЕРВИС филе х/к вес]" c="Щука ПРОДСЕРВИС филе х/к вес"/>
        <s v="[Продукты].[Наименование].&amp;[Щука разделанная потр. тушка б/г б/х вес (Россия)]" c="Щука разделанная потр. тушка б/г б/х вес (Россия)"/>
        <s v="[Продукты].[Наименование].&amp;[Щука юкола х/к вес]" c="Щука юкола х/к вес"/>
        <s v="[Продукты].[Наименование].&amp;[Щука юкола х/к вес (Россия)]" c="Щука юкола х/к вес (Россия)"/>
        <s v="[Продукты].[Наименование].&amp;[Эсколар БАЛТ БЕРЕГ филе-ломтики х/к 100г]" c="Эсколар БАЛТ БЕРЕГ филе-ломтики х/к 100г"/>
        <s v="[Продукты].[Наименование].&amp;[Эсколар БАЛТ БЕРЕГ ф-к с кожей х/к 200г]" c="Эсколар БАЛТ БЕРЕГ ф-к с кожей х/к 200г"/>
        <s v="[Продукты].[Наименование].&amp;[Эсколар БАЛТИЙСКИЙ БЕРЕГ филе-кусок с кожей х/к (Россия) 200г]" c="Эсколар БАЛТИЙСКИЙ БЕРЕГ филе-кусок с кожей х/к (Россия) 200г"/>
        <s v="[Продукты].[Наименование].&amp;[Эсколар БАЛТИЙСКИЙ БЕРЕГ филе-ломтики х/к (Россия) 100г]" c="Эсколар БАЛТИЙСКИЙ БЕРЕГ филе-ломтики х/к (Россия) 100г"/>
        <s v="[Продукты].[Наименование].&amp;[Язь АСТРОНОТУС потр х/к вес]" c="Язь АСТРОНОТУС потр х/к вес"/>
        <s v="[Продукты].[Наименование].&amp;[Язь АФ УЙСКАЯ пласт х/к вес]" c="Язь АФ УЙСКАЯ пласт х/к вес"/>
        <s v="[Продукты].[Наименование].&amp;[Язь ДИАФ филе-кусочки х/к (Россия) 200г]" c="Язь ДИАФ филе-кусочки х/к (Россия) 200г"/>
        <s v="[Продукты].[Наименование].&amp;[Язь ДИАФ филе-кусочки х/к 200г]" c="Язь ДИАФ филе-кусочки х/к 200г"/>
        <s v="[Продукты].[Наименование].&amp;[Язь ДИАФ филе-кусочки х/к вес]" c="Язь ДИАФ филе-кусочки х/к вес"/>
        <s v="[Продукты].[Наименование].&amp;[Язь пласт г/к вес]" c="Язь пласт г/к вес"/>
        <s v="[Продукты].[Наименование].&amp;[Язь пласт г/к вес (Россия)]" c="Язь пласт г/к вес (Россия)"/>
        <s v="[Продукты].[Наименование].&amp;[Язь пласт х/к вес]" c="Язь пласт х/к вес"/>
        <s v="[Продукты].[Наименование].&amp;[Язь пласт х/к вес (Россия)]" c="Язь пласт х/к вес (Россия)"/>
        <s v="[Продукты].[Наименование].&amp;[Язь ФЛАНДЕРР пласт х/к с/г вес (Россия)]" c="Язь ФЛАНДЕРР пласт х/к с/г вес (Россия)"/>
        <s v="[Продукты].[Наименование].&amp;[Язь ЭРА МОРЯ потр г/к вес]" c="Язь ЭРА МОРЯ потр г/к вес"/>
        <s v="[Продукты].[Наименование].&amp;[Язь ЭРА МОРЯ потрошеный х/к вес]" c="Язь ЭРА МОРЯ потрошеный х/к вес"/>
        <s v="[Продукты].[Наименование].&amp;[Янтарная рыбка ФЛАНД вял кусочк с перцем]" c="Янтарная рыбка ФЛАНД вял кусочк с перцем"/>
        <s v="[Продукты].[Наименование].&amp;[Янтарная рыбка ФЛАНДЕРР вялен кусочк вес]" c="Янтарная рыбка ФЛАНДЕРР вялен кусочк вес"/>
        <s v="[Продукты].[Наименование].&amp;[Янтарная рыбка ФЛАНДЕРР вяленая кусочки с перцем вес (Россия)]" c="Янтарная рыбка ФЛАНДЕРР вяленая кусочки с перцем вес (Россия)"/>
        <s v="[Продукты].[Наименование].&amp;[Ассорти ЛЕНТА из морепрод в масле 300г]" c="Ассорти ЛЕНТА из морепрод в масле 300г"/>
        <s v="[Продукты].[Наименование].&amp;[Ассорти ЛЕНТА из морепрод в масле 380г]" c="Ассорти ЛЕНТА из морепрод в масле 380г"/>
        <s v="[Продукты].[Наименование].&amp;[Ассорти ЛЕНТА из морепрод в рассоле 300г]" c="Ассорти ЛЕНТА из морепрод в рассоле 300г"/>
        <s v="[Продукты].[Наименование].&amp;[Ассорти ЛЕНТА из морепрод в рассоле 380г]" c="Ассорти ЛЕНТА из морепрод в рассоле 380г"/>
        <s v="[Продукты].[Наименование].&amp;[Ассорти ЛЕНТА из морепродуктов в масле (Россия) 300г]" c="Ассорти ЛЕНТА из морепродуктов в масле (Россия) 300г"/>
        <s v="[Продукты].[Наименование].&amp;[Ассорти ЛЕНТА из морепродуктов в рассоле (Россия) 300г]" c="Ассорти ЛЕНТА из морепродуктов в рассоле (Россия) 300г"/>
        <s v="[Продукты].[Наименование].&amp;[Ассорти МЕРИДИАН Ассорти Меридиан Из Морепродуктов В Масле 180Г Пл/У (Россия) 180г]" c="Ассорти МЕРИДИАН Ассорти Меридиан Из Морепродуктов В Масле 180Г Пл/У (Россия) 180г"/>
        <s v="[Продукты].[Наименование].&amp;[Ассорти МЕРИДИАН Ассорти Меридиан Из Морепродуктов В Рассоле 180Г Пл/У (Россия) 180г]" c="Ассорти МЕРИДИАН Ассорти Меридиан Из Морепродуктов В Рассоле 180Г Пл/У (Россия) 180г"/>
        <s v="[Продукты].[Наименование].&amp;[Ассорти Меридиан Из Морепр В Масле 180Г]" c="Ассорти Меридиан Из Морепр В Масле 180Г"/>
        <s v="[Продукты].[Наименование].&amp;[Ассорти Меридиан Из Морепр В Рас 180Г]" c="Ассорти Меридиан Из Морепр В Рас 180Г"/>
        <s v="[Продукты].[Наименование].&amp;[Ассорти МЕРИДИАН морское в рассоле (Россия) 250г]" c="Ассорти МЕРИДИАН морское в рассоле (Россия) 250г"/>
        <s v="[Продукты].[Наименование].&amp;[Ассорти МЕРИДИАН морское в рассоле 250г]" c="Ассорти МЕРИДИАН морское в рассоле 250г"/>
        <s v="[Продукты].[Наименование].&amp;[Кальм БАЛТ БЕР Гиган солом чес соус200г]" c="Кальм БАЛТ БЕР Гиган солом чес соус200г"/>
        <s v="[Продукты].[Наименование].&amp;[Кальмар 365 ДНЕЙ солом в майон соусе170г]" c="Кальмар 365 ДНЕЙ солом в майон соусе170г"/>
        <s v="[Продукты].[Наименование].&amp;[Кальмар 365 ДНЕЙ соломка в майонезном соусе (Россия) 170г]" c="Кальмар 365 ДНЕЙ соломка в майонезном соусе (Россия) 170г"/>
        <s v="[Продукты].[Наименование].&amp;[Кальмар 365 ДНЕЙ соломка в рассоле (Россия) 180г]" c="Кальмар 365 ДНЕЙ соломка в рассоле (Россия) 180г"/>
        <s v="[Продукты].[Наименование].&amp;[Кальмар 365 ДНЕЙ соломка в рассоле 180г]" c="Кальмар 365 ДНЕЙ соломка в рассоле 180г"/>
        <s v="[Продукты].[Наименование].&amp;[Кальмар GREENADINI в рассоле (Россия) 125г]" c="Кальмар GREENADINI в рассоле (Россия) 125г"/>
        <s v="[Продукты].[Наименование].&amp;[Кальмар GREENADINI в рассоле 125г]" c="Кальмар GREENADINI в рассоле 125г"/>
        <s v="[Продукты].[Наименование].&amp;[Кальмар KROMFISH маринов в рассоле 210г]" c="Кальмар KROMFISH маринов в рассоле 210г"/>
        <s v="[Продукты].[Наименование].&amp;[Кальмар VICI Гигантский филе соломка в масле с пряностями марин. (Россия) 200г]" c="Кальмар VICI Гигантский филе соломка в масле с пряностями марин. (Россия) 200г"/>
        <s v="[Продукты].[Наименование].&amp;[Кальмар VICI Гигантский филе соломка отварной в соусе с пряностями марин. (Россия) 200г]" c="Кальмар VICI Гигантский филе соломка отварной в соусе с пряностями марин. (Россия) 200г"/>
        <s v="[Продукты].[Наименование].&amp;[Кальмар БАЛ БЕ щупальца в чесн соус210г]" c="Кальмар БАЛ БЕ щупальца в чесн соус210г"/>
        <s v="[Продукты].[Наименование].&amp;[Кальмар БАЛТ БЕРЕГ в майон с чесн 210г]" c="Кальмар БАЛТ БЕРЕГ в майон с чесн 210г"/>
        <s v="[Продукты].[Наименование].&amp;[Кальмар БАЛТИЙСКИЙ БЕРЕГ в майонезе с чесноком (Россия) 210г]" c="Кальмар БАЛТИЙСКИЙ БЕРЕГ в майонезе с чесноком (Россия) 210г"/>
        <s v="[Продукты].[Наименование].&amp;[Кальмар БАЛТИЙСКИЙ БЕРЕГ Гигантский филе соломка в чесночном соусе вар. (Россия) 200г]" c="Кальмар БАЛТИЙСКИЙ БЕРЕГ Гигантский филе соломка в чесночном соусе вар. (Россия) 200г"/>
        <s v="[Продукты].[Наименование].&amp;[Кальмар БАЛТИЙСКИЙ БЕРЕГ щупальца в чесночном соусе (Россия) 210г]" c="Кальмар БАЛТИЙСКИЙ БЕРЕГ щупальца в чесночном соусе (Россия) 210г"/>
        <s v="[Продукты].[Наименование].&amp;[Кальмар БУХТА ПЕЛИКАНOFF в майонезе (Россия) 180г]" c="Кальмар БУХТА ПЕЛИКАНOFF в майонезе (Россия) 180г"/>
        <s v="[Продукты].[Наименование].&amp;[Кальмар БУХТА ПЕЛИКАНOFF в майонезе 180г]" c="Кальмар БУХТА ПЕЛИКАНOFF в майонезе 180г"/>
        <s v="[Продукты].[Наименование].&amp;[Кальмар БУХТА ПЕЛИКАНOFF в майонезе Арт. 636995 (Россия) 180г]" c="Кальмар БУХТА ПЕЛИКАНOFF в майонезе Арт. 636995 (Россия) 180г"/>
        <s v="[Продукты].[Наименование].&amp;[Кальмар БУХТА ПЕЛИКАНОFF в майонезе 150г]" c="Кальмар БУХТА ПЕЛИКАНОFF в майонезе 150г"/>
        <s v="[Продукты].[Наименование].&amp;[Кальмар в масле с зел Морск бриз вес]" c="Кальмар в масле с зел Морск бриз вес"/>
        <s v="[Продукты].[Наименование].&amp;[Кальмар ДЕЛСИ-С Итальянский в/у (Россия) 150г]" c="Кальмар ДЕЛСИ-С Итальянский в/у (Россия) 150г"/>
        <s v="[Продукты].[Наименование].&amp;[Кальмар ДЕЛСИ-С Итальянский в/у 150г]" c="Кальмар ДЕЛСИ-С Итальянский в/у 150г"/>
        <s v="[Продукты].[Наименование].&amp;[Кальмар ДЕЛСИ-С Мексиканский 150г]" c="Кальмар ДЕЛСИ-С Мексиканский 150г"/>
        <s v="[Продукты].[Наименование].&amp;[Кальмар ДЕЛСИ-С Мексиканский в майонезе с соусом Чили в/у (Россия) 150г]" c="Кальмар ДЕЛСИ-С Мексиканский в майонезе с соусом Чили в/у (Россия) 150г"/>
        <s v="[Продукты].[Наименование].&amp;[Кальмар ДЕЛСИ-С Пикант майнез чесн 150г]" c="Кальмар ДЕЛСИ-С Пикант майнез чесн 150г"/>
        <s v="[Продукты].[Наименование].&amp;[Кальмар ДЕЛСИ-С Пикантный в майонезе с чесноком в/у (Россия) 150г]" c="Кальмар ДЕЛСИ-С Пикантный в майонезе с чесноком в/у (Россия) 150г"/>
        <s v="[Продукты].[Наименование].&amp;[Кальмар зак в чесн масле вес]" c="Кальмар зак в чесн масле вес"/>
        <s v="[Продукты].[Наименование].&amp;[Кальмар команд мар солом с чесн/укр вес]" c="Кальмар команд мар солом с чесн/укр вес"/>
        <s v="[Продукты].[Наименование].&amp;[Кальмар командорский в масле с зеленью Морской бриз вес (Россия)]" c="Кальмар командорский в масле с зеленью Морской бриз вес (Россия)"/>
        <s v="[Продукты].[Наименование].&amp;[Кальмар ЛЕНТА в чесночном соусе (Россия) 180г]" c="Кальмар ЛЕНТА в чесночном соусе (Россия) 180г"/>
        <s v="[Продукты].[Наименование].&amp;[Кальмар ЛЕНТА в чесночном соусе 180г]" c="Кальмар ЛЕНТА в чесночном соусе 180г"/>
        <s v="[Продукты].[Наименование].&amp;[Кальмар ЛЕНТА щупальца в рассоле (Россия) 300г]" c="Кальмар ЛЕНТА щупальца в рассоле (Россия) 300г"/>
        <s v="[Продукты].[Наименование].&amp;[Кальмар ЛЕНТА щупальца в рассоле 300г]" c="Кальмар ЛЕНТА щупальца в рассоле 300г"/>
        <s v="[Продукты].[Наименование].&amp;[Кальмар ЛЕНТА щупальца в рассоле 380]" c="Кальмар ЛЕНТА щупальца в рассоле 380"/>
        <s v="[Продукты].[Наименование].&amp;[Кальмар ЛУНСКОЕ МОРЕ в масле (Россия) 180г]" c="Кальмар ЛУНСКОЕ МОРЕ в масле (Россия) 180г"/>
        <s v="[Продукты].[Наименование].&amp;[Кальмар ЛУНСКОЕ МОРЕ в масле 180г]" c="Кальмар ЛУНСКОЕ МОРЕ в масле 180г"/>
        <s v="[Продукты].[Наименование].&amp;[Кальмар МЕРИДИАН в масле с зеленью 150г]" c="Кальмар МЕРИДИАН в масле с зеленью 150г"/>
        <s v="[Продукты].[Наименование].&amp;[Кальмар МЕРИДИАН в рассоле (Россия) 180г]" c="Кальмар МЕРИДИАН в рассоле (Россия) 180г"/>
        <s v="[Продукты].[Наименование].&amp;[Кальмар МЕРИДИАН в рассоле 180г]" c="Кальмар МЕРИДИАН в рассоле 180г"/>
        <s v="[Продукты].[Наименование].&amp;[Кальмар МЕРИДИАН щупальца в масле (Россия) 180г]" c="Кальмар МЕРИДИАН щупальца в масле (Россия) 180г"/>
        <s v="[Продукты].[Наименование].&amp;[Кальмар МЕРИДИАН щупальца в масле 180г]" c="Кальмар МЕРИДИАН щупальца в масле 180г"/>
        <s v="[Продукты].[Наименование].&amp;[Кальмар МЕРИДИАН щупальца в масле 430г]" c="Кальмар МЕРИДИАН щупальца в масле 430г"/>
        <s v="[Продукты].[Наименование].&amp;[Кальмар МЕРИДИАН щупальца в рассоле (Россия) 180г]" c="Кальмар МЕРИДИАН щупальца в рассоле (Россия) 180г"/>
        <s v="[Продукты].[Наименование].&amp;[Кальмар МЕРИДИАН щупальца в рассоле (Россия) 430г]" c="Кальмар МЕРИДИАН щупальца в рассоле (Россия) 430г"/>
        <s v="[Продукты].[Наименование].&amp;[Кальмар МЕРИДИАН щупальца в рассоле 180г]" c="Кальмар МЕРИДИАН щупальца в рассоле 180г"/>
        <s v="[Продукты].[Наименование].&amp;[Кальмар МЕРИДИАН щупальца в рассоле 430г]" c="Кальмар МЕРИДИАН щупальца в рассоле 430г"/>
        <s v="[Продукты].[Наименование].&amp;[Кальмар МИЛЕГР щупал и соломк в рас415г]" c="Кальмар МИЛЕГР щупал и соломк в рас415г"/>
        <s v="[Продукты].[Наименование].&amp;[Кальмар МИЛЕГРИН щупальца и соломка в рассоле (Россия) 415г]" c="Кальмар МИЛЕГРИН щупальца и соломка в рассоле (Россия) 415г"/>
        <s v="[Продукты].[Наименование].&amp;[Кальмар РПЗ ПОЛЮС командорск в марин300г]" c="Кальмар РПЗ ПОЛЮС командорск в марин300г"/>
        <s v="[Продукты].[Наименование].&amp;[Кальмар РПЗ ПОЛЮС командорск в масле200г]" c="Кальмар РПЗ ПОЛЮС командорск в масле200г"/>
        <s v="[Продукты].[Наименование].&amp;[Кальмар РПЗ ПОЛЮС командорский в маринаде (Россия) 300г]" c="Кальмар РПЗ ПОЛЮС командорский в маринаде (Россия) 300г"/>
        <s v="[Продукты].[Наименование].&amp;[Кальмар РРК в перечном соусе (Россия) 200г]" c="Кальмар РРК в перечном соусе (Россия) 200г"/>
        <s v="[Продукты].[Наименование].&amp;[Кальмар РРК в перечном соусе 200г]" c="Кальмар РРК в перечном соусе 200г"/>
        <s v="[Продукты].[Наименование].&amp;[Кальмар РРК в сливочном соусе (Россия) 200г]" c="Кальмар РРК в сливочном соусе (Россия) 200г"/>
        <s v="[Продукты].[Наименование].&amp;[Кальмар РРК в сливочном соусе 200г]" c="Кальмар РРК в сливочном соусе 200г"/>
        <s v="[Продукты].[Наименование].&amp;[Кальмар РУССКОЕ МОРЕ командорский щупальца в заливке (Беларусь) 180г]" c="Кальмар РУССКОЕ МОРЕ командорский щупальца в заливке (Беларусь) 180г"/>
        <s v="[Продукты].[Наименование].&amp;[Кальмар РУССКОЕ МОРЕ мясо соломка в заливке (Беларусь) 300г]" c="Кальмар РУССКОЕ МОРЕ мясо соломка в заливке (Беларусь) 300г"/>
        <s v="[Продукты].[Наименование].&amp;[Кальмар РЫБНЫЙ ХИТ в майонезе вес]" c="Кальмар РЫБНЫЙ ХИТ в майонезе вес"/>
        <s v="[Продукты].[Наименование].&amp;[Кальмар САНТА БР командорск щупальца200г]" c="Кальмар САНТА БР командорск щупальца200г"/>
        <s v="[Продукты].[Наименование].&amp;[Кальмар САНТА БРЕМ командорск щупальц180]" c="Кальмар САНТА БРЕМ командорск щупальц180"/>
        <s v="[Продукты].[Наименование].&amp;[Кальмар САНТА БРЕМОР командорский щупальца в заливке (Беларусь) 180г]" c="Кальмар САНТА БРЕМОР командорский щупальца в заливке (Беларусь) 180г"/>
        <s v="[Продукты].[Наименование].&amp;[Кальмар САНТА БРЕМОР мясо соломка в заливке (Беларусь) 300г]" c="Кальмар САНТА БРЕМОР мясо соломка в заливке (Беларусь) 300г"/>
        <s v="[Продукты].[Наименование].&amp;[Кальмар ФЛАНДЕРР Командорский полоски в масле вес (Россия)]" c="Кальмар ФЛАНДЕРР Командорский полоски в масле вес (Россия)"/>
        <s v="[Продукты].[Наименование].&amp;[Кальмар ФОРТ-К кольца в марин залив 400г]" c="Кальмар ФОРТ-К кольца в марин залив 400г"/>
        <s v="[Продукты].[Наименование].&amp;[Кальмар ФОРТ-К кольца в маринадной заливке (Россия) 400г]" c="Кальмар ФОРТ-К кольца в маринадной заливке (Россия) 400г"/>
        <s v="[Продукты].[Наименование].&amp;[Клешни мал краба VICI марин копч с пр360]" c="Клешни мал краба VICI марин копч с пр360"/>
        <s v="[Продукты].[Наименование].&amp;[Клешни маленького краба VICI марин копченые с пряностями в масле (имит из сурими) (Россия) 360г]" c="Клешни маленького краба VICI марин копченые с пряностями в масле (имит из сурими) (Россия) 360г"/>
        <s v="[Продукты].[Наименование].&amp;[Кокт из морепр VICI с крев имит расс 400]" c="Кокт из морепр VICI с крев имит расс 400"/>
        <s v="[Продукты].[Наименование].&amp;[Кокт из морепр САНТ БРЕМ Морск микс 300г]" c="Кокт из морепр САНТ БРЕМ Морск микс 300г"/>
        <s v="[Продукты].[Наименование].&amp;[Кокт из морепр САНТА БР Морской микс360г]" c="Кокт из морепр САНТА БР Морской микс360г"/>
        <s v="[Продукты].[Наименование].&amp;[Коктейль KROMFISH морепр марин в расс320]" c="Коктейль KROMFISH морепр марин в расс320"/>
        <s v="[Продукты].[Наименование].&amp;[Коктейль MARE из мидий в масле оливк380г]" c="Коктейль MARE из мидий в масле оливк380г"/>
        <s v="[Продукты].[Наименование].&amp;[Коктейль MARE из мидий в масле оливковый (Россия) 380г]" c="Коктейль MARE из мидий в масле оливковый (Россия) 380г"/>
        <s v="[Продукты].[Наименование].&amp;[Коктейль MARE из морепродуктов в масле оливковый (Россия) 380г]" c="Коктейль MARE из морепродуктов в масле оливковый (Россия) 380г"/>
        <s v="[Продукты].[Наименование].&amp;[Коктейль MARE морепрод в масле оливк380г]" c="Коктейль MARE морепрод в масле оливк380г"/>
        <s v="[Продукты].[Наименование].&amp;[Коктейль VI из марин морепрод в масле150]" c="Коктейль VI из марин морепрод в масле150"/>
        <s v="[Продукты].[Наименование].&amp;[Коктейль VICI мар морепр масл Сицилия180]" c="Коктейль VICI мар морепр масл Сицилия180"/>
        <s v="[Продукты].[Наименование].&amp;[Коктейль VICI Морск с кревет (имит) 360г]" c="Коктейль VICI Морск с кревет (имит) 360г"/>
        <s v="[Продукты].[Наименование].&amp;[Коктейль VICI Морской из морепродуктов с креветками (имитация) в масле (Россия) 360г]" c="Коктейль VICI Морской из морепродуктов с креветками (имитация) в масле (Россия) 360г"/>
        <s v="[Продукты].[Наименование].&amp;[Коктейль VICI Фаворит морепр в рас 400г]" c="Коктейль VICI Фаворит морепр в рас 400г"/>
        <s v="[Продукты].[Наименование].&amp;[Коктейль БАЛ Б кальм/рапаны чесн соус210]" c="Коктейль БАЛ Б кальм/рапаны чесн соус210"/>
        <s v="[Продукты].[Наименование].&amp;[Коктейль БАЛ БЕР из морепрод в марин390г]" c="Коктейль БАЛ БЕР из морепрод в марин390г"/>
        <s v="[Продукты].[Наименование].&amp;[Коктейль БАЛТ БЕР морепр вар в расс 210г]" c="Коктейль БАЛТ БЕР морепр вар в расс 210г"/>
        <s v="[Продукты].[Наименование].&amp;[Коктейль БАЛТИЙСКИЙ БЕРЕГ из морепродуктов в маринаде (Россия) 390г]" c="Коктейль БАЛТИЙСКИЙ БЕРЕГ из морепродуктов в маринаде (Россия) 390г"/>
        <s v="[Продукты].[Наименование].&amp;[Коктейль БАЛТИЙСКИЙ БЕРЕГ из морепродуктов вареных в рассоле (Россия) 210г]" c="Коктейль БАЛТИЙСКИЙ БЕРЕГ из морепродуктов вареных в рассоле (Россия) 210г"/>
        <s v="[Продукты].[Наименование].&amp;[Коктейль из морепр в масле Морск сал вес]" c="Коктейль из морепр в масле Морск сал вес"/>
        <s v="[Продукты].[Наименование].&amp;[Коктейль из морепр ДИВН БЕР в масле 180г]" c="Коктейль из морепр ДИВН БЕР в масле 180г"/>
        <s v="[Продукты].[Наименование].&amp;[Коктейль из морепр САНТ БРЕМ Классик150г]" c="Коктейль из морепр САНТ БРЕМ Классик150г"/>
        <s v="[Продукты].[Наименование].&amp;[Коктейль из морепр САНТА БР Классик 200г]" c="Коктейль из морепр САНТА БР Классик 200г"/>
        <s v="[Продукты].[Наименование].&amp;[Коктейль из морепрод в чесноч масле вес]" c="Коктейль из морепрод в чесноч масле вес"/>
        <s v="[Продукты].[Наименование].&amp;[Коктейль из морепродуктов VICI с креветками (имитация) в рассоле Морской (Россия) 400г]" c="Коктейль из морепродуктов VICI с креветками (имитация) в рассоле Морской (Россия) 400г"/>
        <s v="[Продукты].[Наименование].&amp;[Коктейль из морепродуктов в масле Морской салат вес (Россия)]" c="Коктейль из морепродуктов в масле Морской салат вес (Россия)"/>
        <s v="[Продукты].[Наименование].&amp;[Коктейль из морепродуктов в чесночном масле вес (Россия)]" c="Коктейль из морепродуктов в чесночном масле вес (Россия)"/>
        <s v="[Продукты].[Наименование].&amp;[Коктейль из морепродуктов САНТА БРЕМОР Классик в растительном масле (Беларусь) 150г]" c="Коктейль из морепродуктов САНТА БРЕМОР Классик в растительном масле (Беларусь) 150г"/>
        <s v="[Продукты].[Наименование].&amp;[Коктейль из морепродуктов САНТА БРЕМОР Морской микс в заливке (Беларусь) 300г]" c="Коктейль из морепродуктов САНТА БРЕМОР Морской микс в заливке (Беларусь) 300г"/>
        <s v="[Продукты].[Наименование].&amp;[Коктейль ЛЕНТА из морепр в масл с пр380г]" c="Коктейль ЛЕНТА из морепр в масл с пр380г"/>
        <s v="[Продукты].[Наименование].&amp;[Коктейль ЛЕНТА из морепродуктов в масле с пряностями (Россия) 380г]" c="Коктейль ЛЕНТА из морепродуктов в масле с пряностями (Россия) 380г"/>
        <s v="[Продукты].[Наименование].&amp;[Коктейль ЛУН МОР мид/щуп кальм/кр пал480]" c="Коктейль ЛУН МОР мид/щуп кальм/кр пал480"/>
        <s v="[Продукты].[Наименование].&amp;[Коктейль ЛУНСК МОРЕ мидии/щуп кальм 180г]" c="Коктейль ЛУНСК МОРЕ мидии/щуп кальм 180г"/>
        <s v="[Продукты].[Наименование].&amp;[Коктейль ЛУНСКОЕ МОРЕ мидии и щупальца кальмара в рассоле (Россия) 180г]" c="Коктейль ЛУНСКОЕ МОРЕ мидии и щупальца кальмара в рассоле (Россия) 180г"/>
        <s v="[Продукты].[Наименование].&amp;[Коктейль МАРИД морепр в масл Милегр 415г]" c="Коктейль МАРИД морепр в масл Милегр 415г"/>
        <s v="[Продукты].[Наименование].&amp;[Коктейль МЕРИД морепр в масле с зел 200г]" c="Коктейль МЕРИД морепр в масле с зел 200г"/>
        <s v="[Продукты].[Наименование].&amp;[Коктейль МЕРИДИАН из морепр в рассол270г]" c="Коктейль МЕРИДИАН из морепр в рассол270г"/>
        <s v="[Продукты].[Наименование].&amp;[Коктейль МЕРИДИАН из морепр.в масле 270г]" c="Коктейль МЕРИДИАН из морепр.в масле 270г"/>
        <s v="[Продукты].[Наименование].&amp;[Коктейль МЕРИДИАН из морепрод в расс 415]" c="Коктейль МЕРИДИАН из морепрод в расс 415"/>
        <s v="[Продукты].[Наименование].&amp;[Коктейль МЕРИДИАН из морепрод с прян 430]" c="Коктейль МЕРИДИАН из морепрод с прян 430"/>
        <s v="[Продукты].[Наименование].&amp;[Коктейль МЕРИДИАН из морепродуктов в масле с зеленью (Россия) 200г]" c="Коктейль МЕРИДИАН из морепродуктов в масле с зеленью (Россия) 200г"/>
        <s v="[Продукты].[Наименование].&amp;[Коктейль МЕРИДИАН из морепродуктов в масле с пряностями Мехико (Россия) 430г]" c="Коктейль МЕРИДИАН из морепродуктов в масле с пряностями Мехико (Россия) 430г"/>
        <s v="[Продукты].[Наименование].&amp;[Коктейль МЕРИДИАН из морепродуктов в рассоле (Россия) 270г]" c="Коктейль МЕРИДИАН из морепродуктов в рассоле (Россия) 270г"/>
        <s v="[Продукты].[Наименование].&amp;[Коктейль МЕРИДИАН из морепродуктов в рассоле (Россия) 415г]" c="Коктейль МЕРИДИАН из морепродуктов в рассоле (Россия) 415г"/>
        <s v="[Продукты].[Наименование].&amp;[Коктейль РУССКОЕ МОРЕ Морской микс из морепродуктов в заливке (Беларусь) 180г]" c="Коктейль РУССКОЕ МОРЕ Морской микс из морепродуктов в заливке (Беларусь) 180г"/>
        <s v="[Продукты].[Наименование].&amp;[Коктейль РУССКОЕ МОРЕ Морской микс из морепродуктов в заливке (Беларусь) 300г]" c="Коктейль РУССКОЕ МОРЕ Морской микс из морепродуктов в заливке (Беларусь) 300г"/>
        <s v="[Продукты].[Наименование].&amp;[Коктейль РУССКОЕ МОРЕ Морской микс из морепродуктов в растит масле (Беларусь) 300г]" c="Коктейль РУССКОЕ МОРЕ Морской микс из морепродуктов в растит масле (Беларусь) 300г"/>
        <s v="[Продукты].[Наименование].&amp;[Коктейль САНТ БРЕМ Морск микс в масле300]" c="Коктейль САНТ БРЕМ Морск микс в масле300"/>
        <s v="[Продукты].[Наименование].&amp;[Коктейль САНТА БР Морск микс морепр 180г]" c="Коктейль САНТА БР Морск микс морепр 180г"/>
        <s v="[Продукты].[Наименование].&amp;[Коктейль САНТА БРЕМОР Морской микс из морепродуктов в заливке (Беларусь) 180г]" c="Коктейль САНТА БРЕМОР Морской микс из морепродуктов в заливке (Беларусь) 180г"/>
        <s v="[Продукты].[Наименование].&amp;[Коктейль САНТА БРЕМОР Морской микс из морепродуктов в растит масле (Беларусь) 300г]" c="Коктейль САНТА БРЕМОР Морской микс из морепродуктов в растит масле (Беларусь) 300г"/>
        <s v="[Продукты].[Наименование].&amp;[Коктейль ФОРТ из т/о кальм/миди в зал300]" c="Коктейль ФОРТ из т/о кальм/миди в зал300"/>
        <s v="[Продукты].[Наименование].&amp;[Коктейль ФОРТ-К из кусочков и щупалец т/о кальмара и мидий в маринад.заливке (Россия) 300г]" c="Коктейль ФОРТ-К из кусочков и щупалец т/о кальмара и мидий в маринад.заливке (Россия) 300г"/>
        <s v="[Продукты].[Наименование].&amp;[Коктейль ФОРТ-К из морепр в мас Афр 220г]" c="Коктейль ФОРТ-К из морепр в мас Афр 220г"/>
        <s v="[Продукты].[Наименование].&amp;[Коктейль ФОРТ-К из морепродуктов в масле Афродита (Россия) 220г]" c="Коктейль ФОРТ-К из морепродуктов в масле Афродита (Россия) 220г"/>
        <s v="[Продукты].[Наименование].&amp;[Коктейль ФОРТ-К из морепродуктов в масле Де Мард (Россия) 200г]" c="Коктейль ФОРТ-К из морепродуктов в масле Де Мард (Россия) 200г"/>
        <s v="[Продукты].[Наименование].&amp;[Коктейль ФОРТ-К из морепродуктов в масле Прованские травы (Россия) 200г]" c="Коктейль ФОРТ-К из морепродуктов в масле Прованские травы (Россия) 200г"/>
        <s v="[Продукты].[Наименование].&amp;[Коктейль ФОРТ-К морепр в мас Де Мард200г]" c="Коктейль ФОРТ-К морепр в мас Де Мард200г"/>
        <s v="[Продукты].[Наименование].&amp;[Коктейль ФОРТ-К морепр в мас Пр трав200г]" c="Коктейль ФОРТ-К морепр в мас Пр трав200г"/>
        <s v="[Продукты].[Наименование].&amp;[Краб приморский морской Арт. 441549 (Россия) 550г]" c="Краб приморский морской Арт. 441549 (Россия) 550г"/>
        <s v="[Продукты].[Наименование].&amp;[Креветка РУССКОЕ МОРЕ мясо в заливке (Беларусь) 180г]" c="Креветка РУССКОЕ МОРЕ мясо в заливке (Беларусь) 180г"/>
        <s v="[Продукты].[Наименование].&amp;[Креветка РЫБН ХИТ в чесночном масле вес]" c="Креветка РЫБН ХИТ в чесночном масле вес"/>
        <s v="[Продукты].[Наименование].&amp;[Креветка САНТА БРЕМОР мясо в заливке (Беларусь) 180г]" c="Креветка САНТА БРЕМОР мясо в заливке (Беларусь) 180г"/>
        <s v="[Продукты].[Наименование].&amp;[Креветка САНТА БРЕМОР мясо в заливке180г]" c="Креветка САНТА БРЕМОР мясо в заливке180г"/>
        <s v="[Продукты].[Наименование].&amp;[Креветки 365 ДНЕЙ в рассоле (Россия) 180г]" c="Креветки 365 ДНЕЙ в рассоле (Россия) 180г"/>
        <s v="[Продукты].[Наименование].&amp;[Креветки 365 ДНЕЙ в рассоле 180г]" c="Креветки 365 ДНЕЙ в рассоле 180г"/>
        <s v="[Продукты].[Наименование].&amp;[Креветки GREENAD в масле с зеленью 125г]" c="Креветки GREENAD в масле с зеленью 125г"/>
        <s v="[Продукты].[Наименование].&amp;[Креветки GREENADINI в рассоле 125г]" c="Креветки GREENADINI в рассоле 125г"/>
        <s v="[Продукты].[Наименование].&amp;[Креветки VI тити очищ отвар марин мас150]" c="Креветки VI тити очищ отвар марин мас150"/>
        <s v="[Продукты].[Наименование].&amp;[Креветки VICI Maxi маринованные с чесноком в масле с прян (имит из сурими) (Россия) 360г]" c="Креветки VICI Maxi маринованные с чесноком в масле с прян (имит из сурими) (Россия) 360г"/>
        <s v="[Продукты].[Наименование].&amp;[Креветки VICI Maxi с чесн в масл с пр360]" c="Креветки VICI Maxi с чесн в масл с пр360"/>
        <s v="[Продукты].[Наименование].&amp;[Креветки VICI Mini с перц чили в масл360]" c="Креветки VICI Mini с перц чили в масл360"/>
        <s v="[Продукты].[Наименование].&amp;[Креветки VICI Mini с пр в масл (имит)360]" c="Креветки VICI Mini с пр в масл (имит)360"/>
        <s v="[Продукты].[Наименование].&amp;[Креветки VICI Mini с пряностями в масле (имитация из сурими) (Россия) 360г]" c="Креветки VICI Mini с пряностями в масле (имитация из сурими) (Россия) 360г"/>
        <s v="[Продукты].[Наименование].&amp;[Креветки VICI в рассоле 200г]" c="Креветки VICI в рассоле 200г"/>
        <s v="[Продукты].[Наименование].&amp;[Креветки VICI Прем красн аргент чищ 360г]" c="Креветки VICI Прем красн аргент чищ 360г"/>
        <s v="[Продукты].[Наименование].&amp;[Креветки VICI северн очищ отварн 150г]" c="Креветки VICI северн очищ отварн 150г"/>
        <s v="[Продукты].[Наименование].&amp;[Креветки VICI тити очищ отв в расс 180г]" c="Креветки VICI тити очищ отв в расс 180г"/>
        <s v="[Продукты].[Наименование].&amp;[Креветки VICI тити очищенные отварные в рассоле охл (Россия) 180г]" c="Креветки VICI тити очищенные отварные в рассоле охл (Россия) 180г"/>
        <s v="[Продукты].[Наименование].&amp;[Креветки АМОРЕ бел тихоокеан в рассол360]" c="Креветки АМОРЕ бел тихоокеан в рассол360"/>
        <s v="[Продукты].[Наименование].&amp;[Креветки ЛЕН Корол очищ с хвос в рас200]" c="Креветки ЛЕН Корол очищ с хвос в рас200"/>
        <s v="[Продукты].[Наименование].&amp;[Креветки ЛЕНТА Королевские очищенные с хвостом в рассоле (Россия) 200г]" c="Креветки ЛЕНТА Королевские очищенные с хвостом в рассоле (Россия) 200г"/>
        <s v="[Продукты].[Наименование].&amp;[Креветки МЕРИДИАН в масле (Россия) 180г]" c="Креветки МЕРИДИАН в масле (Россия) 180г"/>
        <s v="[Продукты].[Наименование].&amp;[Креветки МЕРИДИАН в масле 180г]" c="Креветки МЕРИДИАН в масле 180г"/>
        <s v="[Продукты].[Наименование].&amp;[Креветки МЕРИДИАН в рассоле (Россия) 180г]" c="Креветки МЕРИДИАН в рассоле (Россия) 180г"/>
        <s v="[Продукты].[Наименование].&amp;[Креветки МЕРИДИАН в рассоле (Россия) 415г]" c="Креветки МЕРИДИАН в рассоле (Россия) 415г"/>
        <s v="[Продукты].[Наименование].&amp;[Креветки МЕРИДИАН в рассоле 180г]" c="Креветки МЕРИДИАН в рассоле 180г"/>
        <s v="[Продукты].[Наименование].&amp;[Креветки МЕРИДИАН в рассоле 415г]" c="Креветки МЕРИДИАН в рассоле 415г"/>
        <s v="[Продукты].[Наименование].&amp;[Креветки РУССКОЕ МОРЕ мясо в заливке (Беларусь) 300г]" c="Креветки РУССКОЕ МОРЕ мясо в заливке (Беларусь) 300г"/>
        <s v="[Продукты].[Наименование].&amp;[Креветки САНТА БР мясо в зал Бремор 200г]" c="Креветки САНТА БР мясо в зал Бремор 200г"/>
        <s v="[Продукты].[Наименование].&amp;[Креветки САНТА БРЕМОР в заливке (Беларусь) 300г]" c="Креветки САНТА БРЕМОР в заливке (Беларусь) 300г"/>
        <s v="[Продукты].[Наименование].&amp;[Креветки САНТА БРЕМОР в заливке 300г]" c="Креветки САНТА БРЕМОР в заливке 300г"/>
        <s v="[Продукты].[Наименование].&amp;[Креветки ФОРТ-К в рассоле 400г]" c="Креветки ФОРТ-К в рассоле 400г"/>
        <s v="[Продукты].[Наименование].&amp;[Мидии 365 ДНЕЙ в рассоле (Россия) 180г]" c="Мидии 365 ДНЕЙ в рассоле (Россия) 180г"/>
        <s v="[Продукты].[Наименование].&amp;[Мидии 365 ДНЕЙ в рассоле 180г]" c="Мидии 365 ДНЕЙ в рассоле 180г"/>
        <s v="[Продукты].[Наименование].&amp;[Мидии GREENADINI в масле с зеленью 125г]" c="Мидии GREENADINI в масле с зеленью 125г"/>
        <s v="[Продукты].[Наименование].&amp;[Мидии GREENADINI в рассоле (Россия) 250г]" c="Мидии GREENADINI в рассоле (Россия) 250г"/>
        <s v="[Продукты].[Наименование].&amp;[Мидии GREENADINI в рассоле 125г]" c="Мидии GREENADINI в рассоле 125г"/>
        <s v="[Продукты].[Наименование].&amp;[Мидии GREENADINI в рассоле 250г]" c="Мидии GREENADINI в рассоле 250г"/>
        <s v="[Продукты].[Наименование].&amp;[Мидии KROMFISH в аром масле 160г]" c="Мидии KROMFISH в аром масле 160г"/>
        <s v="[Продукты].[Наименование].&amp;[Мидии KROMFISH маринован в рассоле 210г]" c="Мидии KROMFISH маринован в рассоле 210г"/>
        <s v="[Продукты].[Наименование].&amp;[Мидии VICI любо есть копчёные в масл200г]" c="Мидии VICI любо есть копчёные в масл200г"/>
        <s v="[Продукты].[Наименование].&amp;[Мидии VICI любо есть копчёные в масле (Россия) 200г]" c="Мидии VICI любо есть копчёные в масле (Россия) 200г"/>
        <s v="[Продукты].[Наименование].&amp;[Мидии VICI Любо есть мар в масле 200г]" c="Мидии VICI Любо есть мар в масле 200г"/>
        <s v="[Продукты].[Наименование].&amp;[Мидии VICI чилийс отвар марин масле150]" c="Мидии VICI чилийс отвар марин масле150"/>
        <s v="[Продукты].[Наименование].&amp;[Мидии БАЛТ БЕР чилийские в маринаде 390г]" c="Мидии БАЛТ БЕР чилийские в маринаде 390г"/>
        <s v="[Продукты].[Наименование].&amp;[Мидии БАЛТИЙСКИЙ БЕРЕГ в масле (Россия) 200г]" c="Мидии БАЛТИЙСКИЙ БЕРЕГ в масле (Россия) 200г"/>
        <s v="[Продукты].[Наименование].&amp;[Мидии БАЛТИЙСКИЙ БЕРЕГ в масле 200г]" c="Мидии БАЛТИЙСКИЙ БЕРЕГ в масле 200г"/>
        <s v="[Продукты].[Наименование].&amp;[Мидии БАЛТИЙСКИЙ БЕРЕГ чилийские в маринаде (Россия) 390г]" c="Мидии БАЛТИЙСКИЙ БЕРЕГ чилийские в маринаде (Россия) 390г"/>
        <s v="[Продукты].[Наименование].&amp;[Мидии ДВА КАПИТАНА в масле 135г]" c="Мидии ДВА КАПИТАНА в масле 135г"/>
        <s v="[Продукты].[Наименование].&amp;[Мидии ДВА КАПИТАНА в рассоле п/б 290г]" c="Мидии ДВА КАПИТАНА в рассоле п/б 290г"/>
        <s v="[Продукты].[Наименование].&amp;[Мидии ДЕЛСИ подкопченные в масле (Россия) 150г]" c="Мидии ДЕЛСИ подкопченные в масле (Россия) 150г"/>
        <s v="[Продукты].[Наименование].&amp;[Мидии ДЕЛСИ подкопченные в масле 150г]" c="Мидии ДЕЛСИ подкопченные в масле 150г"/>
        <s v="[Продукты].[Наименование].&amp;[Мидии закуска в чесн масле вес]" c="Мидии закуска в чесн масле вес"/>
        <s v="[Продукты].[Наименование].&amp;[Мидии ЛЕНТА копч чесн/зелен в масле 380г]" c="Мидии ЛЕНТА копч чесн/зелен в масле 380г"/>
        <s v="[Продукты].[Наименование].&amp;[Мидии ЛЕНТА копченые с чесноком и зеленью в масле (Россия) 380г]" c="Мидии ЛЕНТА копченые с чесноком и зеленью в масле (Россия) 380г"/>
        <s v="[Продукты].[Наименование].&amp;[Мидии ЛУНСКОЕ МОРЕ в масле (Россия) 180г]" c="Мидии ЛУНСКОЕ МОРЕ в масле (Россия) 180г"/>
        <s v="[Продукты].[Наименование].&amp;[Мидии ЛУНСКОЕ МОРЕ в масле 180г]" c="Мидии ЛУНСКОЕ МОРЕ в масле 180г"/>
        <s v="[Продукты].[Наименование].&amp;[Мидии ЛУНСКОЕ МОРЕ в рассоле (Россия) 180г]" c="Мидии ЛУНСКОЕ МОРЕ в рассоле (Россия) 180г"/>
        <s v="[Продукты].[Наименование].&amp;[Мидии ЛУНСКОЕ МОРЕ в рассоле 180г]" c="Мидии ЛУНСКОЕ МОРЕ в рассоле 180г"/>
        <s v="[Продукты].[Наименование].&amp;[Мидии МЕРИД в масл с вял том/чесн/зел430]" c="Мидии МЕРИД в масл с вял том/чесн/зел430"/>
        <s v="[Продукты].[Наименование].&amp;[Мидии МЕРИД в масле с прян брушетта 430г]" c="Мидии МЕРИД в масле с прян брушетта 430г"/>
        <s v="[Продукты].[Наименование].&amp;[Мидии МЕРИД По-итальянск в масл с зел150]" c="Мидии МЕРИД По-итальянск в масл с зел150"/>
        <s v="[Продукты].[Наименование].&amp;[Мидии МЕРИДИАН Брушетта в масле с пряностями (Россия) 150г]" c="Мидии МЕРИДИАН Брушетта в масле с пряностями (Россия) 150г"/>
        <s v="[Продукты].[Наименование].&amp;[Мидии МЕРИДИАН в майон-горч заливке 150г]" c="Мидии МЕРИДИАН в майон-горч заливке 150г"/>
        <s v="[Продукты].[Наименование].&amp;[Мидии МЕРИДИАН в майонезно-горчичной заливке (Россия) 150г]" c="Мидии МЕРИДИАН в майонезно-горчичной заливке (Россия) 150г"/>
        <s v="[Продукты].[Наименование].&amp;[Мидии МЕРИДИАН в масле (Россия) 180г]" c="Мидии МЕРИДИАН в масле (Россия) 180г"/>
        <s v="[Продукты].[Наименование].&amp;[Мидии МЕРИДИАН в масле 430г]" c="Мидии МЕРИДИАН в масле 430г"/>
        <s v="[Продукты].[Наименование].&amp;[Мидии МЕРИДИАН в масле с вял томат 415г]" c="Мидии МЕРИДИАН в масле с вял томат 415г"/>
        <s v="[Продукты].[Наименование].&amp;[Мидии МЕРИДИАН в масле с вялен.томат270г]" c="Мидии МЕРИДИАН в масле с вялен.томат270г"/>
        <s v="[Продукты].[Наименование].&amp;[Мидии МЕРИДИАН в масле с вяленым томатом, чесноком и зеленью (Россия) 270г]" c="Мидии МЕРИДИАН в масле с вяленым томатом, чесноком и зеленью (Россия) 270г"/>
        <s v="[Продукты].[Наименование].&amp;[Мидии МЕРИДИАН в масле с вялеными томатами чесноком и зеленью (Россия) 415г]" c="Мидии МЕРИДИАН в масле с вялеными томатами чесноком и зеленью (Россия) 415г"/>
        <s v="[Продукты].[Наименование].&amp;[Мидии МЕРИДИАН в масле с пряностями брушетта (Россия) 430г]" c="Мидии МЕРИДИАН в масле с пряностями брушетта (Россия) 430г"/>
        <s v="[Продукты].[Наименование].&amp;[Мидии МЕРИДИАН в масле с пряностями золотые (Россия) 150г]" c="Мидии МЕРИДИАН в масле с пряностями золотые (Россия) 150г"/>
        <s v="[Продукты].[Наименование].&amp;[Мидии МЕРИДИАН в рассоле (Россия) 430г]" c="Мидии МЕРИДИАН в рассоле (Россия) 430г"/>
        <s v="[Продукты].[Наименование].&amp;[Мидии МЕРИДИАН в рассоле 430г]" c="Мидии МЕРИДИАН в рассоле 430г"/>
        <s v="[Продукты].[Наименование].&amp;[Мидии МЕРИДИАН по-гречески в масле (Россия) 150г]" c="Мидии МЕРИДИАН по-гречески в масле (Россия) 150г"/>
        <s v="[Продукты].[Наименование].&amp;[Мидии МЕРИДИАН по-гречески в масле 150г]" c="Мидии МЕРИДИАН по-гречески в масле 150г"/>
        <s v="[Продукты].[Наименование].&amp;[Мидии МЕРИДИАН подкопч в масле (Россия) 400г]" c="Мидии МЕРИДИАН подкопч в масле (Россия) 400г"/>
        <s v="[Продукты].[Наименование].&amp;[Мидии МЕРИДИАН подкопч в масле 400г]" c="Мидии МЕРИДИАН подкопч в масле 400г"/>
        <s v="[Продукты].[Наименование].&amp;[Мидии МЕРИДИАН чилийские в рассоле (Россия) 180г]" c="Мидии МЕРИДИАН чилийские в рассоле (Россия) 180г"/>
        <s v="[Продукты].[Наименование].&amp;[Мидии МЕРИДИАН чилийские в рассоле 180г]" c="Мидии МЕРИДИАН чилийские в рассоле 180г"/>
        <s v="[Продукты].[Наименование].&amp;[Мидии МИЛЕГРИН отборн в масле с трав415г]" c="Мидии МИЛЕГРИН отборн в масле с трав415г"/>
        <s v="[Продукты].[Наименование].&amp;[Мидии МИЛЕГРИН отборные в масле с прованскими травами (Россия) 415г]" c="Мидии МИЛЕГРИН отборные в масле с прованскими травами (Россия) 415г"/>
        <s v="[Продукты].[Наименование].&amp;[Мидии МИРАМАР в рассоле (Россия) 300г]" c="Мидии МИРАМАР в рассоле (Россия) 300г"/>
        <s v="[Продукты].[Наименование].&amp;[Мидии МИРАМАР в рассоле 300г]" c="Мидии МИРАМАР в рассоле 300г"/>
        <s v="[Продукты].[Наименование].&amp;[Мидии МИРАМАР По-итальян в масл с зел150]" c="Мидии МИРАМАР По-итальян в масл с зел150"/>
        <s v="[Продукты].[Наименование].&amp;[Мидии МИРАМАР По-итальянски в масле с зеленью (Россия) 150г]" c="Мидии МИРАМАР По-итальянски в масле с зеленью (Россия) 150г"/>
        <s v="[Продукты].[Наименование].&amp;[Мидии мясо обыкн марин в рассоле вес]" c="Мидии мясо обыкн марин в рассоле вес"/>
        <s v="[Продукты].[Наименование].&amp;[Мидии РРК в масле копч папр/вял томат200]" c="Мидии РРК в масле копч папр/вял томат200"/>
        <s v="[Продукты].[Наименование].&amp;[Мидии РРК в масле с копченой паприкой и вялеными томатами (Россия) 200г]" c="Мидии РРК в масле с копченой паприкой и вялеными томатами (Россия) 200г"/>
        <s v="[Продукты].[Наименование].&amp;[Мидии РРК в пикантном соусе (Россия) 200г]" c="Мидии РРК в пикантном соусе (Россия) 200г"/>
        <s v="[Продукты].[Наименование].&amp;[Мидии РРК в пикантном соусе 200г]" c="Мидии РРК в пикантном соусе 200г"/>
        <s v="[Продукты].[Наименование].&amp;[Мидии РРК в солевой заливке имб/лимон200]" c="Мидии РРК в солевой заливке имб/лимон200"/>
        <s v="[Продукты].[Наименование].&amp;[Мидии РРК в солевой заливке с имбирем и лимоном (Россия) 200г]" c="Мидии РРК в солевой заливке с имбирем и лимоном (Россия) 200г"/>
        <s v="[Продукты].[Наименование].&amp;[Мидии РУССКОЕ МОРЕ из мяса мидии чилийской вареного с овощам (Беларусь) 150г]" c="Мидии РУССКОЕ МОРЕ из мяса мидии чилийской вареного с овощам (Беларусь) 150г"/>
        <s v="[Продукты].[Наименование].&amp;[Мидии РУССКОЕ МОРЕ Классик мясо чилийские в растит масле (Беларусь) 180г]" c="Мидии РУССКОЕ МОРЕ Классик мясо чилийские в растит масле (Беларусь) 180г"/>
        <s v="[Продукты].[Наименование].&amp;[Мидии РУССКОЕ МОРЕ Классик мясо чилийские в растит масле (Беларусь) 300г]" c="Мидии РУССКОЕ МОРЕ Классик мясо чилийские в растит масле (Беларусь) 300г"/>
        <s v="[Продукты].[Наименование].&amp;[Мидии РУССКОЕ МОРЕ чилийские мясо в заливке (Беларусь) 300г]" c="Мидии РУССКОЕ МОРЕ чилийские мясо в заливке (Беларусь) 300г"/>
        <s v="[Продукты].[Наименование].&amp;[Мидии РУССКОЕ МОРЕ чилийские мясо в растительном масле Южные пряности (Беларусь) 180г]" c="Мидии РУССКОЕ МОРЕ чилийские мясо в растительном масле Южные пряности (Беларусь) 180г"/>
        <s v="[Продукты].[Наименование].&amp;[Мидии РУССКОЕ МОРЕ чилийские подкопч мясо в раст масле с чесноком/зеленью (Беларусь) 180г]" c="Мидии РУССКОЕ МОРЕ чилийские подкопч мясо в раст масле с чесноком/зеленью (Беларусь) 180г"/>
        <s v="[Продукты].[Наименование].&amp;[Мидии САНТ БРЕМ Классик мясо в масле 300]" c="Мидии САНТ БРЕМ Классик мясо в масле 300"/>
        <s v="[Продукты].[Наименование].&amp;[Мидии САНТ БРЕМ мясо копч масл чесн/з150]" c="Мидии САНТ БРЕМ мясо копч масл чесн/з150"/>
        <s v="[Продукты].[Наименование].&amp;[Мидии САНТ БРЕМ чилийские мясо 300г]" c="Мидии САНТ БРЕМ чилийские мясо 300г"/>
        <s v="[Продукты].[Наименование].&amp;[Мидии САНТА БРЕМОР Классик мясо чилийские в растит масле (Беларусь) 300г]" c="Мидии САНТА БРЕМОР Классик мясо чилийские в растит масле (Беларусь) 300г"/>
        <s v="[Продукты].[Наименование].&amp;[Мидии САНТА БРЕМОР мясо в заливке ст360г]" c="Мидии САНТА БРЕМОР мясо в заливке ст360г"/>
        <s v="[Продукты].[Наименование].&amp;[Мидии САНТА БРЕМОР мясо в раст. масле Южные пряности (Россия) 150г]" c="Мидии САНТА БРЕМОР мясо в раст. масле Южные пряности (Россия) 150г"/>
        <s v="[Продукты].[Наименование].&amp;[Мидии САНТА БРЕМОР мясо копч в раст масле с чесноком и зеленью (Россия) 150г]" c="Мидии САНТА БРЕМОР мясо копч в раст масле с чесноком и зеленью (Россия) 150г"/>
        <s v="[Продукты].[Наименование].&amp;[Мидии САНТА БРЕМОР мясо масл Юж прян150]" c="Мидии САНТА БРЕМОР мясо масл Юж прян150"/>
        <s v="[Продукты].[Наименование].&amp;[Мидии САНТА БРЕМОР чилийские мясо в заливке (Беларусь) 300г]" c="Мидии САНТА БРЕМОР чилийские мясо в заливке (Беларусь) 300г"/>
        <s v="[Продукты].[Наименование].&amp;[Мидии САНТА БРЕМОР чилийские мясо в растительном масле Классик (Россия) 180г]" c="Мидии САНТА БРЕМОР чилийские мясо в растительном масле Классик (Россия) 180г"/>
        <s v="[Продукты].[Наименование].&amp;[Мидии САНТА БРЕМОР чилийские мясо в растительном масле Южные пряности (Россия) 180г]" c="Мидии САНТА БРЕМОР чилийские мясо в растительном масле Южные пряности (Россия) 180г"/>
        <s v="[Продукты].[Наименование].&amp;[Мидии САНТА БРЕМОР чилийские подкопченные мясо в раст масле с чесноком/зеленью (Россия) 180г]" c="Мидии САНТА БРЕМОР чилийские подкопченные мясо в раст масле с чесноком/зеленью (Россия) 180г"/>
        <s v="[Продукты].[Наименование].&amp;[Мидии ФЛАНДЕРР обыкновенные мясо в масле вес (Россия)]" c="Мидии ФЛАНДЕРР обыкновенные мясо в масле вес (Россия)"/>
        <s v="[Продукты].[Наименование].&amp;[Мидии ФОРТ-К в масле (Россия) 200г]" c="Мидии ФОРТ-К в масле (Россия) 200г"/>
        <s v="[Продукты].[Наименование].&amp;[Мидии ФОРТ-К в масле Де Мард (Россия) 220г]" c="Мидии ФОРТ-К в масле Де Мард (Россия) 220г"/>
        <s v="[Продукты].[Наименование].&amp;[Мидии ФОРТ-К в масле Де Мард 220г]" c="Мидии ФОРТ-К в масле Де Мард 220г"/>
        <s v="[Продукты].[Наименование].&amp;[Мидии ФОРТ-К в масле Прованск травы 200г]" c="Мидии ФОРТ-К в масле Прованск травы 200г"/>
        <s v="[Продукты].[Наименование].&amp;[Мидии ФОРТ-К в масле Прованские травы (Россия) 200г]" c="Мидии ФОРТ-К в масле Прованские травы (Россия) 200г"/>
        <s v="[Продукты].[Наименование].&amp;[Мидии ФОРТ-К в масле 200г]" c="Мидии ФОРТ-К в масле 200г"/>
        <s v="[Продукты].[Наименование].&amp;[Мидии ФОРТ-К в рассоле (Россия) 300г]" c="Мидии ФОРТ-К в рассоле (Россия) 300г"/>
        <s v="[Продукты].[Наименование].&amp;[Мидии ФОРТ-К в рассоле 300г]" c="Мидии ФОРТ-К в рассоле 300г"/>
        <s v="[Продукты].[Наименование].&amp;[Мидии ФОРТ-К в томат соусе Бручетто 220г]" c="Мидии ФОРТ-К в томат соусе Бручетто 220г"/>
        <s v="[Продукты].[Наименование].&amp;[Мидии ФОРТ-К в томатном соусе Бручетто (Россия) 220г]" c="Мидии ФОРТ-К в томатном соусе Бручетто (Россия) 220г"/>
        <s v="[Продукты].[Наименование].&amp;[Морск кокт БАЛТ БЕР Щуп кальм и мид 210г]" c="Морск кокт БАЛТ БЕР Щуп кальм и мид 210г"/>
        <s v="[Продукты].[Наименование].&amp;[Морск коктейль GREENADINI в рассол 250г]" c="Морск коктейль GREENADINI в рассол 250г"/>
        <s v="[Продукты].[Наименование].&amp;[Морской кокт МЕРИДИАН в масле 200г]" c="Морской кокт МЕРИДИАН в масле 200г"/>
        <s v="[Продукты].[Наименование].&amp;[Морской кокт МЕРИДИАН в рассоле 180г]" c="Морской кокт МЕРИДИАН в рассоле 180г"/>
        <s v="[Продукты].[Наименование].&amp;[Морской кокт МЕРИДИАН морепр в мас 415г]" c="Морской кокт МЕРИДИАН морепр в мас 415г"/>
        <s v="[Продукты].[Наименование].&amp;[Морской коктейль 365 ДНЕЙ в рассоле (Россия) 180г]" c="Морской коктейль 365 ДНЕЙ в рассоле (Россия) 180г"/>
        <s v="[Продукты].[Наименование].&amp;[Морской коктейль 365 ДНЕЙ в рассоле 180г]" c="Морской коктейль 365 ДНЕЙ в рассоле 180г"/>
        <s v="[Продукты].[Наименование].&amp;[Морской коктейль GREEN в масле с зел180г]" c="Морской коктейль GREEN в масле с зел180г"/>
        <s v="[Продукты].[Наименование].&amp;[Морской коктейль GREENADINI в рассоле (Россия) 250г]" c="Морской коктейль GREENADINI в рассоле (Россия) 250г"/>
        <s v="[Продукты].[Наименование].&amp;[Морской коктейль БАЛТИЙСКИЙ БЕРЕГ Щупальца кальмара и мидии в масле (Россия) 210г]" c="Морской коктейль БАЛТИЙСКИЙ БЕРЕГ Щупальца кальмара и мидии в масле (Россия) 210г"/>
        <s v="[Продукты].[Наименование].&amp;[Морской коктейль в чесночном масле вес]" c="Морской коктейль в чесночном масле вес"/>
        <s v="[Продукты].[Наименование].&amp;[Морской коктейль МЕРИДИАН в масле (Россия) 180г]" c="Морской коктейль МЕРИДИАН в масле (Россия) 180г"/>
        <s v="[Продукты].[Наименование].&amp;[Морской коктейль МЕРИДИАН в масле 180г]" c="Морской коктейль МЕРИДИАН в масле 180г"/>
        <s v="[Продукты].[Наименование].&amp;[Морской коктейль МЕРИДИАН в масле Арт. 500951 (Россия) 180г]" c="Морской коктейль МЕРИДИАН в масле Арт. 500951 (Россия) 180г"/>
        <s v="[Продукты].[Наименование].&amp;[Морской коктейль МЕРИДИАН в рассоле (Россия) 180г]" c="Морской коктейль МЕРИДИАН в рассоле (Россия) 180г"/>
        <s v="[Продукты].[Наименование].&amp;[Морской коктейль МЕРИДИАН в рассоле (Россия) 430г]" c="Морской коктейль МЕРИДИАН в рассоле (Россия) 430г"/>
        <s v="[Продукты].[Наименование].&amp;[Морской коктейль МЕРИДИАН в рассоле Арт. 430447 (Россия) 430г]" c="Морской коктейль МЕРИДИАН в рассоле Арт. 430447 (Россия) 430г"/>
        <s v="[Продукты].[Наименование].&amp;[Морской коктейль МЕРИДИАН из морепр в масле (Россия) 200г]" c="Морской коктейль МЕРИДИАН из морепр в масле (Россия) 200г"/>
        <s v="[Продукты].[Наименование].&amp;[Морской коктейль МЕРИДИАН из морепродуктов в масле (Россия) 415г]" c="Морской коктейль МЕРИДИАН из морепродуктов в масле (Россия) 415г"/>
        <s v="[Продукты].[Наименование].&amp;[Морской коктейль МОРСК ЦАР в марин вес]" c="Морской коктейль МОРСК ЦАР в марин вес"/>
        <s v="[Продукты].[Наименование].&amp;[Морской коктейль ФЛАНДЕРР в масле вес (Россия)]" c="Морской коктейль ФЛАНДЕРР в масле вес (Россия)"/>
        <s v="[Продукты].[Наименование].&amp;[Морской микс МЕРИДИАН в масле (Россия) 180г]" c="Морской микс МЕРИДИАН в масле (Россия) 180г"/>
        <s v="[Продукты].[Наименование].&amp;[Морской микс МЕРИДИАН в масле (Россия) 430г]" c="Морской микс МЕРИДИАН в масле (Россия) 430г"/>
        <s v="[Продукты].[Наименование].&amp;[Морской микс МЕРИДИАН в масле 180г]" c="Морской микс МЕРИДИАН в масле 180г"/>
        <s v="[Продукты].[Наименование].&amp;[Морской микс МЕРИДИАН в масле 430г]" c="Морской микс МЕРИДИАН в масле 430г"/>
        <s v="[Продукты].[Наименование].&amp;[Морской микс МЕРИДИАН в рассоле (Россия) 180г]" c="Морской микс МЕРИДИАН в рассоле (Россия) 180г"/>
        <s v="[Продукты].[Наименование].&amp;[Морской микс МЕРИДИАН в рассоле (Россия) 430г]" c="Морской микс МЕРИДИАН в рассоле (Россия) 430г"/>
        <s v="[Продукты].[Наименование].&amp;[Морской микс МЕРИДИАН в рассоле 180г]" c="Морской микс МЕРИДИАН в рассоле 180г"/>
        <s v="[Продукты].[Наименование].&amp;[Морской микс МЕРИДИАН в рассоле 430г]" c="Морской микс МЕРИДИАН в рассоле 430г"/>
        <s v="[Продукты].[Наименование].&amp;[Мясо осьминога САН БРЕ обык в заливке200]" c="Мясо осьминога САН БРЕ обык в заливке200"/>
        <s v="[Продукты].[Наименование].&amp;[Осьминог РУССКОЕ МОРЕ мясо в заливке (Беларусь) 180г]" c="Осьминог РУССКОЕ МОРЕ мясо в заливке (Беларусь) 180г"/>
        <s v="[Продукты].[Наименование].&amp;[Осьминог САНТА БРЕМОР обыкнов мясо180г]" c="Осьминог САНТА БРЕМОР обыкнов мясо180г"/>
        <s v="[Продукты].[Наименование].&amp;[Осьминог САНТА БРЕМОР обыкновенный мясо в заливке (Беларусь) 180г]" c="Осьминог САНТА БРЕМОР обыкновенный мясо в заливке (Беларусь) 180г"/>
        <s v="[Продукты].[Наименование].&amp;[Осьминоги ЛЕНТА молод в масле 200г]" c="Осьминоги ЛЕНТА молод в масле 200г"/>
        <s v="[Продукты].[Наименование].&amp;[Раки отварные вес]" c="Раки отварные вес"/>
        <s v="[Продукты].[Наименование].&amp;[Раковые шейки VICI в рассоле 200г]" c="Раковые шейки VICI в рассоле 200г"/>
        <s v="[Продукты].[Наименование].&amp;[Раковые шейки МЕРИДИАН в рассоле (Россия) 430г]" c="Раковые шейки МЕРИДИАН в рассоле (Россия) 430г"/>
        <s v="[Продукты].[Наименование].&amp;[Раковые шейки МЕРИДИАН в рассоле 430г]" c="Раковые шейки МЕРИДИАН в рассоле 430г"/>
        <s v="[Продукты].[Наименование].&amp;[Салат РУССКОЕ МОРЕ из мяса мидии чилийской вареного в соусе (Беларусь) 150г]" c="Салат РУССКОЕ МОРЕ из мяса мидии чилийской вареного в соусе (Беларусь) 150г"/>
        <s v="[Продукты].[Наименование].&amp;[Салат САНТА БРЕМОР из вареного мяса чилийской мидии в соусе (Беларусь) 150г]" c="Салат САНТА БРЕМОР из вареного мяса чилийской мидии в соусе (Беларусь) 150г"/>
        <s v="[Продукты].[Наименование].&amp;[Салат САНТА БРЕМОР из вареного мяса чилийской мидии с овощами (Беларусь) 150г]" c="Салат САНТА БРЕМОР из вареного мяса чилийской мидии с овощами (Беларусь) 150г"/>
        <s v="[Продукты].[Наименование].&amp;[Сурими VICI мясо 200г]" c="Сурими VICI мясо 200г"/>
        <s v="[Продукты].[Наименование].&amp;[Сурими VICI мясо Арт. 630296 (Россия) 200г]" c="Сурими VICI мясо Арт. 630296 (Россия) 200г"/>
        <s v="[Продукты].[Наименование].&amp;[Щупальца кальм в масле Кораллов остр вес]" c="Щупальца кальм в масле Кораллов остр вес"/>
        <s v="[Продукты].[Наименование].&amp;[Щупальца кальмара в масле с томатами Коралловый остров вес (Россия)]" c="Щупальца кальмара в масле с томатами Коралловый остров вес (Россия)"/>
        <s v="[Продукты].[Наименование].&amp;[448803 Сельдь сельга ф-к атл в майон-]" c="448803 Сельдь сельга ф-к атл в майон-"/>
        <s v="[Продукты].[Наименование].&amp;[448804 Сельдь сельга ф-к атл в масле]" c="448804 Сельдь сельга ф-к атл в масле"/>
        <s v="[Продукты].[Наименование].&amp;[448805 Сельдь сельга ф-к атл в майоне]" c="448805 Сельдь сельга ф-к атл в майоне"/>
        <s v="[Продукты].[Наименование].&amp;[638078 Сельдь кусочки пеликаноf в в м]" c="638078 Сельдь кусочки пеликаноf в в м"/>
        <s v="[Продукты].[Наименование].&amp;[Ассор рыб МОРЕВОДЪ горб/сельд в масле150]" c="Ассор рыб МОРЕВОДЪ горб/сельд в масле150"/>
        <s v="[Продукты].[Наименование].&amp;[Ассорти ОКЕ скум/сел сл/сол в масле200г]" c="Ассорти ОКЕ скум/сел сл/сол в масле200г"/>
        <s v="[Продукты].[Наименование].&amp;[Ассорти ПРОДСЕРВИС Праздн ф-к в масл160]" c="Ассорти ПРОДСЕРВИС Праздн ф-к в масл160"/>
        <s v="[Продукты].[Наименование].&amp;[Ассорти РК БЕЛОМ форель треска масл 170г]" c="Ассорти РК БЕЛОМ форель треска масл 170г"/>
        <s v="[Продукты].[Наименование].&amp;[Ассорти рыбн КАПИТАН горб/скумб/сел 180г]" c="Ассорти рыбн КАПИТАН горб/скумб/сел 180г"/>
        <s v="[Продукты].[Наименование].&amp;[Ассорти рыбное БУХТА ПЕЛИКАНOFF сельдь и скумбрия филе-кусочки в масле (Россия) 180г]" c="Ассорти рыбное БУХТА ПЕЛИКАНOFF сельдь и скумбрия филе-кусочки в масле (Россия) 180г"/>
        <s v="[Продукты].[Наименование].&amp;[Ассорти рыбное КАПИТАН горбуша, скумбрия, сельдь (Россия) 180г]" c="Ассорти рыбное КАПИТАН горбуша, скумбрия, сельдь (Россия) 180г"/>
        <s v="[Продукты].[Наименование].&amp;[Ассорти рыбное МАРТИ Фантазия сельдь филе-кусок, килька п/п в масле (Россия) 150г]" c="Ассорти рыбное МАРТИ Фантазия сельдь филе-кусок, килька п/п в масле (Россия) 150г"/>
        <s v="[Продукты].[Наименование].&amp;[Ассорти рыбное ОСТРОВ ИЗОБИЛИЯ сельдь, скумбрия, горбуша в масле (Россия) 200г]" c="Ассорти рыбное ОСТРОВ ИЗОБИЛИЯ сельдь, скумбрия, горбуша в масле (Россия) 200г"/>
        <s v="[Продукты].[Наименование].&amp;[Ассорти рыбное ПЕЛИКАН горбуша, скумбрия филе-кусочки в масле (Россия) 180г]" c="Ассорти рыбное ПЕЛИКАН горбуша, скумбрия филе-кусочки в масле (Россия) 180г"/>
        <s v="[Продукты].[Наименование].&amp;[Ассорти рыбное РК МИЯКИНСКАЯ горбуша и сельдь филе-кусочки в масле (Россия) 150г]" c="Ассорти рыбное РК МИЯКИНСКАЯ горбуша и сельдь филе-кусочки в масле (Россия) 150г"/>
        <s v="[Продукты].[Наименование].&amp;[Асс-ти рыбн БУХТ ПЕЛ сельдь и скумбр180г]" c="Асс-ти рыбн БУХТ ПЕЛ сельдь и скумбр180г"/>
        <s v="[Продукты].[Наименование].&amp;[Асс-ти рыбн ОКЕАН ФАНТ горбуш скумбр180г]" c="Асс-ти рыбн ОКЕАН ФАНТ горбуш скумбр180г"/>
        <s v="[Продукты].[Наименование].&amp;[Асс-ти УДМУРТ прес горб и сельдь ф-к180г]" c="Асс-ти УДМУРТ прес горб и сельдь ф-к180г"/>
        <s v="[Продукты].[Наименование].&amp;[Горбуш БУХ ПЕЛИК Класс фил-кус в мас 150]" c="Горбуш БУХ ПЕЛИК Класс фил-кус в мас 150"/>
        <s v="[Продукты].[Наименование].&amp;[Горбуша SANGUSTO филе-кусоч в масле 150г]" c="Горбуша SANGUSTO филе-кусоч в масле 150г"/>
        <s v="[Продукты].[Наименование].&amp;[Горбуша АСТО кусочки соленые в масле (Россия) 120г]" c="Горбуша АСТО кусочки соленые в масле (Россия) 120г"/>
        <s v="[Продукты].[Наименование].&amp;[Горбуша АСТО кусочки соленые в масле120г]" c="Горбуша АСТО кусочки соленые в масле120г"/>
        <s v="[Продукты].[Наименование].&amp;[Горбуша АТЛАНТИКА д/в ф/к пряного посола в масле (Россия) 240г]" c="Горбуша АТЛАНТИКА д/в ф/к пряного посола в масле (Россия) 240г"/>
        <s v="[Продукты].[Наименование].&amp;[Горбуша БУХТ ПЕЛ филе-кусочки в масл180г]" c="Горбуша БУХТ ПЕЛ филе-кусочки в масл180г"/>
        <s v="[Продукты].[Наименование].&amp;[Горбуша БУХТ ПЕЛИК ф-к в майонез зал280г]" c="Горбуша БУХТ ПЕЛИК ф-к в майонез зал280г"/>
        <s v="[Продукты].[Наименование].&amp;[Горбуша БУХТ ПЕЛИК ф-к в масл с дымк250г]" c="Горбуша БУХТ ПЕЛИК ф-к в масл с дымк250г"/>
        <s v="[Продукты].[Наименование].&amp;[Горбуша БУХТА ПЕЛИКАНOFF Классическая филе-кусочки в масле (Россия) 150г]" c="Горбуша БУХТА ПЕЛИКАНOFF Классическая филе-кусочки в масле (Россия) 150г"/>
        <s v="[Продукты].[Наименование].&amp;[Горбуша БУХТА ПЕЛИКАНOFF филе-кусочки в майонезной заливке (Россия) 280г]" c="Горбуша БУХТА ПЕЛИКАНOFF филе-кусочки в майонезной заливке (Россия) 280г"/>
        <s v="[Продукты].[Наименование].&amp;[Горбуша БУХТА ПЕЛИКАНOFF филе-кусочки в масле (Россия) 180г]" c="Горбуша БУХТА ПЕЛИКАНOFF филе-кусочки в масле (Россия) 180г"/>
        <s v="[Продукты].[Наименование].&amp;[Горбуша Весен филе-ломт в масле с/с вес]" c="Горбуша Весен филе-ломт в масле с/с вес"/>
        <s v="[Продукты].[Наименование].&amp;[Горбуша Весенняя филе-ломтики в масле с/с вес (Россия)]" c="Горбуша Весенняя филе-ломтики в масле с/с вес (Россия)"/>
        <s v="[Продукты].[Наименование].&amp;[Горбуша ДВА КАПИТ филе-кус в масле 150г]" c="Горбуша ДВА КАПИТ филе-кус в масле 150г"/>
        <s v="[Продукты].[Наименование].&amp;[Горбуша ДИВНЫЙ БЕРЕГ филе-кусочки в масле (Россия) 200г]" c="Горбуша ДИВНЫЙ БЕРЕГ филе-кусочки в масле (Россия) 200г"/>
        <s v="[Продукты].[Наименование].&amp;[Горбуша ДИВНЫЙ БЕРЕГ ф-к в масле 200г]" c="Горбуша ДИВНЫЙ БЕРЕГ ф-к в масле 200г"/>
        <s v="[Продукты].[Наименование].&amp;[Горбуша ЗАВ СЕЛЬГИ ф-к сл/с в майон 180г]" c="Горбуша ЗАВ СЕЛЬГИ ф-к сл/с в майон 180г"/>
        <s v="[Продукты].[Наименование].&amp;[Горбуша ЗАВ СЕЛЬГИ ф-к сл/с в масле 180г]" c="Горбуша ЗАВ СЕЛЬГИ ф-к сл/с в масле 180г"/>
        <s v="[Продукты].[Наименование].&amp;[Горбуша ЗОЛ ТЕТ мар филе кус овощ мас180]" c="Горбуша ЗОЛ ТЕТ мар филе кус овощ мас180"/>
        <s v="[Продукты].[Наименование].&amp;[Горбуша МАГПРОД филе-ломтики в масле180г]" c="Горбуша МАГПРОД филе-ломтики в масле180г"/>
        <s v="[Продукты].[Наименование].&amp;[Горбуша МАРТИ дальневосточная с/с кусок в/м (Россия) 250г]" c="Горбуша МАРТИ дальневосточная с/с кусок в/м (Россия) 250г"/>
        <s v="[Продукты].[Наименование].&amp;[Горбуша МЕРИДИАН филе-кусочки в майонезной заливке (Россия) 150г]" c="Горбуша МЕРИДИАН филе-кусочки в майонезной заливке (Россия) 150г"/>
        <s v="[Продукты].[Наименование].&amp;[Горбуша МЕРИДИАН филе-кусочки в масле (Россия) 150г]" c="Горбуша МЕРИДИАН филе-кусочки в масле (Россия) 150г"/>
        <s v="[Продукты].[Наименование].&amp;[Горбуша ОЛИВА филе-кус с/с в масле 180г]" c="Горбуша ОЛИВА филе-кус с/с в масле 180г"/>
        <s v="[Продукты].[Наименование].&amp;[Горбуша ОСТР ИЗОБ ф-ломт в масл спец 200]" c="Горбуша ОСТР ИЗОБ ф-ломт в масл спец 200"/>
        <s v="[Продукты].[Наименование].&amp;[Горбуша ОСТР ИЗОБ ф-ломт в масле 200г]" c="Горбуша ОСТР ИЗОБ ф-ломт в масле 200г"/>
        <s v="[Продукты].[Наименование].&amp;[Горбуша ОСТРОВ ИЗОБИЛИЯ филе-ломтики в масле (Россия) 200г]" c="Горбуша ОСТРОВ ИЗОБИЛИЯ филе-ломтики в масле (Россия) 200г"/>
        <s v="[Продукты].[Наименование].&amp;[Горбуша ОСТРОВ ИЗОБИЛИЯ филе-ломтики в масле со специями (Россия) 200г]" c="Горбуша ОСТРОВ ИЗОБИЛИЯ филе-ломтики в масле со специями (Россия) 200г"/>
        <s v="[Продукты].[Наименование].&amp;[Горбуша ПРОДСЕРВ Неженка ф-л в масл180г]" c="Горбуша ПРОДСЕРВ Неженка ф-л в масл180г"/>
        <s v="[Продукты].[Наименование].&amp;[Горбуша ПРОДСЕРВИС Неженка филе-ломтики в масле (Россия) 180г]" c="Горбуша ПРОДСЕРВИС Неженка филе-ломтики в масле (Россия) 180г"/>
        <s v="[Продукты].[Наименование].&amp;[Горбуша РК МИЯКИНСКАЯ филе-кусочки в масле (Россия) 150г]" c="Горбуша РК МИЯКИНСКАЯ филе-кусочки в масле (Россия) 150г"/>
        <s v="[Продукты].[Наименование].&amp;[Горбуша РЫБНЫЙ ХИТ в маслян заливке 185г]" c="Горбуша РЫБНЫЙ ХИТ в маслян заливке 185г"/>
        <s v="[Продукты].[Наименование].&amp;[Горбуша филе-кусочки в масле с зеленью вес (Россия)]" c="Горбуша филе-кусочки в масле с зеленью вес (Россия)"/>
        <s v="[Продукты].[Наименование].&amp;[Горбуша филе-ломт в масле с укроп 170г]" c="Горбуша филе-ломт в масле с укроп 170г"/>
        <s v="[Продукты].[Наименование].&amp;[Горбуша филе-ломтики в белом соусе (Россия) 170г]" c="Горбуша филе-ломтики в белом соусе (Россия) 170г"/>
        <s v="[Продукты].[Наименование].&amp;[Горбуша филе-ломтики в белом соусе 170г]" c="Горбуша филе-ломтики в белом соусе 170г"/>
        <s v="[Продукты].[Наименование].&amp;[Горбуша филе-ломтики в масле (Россия) 170г]" c="Горбуша филе-ломтики в масле (Россия) 170г"/>
        <s v="[Продукты].[Наименование].&amp;[Горбуша филе-ломтики в масле 170г]" c="Горбуша филе-ломтики в масле 170г"/>
        <s v="[Продукты].[Наименование].&amp;[Горбуша филе-ломтики в масле с укропом (Россия) 170г]" c="Горбуша филе-ломтики в масле с укропом (Россия) 170г"/>
        <s v="[Продукты].[Наименование].&amp;[Горбуша филе-ломтики в масле с/с вес]" c="Горбуша филе-ломтики в масле с/с вес"/>
        <s v="[Продукты].[Наименование].&amp;[Горбуша ЧРПЗ Традицион филе в масле 170г]" c="Горбуша ЧРПЗ Традицион филе в масле 170г"/>
        <s v="[Продукты].[Наименование].&amp;[Кета АСТО кусочки соленые в масле (Россия) 120г]" c="Кета АСТО кусочки соленые в масле (Россия) 120г"/>
        <s v="[Продукты].[Наименование].&amp;[Кета АСТО кусочки соленые в масле 120г]" c="Кета АСТО кусочки соленые в масле 120г"/>
        <s v="[Продукты].[Наименование].&amp;[Кета АСТО филе-кус сл/с в масле 200г]" c="Кета АСТО филе-кус сл/с в масле 200г"/>
        <s v="[Продукты].[Наименование].&amp;[Кета Весенняя филе-ломn в масле с/с вес]" c="Кета Весенняя филе-ломn в масле с/с вес"/>
        <s v="[Продукты].[Наименование].&amp;[Кета Весенняя филе-ломтики в масле с/с вес (Россия)]" c="Кета Весенняя филе-ломтики в масле с/с вес (Россия)"/>
        <s v="[Продукты].[Наименование].&amp;[Кета ЗОЛОТАЯ РЫБКА филе в масле 160г]" c="Кета ЗОЛОТАЯ РЫБКА филе в масле 160г"/>
        <s v="[Продукты].[Наименование].&amp;[Кета филе-кусочки в масле с зеленью вес (Россия)]" c="Кета филе-кусочки в масле с зеленью вес (Россия)"/>
        <s v="[Продукты].[Наименование].&amp;[Кета филе-ломтики в масле с/с вес]" c="Кета филе-ломтики в масле с/с вес"/>
        <s v="[Продукты].[Наименование].&amp;[Лосось МОРЕВОДЪ Матье ф-к в масле 150г]" c="Лосось МОРЕВОДЪ Матье ф-к в масле 150г"/>
        <s v="[Продукты].[Наименование].&amp;[Молоки сельд SANGUSTO в масл с прян 180г]" c="Молоки сельд SANGUSTO в масл с прян 180г"/>
        <s v="[Продукты].[Наименование].&amp;[Молоки сельди SANGUSTO в масл с прян 370]" c="Молоки сельди SANGUSTO в масл с прян 370"/>
        <s v="[Продукты].[Наименование].&amp;[Молоки сельди SANGUSTO в масле с пряностями (Россия) 180г]" c="Молоки сельди SANGUSTO в масле с пряностями (Россия) 180г"/>
        <s v="[Продукты].[Наименование].&amp;[Муксун ФИШКА ВК филе-ломт.сл/с в масл300]" c="Муксун ФИШКА ВК филе-ломт.сл/с в масл300"/>
        <s v="[Продукты].[Наименование].&amp;[Муксун ФИШКА ВКУСА филе-ломтики сл/с в масле (Россия) 300г]" c="Муксун ФИШКА ВКУСА филе-ломтики сл/с в масле (Россия) 300г"/>
        <s v="[Продукты].[Наименование].&amp;[Пелядь МОРСКОЕ ЦАРСТВО филе-кусочки в масле с каленым кедровым орехом (Россия) 160г]" c="Пелядь МОРСКОЕ ЦАРСТВО филе-кусочки в масле с каленым кедровым орехом (Россия) 160г"/>
        <s v="[Продукты].[Наименование].&amp;[ПелядьМОРСК ЦАР ф-к в масл с кедр ор160]" c="ПелядьМОРСК ЦАР ф-к в масл с кедр ор160"/>
        <s v="[Продукты].[Наименование].&amp;[Пресервы ОКЕАН сельд ф-к в масл сл/с120г]" c="Пресервы ОКЕАН сельд ф-к в масл сл/с120г"/>
        <s v="[Продукты].[Наименование].&amp;[Пресервы ОКЕАН сельд ф-к масл с укр180]" c="Пресервы ОКЕАН сельд ф-к масл с укр180"/>
        <s v="[Продукты].[Наименование].&amp;[Пресервы ОКЕАН сельд ф-к сл/с в майон180]" c="Пресервы ОКЕАН сельд ф-к сл/с в майон180"/>
        <s v="[Продукты].[Наименование].&amp;[Сазан КАМШАТ филе-кус в маринаде 180г]" c="Сазан КАМШАТ филе-кус в маринаде 180г"/>
        <s v="[Продукты].[Наименование].&amp;[Салат КАМШАТ сельдь Летняя с/с вес]" c="Салат КАМШАТ сельдь Летняя с/с вес"/>
        <s v="[Продукты].[Наименование].&amp;[Салат КАМШАТ сельдь Летняя с/с вес (Россия)]" c="Салат КАМШАТ сельдь Летняя с/с вес (Россия)"/>
        <s v="[Продукты].[Наименование].&amp;[Салат РУС МОРЕ Сел на перек в соус 150г]" c="Салат РУС МОРЕ Сел на перек в соус 150г"/>
        <s v="[Продукты].[Наименование].&amp;[Салат РУС МОРЕ Сел на перек с клюк 150г]" c="Салат РУС МОРЕ Сел на перек с клюк 150г"/>
        <s v="[Продукты].[Наименование].&amp;[Салат РУССКОЕ МОРЕ Селедочка на перекус из филе-кусочков сельди мар. с клюквой (Беларусь) 150г]" c="Салат РУССКОЕ МОРЕ Селедочка на перекус из филе-кусочков сельди мар. с клюквой (Беларусь) 150г"/>
        <s v="[Продукты].[Наименование].&amp;[Салат РУССКОЕ МОРЕ Селедочка на перекус из филе-кусочков сельди марин. в соусе (Беларусь) 150г]" c="Салат РУССКОЕ МОРЕ Селедочка на перекус из филе-кусочков сельди марин. в соусе (Беларусь) 150г"/>
        <s v="[Продукты].[Наименование].&amp;[Сел РУС МОР По-дом атл фил-кус масл 400г]" c="Сел РУС МОР По-дом атл фил-кус масл 400г"/>
        <s v="[Продукты].[Наименование].&amp;[Сельд РАП фил-кус в кис-сл соусе Тай115г]" c="Сельд РАП фил-кус в кис-сл соусе Тай115г"/>
        <s v="[Продукты].[Наименование].&amp;[Сельд САН БР Матиас XXL с прян в масл400]" c="Сельд САН БР Матиас XXL с прян в масл400"/>
        <s v="[Продукты].[Наименование].&amp;[Сельдь 365 ДНЕЙ филе-кусочк масле 150г]" c="Сельдь 365 ДНЕЙ филе-кусочк масле 150г"/>
        <s v="[Продукты].[Наименование].&amp;[Сельдь 365 ДНЕЙ филе-кусочки в масле (Россия) 150г]" c="Сельдь 365 ДНЕЙ филе-кусочки в масле (Россия) 150г"/>
        <s v="[Продукты].[Наименование].&amp;[Сельдь 5 ОК Матье атл ф-к в масле 350]" c="Сельдь 5 ОК Матье атл ф-к в масле 350"/>
        <s v="[Продукты].[Наименование].&amp;[Сельдь 5 ОК Матье атл ф-к масл дым 350]" c="Сельдь 5 ОК Матье атл ф-к масл дым 350"/>
        <s v="[Продукты].[Наименование].&amp;[Сельдь 5 ОК Матье атл ф-к масл укроп 350]" c="Сельдь 5 ОК Матье атл ф-к масл укроп 350"/>
        <s v="[Продукты].[Наименование].&amp;[Сельдь 5 ОКЕАНОВ Матье атлантическая филе-кусочки в масле (Россия) 350г]" c="Сельдь 5 ОКЕАНОВ Матье атлантическая филе-кусочки в масле (Россия) 350г"/>
        <s v="[Продукты].[Наименование].&amp;[Сельдь 5 ОКЕАНОВ Матье атлантическая филе-кусочки в масле с дымком (Россия) 350г]" c="Сельдь 5 ОКЕАНОВ Матье атлантическая филе-кусочки в масле с дымком (Россия) 350г"/>
        <s v="[Продукты].[Наименование].&amp;[Сельдь 5 ОКЕАНОВ Матье атлантическая филе-кусочки в масле с укропом (Россия) 350г]" c="Сельдь 5 ОКЕАНОВ Матье атлантическая филе-кусочки в масле с укропом (Россия) 350г"/>
        <s v="[Продукты].[Наименование].&amp;[Сельдь 5 ОКЕАНОВ филе в масле сл/с (Россия) 500г]" c="Сельдь 5 ОКЕАНОВ филе в масле сл/с (Россия) 500г"/>
        <s v="[Продукты].[Наименование].&amp;[Сельдь 5 ОКЕАНОВ филе-кусочки сл/с в масле (Россия) 500г]" c="Сельдь 5 ОКЕАНОВ филе-кусочки сл/с в масле (Россия) 500г"/>
        <s v="[Продукты].[Наименование].&amp;[Сельдь 5 ОКЕАНОВ филе-кусочки сл/с в масле с укропом  (Россия) 500г]" c="Сельдь 5 ОКЕАНОВ филе-кусочки сл/с в масле с укропом  (Россия) 500г"/>
        <s v="[Продукты].[Наименование].&amp;[Сельдь 5 ОКЕАНОВ филе-кусочки сл/с с дымком (Россия) 500г]" c="Сельдь 5 ОКЕАНОВ филе-кусочки сл/с с дымком (Россия) 500г"/>
        <s v="[Продукты].[Наименование].&amp;[Сельдь 5ОКЕАНОВ филе в масле сл/с 500г]" c="Сельдь 5ОКЕАНОВ филе в масле сл/с 500г"/>
        <s v="[Продукты].[Наименование].&amp;[Сельдь 5ОКЕАНОВ филе-кус сл/с в масл500г]" c="Сельдь 5ОКЕАНОВ филе-кус сл/с в масл500г"/>
        <s v="[Продукты].[Наименование].&amp;[Сельдь 5ОКЕАНОВ ф-к сл/с в масл с укр500]" c="Сельдь 5ОКЕАНОВ ф-к сл/с в масл с укр500"/>
        <s v="[Продукты].[Наименование].&amp;[Сельдь 5ОКЕАНОВ ф-к сл/с с дымком 500г]" c="Сельдь 5ОКЕАНОВ ф-к сл/с с дымком 500г"/>
        <s v="[Продукты].[Наименование].&amp;[Сельдь BONVIDA атл филе-кус в масле (Россия) 900г]" c="Сельдь BONVIDA атл филе-кус в масле (Россия) 900г"/>
        <s v="[Продукты].[Наименование].&amp;[Сельдь BONVIDA атлантическая филе сл/с в масле (Россия) 780г]" c="Сельдь BONVIDA атлантическая филе сл/с в масле (Россия) 780г"/>
        <s v="[Продукты].[Наименование].&amp;[Сельдь BONVIDA филе в масле (Россия) 780г]" c="Сельдь BONVIDA филе в масле (Россия) 780г"/>
        <s v="[Продукты].[Наименование].&amp;[Сельдь BONVIDA филе в масле (Россия) 900г]" c="Сельдь BONVIDA филе в масле (Россия) 900г"/>
        <s v="[Продукты].[Наименование].&amp;[Сельдь BONVIDA филе в масле 900г]" c="Сельдь BONVIDA филе в масле 900г"/>
        <s v="[Продукты].[Наименование].&amp;[Сельдь BONVIDA филе-кус масл 900г]" c="Сельдь BONVIDA филе-кус масл 900г"/>
        <s v="[Продукты].[Наименование].&amp;[Сельдь BONVIDA филе-кусочки в масле (Россия) 780г]" c="Сельдь BONVIDA филе-кусочки в масле (Россия) 780г"/>
        <s v="[Продукты].[Наименование].&amp;[Сельдь KROMFISH Бисмарк ф-к в масл480г]" c="Сельдь KROMFISH Бисмарк ф-к в масл480г"/>
        <s v="[Продукты].[Наименование].&amp;[Сельдь KROMFISH заст ф-к мас с маслин320]" c="Сельдь KROMFISH заст ф-к мас с маслин320"/>
        <s v="[Продукты].[Наименование].&amp;[Сельдь KROMFISH К заст ф-к в масле 320г]" c="Сельдь KROMFISH К заст ф-к в масле 320г"/>
        <s v="[Продукты].[Наименование].&amp;[Сельдь KROMFISH К заст ф-к мас с пр 320г]" c="Сельдь KROMFISH К заст ф-к мас с пр 320г"/>
        <s v="[Продукты].[Наименование].&amp;[Сельдь KROMFISH К застолью филе-кусочки с/с в масле (Россия) 320г]" c="Сельдь KROMFISH К застолью филе-кусочки с/с в масле (Россия) 320г"/>
        <s v="[Продукты].[Наименование].&amp;[Сельдь KROMFISH К застолью филе-кусочки с/с в масле с маслинами (Россия) 320г]" c="Сельдь KROMFISH К застолью филе-кусочки с/с в масле с маслинами (Россия) 320г"/>
        <s v="[Продукты].[Наименование].&amp;[Сельдь KROMFISH К застолью филе-кусочки с/с в масле с паприкой (Россия) 320г]" c="Сельдь KROMFISH К застолью филе-кусочки с/с в масле с паприкой (Россия) 320г"/>
        <s v="[Продукты].[Наименование].&amp;[Сельдь KROMFISH Крит ф-к в масле 480г]" c="Сельдь KROMFISH Крит ф-к в масле 480г"/>
        <s v="[Продукты].[Наименование].&amp;[Сельдь KROMFISH т/о филе рубл в масл500г]" c="Сельдь KROMFISH т/о филе рубл в масл500г"/>
        <s v="[Продукты].[Наименование].&amp;[Сельдь KROMFISH филе-кусочки в майонезе с сыром (Россия) 150г]" c="Сельдь KROMFISH филе-кусочки в майонезе с сыром (Россия) 150г"/>
        <s v="[Продукты].[Наименование].&amp;[Сельдь KROMFISH филе-кусочки в масле с ароматом дыма (Россия) 480г]" c="Сельдь KROMFISH филе-кусочки в масле с ароматом дыма (Россия) 480г"/>
        <s v="[Продукты].[Наименование].&amp;[Сельдь KROMFISH филе-кусочки в масле с лимоном (Россия) 150г]" c="Сельдь KROMFISH филе-кусочки в масле с лимоном (Россия) 150г"/>
        <s v="[Продукты].[Наименование].&amp;[Сельдь KROMFISH филе-кусочки в масле с лимоном (Россия) 480г]" c="Сельдь KROMFISH филе-кусочки в масле с лимоном (Россия) 480г"/>
        <s v="[Продукты].[Наименование].&amp;[Сельдь KROMFISH филе-кусочки с дымком (Россия) 150г]" c="Сельдь KROMFISH филе-кусочки с дымком (Россия) 150г"/>
        <s v="[Продукты].[Наименование].&amp;[Сельдь KROMFISH филе-ломтики в масле (Россия) 150г]" c="Сельдь KROMFISH филе-ломтики в масле (Россия) 150г"/>
        <s v="[Продукты].[Наименование].&amp;[Сельдь KROMFISH ф-к в масле аром дыма480]" c="Сельдь KROMFISH ф-к в масле аром дыма480"/>
        <s v="[Продукты].[Наименование].&amp;[Сельдь KROMFISH ф-кус в масле с лим480]" c="Сельдь KROMFISH ф-кус в масле с лим480"/>
        <s v="[Продукты].[Наименование].&amp;[Сельдь KROMFISH ф-кус майон сыр 150]" c="Сельдь KROMFISH ф-кус майон сыр 150"/>
        <s v="[Продукты].[Наименование].&amp;[Сельдь KROMFISH ф-кус масл лимон 150]" c="Сельдь KROMFISH ф-кус масл лимон 150"/>
        <s v="[Продукты].[Наименование].&amp;[Сельдь KROMFISH ф-кус с дым 150]" c="Сельдь KROMFISH ф-кус с дым 150"/>
        <s v="[Продукты].[Наименование].&amp;[Сельдь MARE Оливк в масл с том и баз400г]" c="Сельдь MARE Оливк в масл с том и баз400г"/>
        <s v="[Продукты].[Наименование].&amp;[Сельдь MARE Оливковая филе в масле (Россия) 400г]" c="Сельдь MARE Оливковая филе в масле (Россия) 400г"/>
        <s v="[Продукты].[Наименование].&amp;[Сельдь MARE Оливковая филе в масле 400г]" c="Сельдь MARE Оливковая филе в масле 400г"/>
        <s v="[Продукты].[Наименование].&amp;[Сельдь MARE Оливковая филе-кусочки в масле с томатами и базиликом (Россия) 400г]" c="Сельдь MARE Оливковая филе-кусочки в масле с томатами и базиликом (Россия) 400г"/>
        <s v="[Продукты].[Наименование].&amp;[Сельдь MARE По-мекс атл ф-к сл/с 145г]" c="Сельдь MARE По-мекс атл ф-к сл/с 145г"/>
        <s v="[Продукты].[Наименование].&amp;[Сельдь MARE По-шведски атл ф-к сл/с 145г]" c="Сельдь MARE По-шведски атл ф-к сл/с 145г"/>
        <s v="[Продукты].[Наименование].&amp;[Сельдь MARE По-шведски атлантич филе-кусочки сл/с (Россия) 145г]" c="Сельдь MARE По-шведски атлантич филе-кусочки сл/с (Россия) 145г"/>
        <s v="[Продукты].[Наименование].&amp;[Сельдь MORIS Морск бриз т/о ф-к масл200г]" c="Сельдь MORIS Морск бриз т/о ф-к масл200г"/>
        <s v="[Продукты].[Наименование].&amp;[Сельдь MORIS т/о ф-к в масле с прян200г]" c="Сельдь MORIS т/о ф-к в масле с прян200г"/>
        <s v="[Продукты].[Наименование].&amp;[Сельдь MORIS т/о ф-к имб/горч в масл200г]" c="Сельдь MORIS т/о ф-к имб/горч в масл200г"/>
        <s v="[Продукты].[Наименование].&amp;[Сельдь SANG кус с прян в укс-масл зал200]" c="Сельдь SANG кус с прян в укс-масл зал200"/>
        <s v="[Продукты].[Наименование].&amp;[Сельдь SANG кусоч в уксус-масл с лук750г]" c="Сельдь SANG кусоч в уксус-масл с лук750г"/>
        <s v="[Продукты].[Наименование].&amp;[Сельдь SANGUSTO филе-кусочки с морковью в масле (Россия) 500г]" c="Сельдь SANGUSTO филе-кусочки с морковью в масле (Россия) 500г"/>
        <s v="[Продукты].[Наименование].&amp;[Сельдь SANGUSTO ф-к с морковью в масл500]" c="Сельдь SANGUSTO ф-к с морковью в масл500"/>
        <s v="[Продукты].[Наименование].&amp;[Сельдь VICI Из бочки филе с/кож с пр250г]" c="Сельдь VICI Из бочки филе с/кож с пр250г"/>
        <s v="[Продукты].[Наименование].&amp;[Сельдь VICI К картош ф/кус в масл 150г]" c="Сельдь VICI К картош ф/кус в масл 150г"/>
        <s v="[Продукты].[Наименование].&amp;[Сельдь VICI К картош филе в масле 240г]" c="Сельдь VICI К картош филе в масле 240г"/>
        <s v="[Продукты].[Наименование].&amp;[Сельдь VICI К картошке филе в масле (Россия) 240г]" c="Сельдь VICI К картошке филе в масле (Россия) 240г"/>
        <s v="[Продукты].[Наименование].&amp;[Сельдь VICI К картошке филе-кусочки в масле (Россия) 150г]" c="Сельдь VICI К картошке филе-кусочки в масле (Россия) 150г"/>
        <s v="[Продукты].[Наименование].&amp;[Сельдь VICI Любо ест Цар ф-к мас с ук400]" c="Сельдь VICI Любо ест Цар ф-к мас с ук400"/>
        <s v="[Продукты].[Наименование].&amp;[Сельдь VICI Любо есть Ориг ф-к в мас400г]" c="Сельдь VICI Любо есть Ориг ф-к в мас400г"/>
        <s v="[Продукты].[Наименование].&amp;[Сельдь VICI Любо есть Оригинальная филе-кусочки в масле (Россия) 400г]" c="Сельдь VICI Любо есть Оригинальная филе-кусочки в масле (Россия) 400г"/>
        <s v="[Продукты].[Наименование].&amp;[Сельдь VICI Любо есть Царская филе-кусочки в масле с укропом (Россия) 400г]" c="Сельдь VICI Любо есть Царская филе-кусочки в масле с укропом (Россия) 400г"/>
        <s v="[Продукты].[Наименование].&amp;[Сельдь VICI Сельдь Филе-Кусочки Vici Слабосолёная В Масле 150Г (Россия) 150г]" c="Сельдь VICI Сельдь Филе-Кусочки Vici Слабосолёная В Масле 150Г (Россия) 150г"/>
        <s v="[Продукты].[Наименование].&amp;[Сельдь VICI Традиц филе в масле 240г]" c="Сельдь VICI Традиц филе в масле 240г"/>
        <s v="[Продукты].[Наименование].&amp;[Сельдь VICI Традиц ф-кус в масл 150г]" c="Сельдь VICI Традиц ф-кус в масл 150г"/>
        <s v="[Продукты].[Наименование].&amp;[Сельдь VICI Традиционная филе-кусочки в масле (Россия) 150г]" c="Сельдь VICI Традиционная филе-кусочки в масле (Россия) 150г"/>
        <s v="[Продукты].[Наименование].&amp;[Сельдь VICI Традиционное филе в масле (Россия) 240г]" c="Сельдь VICI Традиционное филе в масле (Россия) 240г"/>
        <s v="[Продукты].[Наименование].&amp;[Сельдь VICI филе в мас По-скандинав 240г]" c="Сельдь VICI филе в мас По-скандинав 240г"/>
        <s v="[Продукты].[Наименование].&amp;[Сельдь VICI Филе в масле по-скандинавски (Россия) 240г]" c="Сельдь VICI Филе в масле по-скандинавски (Россия) 240г"/>
        <s v="[Продукты].[Наименование].&amp;[Сельдь VICI филе-кусочки с пряност 400г]" c="Сельдь VICI филе-кусочки с пряност 400г"/>
        <s v="[Продукты].[Наименование].&amp;[Сельдь VICI филе-кусочки с пряностями Арт. 633274 (Россия) 400г]" c="Сельдь VICI филе-кусочки с пряностями Арт. 633274 (Россия) 400г"/>
        <s v="[Продукты].[Наименование].&amp;[Сельдь VICI Царск т/о филе солен 250г]" c="Сельдь VICI Царск т/о филе солен 250г"/>
        <s v="[Продукты].[Наименование].&amp;[Сельдь А-ля лосось филе-кусочки (Россия) 150г]" c="Сельдь А-ля лосось филе-кусочки (Россия) 150г"/>
        <s v="[Продукты].[Наименование].&amp;[Сельдь АМОР ф-к в масл аром дыма сл/с380]" c="Сельдь АМОР ф-к в масл аром дыма сл/с380"/>
        <s v="[Продукты].[Наименование].&amp;[Сельдь АМОРЕ филе-кус в масле сл/с 380г]" c="Сельдь АМОРЕ филе-кус в масле сл/с 380г"/>
        <s v="[Продукты].[Наименование].&amp;[Сельдь АМОРЕ филе-кусочки в масле с ароматом дыма сл/с (Россия) 380г]" c="Сельдь АМОРЕ филе-кусочки в масле с ароматом дыма сл/с (Россия) 380г"/>
        <s v="[Продукты].[Наименование].&amp;[Сельдь АМОРЕ филе-кусочки в масле сл/с (Россия) 380г]" c="Сельдь АМОРЕ филе-кусочки в масле сл/с (Россия) 380г"/>
        <s v="[Продукты].[Наименование].&amp;[Сельдь АСТО ф-к в мас укр с/с в/у 170]" c="Сельдь АСТО ф-к в мас укр с/с в/у 170"/>
        <s v="[Продукты].[Наименование].&amp;[Сельдь АСТРОНОТУС филе в масле 150г]" c="Сельдь АСТРОНОТУС филе в масле 150г"/>
        <s v="[Продукты].[Наименование].&amp;[Сельдь АСТРОНОТУС филе Огонек 150г]" c="Сельдь АСТРОНОТУС филе Огонек 150г"/>
        <s v="[Продукты].[Наименование].&amp;[Сельдь атл По-домашн кус с луком 500г]" c="Сельдь атл По-домашн кус с луком 500г"/>
        <s v="[Продукты].[Наименование].&amp;[Сельдь АТЛАНТИКА ассорти филе-кус 400г]" c="Сельдь АТЛАНТИКА ассорти филе-кус 400г"/>
        <s v="[Продукты].[Наименование].&amp;[Сельдь АТЛАНТИКА атлантическо-скандинавская малосольная ф/к в масле (Россия) 240г]" c="Сельдь АТЛАНТИКА атлантическо-скандинавская малосольная ф/к в масле (Россия) 240г"/>
        <s v="[Продукты].[Наименование].&amp;[Сельдь АТЛАНТИКА атлантическо-скандинавская ф/к сл/с в масле Под лосось (Россия) 240г]" c="Сельдь АТЛАНТИКА атлантическо-скандинавская ф/к сл/с в масле Под лосось (Россия) 240г"/>
        <s v="[Продукты].[Наименование].&amp;[Сельдь АТЛАНТИКА атлантическо-скандинавская ф/к сл/с в масле с лучком (Россия) 240г]" c="Сельдь АТЛАНТИКА атлантическо-скандинавская ф/к сл/с в масле с лучком (Россия) 240г"/>
        <s v="[Продукты].[Наименование].&amp;[Сельдь АТЛАНТИКА по-царски филе-кус 400г]" c="Сельдь АТЛАНТИКА по-царски филе-кус 400г"/>
        <s v="[Продукты].[Наименование].&amp;[Сельдь АТЛАНТИКА по-царски филе-кусочки (Россия) 400г]" c="Сельдь АТЛАНТИКА по-царски филе-кусочки (Россия) 400г"/>
        <s v="[Продукты].[Наименование].&amp;[Сельдь АТЛАНТИКА ф/к в масле с лучком (Россия) 400г]" c="Сельдь АТЛАНТИКА ф/к в масле с лучком (Россия) 400г"/>
        <s v="[Продукты].[Наименование].&amp;[Сельдь АТЛАНТИКА филе-кусочки в масле с укропом (Россия) 400г]" c="Сельдь АТЛАНТИКА филе-кусочки в масле с укропом (Россия) 400г"/>
        <s v="[Продукты].[Наименование].&amp;[Сельдь АТЛАНТИКА ф-кус в масл с укр 400г]" c="Сельдь АТЛАНТИКА ф-кус в масл с укр 400г"/>
        <s v="[Продукты].[Наименование].&amp;[Сельдь атлантич Матье филе в масле 500г]" c="Сельдь атлантич Матье филе в масле 500г"/>
        <s v="[Продукты].[Наименование].&amp;[Сельдь атлантич Посольск ф-к в масл 150г]" c="Сельдь атлантич Посольск ф-к в масл 150г"/>
        <s v="[Продукты].[Наименование].&amp;[Сельдь атлантическая филе-кусочки По-баварски (Россия) 150г]" c="Сельдь атлантическая филе-кусочки По-баварски (Россия) 150г"/>
        <s v="[Продукты].[Наименование].&amp;[Сельдь Балканская филе-кус в масле 180г]" c="Сельдь Балканская филе-кус в масле 180г"/>
        <s v="[Продукты].[Наименование].&amp;[Сельдь БАЛТ БЕР атл ф-к в марин с лук250]" c="Сельдь БАЛТ БЕР атл ф-к в марин с лук250"/>
        <s v="[Продукты].[Наименование].&amp;[Сельдь БАЛТ БЕР атл ф-к марин лук/укр250]" c="Сельдь БАЛТ БЕР атл ф-к марин лук/укр250"/>
        <s v="[Продукты].[Наименование].&amp;[Сельдь БАЛТ БЕР атл ф-к марин с прян 250]" c="Сельдь БАЛТ БЕР атл ф-к марин с прян 250"/>
        <s v="[Продукты].[Наименование].&amp;[Сельдь БАЛТ БЕР Матье фил-кус мас/укр500]" c="Сельдь БАЛТ БЕР Матье фил-кус мас/укр500"/>
        <s v="[Продукты].[Наименование].&amp;[Сельдь БАЛТ БЕР Матье фил-кус с дым500г]" c="Сельдь БАЛТ БЕР Матье фил-кус с дым500г"/>
        <s v="[Продукты].[Наименование].&amp;[Сельдь БАЛТ БЕР По-царс атл ф-к с дым500]" c="Сельдь БАЛТ БЕР По-царс атл ф-к с дым500"/>
        <s v="[Продукты].[Наименование].&amp;[Сельдь БАЛТ БЕР По-царс атл ф-к с укр500]" c="Сельдь БАЛТ БЕР По-царс атл ф-к с укр500"/>
        <s v="[Продукты].[Наименование].&amp;[Сельдь БАЛТ БЕР По-царск атл ф-к масл500]" c="Сельдь БАЛТ БЕР По-царск атл ф-к масл500"/>
        <s v="[Продукты].[Наименование].&amp;[Сельдь БАЛТ БЕР По-Царски филе в масл400]" c="Сельдь БАЛТ БЕР По-Царски филе в масл400"/>
        <s v="[Продукты].[Наименование].&amp;[Сельдь БАЛТ БЕР По-царски ф-к в масл400г]" c="Сельдь БАЛТ БЕР По-царски ф-к в масл400г"/>
        <s v="[Продукты].[Наименование].&amp;[Сельдь БАЛТ БЕРЕГ атл сл/с в масле 250г]" c="Сельдь БАЛТ БЕРЕГ атл сл/с в масле 250г"/>
        <s v="[Продукты].[Наименование].&amp;[Сельдь БАЛТ БЕРЕГ Матье ф-к в мас 500]" c="Сельдь БАЛТ БЕРЕГ Матье ф-к в мас 500"/>
        <s v="[Продукты].[Наименование].&amp;[Сельдь БАЛТ БЕРЕГ По-цар в масл с дым500]" c="Сельдь БАЛТ БЕРЕГ По-цар в масл с дым500"/>
        <s v="[Продукты].[Наименование].&amp;[Сельдь БАЛТ БЕРЕГ По-царски в масле 500г]" c="Сельдь БАЛТ БЕРЕГ По-царски в масле 500г"/>
        <s v="[Продукты].[Наименование].&amp;[Сельдь БАЛТИЙСК БЕРЕГ ф/к соус Болье275]" c="Сельдь БАЛТИЙСК БЕРЕГ ф/к соус Болье275"/>
        <s v="[Продукты].[Наименование].&amp;[Сельдь БАЛТИЙСК БЕРЕГ ф/к сырн соус275]" c="Сельдь БАЛТИЙСК БЕРЕГ ф/к сырн соус275"/>
        <s v="[Продукты].[Наименование].&amp;[Сельдь БАЛТИЙСКИЙ БЕРЕГ атлантич филе-кусочки в маринаде с луком (Россия) 250г]" c="Сельдь БАЛТИЙСКИЙ БЕРЕГ атлантич филе-кусочки в маринаде с луком (Россия) 250г"/>
        <s v="[Продукты].[Наименование].&amp;[Сельдь БАЛТИЙСКИЙ БЕРЕГ атлантич филе-кусочки в маринаде с луком и укропом  (Россия) 250г]" c="Сельдь БАЛТИЙСКИЙ БЕРЕГ атлантич филе-кусочки в маринаде с луком и укропом  (Россия) 250г"/>
        <s v="[Продукты].[Наименование].&amp;[Сельдь БАЛТИЙСКИЙ БЕРЕГ атлантическая филе сл/с в масле (Россия) 250г]" c="Сельдь БАЛТИЙСКИЙ БЕРЕГ атлантическая филе сл/с в масле (Россия) 250г"/>
        <s v="[Продукты].[Наименование].&amp;[Сельдь БАЛТИЙСКИЙ БЕРЕГ атлантическая филе-кусочки в маринаде с пряностями (Россия) 250г]" c="Сельдь БАЛТИЙСКИЙ БЕРЕГ атлантическая филе-кусочки в маринаде с пряностями (Россия) 250г"/>
        <s v="[Продукты].[Наименование].&amp;[Сельдь БАЛТИЙСКИЙ БЕРЕГ По-царски атлантическая филе-кусочки в масле (Россия) 500г]" c="Сельдь БАЛТИЙСКИЙ БЕРЕГ По-царски атлантическая филе-кусочки в масле (Россия) 500г"/>
        <s v="[Продукты].[Наименование].&amp;[Сельдь БАЛТИЙСКИЙ БЕРЕГ По-царски атлантическая филе-кусочки в масле с ароматом дыма (Россия) 400г]" c="Сельдь БАЛТИЙСКИЙ БЕРЕГ По-царски атлантическая филе-кусочки в масле с ароматом дыма (Россия) 400г"/>
        <s v="[Продукты].[Наименование].&amp;[Сельдь БАЛТИЙСКИЙ БЕРЕГ По-царски атлантическая филе-кусочки в масле с ароматом дыма (Россия) 500г]" c="Сельдь БАЛТИЙСКИЙ БЕРЕГ По-царски атлантическая филе-кусочки в масле с ароматом дыма (Россия) 500г"/>
        <s v="[Продукты].[Наименование].&amp;[Сельдь БАЛТИЙСКИЙ БЕРЕГ По-царски атлантическая филе-кусочки в масле с укропом (Россия) 400г]" c="Сельдь БАЛТИЙСКИЙ БЕРЕГ По-царски атлантическая филе-кусочки в масле с укропом (Россия) 400г"/>
        <s v="[Продукты].[Наименование].&amp;[Сельдь БАЛТИЙСКИЙ БЕРЕГ По-царски атлантическая филе-кусочки в масле с укропом (Россия) 500г]" c="Сельдь БАЛТИЙСКИЙ БЕРЕГ По-царски атлантическая филе-кусочки в масле с укропом (Россия) 500г"/>
        <s v="[Продукты].[Наименование].&amp;[Сельдь БАЛТИЙСКИЙ БЕРЕГ По-Царски филе в масле (Россия) 400г]" c="Сельдь БАЛТИЙСКИЙ БЕРЕГ По-Царски филе в масле (Россия) 400г"/>
        <s v="[Продукты].[Наименование].&amp;[Сельдь БАЛТИЙСКИЙ БЕРЕГ По-царски филе-кусочки в масле (Россия) 400г]" c="Сельдь БАЛТИЙСКИЙ БЕРЕГ По-царски филе-кусочки в масле (Россия) 400г"/>
        <s v="[Продукты].[Наименование].&amp;[Сельдь БАЛТИЙСКИЙ БЕРЕГ филе-кусочки в соусе Болье (Россия) 275г]" c="Сельдь БАЛТИЙСКИЙ БЕРЕГ филе-кусочки в соусе Болье (Россия) 275г"/>
        <s v="[Продукты].[Наименование].&amp;[Сельдь БУХТ ПЕЛ Мексика ф-к в заливке180]" c="Сельдь БУХТ ПЕЛ Мексика ф-к в заливке180"/>
        <s v="[Продукты].[Наименование].&amp;[Сельдь БУХТ ПЕЛ Под лосось ф-к в мас180]" c="Сельдь БУХТ ПЕЛ Под лосось ф-к в мас180"/>
        <s v="[Продукты].[Наименование].&amp;[Сельдь БУХТ ПЕЛ Под-лосось ф-к в масл500]" c="Сельдь БУХТ ПЕЛ Под-лосось ф-к в масл500"/>
        <s v="[Продукты].[Наименование].&amp;[Сельдь БУХТ ПЕЛ По-царски ф-к со спец180]" c="Сельдь БУХТ ПЕЛ По-царски ф-к со спец180"/>
        <s v="[Продукты].[Наименование].&amp;[Сельдь БУХТ ПЕЛ филе в масле 500г]" c="Сельдь БУХТ ПЕЛ филе в масле 500г"/>
        <s v="[Продукты].[Наименование].&amp;[Сельдь БУХТ ПЕЛ филе-кусочки в масле180г]" c="Сельдь БУХТ ПЕЛ филе-кусочки в масле180г"/>
        <s v="[Продукты].[Наименование].&amp;[Сельдь БУХТ ПЕЛ ф-к в майонезн залив180г]" c="Сельдь БУХТ ПЕЛ ф-к в майонезн залив180г"/>
        <s v="[Продукты].[Наименование].&amp;[Сельдь БУХТ ПЕЛ ф-к в масле со спец 180г]" c="Сельдь БУХТ ПЕЛ ф-к в масле со спец 180г"/>
        <s v="[Продукты].[Наименование].&amp;[Сельдь БУХТ ПЕЛ ф-к в укс/масл залив180г]" c="Сельдь БУХТ ПЕЛ ф-к в укс/масл залив180г"/>
        <s v="[Продукты].[Наименование].&amp;[Сельдь БУХТ ПЕЛ ф-кус в горч заливке180г]" c="Сельдь БУХТ ПЕЛ ф-кус в горч заливке180г"/>
        <s v="[Продукты].[Наименование].&amp;[Сельдь БУХТ ПЕЛИК Классич ф-к в масл400г]" c="Сельдь БУХТ ПЕЛИК Классич ф-к в масл400г"/>
        <s v="[Продукты].[Наименование].&amp;[Сельдь БУХТ ПЕЛИК Тцатцики филе-кус 180]" c="Сельдь БУХТ ПЕЛИК Тцатцики филе-кус 180"/>
        <s v="[Продукты].[Наименование].&amp;[Сельдь БУХТ ПЕЛИК ф-к в масле со спец400]" c="Сельдь БУХТ ПЕЛИК ф-к в масле со спец400"/>
        <s v="[Продукты].[Наименование].&amp;[Сельдь БУХТ ПЕЛИК ф-к майон-горч зал400г]" c="Сельдь БУХТ ПЕЛИК ф-к майон-горч зал400г"/>
        <s v="[Продукты].[Наименование].&amp;[Сельдь БУХТА ИЗО ф/к в мас 500г]" c="Сельдь БУХТА ИЗО ф/к в мас 500г"/>
        <s v="[Продукты].[Наименование].&amp;[Сельдь БУХТА ИЗО ф/к в масле с дым 500г]" c="Сельдь БУХТА ИЗО ф/к в масле с дым 500г"/>
        <s v="[Продукты].[Наименование].&amp;[Сельдь БУХТА ИЗО ф/к в масле с укр 500г]" c="Сельдь БУХТА ИЗО ф/к в масле с укр 500г"/>
        <s v="[Продукты].[Наименование].&amp;[Сельдь БУХТА ИЗОБИЛИЯ филе-кусок в масле (Россия) 500г]" c="Сельдь БУХТА ИЗОБИЛИЯ филе-кусок в масле (Россия) 500г"/>
        <s v="[Продукты].[Наименование].&amp;[Сельдь БУХТА ИЗОБИЛИЯ филе-кусок в масле Арт. 554804 (Россия) 500г]" c="Сельдь БУХТА ИЗОБИЛИЯ филе-кусок в масле Арт. 554804 (Россия) 500г"/>
        <s v="[Продукты].[Наименование].&amp;[Сельдь БУХТА ИЗОБИЛИЯ филе-кусок в масле с дымком (Россия) 500г]" c="Сельдь БУХТА ИЗОБИЛИЯ филе-кусок в масле с дымком (Россия) 500г"/>
        <s v="[Продукты].[Наименование].&amp;[Сельдь БУХТА ИЗОБИЛИЯ филе-кусок в масле с дымком Арт. 560847 (Россия) 500г]" c="Сельдь БУХТА ИЗОБИЛИЯ филе-кусок в масле с дымком Арт. 560847 (Россия) 500г"/>
        <s v="[Продукты].[Наименование].&amp;[Сельдь БУХТА ИЗОБИЛИЯ филе-кусок в масле с укропом (Россия) 500г]" c="Сельдь БУХТА ИЗОБИЛИЯ филе-кусок в масле с укропом (Россия) 500г"/>
        <s v="[Продукты].[Наименование].&amp;[Сельдь БУХТА ИЗОБИЛИЯ филе-кусок в масле с укропом Арт. 554803 (Россия) 500г]" c="Сельдь БУХТА ИЗОБИЛИЯ филе-кусок в масле с укропом Арт. 554803 (Россия) 500г"/>
        <s v="[Продукты].[Наименование].&amp;[Сельдь БУХТА ИЗОБИЛИЯ филе-кусочки в масле (Россия) 200г]" c="Сельдь БУХТА ИЗОБИЛИЯ филе-кусочки в масле (Россия) 200г"/>
        <s v="[Продукты].[Наименование].&amp;[Сельдь БУХТА ИЗОБИЛИЯ филе-кусочки с дымком (Россия) 200г]" c="Сельдь БУХТА ИЗОБИЛИЯ филе-кусочки с дымком (Россия) 200г"/>
        <s v="[Продукты].[Наименование].&amp;[Сельдь БУХТА ИЗОБИЛИЯ филе-кусочки с укропом (Россия) 200г]" c="Сельдь БУХТА ИЗОБИЛИЯ филе-кусочки с укропом (Россия) 200г"/>
        <s v="[Продукты].[Наименование].&amp;[Сельдь БУХТА ИЗОБИЛИЯ ф-к в масле 200г]" c="Сельдь БУХТА ИЗОБИЛИЯ ф-к в масле 200г"/>
        <s v="[Продукты].[Наименование].&amp;[Сельдь БУХТА ИЗОБИЛИЯ ф-к с дымком 200г]" c="Сельдь БУХТА ИЗОБИЛИЯ ф-к с дымком 200г"/>
        <s v="[Продукты].[Наименование].&amp;[Сельдь БУХТА ИЗОБИЛИЯ ф-к с укропом 200г]" c="Сельдь БУХТА ИЗОБИЛИЯ ф-к с укропом 200г"/>
        <s v="[Продукты].[Наименование].&amp;[Сельдь БУХТА ПЕЛИК в масл с укропом 180г]" c="Сельдь БУХТА ПЕЛИК в масл с укропом 180г"/>
        <s v="[Продукты].[Наименование].&amp;[Сельдь БУХТА ПЕЛИК ф-к в масле с дым250г]" c="Сельдь БУХТА ПЕЛИК ф-к в масле с дым250г"/>
        <s v="[Продукты].[Наименование].&amp;[Сельдь БУХТА ПЕЛИКАНOFF в масле с укропом (Россия) 180г]" c="Сельдь БУХТА ПЕЛИКАНOFF в масле с укропом (Россия) 180г"/>
        <s v="[Продукты].[Наименование].&amp;[Сельдь БУХТА ПЕЛИКАНOFF Зимняя вишня ф/к с/с в майонезной заливке (Россия) 180г]" c="Сельдь БУХТА ПЕЛИКАНOFF Зимняя вишня ф/к с/с в майонезной заливке (Россия) 180г"/>
        <s v="[Продукты].[Наименование].&amp;[Сельдь БУХТА ПЕЛИКАНOFF Классическое филе-кусочки в масле (Россия) 400г]" c="Сельдь БУХТА ПЕЛИКАНOFF Классическое филе-кусочки в масле (Россия) 400г"/>
        <s v="[Продукты].[Наименование].&amp;[Сельдь БУХТА ПЕЛИКАНOFF Под лосось филе-кусочки в масле со специями (Россия) 180г]" c="Сельдь БУХТА ПЕЛИКАНOFF Под лосось филе-кусочки в масле со специями (Россия) 180г"/>
        <s v="[Продукты].[Наименование].&amp;[Сельдь БУХТА ПЕЛИКАНOFF По-царски филе-кусочки в масле со специями (Россия) 180г]" c="Сельдь БУХТА ПЕЛИКАНOFF По-царски филе-кусочки в масле со специями (Россия) 180г"/>
        <s v="[Продукты].[Наименование].&amp;[Сельдь БУХТА ПЕЛИКАНOFF Праздничная т/о с/с (Россия) 250г]" c="Сельдь БУХТА ПЕЛИКАНOFF Праздничная т/о с/с (Россия) 250г"/>
        <s v="[Продукты].[Наименование].&amp;[Сельдь БУХТА ПЕЛИКАНOFF филе в масле (Россия) 500г]" c="Сельдь БУХТА ПЕЛИКАНOFF филе в масле (Россия) 500г"/>
        <s v="[Продукты].[Наименование].&amp;[Сельдь БУХТА ПЕЛИКАНOFF филе-кусочки в горчичной заливке (Россия) 150г]" c="Сельдь БУХТА ПЕЛИКАНOFF филе-кусочки в горчичной заливке (Россия) 150г"/>
        <s v="[Продукты].[Наименование].&amp;[Сельдь БУХТА ПЕЛИКАНOFF филе-кусочки в горчичной заливке (Россия) 180г]" c="Сельдь БУХТА ПЕЛИКАНOFF филе-кусочки в горчичной заливке (Россия) 180г"/>
        <s v="[Продукты].[Наименование].&amp;[Сельдь БУХТА ПЕЛИКАНOFF филе-кусочки в майонезно-горчичной заливке (Россия) 400г]" c="Сельдь БУХТА ПЕЛИКАНOFF филе-кусочки в майонезно-горчичной заливке (Россия) 400г"/>
        <s v="[Продукты].[Наименование].&amp;[Сельдь БУХТА ПЕЛИКАНOFF филе-кусочки в майонезной заливке (Россия) 150г]" c="Сельдь БУХТА ПЕЛИКАНOFF филе-кусочки в майонезной заливке (Россия) 150г"/>
        <s v="[Продукты].[Наименование].&amp;[Сельдь БУХТА ПЕЛИКАНOFF филе-кусочки в майонезной заливке (Россия) 180г]" c="Сельдь БУХТА ПЕЛИКАНOFF филе-кусочки в майонезной заливке (Россия) 180г"/>
        <s v="[Продукты].[Наименование].&amp;[Сельдь БУХТА ПЕЛИКАНOFF филе-кусочки в масле (Россия) 150г]" c="Сельдь БУХТА ПЕЛИКАНOFF филе-кусочки в масле (Россия) 150г"/>
        <s v="[Продукты].[Наименование].&amp;[Сельдь БУХТА ПЕЛИКАНOFF филе-кусочки в масле по-царски (Россия) 150г]" c="Сельдь БУХТА ПЕЛИКАНOFF филе-кусочки в масле по-царски (Россия) 150г"/>
        <s v="[Продукты].[Наименование].&amp;[Сельдь БУХТА ПЕЛИКАНOFF филе-кусочки в масле со специями (Россия) 400г]" c="Сельдь БУХТА ПЕЛИКАНOFF филе-кусочки в масле со специями (Россия) 400г"/>
        <s v="[Продукты].[Наименование].&amp;[Сельдь БУХТА ПЕЛИКАНОFF в масле с укропом (Россия) 180г]" c="Сельдь БУХТА ПЕЛИКАНОFF в масле с укропом (Россия) 180г"/>
        <s v="[Продукты].[Наименование].&amp;[Сельдь ВКУС МАРК прес ф-к в масл укр180г]" c="Сельдь ВКУС МАРК прес ф-к в масл укр180г"/>
        <s v="[Продукты].[Наименование].&amp;[Сельдь ВКУС МАРК пресерв ф-к в майон180г]" c="Сельдь ВКУС МАРК пресерв ф-к в майон180г"/>
        <s v="[Продукты].[Наименование].&amp;[Сельдь ВКУСН МАРК прес ф-к в масле 180г]" c="Сельдь ВКУСН МАРК прес ф-к в масле 180г"/>
        <s v="[Продукты].[Наименование].&amp;[Сельдь ДВА КАП Золот ф-к в масле укр180Г]" c="Сельдь ДВА КАП Золот ф-к в масле укр180Г"/>
        <s v="[Продукты].[Наименование].&amp;[Сельдь ДВА КАП Золот ф-кус в масле 180г]" c="Сельдь ДВА КАП Золот ф-кус в масле 180г"/>
        <s v="[Продукты].[Наименование].&amp;[Сельдь ДВА КАП ф-к в масл с зел лук200г]" c="Сельдь ДВА КАП ф-к в масл с зел лук200г"/>
        <s v="[Продукты].[Наименование].&amp;[Сельдь ДЕЛКО А-ля-лосось ф-к в масле 180]" c="Сельдь ДЕЛКО А-ля-лосось ф-к в масле 180"/>
        <s v="[Продукты].[Наименование].&amp;[Сельдь ДЕЛКО Пикантная ф-к в масле 180]" c="Сельдь ДЕЛКО Пикантная ф-к в масле 180"/>
        <s v="[Продукты].[Наименование].&amp;[Сельдь ДЕЛКО По-русски ф-к в масле 180]" c="Сельдь ДЕЛКО По-русски ф-к в масле 180"/>
        <s v="[Продукты].[Наименование].&amp;[Сельдь ДЕЛКО По-царски ф-к в масле 180]" c="Сельдь ДЕЛКО По-царски ф-к в масле 180"/>
        <s v="[Продукты].[Наименование].&amp;[Сельдь ДЕЛКО Праздничная ф-к в масле 180]" c="Сельдь ДЕЛКО Праздничная ф-к в масле 180"/>
        <s v="[Продукты].[Наименование].&amp;[Сельдь ДЕЛКО ф-к в масле 180]" c="Сельдь ДЕЛКО ф-к в масле 180"/>
        <s v="[Продукты].[Наименование].&amp;[Сельдь ДЕЛСИ Капитанск ф-кус в майон200г]" c="Сельдь ДЕЛСИ Капитанск ф-кус в майон200г"/>
        <s v="[Продукты].[Наименование].&amp;[Сельдь ДЕЛСИ Капитанская филе-кусочки в майонезно-горчичном соусе (Россия) 200г]" c="Сельдь ДЕЛСИ Капитанская филе-кусочки в майонезно-горчичном соусе (Россия) 200г"/>
        <s v="[Продукты].[Наименование].&amp;[Сельдь ДЕЛСИ кусочки в маринаде (Россия) 300г]" c="Сельдь ДЕЛСИ кусочки в маринаде (Россия) 300г"/>
        <s v="[Продукты].[Наименование].&amp;[Сельдь ДЕЛСИ кусочки в маринаде 300г]" c="Сельдь ДЕЛСИ кусочки в маринаде 300г"/>
        <s v="[Продукты].[Наименование].&amp;[Сельдь ДЕЛСИ Портов ф-кус томат соус200]" c="Сельдь ДЕЛСИ Портов ф-кус томат соус200"/>
        <s v="[Продукты].[Наименование].&amp;[Сельдь ДЕЛСИ Портовая филе-кусочки в томатном соусе с луком (Россия) 200г]" c="Сельдь ДЕЛСИ Портовая филе-кусочки в томатном соусе с луком (Россия) 200г"/>
        <s v="[Продукты].[Наименование].&amp;[Сельдь ДЕЛСИ Рыбацкая филе-кусочки в майонезном соусе с укропом (Россия) 200г]" c="Сельдь ДЕЛСИ Рыбацкая филе-кусочки в майонезном соусе с укропом (Россия) 200г"/>
        <s v="[Продукты].[Наименование].&amp;[Сельдь ДЕЛСИ Рыбацкая ф-кус с укроп200г]" c="Сельдь ДЕЛСИ Рыбацкая ф-кус с укроп200г"/>
        <s v="[Продукты].[Наименование].&amp;[Сельдь ДЕЛСИ филе с/с на шкуре в масл250]" c="Сельдь ДЕЛСИ филе с/с на шкуре в масл250"/>
        <s v="[Продукты].[Наименование].&amp;[Сельдь ДЕЛСИ филе с/с на шкуре в масл400]" c="Сельдь ДЕЛСИ филе с/с на шкуре в масл400"/>
        <s v="[Продукты].[Наименование].&amp;[Сельдь ДЕЛСИ филе-кус в масле с/с 400г]" c="Сельдь ДЕЛСИ филе-кус в масле с/с 400г"/>
        <s v="[Продукты].[Наименование].&amp;[Сельдь ДЕЛСИ филе-кусочки в масле с укропом с/с (Россия) 360г]" c="Сельдь ДЕЛСИ филе-кусочки в масле с укропом с/с (Россия) 360г"/>
        <s v="[Продукты].[Наименование].&amp;[Сельдь ДЕЛСИ ф-к в масле с укроп с/с360г]" c="Сельдь ДЕЛСИ ф-к в масле с укроп с/с360г"/>
        <s v="[Продукты].[Наименование].&amp;[Сельдь ДЕЛСИ Флагмаская филе-кусочки в масле с луком (Россия) 200г]" c="Сельдь ДЕЛСИ Флагмаская филе-кусочки в масле с луком (Россия) 200г"/>
        <s v="[Продукты].[Наименование].&amp;[Сельдь ДЕЛСИ Флагмаская ф-кус в масл200г]" c="Сельдь ДЕЛСИ Флагмаская ф-кус в масл200г"/>
        <s v="[Продукты].[Наименование].&amp;[Сельдь ДЕЛСИ Штурманск ф-к укс-масл 200г]" c="Сельдь ДЕЛСИ Штурманск ф-к укс-масл 200г"/>
        <s v="[Продукты].[Наименование].&amp;[Сельдь ДЕЛСИ Штурманская филе-кусочки укс-масл (Россия) 200г]" c="Сельдь ДЕЛСИ Штурманская филе-кусочки укс-масл (Россия) 200г"/>
        <s v="[Продукты].[Наименование].&amp;[Сельдь ДИВН БЕР ф-к в масл аром дым180г]" c="Сельдь ДИВН БЕР ф-к в масл аром дым180г"/>
        <s v="[Продукты].[Наименование].&amp;[Сельдь ДИВН БЕР ф-к в масл аром дыма380г]" c="Сельдь ДИВН БЕР ф-к в масл аром дыма380г"/>
        <s v="[Продукты].[Наименование].&amp;[Сельдь ДИВН БЕР ф-к в масле с прян180г]" c="Сельдь ДИВН БЕР ф-к в масле с прян180г"/>
        <s v="[Продукты].[Наименование].&amp;[Сельдь ДИВН БЕРЕГ филе-кус в масле 380г]" c="Сельдь ДИВН БЕРЕГ филе-кус в масле 380г"/>
        <s v="[Продукты].[Наименование].&amp;[Сельдь ДИВНЫЙ БЕРЕГ филе в масле (Россия) 550г]" c="Сельдь ДИВНЫЙ БЕРЕГ филе в масле (Россия) 550г"/>
        <s v="[Продукты].[Наименование].&amp;[Сельдь ДИВНЫЙ БЕРЕГ филе в масле 550г]" c="Сельдь ДИВНЫЙ БЕРЕГ филе в масле 550г"/>
        <s v="[Продукты].[Наименование].&amp;[Сельдь ДИВНЫЙ БЕРЕГ филе-кусочки в масле (Россия) 180г]" c="Сельдь ДИВНЫЙ БЕРЕГ филе-кусочки в масле (Россия) 180г"/>
        <s v="[Продукты].[Наименование].&amp;[Сельдь ДИВНЫЙ БЕРЕГ филе-кусочки в масле (Россия) 380г]" c="Сельдь ДИВНЫЙ БЕРЕГ филе-кусочки в масле (Россия) 380г"/>
        <s v="[Продукты].[Наименование].&amp;[Сельдь ДИВНЫЙ БЕРЕГ филе-кусочки в масле с ароматом дыма (Россия) 180г]" c="Сельдь ДИВНЫЙ БЕРЕГ филе-кусочки в масле с ароматом дыма (Россия) 180г"/>
        <s v="[Продукты].[Наименование].&amp;[Сельдь ДИВНЫЙ БЕРЕГ филе-кусочки в масле с ароматом дыма (Россия) 380г]" c="Сельдь ДИВНЫЙ БЕРЕГ филе-кусочки в масле с ароматом дыма (Россия) 380г"/>
        <s v="[Продукты].[Наименование].&amp;[Сельдь ДИВНЫЙ БЕРЕГ филе-кусочки в масле с пряностями (Россия) 180г]" c="Сельдь ДИВНЫЙ БЕРЕГ филе-кусочки в масле с пряностями (Россия) 180г"/>
        <s v="[Продукты].[Наименование].&amp;[Сельдь ДИВНЫЙ БЕРЕГ ф-кус в масле 180г]" c="Сельдь ДИВНЫЙ БЕРЕГ ф-кус в масле 180г"/>
        <s v="[Продукты].[Наименование].&amp;[Сельдь ЗАВ СЕЛЬГ фил-кус сл/с в масл 500]" c="Сельдь ЗАВ СЕЛЬГ фил-кус сл/с в масл 500"/>
        <s v="[Продукты].[Наименование].&amp;[Сельдь ЗАВ СЕЛЬГИ филе-кус в масле 150г]" c="Сельдь ЗАВ СЕЛЬГИ филе-кус в масле 150г"/>
        <s v="[Продукты].[Наименование].&amp;[Сельдь ЗАВ СЕЛЬГИ фил-кус в горч зал 500]" c="Сельдь ЗАВ СЕЛЬГИ фил-кус в горч зал 500"/>
        <s v="[Продукты].[Наименование].&amp;[Сельдь ЗАВ СЕЛЬГИ ф-к в майонезн зал150г]" c="Сельдь ЗАВ СЕЛЬГИ ф-к в майонезн зал150г"/>
        <s v="[Продукты].[Наименование].&amp;[Сельдь ЗАВОД СЕЛЬ Кремл в прян залив500г]" c="Сельдь ЗАВОД СЕЛЬ Кремл в прян залив500г"/>
        <s v="[Продукты].[Наименование].&amp;[Сельдь ЗАВОД СЕЛЬ Сливоч в сол залив500г]" c="Сельдь ЗАВОД СЕЛЬ Сливоч в сол залив500г"/>
        <s v="[Продукты].[Наименование].&amp;[Сельдь ЗАВОДЪ СЕЛЬГИ Кремлевская кусок в пряной заливке (Россия) 500г]" c="Сельдь ЗАВОДЪ СЕЛЬГИ Кремлевская кусок в пряной заливке (Россия) 500г"/>
        <s v="[Продукты].[Наименование].&amp;[Сельдь ЗАВОДЪ СЕЛЬГИ Сливочная кусок в солевой заливке (Россия) 500г]" c="Сельдь ЗАВОДЪ СЕЛЬГИ Сливочная кусок в солевой заливке (Россия) 500г"/>
        <s v="[Продукты].[Наименование].&amp;[Сельдь ЗАВОДЪ СЕЛЬГИ филе-кусочки в горчичной заливке (Россия) 500г]" c="Сельдь ЗАВОДЪ СЕЛЬГИ филе-кусочки в горчичной заливке (Россия) 500г"/>
        <s v="[Продукты].[Наименование].&amp;[Сельдь ЗАВОДЪ СЕЛЬГИ филе-кусочки в майонезной заливке (Россия) 150г]" c="Сельдь ЗАВОДЪ СЕЛЬГИ филе-кусочки в майонезной заливке (Россия) 150г"/>
        <s v="[Продукты].[Наименование].&amp;[Сельдь ЗАВОДЪ СЕЛЬГИ филе-кусочки в масле (Россия) 150г]" c="Сельдь ЗАВОДЪ СЕЛЬГИ филе-кусочки в масле (Россия) 150г"/>
        <s v="[Продукты].[Наименование].&amp;[Сельдь ЗАВОДЪ СЕЛЬГИ филе-кусочки сл/с в масле (Россия) 500г]" c="Сельдь ЗАВОДЪ СЕЛЬГИ филе-кусочки сл/с в масле (Россия) 500г"/>
        <s v="[Продукты].[Наименование].&amp;[Сельдь ЗОЛ РЫБ ф-к в лимонном соусе160г]" c="Сельдь ЗОЛ РЫБ ф-к в лимонном соусе160г"/>
        <s v="[Продукты].[Наименование].&amp;[Сельдь ЗОЛ РЫБ ф-к в май-гор соус Неж160]" c="Сельдь ЗОЛ РЫБ ф-к в май-гор соус Неж160"/>
        <s v="[Продукты].[Наименование].&amp;[Сельдь ЗОЛ ТЕТ мар филе кус овощ мас180]" c="Сельдь ЗОЛ ТЕТ мар филе кус овощ мас180"/>
        <s v="[Продукты].[Наименование].&amp;[Сельдь ЗОЛОТАЯ РЫБ ф-кус в майонезе160г]" c="Сельдь ЗОЛОТАЯ РЫБ ф-кус в майонезе160г"/>
        <s v="[Продукты].[Наименование].&amp;[Сельдь ЗОЛОТАЯ РЫБКА ф-кус в масле 160г]" c="Сельдь ЗОЛОТАЯ РЫБКА ф-кус в масле 160г"/>
        <s v="[Продукты].[Наименование].&amp;[Сельдь ЗОЛОТАЯ ТЕТРА филе-кус в май180г]" c="Сельдь ЗОЛОТАЯ ТЕТРА филе-кус в май180г"/>
        <s v="[Продукты].[Наименование].&amp;[Сельдь ЗОЛОТАЯ ТЕТРА филе-кус лос с/с180]" c="Сельдь ЗОЛОТАЯ ТЕТРА филе-кус лос с/с180"/>
        <s v="[Продукты].[Наименование].&amp;[Сельдь ЗОЛОТАЯ ТЕТРА филе-кус. в мас180г]" c="Сельдь ЗОЛОТАЯ ТЕТРА филе-кус. в мас180г"/>
        <s v="[Продукты].[Наименование].&amp;[Сельдь ИП ГУРЕВ Матье с прян ф-к масл180]" c="Сельдь ИП ГУРЕВ Матье с прян ф-к масл180"/>
        <s v="[Продукты].[Наименование].&amp;[Сельдь ИП ГУРЕВИЧ филе-кус в масле 180г]" c="Сельдь ИП ГУРЕВИЧ филе-кус в масле 180г"/>
        <s v="[Продукты].[Наименование].&amp;[Сельдь КАМШ ф-к в маринаде по домаш 490г]" c="Сельдь КАМШ ф-к в маринаде по домаш 490г"/>
        <s v="[Продукты].[Наименование].&amp;[Сельдь КАМШАТ Мексика филе в томате 180г]" c="Сельдь КАМШАТ Мексика филе в томате 180г"/>
        <s v="[Продукты].[Наименование].&amp;[Сельдь КАМШАТ Огонек филе в ост зал 180г]" c="Сельдь КАМШАТ Огонек филе в ост зал 180г"/>
        <s v="[Продукты].[Наименование].&amp;[Сельдь КАМШАТ т/о кус в маринаде 400г]" c="Сельдь КАМШАТ т/о кус в маринаде 400г"/>
        <s v="[Продукты].[Наименование].&amp;[Сельдь КАМШАТ т/о кусочки в маринаде (Россия) 400г]" c="Сельдь КАМШАТ т/о кусочки в маринаде (Россия) 400г"/>
        <s v="[Продукты].[Наименование].&amp;[Сельдь КАМШАТ филе в маринаде по-дом 180]" c="Сельдь КАМШАТ филе в маринаде по-дом 180"/>
        <s v="[Продукты].[Наименование].&amp;[Сельдь КАМШАТ филе в маринаде по-домашнему (Россия) 180г]" c="Сельдь КАМШАТ филе в маринаде по-домашнему (Россия) 180г"/>
        <s v="[Продукты].[Наименование].&amp;[Сельдь КАМШАТ филе в масле (Россия) 490г]" c="Сельдь КАМШАТ филе в масле (Россия) 490г"/>
        <s v="[Продукты].[Наименование].&amp;[Сельдь КАМШАТ филе в масле 490г]" c="Сельдь КАМШАТ филе в масле 490г"/>
        <s v="[Продукты].[Наименование].&amp;[Сельдь КАМШАТ филе по-восточному (Россия) 180г]" c="Сельдь КАМШАТ филе по-восточному (Россия) 180г"/>
        <s v="[Продукты].[Наименование].&amp;[Сельдь КАМШАТ филе по-восточному 180г]" c="Сельдь КАМШАТ филе по-восточному 180г"/>
        <s v="[Продукты].[Наименование].&amp;[Сельдь КАМШАТ филе-кусочки в маринаде по-домашнему (Россия) 490г]" c="Сельдь КАМШАТ филе-кусочки в маринаде по-домашнему (Россия) 490г"/>
        <s v="[Продукты].[Наименование].&amp;[Сельдь КАМШАТ филе-кусочки в масле (Россия) 180г]" c="Сельдь КАМШАТ филе-кусочки в масле (Россия) 180г"/>
        <s v="[Продукты].[Наименование].&amp;[Сельдь КАМШАТ филе-кусочки в масле 180г]" c="Сельдь КАМШАТ филе-кусочки в масле 180г"/>
        <s v="[Продукты].[Наименование].&amp;[Сельдь КАМШАТ филе-кусочки по-вост 490г]" c="Сельдь КАМШАТ филе-кусочки по-вост 490г"/>
        <s v="[Продукты].[Наименование].&amp;[Сельдь КАМШАТ филе-кусочки по-восточному (Россия) 490г]" c="Сельдь КАМШАТ филе-кусочки по-восточному (Россия) 490г"/>
        <s v="[Продукты].[Наименование].&amp;[Сельдь КАМШАТ филе-кусочки с/с в маринаде с маслом и лимоном (Россия) 180г]" c="Сельдь КАМШАТ филе-кусочки с/с в маринаде с маслом и лимоном (Россия) 180г"/>
        <s v="[Продукты].[Наименование].&amp;[Сельдь КАМШАТ фил-кус с/с мар мас/лим180]" c="Сельдь КАМШАТ фил-кус с/с мар мас/лим180"/>
        <s v="[Продукты].[Наименование].&amp;[Сельдь КАП ф- к в масле По-Королев 150г]" c="Сельдь КАП ф- к в масле По-Королев 150г"/>
        <s v="[Продукты].[Наименование].&amp;[Сельдь КАПИТАН филе кусочки в масле По-Королевски (Россия) 150г]" c="Сельдь КАПИТАН филе кусочки в масле По-Королевски (Россия) 150г"/>
        <s v="[Продукты].[Наименование].&amp;[Сельдь КАПИТАН филе соленое в/у (Россия) 200г]" c="Сельдь КАПИТАН филе соленое в/у (Россия) 200г"/>
        <s v="[Продукты].[Наименование].&amp;[Сельдь КАПИТАН филе-кусочки в масле (Россия) 300г]" c="Сельдь КАПИТАН филе-кусочки в масле (Россия) 300г"/>
        <s v="[Продукты].[Наименование].&amp;[Сельдь КАПИТАН филе-кусочки в масле Нежная (Россия) 300г]" c="Сельдь КАПИТАН филе-кусочки в масле Нежная (Россия) 300г"/>
        <s v="[Продукты].[Наименование].&amp;[Сельдь КАПИТАН филе-кусочки в масле с овощами По-домашнему (Россия) 275г]" c="Сельдь КАПИТАН филе-кусочки в масле с овощами По-домашнему (Россия) 275г"/>
        <s v="[Продукты].[Наименование].&amp;[Сельдь КАТРАН Кольск По-мурм ф-к п/б 600]" c="Сельдь КАТРАН Кольск По-мурм ф-к п/б 600"/>
        <s v="[Продукты].[Наименование].&amp;[Сельдь КАТРАН Кольск ф-к с укр к карт600]" c="Сельдь КАТРАН Кольск ф-к с укр к карт600"/>
        <s v="[Продукты].[Наименование].&amp;[Сельдь КАТРАН ф-кус в винн залив п/б 400]" c="Сельдь КАТРАН ф-кус в винн залив п/б 400"/>
        <s v="[Продукты].[Наименование].&amp;[Сельдь КАТРАН ф-кус в горч соусе п/б 400]" c="Сельдь КАТРАН ф-кус в горч соусе п/б 400"/>
        <s v="[Продукты].[Наименование].&amp;[Сельдь КАТРАН ф-кус в марин залив п/б400]" c="Сельдь КАТРАН ф-кус в марин залив п/б400"/>
        <s v="[Продукты].[Наименование].&amp;[Сельдь КЕТУС филе-кусочки сл/с в масле с луком (Россия) 480г]" c="Сельдь КЕТУС филе-кусочки сл/с в масле с луком (Россия) 480г"/>
        <s v="[Продукты].[Наименование].&amp;[Сельдь КЕТУС ф-к сл/с в масле с луком480]" c="Сельдь КЕТУС ф-к сл/с в масле с луком480"/>
        <s v="[Продукты].[Наименование].&amp;[Сельдь КОРОЛ РЫБ Мат пресер горч соус180]" c="Сельдь КОРОЛ РЫБ Мат пресер горч соус180"/>
        <s v="[Продукты].[Наименование].&amp;[Сельдь КОРОЛ РЫБ Мат пресер масло 180]" c="Сельдь КОРОЛ РЫБ Мат пресер масло 180"/>
        <s v="[Продукты].[Наименование].&amp;[Сельдь КОРОЛ РЫБ Матье атл филе масл700г]" c="Сельдь КОРОЛ РЫБ Матье атл филе масл700г"/>
        <s v="[Продукты].[Наименование].&amp;[Сельдь КОРОЛЕВА РЫБКА атлантическая филе в масле (Россия) 700г]" c="Сельдь КОРОЛЕВА РЫБКА атлантическая филе в масле (Россия) 700г"/>
        <s v="[Продукты].[Наименование].&amp;[Сельдь КОРОЛЕВА РЫБКА Матье пресервы филе-кусочки майонезно-горчичный соус (Россия) 180г]" c="Сельдь КОРОЛЕВА РЫБКА Матье пресервы филе-кусочки майонезно-горчичный соус (Россия) 180г"/>
        <s v="[Продукты].[Наименование].&amp;[Сельдь КОРОЛЕВА РЫБКА Матье пресервы филе-кусочки масло (Россия) 180г]" c="Сельдь КОРОЛЕВА РЫБКА Матье пресервы филе-кусочки масло (Россия) 180г"/>
        <s v="[Продукты].[Наименование].&amp;[Сельдь КУБЕНСКОЕ А-ля лосось филе-кусочки (Россия) 150г]" c="Сельдь КУБЕНСКОЕ А-ля лосось филе-кусочки (Россия) 150г"/>
        <s v="[Продукты].[Наименование].&amp;[Сельдь КУБЕНСКОЕ филе в масле вес]" c="Сельдь КУБЕНСКОЕ филе в масле вес"/>
        <s v="[Продукты].[Наименование].&amp;[Сельдь КУБЕНСКОЕ филе в масле вес (Россия)]" c="Сельдь КУБЕНСКОЕ филе в масле вес (Россия)"/>
        <s v="[Продукты].[Наименование].&amp;[Сельдь КУБЕНСКОЕ филе-кус с маслом 200г]" c="Сельдь КУБЕНСКОЕ филе-кус с маслом 200г"/>
        <s v="[Продукты].[Наименование].&amp;[Сельдь КУБЕНСКОЕ филе-кусоч в масле 500г]" c="Сельдь КУБЕНСКОЕ филе-кусоч в масле 500г"/>
        <s v="[Продукты].[Наименование].&amp;[Сельдь КУБЕНСКОЕ филе-кусочки в масле (Россия) 200г]" c="Сельдь КУБЕНСКОЕ филе-кусочки в масле (Россия) 200г"/>
        <s v="[Продукты].[Наименование].&amp;[Сельдь КУБЕНСКОЕ филе-кусочки в масле (Россия) 500г]" c="Сельдь КУБЕНСКОЕ филе-кусочки в масле (Россия) 500г"/>
        <s v="[Продукты].[Наименование].&amp;[Сельдь КУБЕНСКОЕ филе-кусочки в масле с дымком (Россия) 200г]" c="Сельдь КУБЕНСКОЕ филе-кусочки в масле с дымком (Россия) 200г"/>
        <s v="[Продукты].[Наименование].&amp;[Сельдь КУБЕНСКОЕ филе-кусочки в масле с паприкой (Россия) 200г]" c="Сельдь КУБЕНСКОЕ филе-кусочки в масле с паприкой (Россия) 200г"/>
        <s v="[Продукты].[Наименование].&amp;[Сельдь КУБЕНСКОЕ филе-кусочки в масле с укропом (Россия) 200г]" c="Сельдь КУБЕНСКОЕ филе-кусочки в масле с укропом (Россия) 200г"/>
        <s v="[Продукты].[Наименование].&amp;[Сельдь КУБЕНСКОЕ филе-кусочки с маслом (Россия) 200г]" c="Сельдь КУБЕНСКОЕ филе-кусочки с маслом (Россия) 200г"/>
        <s v="[Продукты].[Наименование].&amp;[Сельдь КУБЕНСКОЕ ф-к в масле с папр 500г]" c="Сельдь КУБЕНСКОЕ ф-к в масле с папр 500г"/>
        <s v="[Продукты].[Наименование].&amp;[Сельдь ЛЕНТА атл ф-к в масл с пр ж/б115г]" c="Сельдь ЛЕНТА атл ф-к в масл с пр ж/б115г"/>
        <s v="[Продукты].[Наименование].&amp;[Сельдь ЛЕНТА атл ф-к горч соус ж/б 115г]" c="Сельдь ЛЕНТА атл ф-к горч соус ж/б 115г"/>
        <s v="[Продукты].[Наименование].&amp;[Сельдь ЛЕНТА атлант филе в масле 780г]" c="Сельдь ЛЕНТА атлант филе в масле 780г"/>
        <s v="[Продукты].[Наименование].&amp;[Сельдь ЛЕНТА атлантическая филе-кусочки в горчичном соусе (Беларусь) 115г]" c="Сельдь ЛЕНТА атлантическая филе-кусочки в горчичном соусе (Беларусь) 115г"/>
        <s v="[Продукты].[Наименование].&amp;[Сельдь ЛЕНТА атлантическая филе-кусочки в масле с пряностями (Беларусь) 115г]" c="Сельдь ЛЕНТА атлантическая филе-кусочки в масле с пряностями (Беларусь) 115г"/>
        <s v="[Продукты].[Наименование].&amp;[Сельдь ЛЕНТА Матье филе-кус в масле 500г]" c="Сельдь ЛЕНТА Матье филе-кус в масле 500г"/>
        <s v="[Продукты].[Наименование].&amp;[Сельдь ЛЕНТА Матье филе-кусочки в масле (Россия) 500г]" c="Сельдь ЛЕНТА Матье филе-кусочки в масле (Россия) 500г"/>
        <s v="[Продукты].[Наименование].&amp;[Сельдь ЛЕНТА Матье филе-кусочки с дымком в масле (Россия) 500г]" c="Сельдь ЛЕНТА Матье филе-кусочки с дымком в масле (Россия) 500г"/>
        <s v="[Продукты].[Наименование].&amp;[Сельдь ЛЕНТА Матье филе-кусочки с укропом в масле (Россия) 500г]" c="Сельдь ЛЕНТА Матье филе-кусочки с укропом в масле (Россия) 500г"/>
        <s v="[Продукты].[Наименование].&amp;[Сельдь ЛЕНТА Матье ф-к с дым мас 500г]" c="Сельдь ЛЕНТА Матье ф-к с дым мас 500г"/>
        <s v="[Продукты].[Наименование].&amp;[Сельдь ЛЕНТА Матье ф-к с укроп в мас 500]" c="Сельдь ЛЕНТА Матье ф-к с укроп в мас 500"/>
        <s v="[Продукты].[Наименование].&amp;[Сельдь ЛЕНТА По-бург ф-кус в роз вине500]" c="Сельдь ЛЕНТА По-бург ф-кус в роз вине500"/>
        <s v="[Продукты].[Наименование].&amp;[Сельдь ЛЕНТА По-бургундски филе-кусочки в розовом вине (Россия) 500г]" c="Сельдь ЛЕНТА По-бургундски филе-кусочки в розовом вине (Россия) 500г"/>
        <s v="[Продукты].[Наименование].&amp;[Сельдь ЛЕНТА По-мекс ф-кус в майон 500г]" c="Сельдь ЛЕНТА По-мекс ф-кус в майон 500г"/>
        <s v="[Продукты].[Наименование].&amp;[Сельдь ЛЕНТА По-мексикански филе-кусочки в майонезе (Россия) 500г]" c="Сельдь ЛЕНТА По-мексикански филе-кусочки в майонезе (Россия) 500г"/>
        <s v="[Продукты].[Наименование].&amp;[Сельдь ЛЕНТА филе в масле (Россия) 250г]" c="Сельдь ЛЕНТА филе в масле (Россия) 250г"/>
        <s v="[Продукты].[Наименование].&amp;[Сельдь ЛЕНТА филе в масле 250г]" c="Сельдь ЛЕНТА филе в масле 250г"/>
        <s v="[Продукты].[Наименование].&amp;[Сельдь ЛЕНТА филе в масле с прян 250]" c="Сельдь ЛЕНТА филе в масле с прян 250"/>
        <s v="[Продукты].[Наименование].&amp;[Сельдь ЛЕНТА филе в масле с пряностями (Россия) 250г]" c="Сельдь ЛЕНТА филе в масле с пряностями (Россия) 250г"/>
        <s v="[Продукты].[Наименование].&amp;[Сельдь ЛЕНТА филе в масле с укр 250г]" c="Сельдь ЛЕНТА филе в масле с укр 250г"/>
        <s v="[Продукты].[Наименование].&amp;[Сельдь ЛЕНТА филе в масле с укропом (Россия) 250г]" c="Сельдь ЛЕНТА филе в масле с укропом (Россия) 250г"/>
        <s v="[Продукты].[Наименование].&amp;[Сельдь МАГПРОД Матье фил в мас прян500г]" c="Сельдь МАГПРОД Матье фил в мас прян500г"/>
        <s v="[Продукты].[Наименование].&amp;[Сельдь МАГПРОД Матье филе в масле 500г]" c="Сельдь МАГПРОД Матье филе в масле 500г"/>
        <s v="[Продукты].[Наименование].&amp;[Сельдь МАГПРОД Матье филе-кус в масл180г]" c="Сельдь МАГПРОД Матье филе-кус в масл180г"/>
        <s v="[Продукты].[Наименование].&amp;[Сельдь МАЛОСЕМЕЙКА кусок с/с в уксусно-масляной заливке (Россия) 400г]" c="Сельдь МАЛОСЕМЕЙКА кусок с/с в уксусно-масляной заливке (Россия) 400г"/>
        <s v="[Продукты].[Наименование].&amp;[Сельдь Малосемейка Филе-Кус В Масле 150Г]" c="Сельдь Малосемейка Филе-Кус В Масле 150Г"/>
        <s v="[Продукты].[Наименование].&amp;[Сельдь Малосемейка Филе-Кусочки В Май]" c="Сельдь Малосемейка Филе-Кусочки В Май"/>
        <s v="[Продукты].[Наименование].&amp;[Сельдь Малосемейка Филе-Кусочки В Майон]" c="Сельдь Малосемейка Филе-Кусочки В Майон"/>
        <s v="[Продукты].[Наименование].&amp;[Сельдь МАЛОСЕМЕЙКА филе-кусочки в майонезе (Россия) 150г]" c="Сельдь МАЛОСЕМЕЙКА филе-кусочки в майонезе (Россия) 150г"/>
        <s v="[Продукты].[Наименование].&amp;[Сельдь Малосемейка Филе-Кусочки В Майонезе 150Г МАЛОСЕМЕЙКА 641941 (Россия) 150г]" c="Сельдь Малосемейка Филе-Кусочки В Майонезе 150Г МАЛОСЕМЕЙКА 641941 (Россия) 150г"/>
        <s v="[Продукты].[Наименование].&amp;[Сельдь Малосемейка Филе-Кусочки В Майонезно-Горчичной Заливк МАЛОСЕМЕЙКА 641940 (Россия) 150г]" c="Сельдь Малосемейка Филе-Кусочки В Майонезно-Горчичной Заливк МАЛОСЕМЕЙКА 641940 (Россия) 150г"/>
        <s v="[Продукты].[Наименование].&amp;[Сельдь МАЛОСЕМЕЙКА филе-кусочки в майонезно-горчичной заливке (Россия) 150г]" c="Сельдь МАЛОСЕМЕЙКА филе-кусочки в майонезно-горчичной заливке (Россия) 150г"/>
        <s v="[Продукты].[Наименование].&amp;[Сельдь МАЛОСЕМЕЙКА филе-кусочки в масле (Россия) 150г]" c="Сельдь МАЛОСЕМЕЙКА филе-кусочки в масле (Россия) 150г"/>
        <s v="[Продукты].[Наименование].&amp;[Сельдь Малосемейка Филе-Кусочки В Масле 150Г МАЛОСЕМЕЙКА Арт. 641942 (Россия) 150г]" c="Сельдь Малосемейка Филе-Кусочки В Масле 150Г МАЛОСЕМЕЙКА Арт. 641942 (Россия) 150г"/>
        <s v="[Продукты].[Наименование].&amp;[Сельдь МАЛОСЕМЕЙКА филе-кусочки в масле а-ля лосось (Россия) 150г]" c="Сельдь МАЛОСЕМЕЙКА филе-кусочки в масле а-ля лосось (Россия) 150г"/>
        <s v="[Продукты].[Наименование].&amp;[Сельдь Малосемейка Филе-Кусочки В Масле А-Ля Лосось 150Г МАЛОСЕМЕЙКА Арт. 641943 (Россия) 150г]" c="Сельдь Малосемейка Филе-Кусочки В Масле А-Ля Лосось 150Г МАЛОСЕМЕЙКА Арт. 641943 (Россия) 150г"/>
        <s v="[Продукты].[Наименование].&amp;[Сельдь МАРТИ в маринаде кусочки 250г]" c="Сельдь МАРТИ в маринаде кусочки 250г"/>
        <s v="[Продукты].[Наименование].&amp;[Сельдь МАРТИ кус в масле с пряност 230г]" c="Сельдь МАРТИ кус в масле с пряност 230г"/>
        <s v="[Продукты].[Наименование].&amp;[Сельдь МАРТИ тихоокеанская с/с филе-кусок в масле (Россия) 155г]" c="Сельдь МАРТИ тихоокеанская с/с филе-кусок в масле (Россия) 155г"/>
        <s v="[Продукты].[Наименование].&amp;[Сельдь МАРТИ тихоокеанская с/с филе-кусок в масле пряный (Россия) 155г]" c="Сельдь МАРТИ тихоокеанская с/с филе-кусок в масле пряный (Россия) 155г"/>
        <s v="[Продукты].[Наименование].&amp;[Сельдь МАРТИ тихоокеанская сл/с филе-кусочки в масле (Россия) 500г]" c="Сельдь МАРТИ тихоокеанская сл/с филе-кусочки в масле (Россия) 500г"/>
        <s v="[Продукты].[Наименование].&amp;[Сельдь МАРТИ тихоокеанская филе-кусочки в томатной заливке (Россия) 400г]" c="Сельдь МАРТИ тихоокеанская филе-кусочки в томатной заливке (Россия) 400г"/>
        <s v="[Продукты].[Наименование].&amp;[Сельдь МАРТИ филе с пряностями в/м (Россия) 180г]" c="Сельдь МАРТИ филе с пряностями в/м (Россия) 180г"/>
        <s v="[Продукты].[Наименование].&amp;[Сельдь МАРТИ филе-кус в масле прян 180г]" c="Сельдь МАРТИ филе-кус в масле прян 180г"/>
        <s v="[Продукты].[Наименование].&amp;[Сельдь МАРТИ филе-кус в масле с лук 180г]" c="Сельдь МАРТИ филе-кус в масле с лук 180г"/>
        <s v="[Продукты].[Наименование].&amp;[Сельдь МАРТИ филе-кусочки в масле (Россия) 180г]" c="Сельдь МАРТИ филе-кусочки в масле (Россия) 180г"/>
        <s v="[Продукты].[Наименование].&amp;[Сельдь МАРТИ филе-кусочки в масле 180г]" c="Сельдь МАРТИ филе-кусочки в масле 180г"/>
        <s v="[Продукты].[Наименование].&amp;[Сельдь МАРТИ филе-кусочки в масле с луком (Россия) 180г]" c="Сельдь МАРТИ филе-кусочки в масле с луком (Россия) 180г"/>
        <s v="[Продукты].[Наименование].&amp;[Сельдь МАРТИ филе-кусочки в масле с пряностями (Россия) 180г]" c="Сельдь МАРТИ филе-кусочки в масле с пряностями (Россия) 180г"/>
        <s v="[Продукты].[Наименование].&amp;[Сельдь МАТИАС XXL отборн ф-к в масл 260г]" c="Сельдь МАТИАС XXL отборн ф-к в масл 260г"/>
        <s v="[Продукты].[Наименование].&amp;[Сельдь МАТИАС XXL отборный филе-кусочки в масле (Россия) 260г]" c="Сельдь МАТИАС XXL отборный филе-кусочки в масле (Россия) 260г"/>
        <s v="[Продукты].[Наименование].&amp;[Сельдь МАТЬЕ Закуска ф-к майн чеснок260г]" c="Сельдь МАТЬЕ Закуска ф-к майн чеснок260г"/>
        <s v="[Продукты].[Наименование].&amp;[Сельдь МАТЬЕ т/о филе в масле 720г]" c="Сельдь МАТЬЕ т/о филе в масле 720г"/>
        <s v="[Продукты].[Наименование].&amp;[Сельдь МАТЬЕ т/о ф-к в масл копчен 365г]" c="Сельдь МАТЬЕ т/о ф-к в масл копчен 365г"/>
        <s v="[Продукты].[Наименование].&amp;[Сельдь МАТЬЕ т/о ф-к в масл с душ тр170г]" c="Сельдь МАТЬЕ т/о ф-к в масл с душ тр170г"/>
        <s v="[Продукты].[Наименование].&amp;[Сельдь МАТЬЕ т/о ф-к в масл с ит сп 170г]" c="Сельдь МАТЬЕ т/о ф-к в масл с ит сп 170г"/>
        <s v="[Продукты].[Наименование].&amp;[Сельдь МАТЬЕ филе в масл с аром копч170г]" c="Сельдь МАТЬЕ филе в масл с аром копч170г"/>
        <s v="[Продукты].[Наименование].&amp;[Сельдь МАТЬЕ филе в масл с итал спец365г]" c="Сельдь МАТЬЕ филе в масл с итал спец365г"/>
        <s v="[Продукты].[Наименование].&amp;[Сельдь МАТЬЕ филе-кусочки в масле 170г]" c="Сельдь МАТЬЕ филе-кусочки в масле 170г"/>
        <s v="[Продукты].[Наименование].&amp;[Сельдь МАТЬЕ филе-кусочки в масле 365г]" c="Сельдь МАТЬЕ филе-кусочки в масле 365г"/>
        <s v="[Продукты].[Наименование].&amp;[Сельдь Матье ф-кус с укропом 460]" c="Сельдь Матье ф-кус с укропом 460"/>
        <s v="[Продукты].[Наименование].&amp;[Сельдь МЕР филе-кус бел соусе с хрен150г]" c="Сельдь МЕР филе-кус бел соусе с хрен150г"/>
        <s v="[Продукты].[Наименование].&amp;[Сельдь МЕР филе-кус в томат соусе 150г]" c="Сельдь МЕР филе-кус в томат соусе 150г"/>
        <s v="[Продукты].[Наименование].&amp;[Сельдь МЕРИД Матье ф-к в масл с лавр480]" c="Сельдь МЕРИД Матье ф-к в масл с лавр480"/>
        <s v="[Продукты].[Наименование].&amp;[Сельдь МЕРИД Матье ф-к с лавр в масл350г]" c="Сельдь МЕРИД Матье ф-к с лавр в масл350г"/>
        <s v="[Продукты].[Наименование].&amp;[Сельдь МЕРИД Сканд ф-к бел соус с укр150]" c="Сельдь МЕРИД Сканд ф-к бел соус с укр150"/>
        <s v="[Продукты].[Наименование].&amp;[Сельдь МЕРИД Сканд ф-к горчичн соус 150г]" c="Сельдь МЕРИД Сканд ф-к горчичн соус 150г"/>
        <s v="[Продукты].[Наименование].&amp;[Сельдь МЕРИД ф-к в масл с ягод можжев115]" c="Сельдь МЕРИД ф-к в масл с ягод можжев115"/>
        <s v="[Продукты].[Наименование].&amp;[Сельдь МЕРИД ф-к марин с черн смород115г]" c="Сельдь МЕРИД ф-к марин с черн смород115г"/>
        <s v="[Продукты].[Наименование].&amp;[Сельдь МЕРИДИАН Дингли ф/к в бел вине115]" c="Сельдь МЕРИДИАН Дингли ф/к в бел вине115"/>
        <s v="[Продукты].[Наименование].&amp;[Сельдь МЕРИДИАН Дингли ф/к в кр вине115]" c="Сельдь МЕРИДИАН Дингли ф/к в кр вине115"/>
        <s v="[Продукты].[Наименование].&amp;[Сельдь МЕРИДИАН Дингли ф/к в мас ж/б115г]" c="Сельдь МЕРИДИАН Дингли ф/к в мас ж/б115г"/>
        <s v="[Продукты].[Наименование].&amp;[Сельдь МЕРИДИАН Дингли филе-кусочки в винной заливке в белом вине (Россия) 115г]" c="Сельдь МЕРИДИАН Дингли филе-кусочки в винной заливке в белом вине (Россия) 115г"/>
        <s v="[Продукты].[Наименование].&amp;[Сельдь МЕРИДИАН Дингли филе-кусочки в винной заливке в красном вине (Россия) 115г]" c="Сельдь МЕРИДИАН Дингли филе-кусочки в винной заливке в красном вине (Россия) 115г"/>
        <s v="[Продукты].[Наименование].&amp;[Сельдь МЕРИДИАН Дингли филе-кусочки в масле ж/б (Россия) 115г]" c="Сельдь МЕРИДИАН Дингли филе-кусочки в масле ж/б (Россия) 115г"/>
        <s v="[Продукты].[Наименование].&amp;[Сельдь МЕРИДИАН Матье филе-кусочки в масле с лавром (Россия) 480г]" c="Сельдь МЕРИДИАН Матье филе-кусочки в масле с лавром (Россия) 480г"/>
        <s v="[Продукты].[Наименование].&amp;[Сельдь МЕРИДИАН Матье ф-к в масле 480г]" c="Сельдь МЕРИДИАН Матье ф-к в масле 480г"/>
        <s v="[Продукты].[Наименование].&amp;[Сельдь МЕРИДИАН Матье ф-кус в масле 350г]" c="Сельдь МЕРИДИАН Матье ф-кус в масле 350г"/>
        <s v="[Продукты].[Наименование].&amp;[Сельдь МЕРИДИАН по-шв филе-кус в мас175г]" c="Сельдь МЕРИДИАН по-шв филе-кус в мас175г"/>
        <s v="[Продукты].[Наименование].&amp;[Сельдь МЕРИДИАН по-шведски филе-кусочки в масле (Россия) 175г]" c="Сельдь МЕРИДИАН по-шведски филе-кусочки в масле (Россия) 175г"/>
        <s v="[Продукты].[Наименование].&amp;[Сельдь МЕРИДИАН Скандинавская филе-кусочки в белом соусе с укропом (Россия) 150г]" c="Сельдь МЕРИДИАН Скандинавская филе-кусочки в белом соусе с укропом (Россия) 150г"/>
        <s v="[Продукты].[Наименование].&amp;[Сельдь МЕРИДИАН скандинавская филе-кусочки в белом соусе с хреном (Россия) 150г]" c="Сельдь МЕРИДИАН скандинавская филе-кусочки в белом соусе с хреном (Россия) 150г"/>
        <s v="[Продукты].[Наименование].&amp;[Сельдь МЕРИДИАН Скандинавская филе-кусочки в горчичном соусе (Россия) 150г]" c="Сельдь МЕРИДИАН Скандинавская филе-кусочки в горчичном соусе (Россия) 150г"/>
        <s v="[Продукты].[Наименование].&amp;[Сельдь МЕРИДИАН филе в вин заливке 200г]" c="Сельдь МЕРИДИАН филе в вин заливке 200г"/>
        <s v="[Продукты].[Наименование].&amp;[Сельдь МЕРИДИАН филе в винной заливке Арт. 500969 (Россия) 200г]" c="Сельдь МЕРИДИАН филе в винной заливке Арт. 500969 (Россия) 200г"/>
        <s v="[Продукты].[Наименование].&amp;[Сельдь МЕРИДИАН филе в мас По-швед 200г]" c="Сельдь МЕРИДИАН филе в мас По-швед 200г"/>
        <s v="[Продукты].[Наименование].&amp;[Сельдь МЕРИДИАН филе в масле в/у 200г]" c="Сельдь МЕРИДИАН филе в масле в/у 200г"/>
        <s v="[Продукты].[Наименование].&amp;[Сельдь МЕРИДИАН филе в масле в/у 500967 (Россия) 200г]" c="Сельдь МЕРИДИАН филе в масле в/у 500967 (Россия) 200г"/>
        <s v="[Продукты].[Наименование].&amp;[Сельдь МЕРИДИАН филе в масле По-шведски Арт. 545609 (Россия) 200г]" c="Сельдь МЕРИДИАН филе в масле По-шведски Арт. 545609 (Россия) 200г"/>
        <s v="[Продукты].[Наименование].&amp;[Сельдь МЕРИДИАН филе-кус в май залив175г]" c="Сельдь МЕРИДИАН филе-кус в май залив175г"/>
        <s v="[Продукты].[Наименование].&amp;[Сельдь МЕРИДИАН филе-кус в масле зел 175]" c="Сельдь МЕРИДИАН филе-кус в масле зел 175"/>
        <s v="[Продукты].[Наименование].&amp;[Сельдь МЕРИДИАН филе-кус масл с дым 480г]" c="Сельдь МЕРИДИАН филе-кус масл с дым 480г"/>
        <s v="[Продукты].[Наименование].&amp;[Сельдь МЕРИДИАН филе-кус масл с укр 480г]" c="Сельдь МЕРИДИАН филе-кус масл с укр 480г"/>
        <s v="[Продукты].[Наименование].&amp;[Сельдь МЕРИДИАН филе-кусоч в масле 480г]" c="Сельдь МЕРИДИАН филе-кусоч в масле 480г"/>
        <s v="[Продукты].[Наименование].&amp;[Сельдь МЕРИДИАН филе-кусочки в майонезной заливке (Россия) 175г]" c="Сельдь МЕРИДИАН филе-кусочки в майонезной заливке (Россия) 175г"/>
        <s v="[Продукты].[Наименование].&amp;[Сельдь МЕРИДИАН филе-кусочки в масле (Россия) 175г]" c="Сельдь МЕРИДИАН филе-кусочки в масле (Россия) 175г"/>
        <s v="[Продукты].[Наименование].&amp;[Сельдь МЕРИДИАН филе-кусочки в масле (Россия) 480г]" c="Сельдь МЕРИДИАН филе-кусочки в масле (Россия) 480г"/>
        <s v="[Продукты].[Наименование].&amp;[Сельдь МЕРИДИАН филе-кусочки в масле 175]" c="Сельдь МЕРИДИАН филе-кусочки в масле 175"/>
        <s v="[Продукты].[Наименование].&amp;[Сельдь МЕРИДИАН филе-кусочки в масле кубики для салата (Россия) 250г]" c="Сельдь МЕРИДИАН филе-кусочки в масле кубики для салата (Россия) 250г"/>
        <s v="[Продукты].[Наименование].&amp;[Сельдь МЕРИДИАН филе-кусочки в масле с дымком (Россия) 480г]" c="Сельдь МЕРИДИАН филе-кусочки в масле с дымком (Россия) 480г"/>
        <s v="[Продукты].[Наименование].&amp;[Сельдь МЕРИДИАН филе-кусочки в масле с зеленью (Россия) 175г]" c="Сельдь МЕРИДИАН филе-кусочки в масле с зеленью (Россия) 175г"/>
        <s v="[Продукты].[Наименование].&amp;[Сельдь МЕРИДИАН филе-кусочки в масле с пряностями мехико (Россия) 175г]" c="Сельдь МЕРИДИАН филе-кусочки в масле с пряностями мехико (Россия) 175г"/>
        <s v="[Продукты].[Наименование].&amp;[Сельдь МЕРИДИАН филе-кусочки в масле с укропом (Россия) 480г]" c="Сельдь МЕРИДИАН филе-кусочки в масле с укропом (Россия) 480г"/>
        <s v="[Продукты].[Наименование].&amp;[Сельдь МЕРИДИАН филе-кусочки мехико 175]" c="Сельдь МЕРИДИАН филе-кусочки мехико 175"/>
        <s v="[Продукты].[Наименование].&amp;[Сельдь МЕРИДИАН ф-к в масле кубики 250г]" c="Сельдь МЕРИДИАН ф-к в масле кубики 250г"/>
        <s v="[Продукты].[Наименование].&amp;[Сельдь МОР ПР ф-к б/к сл/с майон укр500]" c="Сельдь МОР ПР ф-к б/к сл/с майон укр500"/>
        <s v="[Продукты].[Наименование].&amp;[Сельдь МОР УД Матье ф-к в масл с лук500]" c="Сельдь МОР УД Матье ф-к в масл с лук500"/>
        <s v="[Продукты].[Наименование].&amp;[Сельдь МОРЕ УД Застольн т/о филе 700г]" c="Сельдь МОРЕ УД Застольн т/о филе 700г"/>
        <s v="[Продукты].[Наименование].&amp;[Сельдь МОРЕ УД Матье Исп ф-к с/с масл500]" c="Сельдь МОРЕ УД Матье Исп ф-к с/с масл500"/>
        <s v="[Продукты].[Наименование].&amp;[Сельдь МОРЕ УД Матье Каз ф-к с/с масл200]" c="Сельдь МОРЕ УД Матье Каз ф-к с/с масл200"/>
        <s v="[Продукты].[Наименование].&amp;[Сельдь МОРЕ УД Матье т/о ф-к с/с 200г]" c="Сельдь МОРЕ УД Матье т/о ф-к с/с 200г"/>
        <s v="[Продукты].[Наименование].&amp;[Сельдь МОРЕ УД Нежная матье т/о ф-к200г]" c="Сельдь МОРЕ УД Нежная матье т/о ф-к200г"/>
        <s v="[Продукты].[Наименование].&amp;[Сельдь МОРЕ УДОВ Матье т/о ф-к в масл500]" c="Сельдь МОРЕ УДОВ Матье т/о ф-к в масл500"/>
        <s v="[Продукты].[Наименование].&amp;[Сельдь МОРЕВОДЪ Матье филе-кусочки Луковка (Россия) 150г]" c="Сельдь МОРЕВОДЪ Матье филе-кусочки Луковка (Россия) 150г"/>
        <s v="[Продукты].[Наименование].&amp;[Сельдь МОРЕВОДЪ Матье филе-кусочки с лимоном (Россия) 150г]" c="Сельдь МОРЕВОДЪ Матье филе-кусочки с лимоном (Россия) 150г"/>
        <s v="[Продукты].[Наименование].&amp;[Сельдь МОРЕВОДЪ Матье ф-к Луковка 150г]" c="Сельдь МОРЕВОДЪ Матье ф-к Луковка 150г"/>
        <s v="[Продукты].[Наименование].&amp;[Сельдь МОРЕВОДЪ Матье ф-к с грибочк150г]" c="Сельдь МОРЕВОДЪ Матье ф-к с грибочк150г"/>
        <s v="[Продукты].[Наименование].&amp;[Сельдь МОРЕВОДЪ Матье ф-к с лимон 150г]" c="Сельдь МОРЕВОДЪ Матье ф-к с лимон 150г"/>
        <s v="[Продукты].[Наименование].&amp;[Сельдь МОРЕВОДЪ Новинка ф-к 150г]" c="Сельдь МОРЕВОДЪ Новинка ф-к 150г"/>
        <s v="[Продукты].[Наименование].&amp;[Сельдь МОРЕВОДЪ Огонек филе-кусочки (Россия) 150г]" c="Сельдь МОРЕВОДЪ Огонек филе-кусочки (Россия) 150г"/>
        <s v="[Продукты].[Наименование].&amp;[Сельдь МОРЕВОДЪ Огонек ф-к 150г]" c="Сельдь МОРЕВОДЪ Огонек ф-к 150г"/>
        <s v="[Продукты].[Наименование].&amp;[Сельдь МОРЕВОДЪ Посольская ф-к в мас150г]" c="Сельдь МОРЕВОДЪ Посольская ф-к в мас150г"/>
        <s v="[Продукты].[Наименование].&amp;[Сельдь МОРЕВОДЪ ф/к в майонезн соус150г]" c="Сельдь МОРЕВОДЪ ф/к в майонезн соус150г"/>
        <s v="[Продукты].[Наименование].&amp;[Сельдь МОРЕВОДЪ ф/к в маринаде 150г]" c="Сельдь МОРЕВОДЪ ф/к в маринаде 150г"/>
        <s v="[Продукты].[Наименование].&amp;[Сельдь МОРЕВОДЪ ф/к в масле 150г]" c="Сельдь МОРЕВОДЪ ф/к в масле 150г"/>
        <s v="[Продукты].[Наименование].&amp;[Сельдь МОРЕВОДЪ ф/к в соус Прованс150г]" c="Сельдь МОРЕВОДЪ ф/к в соус Прованс150г"/>
        <s v="[Продукты].[Наименование].&amp;[Сельдь МОРЕВОДЪ ф/к майон-горч соус150г]" c="Сельдь МОРЕВОДЪ ф/к майон-горч соус150г"/>
        <s v="[Продукты].[Наименование].&amp;[Сельдь МОРЕВОДЪ филе-кусочки в майонезно-горчичном соусе (Россия) 150г]" c="Сельдь МОРЕВОДЪ филе-кусочки в майонезно-горчичном соусе (Россия) 150г"/>
        <s v="[Продукты].[Наименование].&amp;[Сельдь МОРЕВОДЪ филе-кусочки в майонезном соусе (Россия) 150г]" c="Сельдь МОРЕВОДЪ филе-кусочки в майонезном соусе (Россия) 150г"/>
        <s v="[Продукты].[Наименование].&amp;[Сельдь МОРЕВОДЪ филе-кусочки в маринаде (Россия) 150г]" c="Сельдь МОРЕВОДЪ филе-кусочки в маринаде (Россия) 150г"/>
        <s v="[Продукты].[Наименование].&amp;[Сельдь МОРЕВОДЪ филе-кусочки в масле (Россия) 150г]" c="Сельдь МОРЕВОДЪ филе-кусочки в масле (Россия) 150г"/>
        <s v="[Продукты].[Наименование].&amp;[Сельдь МОРИС Рыбн дуэт т/о ф-к в мас200г]" c="Сельдь МОРИС Рыбн дуэт т/о ф-к в мас200г"/>
        <s v="[Продукты].[Наименование].&amp;[Сельдь МОРСК ПЛ Матье ф-кус с укроп 460]" c="Сельдь МОРСК ПЛ Матье ф-кус с укроп 460"/>
        <s v="[Продукты].[Наименование].&amp;[Сельдь МОРСКАЯ ПЛ Матье ф-к с дым460г]" c="Сельдь МОРСКАЯ ПЛ Матье ф-к с дым460г"/>
        <s v="[Продукты].[Наименование].&amp;[Сельдь МОРСКАЯ ПЛ Матье Царская ф/к 460г]" c="Сельдь МОРСКАЯ ПЛ Матье Царская ф/к 460г"/>
        <s v="[Продукты].[Наименование].&amp;[Сельдь МОРЯЧКА кусок в марин с прян 550г]" c="Сельдь МОРЯЧКА кусок в марин с прян 550г"/>
        <s v="[Продукты].[Наименование].&amp;[Сельдь МОРЯЧКА филе-кус в майонезе 150г]" c="Сельдь МОРЯЧКА филе-кус в майонезе 150г"/>
        <s v="[Продукты].[Наименование].&amp;[Сельдь МОРЯЧКА филе-кусочки в майонезе (Россия) 150г]" c="Сельдь МОРЯЧКА филе-кусочки в майонезе (Россия) 150г"/>
        <s v="[Продукты].[Наименование].&amp;[Сельдь МОРЯЧКА филе-кусочки в масле (Россия) 150г]" c="Сельдь МОРЯЧКА филе-кусочки в масле (Россия) 150г"/>
        <s v="[Продукты].[Наименование].&amp;[Сельдь МОРЯЧКА филе-кусочки в масле 150г]" c="Сельдь МОРЯЧКА филе-кусочки в масле 150г"/>
        <s v="[Продукты].[Наименование].&amp;[Сельдь МУРМ ФИШ атл ф/к в масл с укр370]" c="Сельдь МУРМ ФИШ атл ф/к в масл с укр370"/>
        <s v="[Продукты].[Наименование].&amp;[Сельдь МУРМ ФИШ Матье По-домшн ф-к 400г]" c="Сельдь МУРМ ФИШ Матье По-домшн ф-к 400г"/>
        <s v="[Продукты].[Наименование].&amp;[Сельдь МУРМ ФИШ Матье ф-к в майон 200г]" c="Сельдь МУРМ ФИШ Матье ф-к в майон 200г"/>
        <s v="[Продукты].[Наименование].&amp;[Сельдь МУРМ ФИШ Матье ф-к в майон 400г]" c="Сельдь МУРМ ФИШ Матье ф-к в майон 400г"/>
        <s v="[Продукты].[Наименование].&amp;[Сельдь МУРМ ФИШ Матье ф-к в масл укр200г]" c="Сельдь МУРМ ФИШ Матье ф-к в масл укр200г"/>
        <s v="[Продукты].[Наименование].&amp;[Сельдь МУРМ ФИШ Матье ф-к в масл-укс400г]" c="Сельдь МУРМ ФИШ Матье ф-к в масл-укс400г"/>
        <s v="[Продукты].[Наименование].&amp;[Сельдь МУРМ ФИШ Матье ф-кус в масле 200г]" c="Сельдь МУРМ ФИШ Матье ф-кус в масле 200г"/>
        <s v="[Продукты].[Наименование].&amp;[Сельдь МУРМАН ФИШ атл ф/к в масле (Россия) 370г]" c="Сельдь МУРМАН ФИШ атл ф/к в масле (Россия) 370г"/>
        <s v="[Продукты].[Наименование].&amp;[Сельдь МУРМАН ФИШ атл ф/к в масле 370г]" c="Сельдь МУРМАН ФИШ атл ф/к в масле 370г"/>
        <s v="[Продукты].[Наименование].&amp;[Сельдь МУРМАН ФИШ атл ф/к в масле с укропом (Россия) 370г]" c="Сельдь МУРМАН ФИШ атл ф/к в масле с укропом (Россия) 370г"/>
        <s v="[Продукты].[Наименование].&amp;[Сельдь МУРМАН ФИШ Матье По-домашнему филе-кусочки (Россия) 400г]" c="Сельдь МУРМАН ФИШ Матье По-домашнему филе-кусочки (Россия) 400г"/>
        <s v="[Продукты].[Наименование].&amp;[Сельдь МУРМАН ФИШ Матье филе-кусочки в майонезе (Россия) 200г]" c="Сельдь МУРМАН ФИШ Матье филе-кусочки в майонезе (Россия) 200г"/>
        <s v="[Продукты].[Наименование].&amp;[Сельдь МУРМАН ФИШ Матье филе-кусочки в майонезе (Россия) 400г]" c="Сельдь МУРМАН ФИШ Матье филе-кусочки в майонезе (Россия) 400г"/>
        <s v="[Продукты].[Наименование].&amp;[Сельдь МУРМАН ФИШ Матье филе-кусочки в масле (Россия) 200г]" c="Сельдь МУРМАН ФИШ Матье филе-кусочки в масле (Россия) 200г"/>
        <s v="[Продукты].[Наименование].&amp;[Сельдь МУРМАН ФИШ Матье филе-кусочки в масле с укропом (Россия) 200г]" c="Сельдь МУРМАН ФИШ Матье филе-кусочки в масле с укропом (Россия) 200г"/>
        <s v="[Продукты].[Наименование].&amp;[Сельдь МУРМАН ФИШ Матье филе-кусочки в масляно-уксусной заливке (Россия) 400г]" c="Сельдь МУРМАН ФИШ Матье филе-кусочки в масляно-уксусной заливке (Россия) 400г"/>
        <s v="[Продукты].[Наименование].&amp;[Сельдь ОКЕАН ФАНТ Рыба ХЕ 180г]" c="Сельдь ОКЕАН ФАНТ Рыба ХЕ 180г"/>
        <s v="[Продукты].[Наименование].&amp;[Сельдь ОКЕАН ФАНТ с морков рыба Хе 480г]" c="Сельдь ОКЕАН ФАНТ с морков рыба Хе 480г"/>
        <s v="[Продукты].[Наименование].&amp;[Сельдь ОКЕАН ФАНТ филе б/к в масле 550г]" c="Сельдь ОКЕАН ФАНТ филе б/к в масле 550г"/>
        <s v="[Продукты].[Наименование].&amp;[Сельдь ОКЕАН ФАНТ филе-кус в масле 480г]" c="Сельдь ОКЕАН ФАНТ филе-кус в масле 480г"/>
        <s v="[Продукты].[Наименование].&amp;[Сельдь ОКЕАН ФАНТ ф-кус в масле 180г]" c="Сельдь ОКЕАН ФАНТ ф-кус в масле 180г"/>
        <s v="[Продукты].[Наименование].&amp;[Сельдь ОКЕАН ФАНТ ф-кус в масле 300г]" c="Сельдь ОКЕАН ФАНТ ф-кус в масле 300г"/>
        <s v="[Продукты].[Наименование].&amp;[Сельдь ОКЕАН ФАНТАЗИЙ Рыба ХЕ (Россия) 180г]" c="Сельдь ОКЕАН ФАНТАЗИЙ Рыба ХЕ (Россия) 180г"/>
        <s v="[Продукты].[Наименование].&amp;[Сельдь ОКЕАН ФАНТАЗИЙ с морковью рыба Хе (Россия) 480г]" c="Сельдь ОКЕАН ФАНТАЗИЙ с морковью рыба Хе (Россия) 480г"/>
        <s v="[Продукты].[Наименование].&amp;[Сельдь ОКЕАН ФАНТАЗИЙ филе б/к в масле (Россия) 550г]" c="Сельдь ОКЕАН ФАНТАЗИЙ филе б/к в масле (Россия) 550г"/>
        <s v="[Продукты].[Наименование].&amp;[Сельдь ОКЕАН ФАНТАЗИЙ филе-кусочки в масле (Россия) 180г]" c="Сельдь ОКЕАН ФАНТАЗИЙ филе-кусочки в масле (Россия) 180г"/>
        <s v="[Продукты].[Наименование].&amp;[Сельдь ОКЕАН ФАНТАЗИЙ филе-кусочки в масле (Россия) 300г]" c="Сельдь ОКЕАН ФАНТАЗИЙ филе-кусочки в масле (Россия) 300г"/>
        <s v="[Продукты].[Наименование].&amp;[Сельдь ОКЕАН ФАНТАЗИЙ филе-кусочки в масле (Россия) 480г]" c="Сельдь ОКЕАН ФАНТАЗИЙ филе-кусочки в масле (Россия) 480г"/>
        <s v="[Продукты].[Наименование].&amp;[Сельдь ОКЕАН филе-кус сл/с в масле 380г]" c="Сельдь ОКЕАН филе-кус сл/с в масле 380г"/>
        <s v="[Продукты].[Наименование].&amp;[Сельдь ОКЕАН филе-кусочки маринованная в маринадной заливке с луком (Россия) 380г]" c="Сельдь ОКЕАН филе-кусочки маринованная в маринадной заливке с луком (Россия) 380г"/>
        <s v="[Продукты].[Наименование].&amp;[Сельдь ОКЕАН филе-кусочки маринованная в маринадной заливке с луком (Россия) 500г]" c="Сельдь ОКЕАН филе-кусочки маринованная в маринадной заливке с луком (Россия) 500г"/>
        <s v="[Продукты].[Наименование].&amp;[Сельдь ОКЕАН филе-кусочки с/с в масле (Россия) 500г]" c="Сельдь ОКЕАН филе-кусочки с/с в масле (Россия) 500г"/>
        <s v="[Продукты].[Наименование].&amp;[Сельдь ОКЕАН филе-кусочки сл/с в масле (Россия) 380г]" c="Сельдь ОКЕАН филе-кусочки сл/с в масле (Россия) 380г"/>
        <s v="[Продукты].[Наименование].&amp;[Сельдь ОКЕАН ф-кус в масле Мексикано370г]" c="Сельдь ОКЕАН ф-кус в масле Мексикано370г"/>
        <s v="[Продукты].[Наименование].&amp;[Сельдь ОКЕАН ф-кус мар в залив с лук380г]" c="Сельдь ОКЕАН ф-кус мар в залив с лук380г"/>
        <s v="[Продукты].[Наименование].&amp;[Сельдь ОКЕАН ф-кус мар в мар с лук 500г]" c="Сельдь ОКЕАН ф-кус мар в мар с лук 500г"/>
        <s v="[Продукты].[Наименование].&amp;[Сельдь ОКЕАН ф-кус с/с в масле 500г]" c="Сельдь ОКЕАН ф-кус с/с в масле 500г"/>
        <s v="[Продукты].[Наименование].&amp;[Сельдь ОЛИВА тихоокеанская филе-кусочки соленая в горчичной заливке (Россия) 280г]" c="Сельдь ОЛИВА тихоокеанская филе-кусочки соленая в горчичной заливке (Россия) 280г"/>
        <s v="[Продукты].[Наименование].&amp;[Сельдь ОЛИВА тихоокеанская филе-кусочки соленая в масле (Россия) 280г]" c="Сельдь ОЛИВА тихоокеанская филе-кусочки соленая в масле (Россия) 280г"/>
        <s v="[Продукты].[Наименование].&amp;[Сельдь ОЛИВА то ф-кус сол горч280г]" c="Сельдь ОЛИВА то ф-кус сол горч280г"/>
        <s v="[Продукты].[Наименование].&amp;[Сельдь ОЛИВА то ф-кус сол масл280г]" c="Сельдь ОЛИВА то ф-кус сол масл280г"/>
        <s v="[Продукты].[Наименование].&amp;[Сельдь ОЛИВА-ФАКЕЛ то ф-кус сол горч280г]" c="Сельдь ОЛИВА-ФАКЕЛ то ф-кус сол горч280г"/>
        <s v="[Продукты].[Наименование].&amp;[Сельдь ОЛИВА-ФАКЕЛ то ф-кус сол масл280г]" c="Сельдь ОЛИВА-ФАКЕЛ то ф-кус сол масл280г"/>
        <s v="[Продукты].[Наименование].&amp;[Сельдь ОСТР ИЗОБ ф-к в майонезе 200г]" c="Сельдь ОСТР ИЗОБ ф-к в майонезе 200г"/>
        <s v="[Продукты].[Наименование].&amp;[Сельдь ОСТР ИЗОБ ф-к в масле 180г]" c="Сельдь ОСТР ИЗОБ ф-к в масле 180г"/>
        <s v="[Продукты].[Наименование].&amp;[Сельдь ОСТР ИЗОБ ф-к в масле 300г]" c="Сельдь ОСТР ИЗОБ ф-к в масле 300г"/>
        <s v="[Продукты].[Наименование].&amp;[Сельдь ОСТР ИЗОБ ф-к в масле со спец300г]" c="Сельдь ОСТР ИЗОБ ф-к в масле со спец300г"/>
        <s v="[Продукты].[Наименование].&amp;[Сельдь ОСТР ИЗОБ ф-к в томатной зал 200г]" c="Сельдь ОСТР ИЗОБ ф-к в томатной зал 200г"/>
        <s v="[Продукты].[Наименование].&amp;[Сельдь ОСТР ИЗОБ ф-к в томатной зал 400г]" c="Сельдь ОСТР ИЗОБ ф-к в томатной зал 400г"/>
        <s v="[Продукты].[Наименование].&amp;[Сельдь ОСТР ИЗОБ ф-к подкопч в масле180г]" c="Сельдь ОСТР ИЗОБ ф-к подкопч в масле180г"/>
        <s v="[Продукты].[Наименование].&amp;[Сельдь ОСТР ИЗОБ ф-к подкопч в масле300г]" c="Сельдь ОСТР ИЗОБ ф-к подкопч в масле300г"/>
        <s v="[Продукты].[Наименование].&amp;[Сельдь ОСТРОВ ИЗОБИЛИЯ маринованная рыба филе ХЕ (Россия) 200г]" c="Сельдь ОСТРОВ ИЗОБИЛИЯ маринованная рыба филе ХЕ (Россия) 200г"/>
        <s v="[Продукты].[Наименование].&amp;[Сельдь ОСТРОВ ИЗОБИЛИЯ филе-кусочки в майонезе (Россия) 200г]" c="Сельдь ОСТРОВ ИЗОБИЛИЯ филе-кусочки в майонезе (Россия) 200г"/>
        <s v="[Продукты].[Наименование].&amp;[Сельдь ОСТРОВ ИЗОБИЛИЯ филе-кусочки в масле (Россия) 180г]" c="Сельдь ОСТРОВ ИЗОБИЛИЯ филе-кусочки в масле (Россия) 180г"/>
        <s v="[Продукты].[Наименование].&amp;[Сельдь ОСТРОВ ИЗОБИЛИЯ филе-кусочки в масле со специями (Россия) 300г]" c="Сельдь ОСТРОВ ИЗОБИЛИЯ филе-кусочки в масле со специями (Россия) 300г"/>
        <s v="[Продукты].[Наименование].&amp;[Сельдь ОСТРОВ ИЗОБИЛИЯ филе-кусочки в томатной заливке (Россия) 200г]" c="Сельдь ОСТРОВ ИЗОБИЛИЯ филе-кусочки в томатной заливке (Россия) 200г"/>
        <s v="[Продукты].[Наименование].&amp;[Сельдь ОСТРОВ ИЗОБИЛИЯ филе-кусочки в томатной заливке (Россия) 400г]" c="Сельдь ОСТРОВ ИЗОБИЛИЯ филе-кусочки в томатной заливке (Россия) 400г"/>
        <s v="[Продукты].[Наименование].&amp;[Сельдь ОСТРОВ ИЗОБИЛИЯ филе-кусочки подкопченные в масле (Россия) 180г]" c="Сельдь ОСТРОВ ИЗОБИЛИЯ филе-кусочки подкопченные в масле (Россия) 180г"/>
        <s v="[Продукты].[Наименование].&amp;[Сельдь ОСТРОВ ИЗОБИЛИЯ филе-кусочки подкопченные в масле (Россия) 300г]" c="Сельдь ОСТРОВ ИЗОБИЛИЯ филе-кусочки подкопченные в масле (Россия) 300г"/>
        <s v="[Продукты].[Наименование].&amp;[Сельдь По-царски укроп филе в/м780г]" c="Сельдь По-царски укроп филе в/м780г"/>
        <s v="[Продукты].[Наименование].&amp;[Сельдь пресервы филе-кусочки в масле вес]" c="Сельдь пресервы филе-кусочки в масле вес"/>
        <s v="[Продукты].[Наименование].&amp;[Сельдь ПРИЧАЛ филе сл б/кож в масле вес]" c="Сельдь ПРИЧАЛ филе сл б/кож в масле вес"/>
        <s v="[Продукты].[Наименование].&amp;[Сельдь ПРИЧАЛ филе соленое без кожи в масле вес (Россия)]" c="Сельдь ПРИЧАЛ филе соленое без кожи в масле вес (Россия)"/>
        <s v="[Продукты].[Наименование].&amp;[Сельдь ПРОДСЕРВ Жемчужина филе-кус 160г]" c="Сельдь ПРОДСЕРВ Жемчужина филе-кус 160г"/>
        <s v="[Продукты].[Наименование].&amp;[Сельдь ПРОДСЕРВ Под шубой ф-к в майон160]" c="Сельдь ПРОДСЕРВ Под шубой ф-к в майон160"/>
        <s v="[Продукты].[Наименование].&amp;[Сельдь ПРОДСЕРВ тушка в укс-масл зал550г]" c="Сельдь ПРОДСЕРВ тушка в укс-масл зал550г"/>
        <s v="[Продукты].[Наименование].&amp;[Сельдь ПРОДСЕРВ Уральск закусоч ф-бр 550]" c="Сельдь ПРОДСЕРВ Уральск закусоч ф-бр 550"/>
        <s v="[Продукты].[Наименование].&amp;[Сельдь ПРОДСЕРВ филе-кус в масл с дым160]" c="Сельдь ПРОДСЕРВ филе-кус в масл с дым160"/>
        <s v="[Продукты].[Наименование].&amp;[Сельдь ПРОДСЕРВ филе-кус в масле 160г]" c="Сельдь ПРОДСЕРВ филе-кус в масле 160г"/>
        <s v="[Продукты].[Наименование].&amp;[Сельдь ПРОДСЕРВ ф-к в горч-прян соус160г]" c="Сельдь ПРОДСЕРВ ф-к в горч-прян соус160г"/>
        <s v="[Продукты].[Наименование].&amp;[Сельдь ПРОДСЕРВИС Жемчужина филе-кусочки (Россия) 160г]" c="Сельдь ПРОДСЕРВИС Жемчужина филе-кусочки (Россия) 160г"/>
        <s v="[Продукты].[Наименование].&amp;[Сельдь ПРОДСЕРВИС филе в масле с прян490]" c="Сельдь ПРОДСЕРВИС филе в масле с прян490"/>
        <s v="[Продукты].[Наименование].&amp;[Сельдь ПРОДСЕРВИС филе в масле с пряностями (Россия) 490г]" c="Сельдь ПРОДСЕРВИС филе в масле с пряностями (Россия) 490г"/>
        <s v="[Продукты].[Наименование].&amp;[Сельдь ПРОДСЕРВИС филе в масле с укр490г]" c="Сельдь ПРОДСЕРВИС филе в масле с укр490г"/>
        <s v="[Продукты].[Наименование].&amp;[Сельдь ПРОДСЕРВИС филе в масле с укропом (Россия) 490г]" c="Сельдь ПРОДСЕРВИС филе в масле с укропом (Россия) 490г"/>
        <s v="[Продукты].[Наименование].&amp;[Сельдь ПРОДСЕРВИС филе в маслян зал 550г]" c="Сельдь ПРОДСЕРВИС филе в маслян зал 550г"/>
        <s v="[Продукты].[Наименование].&amp;[Сельдь ПРОДСЕРВИС филе в маслян зал725]" c="Сельдь ПРОДСЕРВИС филе в маслян зал725"/>
        <s v="[Продукты].[Наименование].&amp;[Сельдь ПРОДСЕРВИС филе в масляной заливке (Россия) 550г]" c="Сельдь ПРОДСЕРВИС филе в масляной заливке (Россия) 550г"/>
        <s v="[Продукты].[Наименование].&amp;[Сельдь ПРОДСЕРВИС филе в масляной заливке (Россия) 725г]" c="Сельдь ПРОДСЕРВИС филе в масляной заливке (Россия) 725г"/>
        <s v="[Продукты].[Наименование].&amp;[Сельдь ПРОДСЕРВИС филе-кусочки в горчично-пряном соусе (Россия) 160г]" c="Сельдь ПРОДСЕРВИС филе-кусочки в горчично-пряном соусе (Россия) 160г"/>
        <s v="[Продукты].[Наименование].&amp;[Сельдь ПРОДСЕРВИС филе-кусочки в масле (Россия) 160г]" c="Сельдь ПРОДСЕРВИС филе-кусочки в масле (Россия) 160г"/>
        <s v="[Продукты].[Наименование].&amp;[Сельдь ПРОДСЕРВИС филе-кусочки в масле с дымком (Россия) 160г]" c="Сельдь ПРОДСЕРВИС филе-кусочки в масле с дымком (Россия) 160г"/>
        <s v="[Продукты].[Наименование].&amp;[Сельдь ПРОДСЕРВИС филе-кусочки в уксусно-масляной заливке (Россия) 160г]" c="Сельдь ПРОДСЕРВИС филе-кусочки в уксусно-масляной заливке (Россия) 160г"/>
        <s v="[Продукты].[Наименование].&amp;[Сельдь ПРОДСЕРВИС ф-к в укс-масл зал160]" c="Сельдь ПРОДСЕРВИС ф-к в укс-масл зал160"/>
        <s v="[Продукты].[Наименование].&amp;[Сельдь ПУТИНА филе в масле пл/к 1000г]" c="Сельдь ПУТИНА филе в масле пл/к 1000г"/>
        <s v="[Продукты].[Наименование].&amp;[Сельдь РАП фил в масле с аром Бел трю230]" c="Сельдь РАП фил в масле с аром Бел трю230"/>
        <s v="[Продукты].[Наименование].&amp;[Сельдь РАП фил-кус в укр-лук зал Вил115г]" c="Сельдь РАП фил-кус в укр-лук зал Вил115г"/>
        <s v="[Продукты].[Наименование].&amp;[Сельдь РАПТ по-исл том соусе Викинг 115г]" c="Сельдь РАПТ по-исл том соусе Викинг 115г"/>
        <s v="[Продукты].[Наименование].&amp;[Сельдь РАПТИК Диж по-исл в грч соус 115г]" c="Сельдь РАПТИК Диж по-исл в грч соус 115г"/>
        <s v="[Продукты].[Наименование].&amp;[Сельдь РАПТИКА Дижон по-исландски филе-кусочки в горчичном соусе (Россия) 115г]" c="Сельдь РАПТИКА Дижон по-исландски филе-кусочки в горчичном соусе (Россия) 115г"/>
        <s v="[Продукты].[Наименование].&amp;[Сельдь РАПТИКА по-исл в вин соусе 115г]" c="Сельдь РАПТИКА по-исл в вин соусе 115г"/>
        <s v="[Продукты].[Наименование].&amp;[Сельдь РАПТИКА по-исл в прян зал 115г]" c="Сельдь РАПТИКА по-исл в прян зал 115г"/>
        <s v="[Продукты].[Наименование].&amp;[Сельдь РАПТИКА по-исландски в винном соусе (Россия) 115г]" c="Сельдь РАПТИКА по-исландски в винном соусе (Россия) 115г"/>
        <s v="[Продукты].[Наименование].&amp;[Сельдь РАПТИКА по-исландски в пряной заливке (Россия) 115г]" c="Сельдь РАПТИКА по-исландски в пряной заливке (Россия) 115г"/>
        <s v="[Продукты].[Наименование].&amp;[Сельдь РАПТИКА по-исландски в томатном соусе Викинг (Россия) 115г]" c="Сельдь РАПТИКА по-исландски в томатном соусе Викинг (Россия) 115г"/>
        <s v="[Продукты].[Наименование].&amp;[Сельдь РАПТИКА филе в масле (Россия) 230г]" c="Сельдь РАПТИКА филе в масле (Россия) 230г"/>
        <s v="[Продукты].[Наименование].&amp;[Сельдь РАПТИКА филе в масле 230г]" c="Сельдь РАПТИКА филе в масле 230г"/>
        <s v="[Продукты].[Наименование].&amp;[Сельдь РАПТИКА филе в масле с ароматом Белый трюфель (Россия) 230г]" c="Сельдь РАПТИКА филе в масле с ароматом Белый трюфель (Россия) 230г"/>
        <s v="[Продукты].[Наименование].&amp;[Сельдь РАПТИКА филе-кусочки в укро-луковой заливке Виллидж по-исландски (Россия) 115г]" c="Сельдь РАПТИКА филе-кусочки в укро-луковой заливке Виллидж по-исландски (Россия) 115г"/>
        <s v="[Продукты].[Наименование].&amp;[Сельдь РК БЕЛОМ атл ф-к в аром масл 150г]" c="Сельдь РК БЕЛОМ атл ф-к в аром масл 150г"/>
        <s v="[Продукты].[Наименование].&amp;[Сельдь РК БЕЛОМ Весен с укр атл ф-к 150г]" c="Сельдь РК БЕЛОМ Весен с укр атл ф-к 150г"/>
        <s v="[Продукты].[Наименование].&amp;[Сельдь РК БЕЛОМ Любительск атл ф-к 150г]" c="Сельдь РК БЕЛОМ Любительск атл ф-к 150г"/>
        <s v="[Продукты].[Наименование].&amp;[Сельдь РК БЕЛОМ По-домашн атл ф-к 150г]" c="Сельдь РК БЕЛОМ По-домашн атл ф-к 150г"/>
        <s v="[Продукты].[Наименование].&amp;[Сельдь РК БЕЛОМ Русская атл ф-к 150г]" c="Сельдь РК БЕЛОМ Русская атл ф-к 150г"/>
        <s v="[Продукты].[Наименование].&amp;[Сельдь РК МИЯКИНСКАЯ Рыба Хе филе-кусочки в масле (Россия) 150г]" c="Сельдь РК МИЯКИНСКАЯ Рыба Хе филе-кусочки в масле (Россия) 150г"/>
        <s v="[Продукты].[Наименование].&amp;[Сельдь РК МИЯКИНСКАЯ Рыба Хе филе-кусочки в масле (Россия) 500г]" c="Сельдь РК МИЯКИНСКАЯ Рыба Хе филе-кусочки в масле (Россия) 500г"/>
        <s v="[Продукты].[Наименование].&amp;[Сельдь РК МИЯКИНСКАЯ филе в масле (Россия) 500г]" c="Сельдь РК МИЯКИНСКАЯ филе в масле (Россия) 500г"/>
        <s v="[Продукты].[Наименование].&amp;[Сельдь РК МИЯКИНСКАЯ филе-кусочки в масле (Россия) 150г]" c="Сельдь РК МИЯКИНСКАЯ филе-кусочки в масле (Россия) 150г"/>
        <s v="[Продукты].[Наименование].&amp;[Сельдь РК МИЯКИНСКАЯ филе-кусочки в масле (Россия) 350г]" c="Сельдь РК МИЯКИНСКАЯ филе-кусочки в масле (Россия) 350г"/>
        <s v="[Продукты].[Наименование].&amp;[Сельдь РК МИЯКИНСКАЯ филе-кусочки в масле подкопченные (Россия) 150г]" c="Сельдь РК МИЯКИНСКАЯ филе-кусочки в масле подкопченные (Россия) 150г"/>
        <s v="[Продукты].[Наименование].&amp;[Сельдь РК МИЯКИНСКАЯ филе-кусочки в масле с зернами горчицы (Россия) 150г]" c="Сельдь РК МИЯКИНСКАЯ филе-кусочки в масле с зернами горчицы (Россия) 150г"/>
        <s v="[Продукты].[Наименование].&amp;[Сельдь РК МИЯКИНСКАЯ филе-кусочки в масле с паприкой (Россия) 150г]" c="Сельдь РК МИЯКИНСКАЯ филе-кусочки в масле с паприкой (Россия) 150г"/>
        <s v="[Продукты].[Наименование].&amp;[Сельдь РК МИЯКИНСКАЯ филе-кусочки в масле с укропом (Россия) 150г]" c="Сельдь РК МИЯКИНСКАЯ филе-кусочки в масле с укропом (Россия) 150г"/>
        <s v="[Продукты].[Наименование].&amp;[Сельдь РПЗ ПОЛЮС филе б/к с/с с лим 300г]" c="Сельдь РПЗ ПОЛЮС филе б/к с/с с лим 300г"/>
        <s v="[Продукты].[Наименование].&amp;[Сельдь РПЗ ПОЛЮС филе б/к с/с с лимоном (Россия) 300г]" c="Сельдь РПЗ ПОЛЮС филе б/к с/с с лимоном (Россия) 300г"/>
        <s v="[Продукты].[Наименование].&amp;[Сельдь РПЗ ПОЛЮС филе б/к с/с с пряной добавкой Бручетта (Россия) 300г]" c="Сельдь РПЗ ПОЛЮС филе б/к с/с с пряной добавкой Бручетта (Россия) 300г"/>
        <s v="[Продукты].[Наименование].&amp;[Сельдь РУС МО столичная ф/к в масле200г ]" c="Сельдь РУС МО столичная ф/к в масле200г "/>
        <s v="[Продукты].[Наименование].&amp;[Сельдь РУС МО на перекус ф/к в масле150г]" c="Сельдь РУС МО на перекус ф/к в масле150г"/>
        <s v="[Продукты].[Наименование].&amp;[Сельдь РУС МОР Аппет атл фил в масл 230г]" c="Сельдь РУС МОР Аппет атл фил в масл 230г"/>
        <s v="[Продукты].[Наименование].&amp;[Сельдь РУС МОР Бочк атл c/c туз в/у 230г]" c="Сельдь РУС МОР Бочк атл c/c туз в/у 230г"/>
        <s v="[Продукты].[Наименование].&amp;[Сельдь РУС МОР Матиас ф-к делик 200г]" c="Сельдь РУС МОР Матиас ф-к делик 200г"/>
        <s v="[Продукты].[Наименование].&amp;[Сельдь РУС МОР филе-кусочки в масле 400г]" c="Сельдь РУС МОР филе-кусочки в масле 400г"/>
        <s v="[Продукты].[Наименование].&amp;[Сельдь РУС МОРЕ К картошке атл филе 400г]" c="Сельдь РУС МОРЕ К картошке атл филе 400г"/>
        <s v="[Продукты].[Наименование].&amp;[Сельдь РУСС МОР Исл ф-к красновин ж/б115]" c="Сельдь РУСС МОР Исл ф-к красновин ж/б115"/>
        <s v="[Продукты].[Наименование].&amp;[Сельдь РУСС МОРЕ филе-кус в масле 500г]" c="Сельдь РУСС МОРЕ филе-кус в масле 500г"/>
        <s v="[Продукты].[Наименование].&amp;[Сельдь РУСС МОРЕ ф-кус в масл с дым 500г]" c="Сельдь РУСС МОРЕ ф-кус в масл с дым 500г"/>
        <s v="[Продукты].[Наименование].&amp;[Сельдь РУССК МОР атл ф-к в масл ж/б 115г]" c="Сельдь РУССК МОР атл ф-к в масл ж/б 115г"/>
        <s v="[Продукты].[Наименование].&amp;[Сельдь РУССК МОРЕ Исл ф-к беловин ж/б115]" c="Сельдь РУССК МОРЕ Исл ф-к беловин ж/б115"/>
        <s v="[Продукты].[Наименование].&amp;[Сельдь РУССКОЕ МОРЕ аппетитная филе-кусочки в масле (Беларусь) 400г]" c="Сельдь РУССКОЕ МОРЕ аппетитная филе-кусочки в масле (Беларусь) 400г"/>
        <s v="[Продукты].[Наименование].&amp;[Сельдь РУССКОЕ МОРЕ атлантическая филе бочковая с/с в тузлуке в/у (Россия) 230г]" c="Сельдь РУССКОЕ МОРЕ атлантическая филе бочковая с/с в тузлуке в/у (Россия) 230г"/>
        <s v="[Продукты].[Наименование].&amp;[Сельдь РУССКОЕ МОРЕ атлантическая филе-кусочки в масле ж/б (Россия) 115г]" c="Сельдь РУССКОЕ МОРЕ атлантическая филе-кусочки в масле ж/б (Россия) 115г"/>
        <s v="[Продукты].[Наименование].&amp;[Сельдь РУССКОЕ МОРЕ атлантическая филе-кусочки Селедочка столичная в масле (Беларусь) 200г]" c="Сельдь РУССКОЕ МОРЕ атлантическая филе-кусочки Селедочка столичная в масле (Беларусь) 200г"/>
        <s v="[Продукты].[Наименование].&amp;[Сельдь РУССКОЕ МОРЕ жирная кусочки с/п (Россия) 400г]" c="Сельдь РУССКОЕ МОРЕ жирная кусочки с/п (Россия) 400г"/>
        <s v="[Продукты].[Наименование].&amp;[Сельдь РУССКОЕ МОРЕ Исландка филе-кусочки в беловинной заливке ж/б (Россия) 115г]" c="Сельдь РУССКОЕ МОРЕ Исландка филе-кусочки в беловинной заливке ж/б (Россия) 115г"/>
        <s v="[Продукты].[Наименование].&amp;[Сельдь РУССКОЕ МОРЕ Исландка филе-кусочки в красновинной заливке ж/б (Россия) 115г]" c="Сельдь РУССКОЕ МОРЕ Исландка филе-кусочки в красновинной заливке ж/б (Россия) 115г"/>
        <s v="[Продукты].[Наименование].&amp;[Сельдь РУССКОЕ МОРЕ К картошке атлантическая филе в масле с/с (Беларусь) 400г]" c="Сельдь РУССКОЕ МОРЕ К картошке атлантическая филе в масле с/с (Беларусь) 400г"/>
        <s v="[Продукты].[Наименование].&amp;[Сельдь РУССКОЕ МОРЕ кусочки с/п 400г]" c="Сельдь РУССКОЕ МОРЕ кусочки с/п 400г"/>
        <s v="[Продукты].[Наименование].&amp;[Сельдь РУССКОЕ МОРЕ Матиас филе-кусочки деликатесная отборная (Россия) 200г]" c="Сельдь РУССКОЕ МОРЕ Матиас филе-кусочки деликатесная отборная (Россия) 200г"/>
        <s v="[Продукты].[Наименование].&amp;[Сельдь РУССКОЕ МОРЕ Под шубу филе-кусочки с/с (Беларусь) 400г]" c="Сельдь РУССКОЕ МОРЕ Под шубу филе-кусочки с/с (Беларусь) 400г"/>
        <s v="[Продукты].[Наименование].&amp;[Сельдь РУССКОЕ МОРЕ Селедочка аппетитная атлантическая филе в масле с/с (Беларусь) 230г]" c="Сельдь РУССКОЕ МОРЕ Селедочка аппетитная атлантическая филе в масле с/с (Беларусь) 230г"/>
        <s v="[Продукты].[Наименование].&amp;[Сельдь РУССКОЕ МОРЕ Селедочка по-домашнему атлантическ филе-кусочки в масле с/с (Беларусь) 400г]" c="Сельдь РУССКОЕ МОРЕ Селедочка по-домашнему атлантическ филе-кусочки в масле с/с (Беларусь) 400г"/>
        <s v="[Продукты].[Наименование].&amp;[Сельдь РУССКОЕ МОРЕ филе - кусочки Селедочка на перекус в масле (Беларусь) 150г]" c="Сельдь РУССКОЕ МОРЕ филе - кусочки Селедочка на перекус в масле (Беларусь) 150г"/>
        <s v="[Продукты].[Наименование].&amp;[Сельдь Русское Море Филе-Кус В Масле200Г]" c="Сельдь Русское Море Филе-Кус В Масле200Г"/>
        <s v="[Продукты].[Наименование].&amp;[Сельдь Русское Море Филе-Кус С Укр500Г]" c="Сельдь Русское Море Филе-Кус С Укр500Г"/>
        <s v="[Продукты].[Наименование].&amp;[Сельдь РУССКОЕ МОРЕ филе-кусочки в масле (Россия) 200г]" c="Сельдь РУССКОЕ МОРЕ филе-кусочки в масле (Россия) 200г"/>
        <s v="[Продукты].[Наименование].&amp;[Сельдь РУССКОЕ МОРЕ филе-кусочки в масле (Россия) 500г]" c="Сельдь РУССКОЕ МОРЕ филе-кусочки в масле (Россия) 500г"/>
        <s v="[Продукты].[Наименование].&amp;[Сельдь РУССКОЕ МОРЕ филе-кусочки в масле с ароматом дыма (Россия) 500г]" c="Сельдь РУССКОЕ МОРЕ филе-кусочки в масле с ароматом дыма (Россия) 500г"/>
        <s v="[Продукты].[Наименование].&amp;[Сельдь РУССКОЕ МОРЕ филе-кусочки с укропом (Россия) 200г]" c="Сельдь РУССКОЕ МОРЕ филе-кусочки с укропом (Россия) 200г"/>
        <s v="[Продукты].[Наименование].&amp;[Сельдь РУССКОЕ МОРЕ филе-кусочки с укропом (Россия) 500г]" c="Сельдь РУССКОЕ МОРЕ филе-кусочки с укропом (Россия) 500г"/>
        <s v="[Продукты].[Наименование].&amp;[Сельдь РУССКОЕ МОРЕ филе-кусочки Селедочка на перекус в масле (Беларусь) 150г]" c="Сельдь РУССКОЕ МОРЕ филе-кусочки Селедочка на перекус в масле (Беларусь) 150г"/>
        <s v="[Продукты].[Наименование].&amp;[Сельдь Русское Море фил-кус С Укр200Г]" c="Сельдь Русское Море фил-кус С Укр200Г"/>
        <s v="[Продукты].[Наименование].&amp;[Сельдь РЫБ БАЙКИ ф-к в масл прян350г]" c="Сельдь РЫБ БАЙКИ ф-к в масл прян350г"/>
        <s v="[Продукты].[Наименование].&amp;[Сельдь РЫБАЦКИЕ БАЙК ф-кус в мас 180]" c="Сельдь РЫБАЦКИЕ БАЙК ф-кус в мас 180"/>
        <s v="[Продукты].[Наименование].&amp;[Сельдь РЫБАЦКИЕ БАЙК ф-кус в мас прян180]" c="Сельдь РЫБАЦКИЕ БАЙК ф-кус в мас прян180"/>
        <s v="[Продукты].[Наименование].&amp;[Сельдь РЫБАЦКИЕ БАЙКИ атл филе в мас 300]" c="Сельдь РЫБАЦКИЕ БАЙКИ атл филе в мас 300"/>
        <s v="[Продукты].[Наименование].&amp;[Сельдь РЫБН МИЛЯ Под шубой ф-к с/с180г]" c="Сельдь РЫБН МИЛЯ Под шубой ф-к с/с180г"/>
        <s v="[Продукты].[Наименование].&amp;[Сельдь РЫБНЫЙ РЯД Пряная ф-кус т/о 150г]" c="Сельдь РЫБНЫЙ РЯД Пряная ф-кус т/о 150г"/>
        <s v="[Продукты].[Наименование].&amp;[Сельдь РЫБНЫЙ РЯД филе в маринаде 350г]" c="Сельдь РЫБНЫЙ РЯД филе в маринаде 350г"/>
        <s v="[Продукты].[Наименование].&amp;[Сельдь РЫБНЫЙ РЯД ф-кус в горч соус 150г]" c="Сельдь РЫБНЫЙ РЯД ф-кус в горч соус 150г"/>
        <s v="[Продукты].[Наименование].&amp;[Сельдь РЫБНЫЙ ХИТ в дижонск заливке 150г]" c="Сельдь РЫБНЫЙ ХИТ в дижонск заливке 150г"/>
        <s v="[Продукты].[Наименование].&amp;[Сельдь РЫБНЫЙ ХИТ в дижонской заливке (Россия) 150г]" c="Сельдь РЫБНЫЙ ХИТ в дижонской заливке (Россия) 150г"/>
        <s v="[Продукты].[Наименование].&amp;[Сельдь РЫБНЫЙ ХИТ в масле (Россия) 150г]" c="Сельдь РЫБНЫЙ ХИТ в масле (Россия) 150г"/>
        <s v="[Продукты].[Наименование].&amp;[Сельдь РЫБНЫЙ ХИТ в масле 150г]" c="Сельдь РЫБНЫЙ ХИТ в масле 150г"/>
        <s v="[Продукты].[Наименование].&amp;[Сельдь РЫБНЫЙ ХИТ острая в масле (Россия) 150г]" c="Сельдь РЫБНЫЙ ХИТ острая в масле (Россия) 150г"/>
        <s v="[Продукты].[Наименование].&amp;[Сельдь РЫБНЫЙ ХИТ острая в масле 150г]" c="Сельдь РЫБНЫЙ ХИТ острая в масле 150г"/>
        <s v="[Продукты].[Наименование].&amp;[Сельдь РЫБНЫЙ ХИТ охотн филе кус с/с185г]" c="Сельдь РЫБНЫЙ ХИТ охотн филе кус с/с185г"/>
        <s v="[Продукты].[Наименование].&amp;[Сельдь РЫБНЫЙ ХИТ фил н/коже с/с 200г]" c="Сельдь РЫБНЫЙ ХИТ фил н/коже с/с 200г"/>
        <s v="[Продукты].[Наименование].&amp;[Сельдь РЫБНЫЙ ХИТ фил н/коже с/с зел200г]" c="Сельдь РЫБНЫЙ ХИТ фил н/коже с/с зел200г"/>
        <s v="[Продукты].[Наименование].&amp;[Сельдь РЫБНЫЙ ХИТ филе на коже с/с (Россия) 200г]" c="Сельдь РЫБНЫЙ ХИТ филе на коже с/с (Россия) 200г"/>
        <s v="[Продукты].[Наименование].&amp;[Сельдь РЫБНЫЙ ХИТ филе на коже с/с с зеленью (Россия) 200г]" c="Сельдь РЫБНЫЙ ХИТ филе на коже с/с с зеленью (Россия) 200г"/>
        <s v="[Продукты].[Наименование].&amp;[Сельдь РЫБНЫЙ ХИТ филе х/к в масле (Россия) 150г]" c="Сельдь РЫБНЫЙ ХИТ филе х/к в масле (Россия) 150г"/>
        <s v="[Продукты].[Наименование].&amp;[Сельдь РЫБНЫЙ ХИТ филе х/к в масле 150г]" c="Сельдь РЫБНЫЙ ХИТ филе х/к в масле 150г"/>
        <s v="[Продукты].[Наименование].&amp;[Сельдь с лимоном филе-кус в масле 180г]" c="Сельдь с лимоном филе-кус в масле 180г"/>
        <s v="[Продукты].[Наименование].&amp;[Сельдь с укропом филе-кус в масле 180г]" c="Сельдь с укропом филе-кус в масле 180г"/>
        <s v="[Продукты].[Наименование].&amp;[Сельдь СА БР Матиас фил-кус отбор лук260]" c="Сельдь СА БР Матиас фил-кус отбор лук260"/>
        <s v="[Продукты].[Наименование].&amp;[Сельдь САН БРЕ Матиас ХХL отбор филе300г]" c="Сельдь САН БРЕ Матиас ХХL отбор филе300г"/>
        <s v="[Продукты].[Наименование].&amp;[Сельдь САНТ БРЕМ Мати XXL филе сл/с 450г]" c="Сельдь САНТ БРЕМ Мати XXL филе сл/с 450г"/>
        <s v="[Продукты].[Наименование].&amp;[Сельдь САНТ БРЕМ Мати свеж зел филе 250г]" c="Сельдь САНТ БРЕМ Мати свеж зел филе 250г"/>
        <s v="[Продукты].[Наименование].&amp;[Сельдь САНТ БРЕМ Матиас XXL в масле 400г]" c="Сельдь САНТ БРЕМ Матиас XXL в масле 400г"/>
        <s v="[Продукты].[Наименование].&amp;[Сельдь САНТА БР Матиас отб филе сл/с 300]" c="Сельдь САНТА БР Матиас отб филе сл/с 300"/>
        <s v="[Продукты].[Наименование].&amp;[Сельдь САНТА БРЕМ Матиас филе оригин 250]" c="Сельдь САНТА БРЕМ Матиас филе оригин 250"/>
        <s v="[Продукты].[Наименование].&amp;[Сельдь САНТА БРЕМОР атл Матиас XXL оливковый отборный филе сл/с (Беларусь) 300г]" c="Сельдь САНТА БРЕМОР атл Матиас XXL оливковый отборный филе сл/с (Беларусь) 300г"/>
        <s v="[Продукты].[Наименование].&amp;[Сельдь САНТА БРЕМОР Мати ориг филе 150г]" c="Сельдь САНТА БРЕМОР Мати ориг филе 150г"/>
        <s v="[Продукты].[Наименование].&amp;[Сельдь САНТА БРЕМОР Матиас XXL отборный атлантическая филе-кусочки в масле сл/с (Беларусь) 400г]" c="Сельдь САНТА БРЕМОР Матиас XXL отборный атлантическая филе-кусочки в масле сл/с (Беларусь) 400г"/>
        <s v="[Продукты].[Наименование].&amp;[Сельдь САНТА БРЕМОР Матиас XXL отборный филе атлантическое в масле сл/с (Беларусь) 450г]" c="Сельдь САНТА БРЕМОР Матиас XXL отборный филе атлантическое в масле сл/с (Беларусь) 450г"/>
        <s v="[Продукты].[Наименование].&amp;[Сельдь САНТА БРЕМОР Матиас XXL отборный филе-кусочки с луком в масле (Беларусь) 260г]" c="Сельдь САНТА БРЕМОР Матиас XXL отборный филе-кусочки с луком в масле (Беларусь) 260г"/>
        <s v="[Продукты].[Наименование].&amp;[Сельдь САНТА БРЕМОР Матиас XXL отборный филе-кусочки с пряностями в масле сл/с (Беларусь) 400г]" c="Сельдь САНТА БРЕМОР Матиас XXL отборный филе-кусочки с пряностями в масле сл/с (Беларусь) 400г"/>
        <s v="[Продукты].[Наименование].&amp;[Сельдь САНТА БРЕМОР Матиас оригинал. филе Арт. 1401116 (Беларусь) 150г]" c="Сельдь САНТА БРЕМОР Матиас оригинал. филе Арт. 1401116 (Беларусь) 150г"/>
        <s v="[Продукты].[Наименование].&amp;[Сельдь САНТА БРЕМОР Матиас филе дел 500г]" c="Сельдь САНТА БРЕМОР Матиас филе дел 500г"/>
        <s v="[Продукты].[Наименование].&amp;[Сельдь САНТА БРЕМОР Матиас филе деликатесное (Беларусь) 500г]" c="Сельдь САНТА БРЕМОР Матиас филе деликатесное (Беларусь) 500г"/>
        <s v="[Продукты].[Наименование].&amp;[Сельдь САНТА БРЕМОР Матиас филе деликатесное оригинальное (Беларусь) 250г]" c="Сельдь САНТА БРЕМОР Матиас филе деликатесное оригинальное (Беларусь) 250г"/>
        <s v="[Продукты].[Наименование].&amp;[Сельдь САНТА БРЕМОР Матиас ХХL отборный деликатесное филе в масле (Беларусь) 300г]" c="Сельдь САНТА БРЕМОР Матиас ХХL отборный деликатесное филе в масле (Беларусь) 300г"/>
        <s v="[Продукты].[Наименование].&amp;[Сельдь САНТА БРЕМОР Матиас свежая зелень филе деликатесное (Беларусь) 250г]" c="Сельдь САНТА БРЕМОР Матиас свежая зелень филе деликатесное (Беларусь) 250г"/>
        <s v="[Продукты].[Наименование].&amp;[Сельдь СВАМИ Оригинал в прян зал 500г]" c="Сельдь СВАМИ Оригинал в прян зал 500г"/>
        <s v="[Продукты].[Наименование].&amp;[Сельдь СВАМИ Оригинальная в пряной заливке (Россия) 500г]" c="Сельдь СВАМИ Оригинальная в пряной заливке (Россия) 500г"/>
        <s v="[Продукты].[Наименование].&amp;[Сельдь СВАМИ филе-кус с доб масла 190г]" c="Сельдь СВАМИ филе-кус с доб масла 190г"/>
        <s v="[Продукты].[Наименование].&amp;[Сельдь СВАМИ филе-кусочки с добавлением масла (Россия) 190г]" c="Сельдь СВАМИ филе-кусочки с добавлением масла (Россия) 190г"/>
        <s v="[Продукты].[Наименование].&amp;[Сельдь СВОЯ РЫБК т/о филе сл/с в/у 200 г]" c="Сельдь СВОЯ РЫБК т/о филе сл/с в/у 200 г"/>
        <s v="[Продукты].[Наименование].&amp;[Сельдь СВОЯ РЫБКА т/о филе с/с в/у400г]" c="Сельдь СВОЯ РЫБКА т/о филе с/с в/у400г"/>
        <s v="[Продукты].[Наименование].&amp;[Сельдь СВОЯ РЫБКА т/о филе сл/с в/у (Россия) 200г]" c="Сельдь СВОЯ РЫБКА т/о филе сл/с в/у (Россия) 200г"/>
        <s v="[Продукты].[Наименование].&amp;[Сельдь СВОЯ РЫБКА тихоокеанская филе с/с в/у (Россия) 400г]" c="Сельдь СВОЯ РЫБКА тихоокеанская филе с/с в/у (Россия) 400г"/>
        <s v="[Продукты].[Наименование].&amp;[Сельдь Сл/Сол В Укс-МаслЗаливке Кус 400Г]" c="Сельдь Сл/Сол В Укс-МаслЗаливке Кус 400Г"/>
        <s v="[Продукты].[Наименование].&amp;[Сельдь Сл/Сол В Уксусно-Масляной Заливке Кусок 400Г/Малосеме МАЛОСЕМЕЙКА Арт. 609134 (Россия) 400г]" c="Сельдь Сл/Сол В Уксусно-Масляной Заливке Кусок 400Г/Малосеме МАЛОСЕМЕЙКА Арт. 609134 (Россия) 400г"/>
        <s v="[Продукты].[Наименование].&amp;[Сельдь СМОЛ КОЛ А-ля лос ф-к в масл 180г]" c="Сельдь СМОЛ КОЛ А-ля лос ф-к в масл 180г"/>
        <s v="[Продукты].[Наименование].&amp;[Сельдь СМОЛ КОЛ ф-к с пряност в масл180г]" c="Сельдь СМОЛ КОЛ ф-к с пряност в масл180г"/>
        <s v="[Продукты].[Наименование].&amp;[Сельдь СМОЛЕНСКАЯ КОЛЛ кусок п/п 510г]" c="Сельдь СМОЛЕНСКАЯ КОЛЛ кусок п/п 510г"/>
        <s v="[Продукты].[Наименование].&amp;[Сельдь ТМ ТОМИЛИНСКАЯ филе в масле 500г]" c="Сельдь ТМ ТОМИЛИНСКАЯ филе в масле 500г"/>
        <s v="[Продукты].[Наименование].&amp;[Сельдь ТРИ КИТА т/о ф-к сл/с в масле380г]" c="Сельдь ТРИ КИТА т/о ф-к сл/с в масле380г"/>
        <s v="[Продукты].[Наименование].&amp;[Сельдь УДМУРТРЫБА филе без кожи масл450г]" c="Сельдь УДМУРТРЫБА филе без кожи масл450г"/>
        <s v="[Продукты].[Наименование].&amp;[Сельдь УДМУРТРЫБА филе в сол.зал550г]" c="Сельдь УДМУРТРЫБА филе в сол.зал550г"/>
        <s v="[Продукты].[Наименование].&amp;[Сельдь УДМУРТРЫБА филе-кус в масле 390г]" c="Сельдь УДМУРТРЫБА филе-кус в масле 390г"/>
        <s v="[Продукты].[Наименование].&amp;[Сельдь УДМУРТРЫБА ф-к в майон заливк390г]" c="Сельдь УДМУРТРЫБА ф-к в майон заливк390г"/>
        <s v="[Продукты].[Наименование].&amp;[Сельдь УДМУРТРЫБА ф-к в масле с укр 390г]" c="Сельдь УДМУРТРЫБА ф-к в масле с укр 390г"/>
        <s v="[Продукты].[Наименование].&amp;[Сельдь УДМУРТРЫБА ф-к майон-горч зал390г]" c="Сельдь УДМУРТРЫБА ф-к майон-горч зал390г"/>
        <s v="[Продукты].[Наименование].&amp;[Сельдь филе кусочки в горчичном соусе (Россия) 150г]" c="Сельдь филе кусочки в горчичном соусе (Россия) 150г"/>
        <s v="[Продукты].[Наименование].&amp;[Сельдь филе кусочки в масле (Россия) 150г]" c="Сельдь филе кусочки в масле (Россия) 150г"/>
        <s v="[Продукты].[Наименование].&amp;[Сельдь Филе-Кус В Масле А-Ля Лосось 150Г]" c="Сельдь Филе-Кус В Масле А-Ля Лосось 150Г"/>
        <s v="[Продукты].[Наименование].&amp;[Сельдь филе-кусочки в белом соусе (Россия) 150г]" c="Сельдь филе-кусочки в белом соусе (Россия) 150г"/>
        <s v="[Продукты].[Наименование].&amp;[Сельдь филе-кусочки в белом соусе 150г]" c="Сельдь филе-кусочки в белом соусе 150г"/>
        <s v="[Продукты].[Наименование].&amp;[Сельдь филе-кусочки в масле 180г]" c="Сельдь филе-кусочки в масле 180г"/>
        <s v="[Продукты].[Наименование].&amp;[Сельдь филе-кусочки в масле с укроп 150г]" c="Сельдь филе-кусочки в масле с укроп 150г"/>
        <s v="[Продукты].[Наименование].&amp;[Сельдь филе-кусочки в масле с укропом (Россия) 150г]" c="Сельдь филе-кусочки в масле с укропом (Россия) 150г"/>
        <s v="[Продукты].[Наименование].&amp;[Сельдь Филе-Кусочки Пеликаноff В Горчичной Заливке 150Г БУХТА ПЕЛИКАНOFF Арт. 636998 (Россия) 150г]" c="Сельдь Филе-Кусочки Пеликаноff В Горчичной Заливке 150Г БУХТА ПЕЛИКАНOFF Арт. 636998 (Россия) 150г"/>
        <s v="[Продукты].[Наименование].&amp;[Сельдь Филе-Кусочки Пеликаноff В Майонезной Заливке 150Г БУХТА ПЕЛИКАНOFF Арт. 636997 (Россия) 150г]" c="Сельдь Филе-Кусочки Пеликаноff В Майонезной Заливке 150Г БУХТА ПЕЛИКАНOFF Арт. 636997 (Россия) 150г"/>
        <s v="[Продукты].[Наименование].&amp;[Сельдь Филе-Кусочки Пеликаноff В Масле 150Г БУХТА ПЕЛИКАНOFF Арт. 636996 (Россия) 150г]" c="Сельдь Филе-Кусочки Пеликаноff В Масле 150Г БУХТА ПЕЛИКАНOFF Арт. 636996 (Россия) 150г"/>
        <s v="[Продукты].[Наименование].&amp;[Сельдь Филе-Кусочки Пеликаноff В Масле 4]" c="Сельдь Филе-Кусочки Пеликаноff В Масле 4"/>
        <s v="[Продукты].[Наименование].&amp;[Сельдь Филе-Кусочки Пеликаноff В Масле 400Г БУХТА ПЕЛИКАНOFF 643056 (Россия) 400г]" c="Сельдь Филе-Кусочки Пеликаноff В Масле 400Г БУХТА ПЕЛИКАНOFF 643056 (Россия) 400г"/>
        <s v="[Продукты].[Наименование].&amp;[Сельдь Филе-Кусочки Пеликаноff В Масле П]" c="Сельдь Филе-Кусочки Пеликаноff В Масле П"/>
        <s v="[Продукты].[Наименование].&amp;[Сельдь Филе-Кусочки Пеликаноff В Масле Под-Лосось 400Г БУХТА ПЕЛИКАНOFF 643055 (Россия) 400г]" c="Сельдь Филе-Кусочки Пеликаноff В Масле Под-Лосось 400Г БУХТА ПЕЛИКАНOFF 643055 (Россия) 400г"/>
        <s v="[Продукты].[Наименование].&amp;[Сельдь Филе-Кусочки Пеликаноff В Масле По-Царски 150Г БУХТА ПЕЛИКАНOFF Арт. 636999 (Россия) 150г]" c="Сельдь Филе-Кусочки Пеликаноff В Масле По-Царски 150Г БУХТА ПЕЛИКАНOFF Арт. 636999 (Россия) 150г"/>
        <s v="[Продукты].[Наименование].&amp;[Сельдь фил-кус Vici СлабосолВ Масле 150Г]" c="Сельдь фил-кус Vici СлабосолВ Масле 150Г"/>
        <s v="[Продукты].[Наименование].&amp;[Сельдь ФИШЕ Застольн ф/к в масл с укр500]" c="Сельдь ФИШЕ Застольн ф/к в масл с укр500"/>
        <s v="[Продукты].[Наименование].&amp;[Сельдь ФИШЕ Застольная с дымком 500г]" c="Сельдь ФИШЕ Застольная с дымком 500г"/>
        <s v="[Продукты].[Наименование].&amp;[Сельдь ФИШЕ кусоч в уксус-масл залив360г]" c="Сельдь ФИШЕ кусоч в уксус-масл залив360г"/>
        <s v="[Продукты].[Наименование].&amp;[Сельдь ФИШЕ кусочки в уксусно-масляной заливке (Россия) 360г]" c="Сельдь ФИШЕ кусочки в уксусно-масляной заливке (Россия) 360г"/>
        <s v="[Продукты].[Наименование].&amp;[Сельдь ФИШЕ ф/к в масле с луком вес]" c="Сельдь ФИШЕ ф/к в масле с луком вес"/>
        <s v="[Продукты].[Наименование].&amp;[Сельдь ФИШЕ Фир пос кус лук ук-мас 360г]" c="Сельдь ФИШЕ Фир пос кус лук ук-мас 360г"/>
        <s v="[Продукты].[Наименование].&amp;[Сельдь ФИШК ВК Сливоч филе сл/с горч500г]" c="Сельдь ФИШК ВК Сливоч филе сл/с горч500г"/>
        <s v="[Продукты].[Наименование].&amp;[Сельдь ФИШК ВК Сливочн филе в масле 500г]" c="Сельдь ФИШК ВК Сливочн филе в масле 500г"/>
        <s v="[Продукты].[Наименование].&amp;[Сельдь ФИШКА ВК Сливочн кусок сл/с 700г]" c="Сельдь ФИШКА ВК Сливочн кусок сл/с 700г"/>
        <s v="[Продукты].[Наименование].&amp;[Сельдь ФИШКА ВКУСА Сливочная кусок сл/с (Фарерские о-ва) 700г]" c="Сельдь ФИШКА ВКУСА Сливочная кусок сл/с (Фарерские о-ва) 700г"/>
        <s v="[Продукты].[Наименование].&amp;[Сельдь ФИШКА ВКУСА Сливочная филе с/с (Россия) 500г]" c="Сельдь ФИШКА ВКУСА Сливочная филе с/с (Россия) 500г"/>
        <s v="[Продукты].[Наименование].&amp;[Сельдь ФИШКА ВКУСА Сливочная филе сл/с в горчичной заливке (Россия) 500г]" c="Сельдь ФИШКА ВКУСА Сливочная филе сл/с в горчичной заливке (Россия) 500г"/>
        <s v="[Продукты].[Наименование].&amp;[Сельдь ФИШКА ВКУСА Сливочная филе сл/с в масле (Фарерские о-ва) 500г]" c="Сельдь ФИШКА ВКУСА Сливочная филе сл/с в масле (Фарерские о-ва) 500г"/>
        <s v="[Продукты].[Наименование].&amp;[Сельдь Фишка Вкуса Филе Сливочная С/С 500Г ФИШКА ВКУСА 561550 (Россия) 500г]" c="Сельдь Фишка Вкуса Филе Сливочная С/С 500Г ФИШКА ВКУСА 561550 (Россия) 500г"/>
        <s v="[Продукты].[Наименование].&amp;[Сельдь ф-к Пеликаноff В Горч Заливк 150Г]" c="Сельдь ф-к Пеликаноff В Горч Заливк 150Г"/>
        <s v="[Продукты].[Наименование].&amp;[Сельдь ф-к Пеликаноff В Май Заливке 150Г]" c="Сельдь ф-к Пеликаноff В Май Заливке 150Г"/>
        <s v="[Продукты].[Наименование].&amp;[Сельдь ф-к Пеликаноff В Масле 150Г]" c="Сельдь ф-к Пеликаноff В Масле 150Г"/>
        <s v="[Продукты].[Наименование].&amp;[Сельдь ф-к Пеликаноff В МаслеПо-Цар 150Г]" c="Сельдь ф-к Пеликаноff В МаслеПо-Цар 150Г"/>
        <s v="[Продукты].[Наименование].&amp;[Сельдь ФРЕГАТ филе-кусочки в масле (Россия) 180г]" c="Сельдь ФРЕГАТ филе-кусочки в масле (Россия) 180г"/>
        <s v="[Продукты].[Наименование].&amp;[Сельдь ФРЕГАТ ф-к в масле 180г]" c="Сельдь ФРЕГАТ ф-к в масле 180г"/>
        <s v="[Продукты].[Наименование].&amp;[Сельдь ЧРПЗ т/о ф/к в пряной залив 180г]" c="Сельдь ЧРПЗ т/о ф/к в пряной залив 180г"/>
        <s v="[Продукты].[Наименование].&amp;[Сельдь ЧРПЗ т/о ф/к уксус-масл залив180]" c="Сельдь ЧРПЗ т/о ф/к уксус-масл залив180"/>
        <s v="[Продукты].[Наименование].&amp;[Сельдь ЭРА М Матье фил в масл с лим 380г]" c="Сельдь ЭРА М Матье фил в масл с лим 380г"/>
        <s v="[Продукты].[Наименование].&amp;[Сельдь ЭРА М Матье филе в майон зал 380г]" c="Сельдь ЭРА М Матье филе в майон зал 380г"/>
        <s v="[Продукты].[Наименование].&amp;[Сельдь ЭРА М Матье филе в мар с лук 380г]" c="Сельдь ЭРА М Матье филе в мар с лук 380г"/>
        <s v="[Продукты].[Наименование].&amp;[Сельдь ЭРА М Матье филе в мар с прян380г]" c="Сельдь ЭРА М Матье филе в мар с прян380г"/>
        <s v="[Продукты].[Наименование].&amp;[Сельдь ЭРА М Матье филе в мар с укр 380г]" c="Сельдь ЭРА М Матье филе в мар с укр 380г"/>
        <s v="[Продукты].[Наименование].&amp;[Сельдь ЭРА М прян кус в мар с папр 480г]" c="Сельдь ЭРА М прян кус в мар с папр 480г"/>
        <s v="[Продукты].[Наименование].&amp;[Сельдь ЭРА Матье филе в мар с папр 380г]" c="Сельдь ЭРА Матье филе в мар с папр 380г"/>
        <s v="[Продукты].[Наименование].&amp;[Сельдь ЭРА Матье филе в масл ар копч380г]" c="Сельдь ЭРА Матье филе в масл ар копч380г"/>
        <s v="[Продукты].[Наименование].&amp;[Сельдь ЭРА МОР Зимн виш филе в майон180г]" c="Сельдь ЭРА МОР Зимн виш филе в майон180г"/>
        <s v="[Продукты].[Наименование].&amp;[Сельдь ЭРА МОР Лимончик филе в масле180г]" c="Сельдь ЭРА МОР Лимончик филе в масле180г"/>
        <s v="[Продукты].[Наименование].&amp;[Сельдь ЭРА МОРЯ Закусочн филе в мар180г]" c="Сельдь ЭРА МОРЯ Закусочн филе в мар180г"/>
        <s v="[Продукты].[Наименование].&amp;[Сельдь ЭРА МОРЯ кус в масле с укр 480г]" c="Сельдь ЭРА МОРЯ кус в масле с укр 480г"/>
        <s v="[Продукты].[Наименование].&amp;[Сельдь ЭРА МОРЯ С дымком филе в масл180г]" c="Сельдь ЭРА МОРЯ С дымком филе в масл180г"/>
        <s v="[Продукты].[Наименование].&amp;[Сельдь  Балканская филе-кусочки в масле (Россия) 180г]" c="Сельдь  Балканская филе-кусочки в масле (Россия) 180г"/>
        <s v="[Продукты].[Наименование].&amp;[Сельдь  с лимоном филе-кусочки в масле (Россия) 180г]" c="Сельдь  с лимоном филе-кусочки в масле (Россия) 180г"/>
        <s v="[Продукты].[Наименование].&amp;[Сельдь  с укропом филе-кусочки в масле (Россия) 180г]" c="Сельдь  с укропом филе-кусочки в масле (Россия) 180г"/>
        <s v="[Продукты].[Наименование].&amp;[Сельдь  филе-кусочки в масле (Россия) 180г]" c="Сельдь  филе-кусочки в масле (Россия) 180г"/>
        <s v="[Продукты].[Наименование].&amp;[Скумбрия ВЛАСТЕЛ МОРЕЙ прес ф/к масло200]" c="Скумбрия ВЛАСТЕЛ МОРЕЙ прес ф/к масло200"/>
        <s v="[Продукты].[Наименование].&amp;[Скумбрия ДВА КАП ф-к в масл марин лук180]" c="Скумбрия ДВА КАП ф-к в масл марин лук180"/>
        <s v="[Продукты].[Наименование].&amp;[Скумбрия ДВА КАП ф-к в масле с чесн180г]" c="Скумбрия ДВА КАП ф-к в масле с чесн180г"/>
        <s v="[Продукты].[Наименование].&amp;[Скумбрия ДВА КАПИТ ф-к в масл зел лук180]" c="Скумбрия ДВА КАПИТ ф-к в масл зел лук180"/>
        <s v="[Продукты].[Наименование].&amp;[Скумбрия ЗАВ СЕЛЬ фил-кусч в горч зал400]" c="Скумбрия ЗАВ СЕЛЬ фил-кусч в горч зал400"/>
        <s v="[Продукты].[Наименование].&amp;[Скумбрия ЗАВОД СЕЛ фил-кусоч в майон400г]" c="Скумбрия ЗАВОД СЕЛ фил-кусоч в майон400г"/>
        <s v="[Продукты].[Наименование].&amp;[Скумбрия ЗАВОД СЕЛЬ кус сл/с в масл 400г]" c="Скумбрия ЗАВОД СЕЛЬ кус сл/с в масл 400г"/>
        <s v="[Продукты].[Наименование].&amp;[Скумбрия ЗАВОД СЕЛЬ филе-кус в масл 400г]" c="Скумбрия ЗАВОД СЕЛЬ филе-кус в масл 400г"/>
        <s v="[Продукты].[Наименование].&amp;[Скумбрия ЗАВОДЪ СЕЛЬГИ кусок сл/с в масле (Россия) 400г]" c="Скумбрия ЗАВОДЪ СЕЛЬГИ кусок сл/с в масле (Россия) 400г"/>
        <s v="[Продукты].[Наименование].&amp;[Скумбрия ЗАВОДЪ СЕЛЬГИ филе-кусочки в горчичной заливке (Россия) 400г]" c="Скумбрия ЗАВОДЪ СЕЛЬГИ филе-кусочки в горчичной заливке (Россия) 400г"/>
        <s v="[Продукты].[Наименование].&amp;[Скумбрия ЗАВОДЪ СЕЛЬГИ филе-кусочки в майонезе (Россия) 400г]" c="Скумбрия ЗАВОДЪ СЕЛЬГИ филе-кусочки в майонезе (Россия) 400г"/>
        <s v="[Продукты].[Наименование].&amp;[Скумбрия ЗАВОДЪ СЕЛЬГИ филе-кусочки в масле (Россия) 400г]" c="Скумбрия ЗАВОДЪ СЕЛЬГИ филе-кусочки в масле (Россия) 400г"/>
        <s v="[Продукты].[Наименование].&amp;[Скумбрия МОРЕ УД Матье ф-к сл/с масл200г]" c="Скумбрия МОРЕ УД Матье ф-к сл/с масл200г"/>
        <s v="[Продукты].[Наименование].&amp;[Скумбрия МОРЕВОДЪ Матье филе-кусочки в масле (Россия) 150г]" c="Скумбрия МОРЕВОДЪ Матье филе-кусочки в масле (Россия) 150г"/>
        <s v="[Продукты].[Наименование].&amp;[Скумбрия МОРЕВОДЪ Матье ф-к в масле 150г]" c="Скумбрия МОРЕВОДЪ Матье ф-к в масле 150г"/>
        <s v="[Продукты].[Наименование].&amp;[Скумбрия ОКЕАН атл ф-кус х/к в масл 350г]" c="Скумбрия ОКЕАН атл ф-кус х/к в масл 350г"/>
        <s v="[Продукты].[Наименование].&amp;[Скумбрия ОКЕАН ФАНТ ф-к в масле 180г]" c="Скумбрия ОКЕАН ФАНТ ф-к в масле 180г"/>
        <s v="[Продукты].[Наименование].&amp;[Скумбрия ОКЕАН ФАНТАЗИЙ филе-кусочки в масле (Россия) 180г]" c="Скумбрия ОКЕАН ФАНТАЗИЙ филе-кусочки в масле (Россия) 180г"/>
        <s v="[Продукты].[Наименование].&amp;[Скумбрия ОКЕАН ф-кус в мар зал Прян550г]" c="Скумбрия ОКЕАН ф-кус в мар зал Прян550г"/>
        <s v="[Продукты].[Наименование].&amp;[Скумбрия ОСТРОВ ИЗОБИЛИЯ атлантическая филе ломтики в пикантном соусе (Россия) 200г]" c="Скумбрия ОСТРОВ ИЗОБИЛИЯ атлантическая филе ломтики в пикантном соусе (Россия) 200г"/>
        <s v="[Продукты].[Наименование].&amp;[Скумбрия РК БЕЛОМ Оригин атл ф-к 150г]" c="Скумбрия РК БЕЛОМ Оригин атл ф-к 150г"/>
        <s v="[Продукты].[Наименование].&amp;[Скумбрия САНТ БР атл филе соус унаги190г]" c="Скумбрия САНТ БР атл филе соус унаги190г"/>
        <s v="[Продукты].[Наименование].&amp;[Скумбрия САНТА БР атл филе соус тер190г]" c="Скумбрия САНТА БР атл филе соус тер190г"/>
        <s v="[Продукты].[Наименование].&amp;[Скумбрия САНТА БРЕМОР атлантическая филе в томатном соусе ж/б (Беларусь) 175г]" c="Скумбрия САНТА БРЕМОР атлантическая филе в томатном соусе ж/б (Беларусь) 175г"/>
        <s v="[Продукты].[Наименование].&amp;[Скумбрия ФИШКА ВК кус сл/с горч зал500г]" c="Скумбрия ФИШКА ВК кус сл/с горч зал500г"/>
        <s v="[Продукты].[Наименование].&amp;[Скумбрия ФИШКА ВКУСА кусок сл/с в горчичной заливке (Россия) 500г]" c="Скумбрия ФИШКА ВКУСА кусок сл/с в горчичной заливке (Россия) 500г"/>
        <s v="[Продукты].[Наименование].&amp;[Скумбрия ЭРА МОРЯ кус в масле с укр 480г]" c="Скумбрия ЭРА МОРЯ кус в масле с укр 480г"/>
        <s v="[Продукты].[Наименование].&amp;[Сугудай МОРСК ЦАР филе пеляди с перц вес]" c="Сугудай МОРСК ЦАР филе пеляди с перц вес"/>
        <s v="[Продукты].[Наименование].&amp;[Сугудай МОРСКОЕ ЦАРСТВО из филе пеляди с черным перцем вес (Россия)]" c="Сугудай МОРСКОЕ ЦАРСТВО из филе пеляди с черным перцем вес (Россия)"/>
        <s v="[Продукты].[Наименование].&amp;[Треска КАТРАН атл ф-к в укс-масл зал400г]" c="Треска КАТРАН атл ф-к в укс-масл зал400г"/>
        <s v="[Продукты].[Наименование].&amp;[Треска КАТРАН По-домашн атл ф-к в зал400]" c="Треска КАТРАН По-домашн атл ф-к в зал400"/>
        <s v="[Продукты].[Наименование].&amp;[Треска МОРСКОЙ ПРОДУКТ копченая в масле (Россия) 240г]" c="Треска МОРСКОЙ ПРОДУКТ копченая в масле (Россия) 240г"/>
        <s v="[Продукты].[Наименование].&amp;[Треска МОРСКОЙ ПРОДУКТ копченая в масле Арт. 634709 (Россия) 240г]" c="Треска МОРСКОЙ ПРОДУКТ копченая в масле Арт. 634709 (Россия) 240г"/>
        <s v="[Продукты].[Наименование].&amp;[Треска ОКЕАН овощ в том соус по-датс285г]" c="Треска ОКЕАН овощ в том соус по-датс285г"/>
        <s v="[Продукты].[Наименование].&amp;[Треска РК БЕЛОМ ф-л в аром масле 150г]" c="Треска РК БЕЛОМ ф-л в аром масле 150г"/>
        <s v="[Продукты].[Наименование].&amp;[Форель АСТРОНОТУС филе в масле 150г]" c="Форель АСТРОНОТУС филе в масле 150г"/>
        <s v="[Продукты].[Наименование].&amp;[Форель ДЕЛСИ подкопч филе-ломт в масл150]" c="Форель ДЕЛСИ подкопч филе-ломт в масл150"/>
        <s v="[Продукты].[Наименование].&amp;[Хе ЗАВОДЬ СЕЛЬГИ из сельди 150г]" c="Хе ЗАВОДЬ СЕЛЬГИ из сельди 150г"/>
        <s v="[Продукты].[Наименование].&amp;[Хе ЗАВОДЬ СЕЛЬГИ из скумбрии 150г]" c="Хе ЗАВОДЬ СЕЛЬГИ из скумбрии 150г"/>
        <s v="[Продукты].[Наименование].&amp;[Хе из сельди филе рубл в масле с/с вес]" c="Хе из сельди филе рубл в масле с/с вес"/>
        <s v="[Продукты].[Наименование].&amp;[Анчоус БАЛТ БЕР килька в масле с олив145]" c="Анчоус БАЛТ БЕР килька в масле с олив145"/>
        <s v="[Продукты].[Наименование].&amp;[Анчоус БАЛТ БЕРЕГ килька филе п/п 145г]" c="Анчоус БАЛТ БЕРЕГ килька филе п/п 145г"/>
        <s v="[Продукты].[Наименование].&amp;[Анчоус БАЛТИЙСКИЙ БЕРЕГ килька филе обыкновенная п/п в масле (Россия) 145г]" c="Анчоус БАЛТИЙСКИЙ БЕРЕГ килька филе обыкновенная п/п в масле (Россия) 145г"/>
        <s v="[Продукты].[Наименование].&amp;[Анчоус БАЛТИЙСКИЙ БЕРЕГ килька филе обыкновенная п/п в масле с оливками (Россия) 145г]" c="Анчоус БАЛТИЙСКИЙ БЕРЕГ килька филе обыкновенная п/п в масле с оливками (Россия) 145г"/>
        <s v="[Продукты].[Наименование].&amp;[Анчоус ЛЕНТА в масле ст/б (Россия) 120г]" c="Анчоус ЛЕНТА в масле ст/б (Россия) 120г"/>
        <s v="[Продукты].[Наименование].&amp;[Анчоус ЛЕНТА в масле ст/б 120г]" c="Анчоус ЛЕНТА в масле ст/б 120г"/>
        <s v="[Продукты].[Наименование].&amp;[Иваси МОРЕS п/п (Россия) 500г]" c="Иваси МОРЕS п/п (Россия) 500г"/>
        <s v="[Продукты].[Наименование].&amp;[Иваси МОРЕS п/п 500г]" c="Иваси МОРЕS п/п 500г"/>
        <s v="[Продукты].[Наименование].&amp;[Камбала ФАБР РЫБ крупн жирн т/о б/г вес]" c="Камбала ФАБР РЫБ крупн жирн т/о б/г вес"/>
        <s v="[Продукты].[Наименование].&amp;[Камбала ФАБРИКА РЫБОПРОДУКТОВ крупная жирная т/о б/г х/к вес (Россия)]" c="Камбала ФАБРИКА РЫБОПРОДУКТОВ крупная жирная т/о б/г х/к вес (Россия)"/>
        <s v="[Продукты].[Наименование].&amp;[Килька  БАЛТ БЕРЕГ Балтийская п/б 400г]" c="Килька  БАЛТ БЕРЕГ Балтийская п/б 400г"/>
        <s v="[Продукты].[Наименование].&amp;[Килька 3 FISH балт прян пос масл б/г150г]" c="Килька 3 FISH балт прян пос масл б/г150г"/>
        <s v="[Продукты].[Наименование].&amp;[Килька 365 ДНЕЙ балтийская п/п 400г]" c="Килька 365 ДНЕЙ балтийская п/п 400г"/>
        <s v="[Продукты].[Наименование].&amp;[Килька 365 ДНЕЙ п/п (Россия) 400г]" c="Килька 365 ДНЕЙ п/п (Россия) 400г"/>
        <s v="[Продукты].[Наименование].&amp;[Килька 365 ДНЕЙ п/п 400г]" c="Килька 365 ДНЕЙ п/п 400г"/>
        <s v="[Продукты].[Наименование].&amp;[Килька БАЛТ БЕР Балтийск обыкн п/п 800г]" c="Килька БАЛТ БЕР Балтийск обыкн п/п 800г"/>
        <s v="[Продукты].[Наименование].&amp;[Килька БАЛТ БЕРЕГ Балтийская п/п 800г]" c="Килька БАЛТ БЕРЕГ Балтийская п/п 800г"/>
        <s v="[Продукты].[Наименование].&amp;[Килька Балтийская п/п вес]" c="Килька Балтийская п/п вес"/>
        <s v="[Продукты].[Наименование].&amp;[Килька Балтийская п/п вес (Россия)]" c="Килька Балтийская п/п вес (Россия)"/>
        <s v="[Продукты].[Наименование].&amp;[Килька Балтийская Семья В Ароматизированном Масле 220Г СЕМЬЯ Арт. 632996 (Россия) 220г]" c="Килька Балтийская Семья В Ароматизированном Масле 220Г СЕМЬЯ Арт. 632996 (Россия) 220г"/>
        <s v="[Продукты].[Наименование].&amp;[Килька Балтийская Семья Масле 220Г]" c="Килька Балтийская Семья Масле 220Г"/>
        <s v="[Продукты].[Наименование].&amp;[Килька БАЛТИЙСКИЙ БЕРЕГ Балтийская обыкновенная п/п (Россия) 800г]" c="Килька БАЛТИЙСКИЙ БЕРЕГ Балтийская обыкновенная п/п (Россия) 800г"/>
        <s v="[Продукты].[Наименование].&amp;[Килька БАЛТИЙСКИЙ БЕРЕГ Балтийская п/п пл/б обыкновенная (Россия) 400г]" c="Килька БАЛТИЙСКИЙ БЕРЕГ Балтийская п/п пл/б обыкновенная (Россия) 400г"/>
        <s v="[Продукты].[Наименование].&amp;[Килька БУХТА ПЕЛИКАНOFF пряного посола н/р (Россия) 300г]" c="Килька БУХТА ПЕЛИКАНOFF пряного посола н/р (Россия) 300г"/>
        <s v="[Продукты].[Наименование].&amp;[Килька ИП ГУРЕВИЧ в пряносол заливке370г]" c="Килька ИП ГУРЕВИЧ в пряносол заливке370г"/>
        <s v="[Продукты].[Наименование].&amp;[Килька КРОМФИШ Балтийская п/п 360г]" c="Килька КРОМФИШ Балтийская п/п 360г"/>
        <s v="[Продукты].[Наименование].&amp;[Килька КУБЕНСК Балт тушка в масл с/с200г]" c="Килька КУБЕНСК Балт тушка в масл с/с200г"/>
        <s v="[Продукты].[Наименование].&amp;[Килька КУБЕНСК Балт тушка с/с с дым 200г]" c="Килька КУБЕНСК Балт тушка с/с с дым 200г"/>
        <s v="[Продукты].[Наименование].&amp;[Килька КУБЕНСКОЕ Балтийская тушка в масле с/с (Россия) 200г]" c="Килька КУБЕНСКОЕ Балтийская тушка в масле с/с (Россия) 200г"/>
        <s v="[Продукты].[Наименование].&amp;[Килька КУБЕНСКОЕ Балтийская тушка с/с с дымком (Россия) 200г]" c="Килька КУБЕНСКОЕ Балтийская тушка с/с с дымком (Россия) 200г"/>
        <s v="[Продукты].[Наименование].&amp;[Килька КУБЕНСКОЕ Ленинградская п/п 400г]" c="Килька КУБЕНСКОЕ Ленинградская п/п 400г"/>
        <s v="[Продукты].[Наименование].&amp;[Килька КУБЕНСКОЕ Ленинградская пряного посола (Россия) 400г]" c="Килька КУБЕНСКОЕ Ленинградская пряного посола (Россия) 400г"/>
        <s v="[Продукты].[Наименование].&amp;[Килька ЛЕНТА балтийская п/п (Россия) 800г]" c="Килька ЛЕНТА балтийская п/п (Россия) 800г"/>
        <s v="[Продукты].[Наименование].&amp;[Килька ЛЕНТА балтийская п/п 800г]" c="Килька ЛЕНТА балтийская п/п 800г"/>
        <s v="[Продукты].[Наименование].&amp;[Килька МАРТИ Балтийская пряного посола (Россия) 500г]" c="Килька МАРТИ Балтийская пряного посола (Россия) 500г"/>
        <s v="[Продукты].[Наименование].&amp;[Килька ОКЕАН Каспийская н/р в солевой заливке вес (Россия)]" c="Килька ОКЕАН Каспийская н/р в солевой заливке вес (Россия)"/>
        <s v="[Продукты].[Наименование].&amp;[Килька ОКЕАН с/с вес]" c="Килька ОКЕАН с/с вес"/>
        <s v="[Продукты].[Наименование].&amp;[Килька ОКЕАН с/с вес (Россия)]" c="Килька ОКЕАН с/с вес (Россия)"/>
        <s v="[Продукты].[Наименование].&amp;[Килька ОСТРОВ ИЗОБИЛИЯ балтийская п/п н/р (Россия) 800г]" c="Килька ОСТРОВ ИЗОБИЛИЯ балтийская п/п н/р (Россия) 800г"/>
        <s v="[Продукты].[Наименование].&amp;[Килька ПЕТР филе По-ганзейски 170 г]" c="Килька ПЕТР филе По-ганзейски 170 г"/>
        <s v="[Продукты].[Наименование].&amp;[Килька пр/п вес]" c="Килька пр/п вес"/>
        <s v="[Продукты].[Наименование].&amp;[Килька пр/п вес (Россия)]" c="Килька пр/п вес (Россия)"/>
        <s v="[Продукты].[Наименование].&amp;[Килька ПРОДСЕРВ б/г подкопч в масл 160г]" c="Килька ПРОДСЕРВ б/г подкопч в масл 160г"/>
        <s v="[Продукты].[Наименование].&amp;[Килька ПРОДСЕРВИС б/г подкопченная в масле (Россия) 160г]" c="Килька ПРОДСЕРВИС б/г подкопченная в масле (Россия) 160г"/>
        <s v="[Продукты].[Наименование].&amp;[Килька Прян Посола Пеликаноff Н/Р 300Г]" c="Килька Прян Посола Пеликаноff Н/Р 300Г"/>
        <s v="[Продукты].[Наименование].&amp;[Килька Пряного Посола Пеликаноff Н/Р 300Г БУХТА ПЕЛИКАНOFF Арт. 564616 (Россия) 300г]" c="Килька Пряного Посола Пеликаноff Н/Р 300Г БУХТА ПЕЛИКАНOFF Арт. 564616 (Россия) 300г"/>
        <s v="[Продукты].[Наименование].&amp;[Килька СЕМЬЯ Балтийская в ароматизированном масле (Россия) 220г]" c="Килька СЕМЬЯ Балтийская в ароматизированном масле (Россия) 220г"/>
        <s v="[Продукты].[Наименование].&amp;[Килька ТМ ТОМИЛИН балт прян посола 520г]" c="Килька ТМ ТОМИЛИН балт прян посола 520г"/>
        <s v="[Продукты].[Наименование].&amp;[Килька ФИШЕ тушка в укс масл залив 150г]" c="Килька ФИШЕ тушка в укс масл залив 150г"/>
        <s v="[Продукты].[Наименование].&amp;[Килька ФИШЕ тушка в уксусно-масляной заливке (Россия) 150г]" c="Килька ФИШЕ тушка в уксусно-масляной заливке (Россия) 150г"/>
        <s v="[Продукты].[Наименование].&amp;[Килька ФЛАНДЕРР пряного посола вес]" c="Килька ФЛАНДЕРР пряного посола вес"/>
        <s v="[Продукты].[Наименование].&amp;[Килька ФЛАНДЕРР пряного посола вес (Россия)]" c="Килька ФЛАНДЕРР пряного посола вес (Россия)"/>
        <s v="[Продукты].[Наименование].&amp;[Корюшка ДИАФ малорот в пряно-сол зал500]" c="Корюшка ДИАФ малорот в пряно-сол зал500"/>
        <s v="[Продукты].[Наименование].&amp;[Корюшка ДИАФ малоротая в пряно-солевой заливке 500г (Россия) 500г]" c="Корюшка ДИАФ малоротая в пряно-солевой заливке 500г (Россия) 500г"/>
        <s v="[Продукты].[Наименование].&amp;[Мойва ДИАФ в пряно-солевой заливке (Россия) 500г]" c="Мойва ДИАФ в пряно-солевой заливке (Россия) 500г"/>
        <s v="[Продукты].[Наименование].&amp;[Мойва ДИАФ в пряно-солевой заливке 500г]" c="Мойва ДИАФ в пряно-солевой заливке 500г"/>
        <s v="[Продукты].[Наименование].&amp;[Мойва п/п вес]" c="Мойва п/п вес"/>
        <s v="[Продукты].[Наименование].&amp;[Мойва п/п вес (Россия)]" c="Мойва п/п вес (Россия)"/>
        <s v="[Продукты].[Наименование].&amp;[Мойва пряного посола вес]" c="Мойва пряного посола вес"/>
        <s v="[Продукты].[Наименование].&amp;[Мойва пряного посола н/р вес]" c="Мойва пряного посола н/р вес"/>
        <s v="[Продукты].[Наименование].&amp;[Мойва пряного посола н/р вес (Россия)]" c="Мойва пряного посола н/р вес (Россия)"/>
        <s v="[Продукты].[Наименование].&amp;[Мойва ФАБРИКА РЫБОПР пряного посола вес]" c="Мойва ФАБРИКА РЫБОПР пряного посола вес"/>
        <s v="[Продукты].[Наименование].&amp;[Мойва ФАБРИКА РЫБОПРОДУКТОВ пряного посола вес (Россия)]" c="Мойва ФАБРИКА РЫБОПРОДУКТОВ пряного посола вес (Россия)"/>
        <s v="[Продукты].[Наименование].&amp;[Мойва ФИШЕ в пряно-солевой заливке н/р (Россия) 220г]" c="Мойва ФИШЕ в пряно-солевой заливке н/р (Россия) 220г"/>
        <s v="[Продукты].[Наименование].&amp;[Мойва ФИШЕ в прян-солев заливке н/р 220г]" c="Мойва ФИШЕ в прян-солев заливке н/р 220г"/>
        <s v="[Продукты].[Наименование].&amp;[Муксун ЗАВОД СЕЛЬГ филе б/к с/с в/у вес]" c="Муксун ЗАВОД СЕЛЬГ филе б/к с/с в/у вес"/>
        <s v="[Продукты].[Наименование].&amp;[Муксун ЗАВОДЪ СЕЛЬГИ филе б/кожи с/с в/у вес (Россия)]" c="Муксун ЗАВОДЪ СЕЛЬГИ филе б/кожи с/с в/у вес (Россия)"/>
        <s v="[Продукты].[Наименование].&amp;[Муксун ЗАВОДЬ СЕЛЬГ филе б/к с/с в/у вес]" c="Муксун ЗАВОДЬ СЕЛЬГ филе б/к с/с в/у вес"/>
        <s v="[Продукты].[Наименование].&amp;[Муксун РЫБНЫЙ ХИТ с/с ф-ломт с зел вес]" c="Муксун РЫБНЫЙ ХИТ с/с ф-ломт с зел вес"/>
        <s v="[Продукты].[Наименование].&amp;[Муксун Фишка Вкуса Филе-Ломтики С/С 150Г]" c="Муксун Фишка Вкуса Филе-Ломтики С/С 150Г"/>
        <s v="[Продукты].[Наименование].&amp;[Муксун Фишка Вкуса Филе-Ломтики С/С 150Г ФИШКА ВКУСА 614414 (Россия) 150г]" c="Муксун Фишка Вкуса Филе-Ломтики С/С 150Г ФИШКА ВКУСА 614414 (Россия) 150г"/>
        <s v="[Продукты].[Наименование].&amp;[Палтус ФЛАНД черн гренл филе сл-прян300г]" c="Палтус ФЛАНД черн гренл филе сл-прян300г"/>
        <s v="[Продукты].[Наименование].&amp;[Пелядь МОРСКОЕ ЦАРСТВО прян посола 700г]" c="Пелядь МОРСКОЕ ЦАРСТВО прян посола 700г"/>
        <s v="[Продукты].[Наименование].&amp;[Пелядь МОРСКОЕ ЦАРСТВО пряного посола (Россия) 700г]" c="Пелядь МОРСКОЕ ЦАРСТВО пряного посола (Россия) 700г"/>
        <s v="[Продукты].[Наименование].&amp;[Пелядь с/с вес]" c="Пелядь с/с вес"/>
        <s v="[Продукты].[Наименование].&amp;[Пелядь с/с вес (Россия)]" c="Пелядь с/с вес (Россия)"/>
        <s v="[Продукты].[Наименование].&amp;[Ряпушка МОРСК ЦАР туруханка пр/п 700г]" c="Ряпушка МОРСК ЦАР туруханка пр/п 700г"/>
        <s v="[Продукты].[Наименование].&amp;[Ряпушка МОРСКОЕ ЦАРСТВО туруханка пряного посола (Россия) 700г]" c="Ряпушка МОРСКОЕ ЦАРСТВО туруханка пряного посола (Россия) 700г"/>
        <s v="[Продукты].[Наименование].&amp;[Ряпушка ЭРА МОРЯ сибирская сл/с 700г]" c="Ряпушка ЭРА МОРЯ сибирская сл/с 700г"/>
        <s v="[Продукты].[Наименование].&amp;[Салака БУХТА ПЕЛИКАНOFF пряного посола н/р (Россия) 300г]" c="Салака БУХТА ПЕЛИКАНOFF пряного посола н/р (Россия) 300г"/>
        <s v="[Продукты].[Наименование].&amp;[Салака ЛЮБИМЫЙ ПРОДУКТ пряного осола н/р вес (Россия)]" c="Салака ЛЮБИМЫЙ ПРОДУКТ пряного осола н/р вес (Россия)"/>
        <s v="[Продукты].[Наименование].&amp;[Салака ПЕЛИКАНОFF пряного посола н/р (Россия) 300г]" c="Салака ПЕЛИКАНОFF пряного посола н/р (Россия) 300г"/>
        <s v="[Продукты].[Наименование].&amp;[Салака ПЕТРОТРАЛ филе в масле Пряная170г]" c="Салака ПЕТРОТРАЛ филе в масле Пряная170г"/>
        <s v="[Продукты].[Наименование].&amp;[Салака Пряного Посола Н/Р ЛЮБИМЫЙ ПРОДУКТ 594949 (Россия)]" c="Салака Пряного Посола Н/Р ЛЮБИМЫЙ ПРОДУКТ 594949 (Россия)"/>
        <s v="[Продукты].[Наименование].&amp;[Салака Пряного Посола Н/Р ЛЮБИМЫЙ ПРОДУКТ Арт. 594949 (Россия)]" c="Салака Пряного Посола Н/Р ЛЮБИМЫЙ ПРОДУКТ Арт. 594949 (Россия)"/>
        <s v="[Продукты].[Наименование].&amp;[Салака Пряного Посола Пеликаноff Н/Р 300]" c="Салака Пряного Посола Пеликаноff Н/Р 300"/>
        <s v="[Продукты].[Наименование].&amp;[Салака Пряного Посола Пеликаноff Н/Р 300 643054 (Россия)]" c="Салака Пряного Посола Пеликаноff Н/Р 300 643054 (Россия)"/>
        <s v="[Продукты].[Наименование].&amp;[Салака ТМ ТОМИЛИНСКАЯ прян посола 520г]" c="Салака ТМ ТОМИЛИНСКАЯ прян посола 520г"/>
        <s v="[Продукты].[Наименование].&amp;[Салат УДМУРТРЫБА Радужн с краб/пал вес]" c="Салат УДМУРТРЫБА Радужн с краб/пал вес"/>
        <s v="[Продукты].[Наименование].&amp;[Сардина SANGUSTO Иваси филе т/о с/с 200г]" c="Сардина SANGUSTO Иваси филе т/о с/с 200г"/>
        <s v="[Продукты].[Наименование].&amp;[Сардина SANGUSTO Иваси филе т/о с/с в/у (Россия) 200г]" c="Сардина SANGUSTO Иваси филе т/о с/с в/у (Россия) 200г"/>
        <s v="[Продукты].[Наименование].&amp;[Сардина АНТЕЙ Иваси тушка в солевой заливке фирменная (Россия) 530г]" c="Сардина АНТЕЙ Иваси тушка в солевой заливке фирменная (Россия) 530г"/>
        <s v="[Продукты].[Наименование].&amp;[Сардина АНТЕЙ Иваси тушка сол заливк530г]" c="Сардина АНТЕЙ Иваси тушка сол заливк530г"/>
        <s v="[Продукты].[Наименование].&amp;[Сардина АНТЕЙ т/о иваси филе б/кожи240г]" c="Сардина АНТЕЙ т/о иваси филе б/кожи240г"/>
        <s v="[Продукты].[Наименование].&amp;[Сардина АНТЕЙ тихоокеанская иваси филе б/кожи в масле (Россия) 240г]" c="Сардина АНТЕЙ тихоокеанская иваси филе б/кожи в масле (Россия) 240г"/>
        <s v="[Продукты].[Наименование].&amp;[Сардина БУХТА ПЕЛИКАНOFF Иваси н/р с/с (Россия) 1000г]" c="Сардина БУХТА ПЕЛИКАНOFF Иваси н/р с/с (Россия) 1000г"/>
        <s v="[Продукты].[Наименование].&amp;[Сардина ЗАВ СЕЛ иваси тушк прян посол500]" c="Сардина ЗАВ СЕЛ иваси тушк прян посол500"/>
        <s v="[Продукты].[Наименование].&amp;[Сардина Иваси Пеликаноff Н/Р С/С 1000Г]" c="Сардина Иваси Пеликаноff Н/Р С/С 1000Г"/>
        <s v="[Продукты].[Наименование].&amp;[Сардина Иваси Пеликаноff Н/Р С/С 1000Г БУХТА ПЕЛИКАНOFF 643057 (Россия) 1000г]" c="Сардина Иваси Пеликаноff Н/Р С/С 1000Г БУХТА ПЕЛИКАНOFF 643057 (Россия) 1000г"/>
        <s v="[Продукты].[Наименование].&amp;[Сардина Иваси с/с вес]" c="Сардина Иваси с/с вес"/>
        <s v="[Продукты].[Наименование].&amp;[Сардина Иваси тушка в солев заливке вес]" c="Сардина Иваси тушка в солев заливке вес"/>
        <s v="[Продукты].[Наименование].&amp;[Сардина Иваси тушка в солевой заливке вес (Россия)]" c="Сардина Иваси тушка в солевой заливке вес (Россия)"/>
        <s v="[Продукты].[Наименование].&amp;[Сардина РК МИЯКИНСКАЯ Иваси тихоокеанская в пряно-солевой заливке (Россия) 1000г]" c="Сардина РК МИЯКИНСКАЯ Иваси тихоокеанская в пряно-солевой заливке (Россия) 1000г"/>
        <s v="[Продукты].[Наименование].&amp;[Сардина РРФ Иваси кусоч солев залив 210г]" c="Сардина РРФ Иваси кусоч солев залив 210г"/>
        <s v="[Продукты].[Наименование].&amp;[Сардина ФИШЕ Иваси т/о кус пр-сол зал500]" c="Сардина ФИШЕ Иваси т/о кус пр-сол зал500"/>
        <s v="[Продукты].[Наименование].&amp;[Сардина ФИШЕ Иваси т/о н/р в пряно-солевой заливке с пряностями (Россия) 800г]" c="Сардина ФИШЕ Иваси т/о н/р в пряно-солевой заливке с пряностями (Россия) 800г"/>
        <s v="[Продукты].[Наименование].&amp;[Сардина ФИШЕ Иваси т/о н/р в прян-сол800]" c="Сардина ФИШЕ Иваси т/о н/р в прян-сол800"/>
        <s v="[Продукты].[Наименование].&amp;[Сардина ФИШЕ Иваси тихоокеанская кусочки в пряно-солевой заливке с прян (Россия) 500г]" c="Сардина ФИШЕ Иваси тихоокеанская кусочки в пряно-солевой заливке с прян (Россия) 500г"/>
        <s v="[Продукты].[Наименование].&amp;[Сельд РПЗ ПОЛ филе б/к с/с с Бручет 300г]" c="Сельд РПЗ ПОЛ филе б/к с/с с Бручет 300г"/>
        <s v="[Продукты].[Наименование].&amp;[Сельдь 365 ДНЕЙ потр.спец посола 1300г]" c="Сельдь 365 ДНЕЙ потр.спец посола 1300г"/>
        <s v="[Продукты].[Наименование].&amp;[Сельдь 365 ДНЕЙ потрошеная спец. посола (Россия) 1300г]" c="Сельдь 365 ДНЕЙ потрошеная спец. посола (Россия) 1300г"/>
        <s v="[Продукты].[Наименование].&amp;[Сельдь 365 ДНЕЙ с/с в в/у вес (Россия)]" c="Сельдь 365 ДНЕЙ с/с в в/у вес (Россия)"/>
        <s v="[Продукты].[Наименование].&amp;[Сельдь 365 ДНЕЙ с/с в в/у вес 1кг]" c="Сельдь 365 ДНЕЙ с/с в в/у вес 1кг"/>
        <s v="[Продукты].[Наименование].&amp;[Сельдь 5 ОКЕАНОВ тихоокеанская сл/с в заливке (Россия) 1000г]" c="Сельдь 5 ОКЕАНОВ тихоокеанская сл/с в заливке (Россия) 1000г"/>
        <s v="[Продукты].[Наименование].&amp;[Сельдь 5ОКЕАНОВ то сл/с в заливке 1000г]" c="Сельдь 5ОКЕАНОВ то сл/с в заливке 1000г"/>
        <s v="[Продукты].[Наименование].&amp;[Сельдь FISH FABRIC атлантическая соленая неразделанная вес (Россия)]" c="Сельдь FISH FABRIC атлантическая соленая неразделанная вес (Россия)"/>
        <s v="[Продукты].[Наименование].&amp;[Сельдь KROMF т/о н/р жирная спец пос1000]" c="Сельдь KROMF т/о н/р жирная спец пос1000"/>
        <s v="[Продукты].[Наименование].&amp;[Сельдь KROMFISH сп/п 500г]" c="Сельдь KROMFISH сп/п 500г"/>
        <s v="[Продукты].[Наименование].&amp;[Сельдь KROMFISH сп/посол (Россия) 500г]" c="Сельдь KROMFISH сп/посол (Россия) 500г"/>
        <s v="[Продукты].[Наименование].&amp;[Сельдь KROMFISH тихоокеанская н/р жирная специального посола (Россия) 1000г]" c="Сельдь KROMFISH тихоокеанская н/р жирная специального посола (Россия) 1000г"/>
        <s v="[Продукты].[Наименование].&amp;[Сельдь №1 сл/с в/у 250г]" c="Сельдь №1 сл/с в/у 250г"/>
        <s v="[Продукты].[Наименование].&amp;[Сельдь SANGUSTO филе малосоленое (Россия) 500г]" c="Сельдь SANGUSTO филе малосоленое (Россия) 500г"/>
        <s v="[Продукты].[Наименование].&amp;[Сельдь SANGUSTO филе малосоленое 500г]" c="Сельдь SANGUSTO филе малосоленое 500г"/>
        <s v="[Продукты].[Наименование].&amp;[Сельдь VICI атл тушка солён в рассол1000]" c="Сельдь VICI атл тушка солён в рассол1000"/>
        <s v="[Продукты].[Наименование].&amp;[Сельдь VICI атлантич соленая н/р 320г]" c="Сельдь VICI атлантич соленая н/р 320г"/>
        <s v="[Продукты].[Наименование].&amp;[Сельдь VICI Атлантическая с/с н/р 350г]" c="Сельдь VICI Атлантическая с/с н/р 350г"/>
        <s v="[Продукты].[Наименование].&amp;[Сельдь АСТО непот с/г сл/с 200-300 вес]" c="Сельдь АСТО непот с/г сл/с 200-300 вес"/>
        <s v="[Продукты].[Наименование].&amp;[Сельдь АСТО непотр с/г сл/с 200-300 в тузлуке вес (Россия)]" c="Сельдь АСТО непотр с/г сл/с 200-300 в тузлуке вес (Россия)"/>
        <s v="[Продукты].[Наименование].&amp;[Сельдь АСТО непотр с/г сл/с 400+ вес]" c="Сельдь АСТО непотр с/г сл/с 400+ вес"/>
        <s v="[Продукты].[Наименование].&amp;[Сельдь АСТО т/о филе обесшк сл/с прян200]" c="Сельдь АСТО т/о филе обесшк сл/с прян200"/>
        <s v="[Продукты].[Наименование].&amp;[Сельдь АСТО т/о филе обесшкур сл/с 200г]" c="Сельдь АСТО т/о филе обесшкур сл/с 200г"/>
        <s v="[Продукты].[Наименование].&amp;[Сельдь АСТО т/о филе обесшкуренное сл/с (Россия) 200г]" c="Сельдь АСТО т/о филе обесшкуренное сл/с (Россия) 200г"/>
        <s v="[Продукты].[Наименование].&amp;[Сельдь АСТО т/о филе обесшкуренное сл/с с пряностями (Россия) 200г]" c="Сельдь АСТО т/о филе обесшкуренное сл/с с пряностями (Россия) 200г"/>
        <s v="[Продукты].[Наименование].&amp;[Сельдь АСТО тихоокеанская филе в/у 300г]" c="Сельдь АСТО тихоокеанская филе в/у 300г"/>
        <s v="[Продукты].[Наименование].&amp;[Сельдь АСТРОНОТУС п/п  900г]" c="Сельдь АСТРОНОТУС п/п  900г"/>
        <s v="[Продукты].[Наименование].&amp;[Сельдь АСТРОНОТУС с/с 900г]" c="Сельдь АСТРОНОТУС с/с 900г"/>
        <s v="[Продукты].[Наименование].&amp;[Сельдь атл н/р сл/с пр/п в/у (СП) вес]" c="Сельдь атл н/р сл/с пр/п в/у (СП) вес"/>
        <s v="[Продукты].[Наименование].&amp;[Сельдь атл н/р сл/с пр/п пр-солев(СП)вес]" c="Сельдь атл н/р сл/с пр/п пр-солев(СП)вес"/>
        <s v="[Продукты].[Наименование].&amp;[Сельдь атл н/р сл/с сп/пос в/у (СП)вес]" c="Сельдь атл н/р сл/с сп/пос в/у (СП)вес"/>
        <s v="[Продукты].[Наименование].&amp;[Сельдь атл н/р сл/с сп/пос солев(СП)вес]" c="Сельдь атл н/р сл/с сп/пос солев(СП)вес"/>
        <s v="[Продукты].[Наименование].&amp;[Сельдь атл сл/с н/р крупная 350+ вес]" c="Сельдь атл сл/с н/р крупная 350+ вес"/>
        <s v="[Продукты].[Наименование].&amp;[Сельдь атл сл/с н/р крупная 350+ вес (Россия)]" c="Сельдь атл сл/с н/р крупная 350+ вес (Россия)"/>
        <s v="[Продукты].[Наименование].&amp;[Сельдь атл соленая неразделанная вес]" c="Сельдь атл соленая неразделанная вес"/>
        <s v="[Продукты].[Наименование].&amp;[Сельдь атл филе без кожи солен в/у 250г]" c="Сельдь атл филе без кожи солен в/у 250г"/>
        <s v="[Продукты].[Наименование].&amp;[Сельдь атл филе в солев заливк(СП)вес]" c="Сельдь атл филе в солев заливк(СП)вес"/>
        <s v="[Продукты].[Наименование].&amp;[Сельдь АТЛАНТИКА атлантическо-скандинавская филе сл/с (Россия) 190г]" c="Сельдь АТЛАНТИКА атлантическо-скандинавская филе сл/с (Россия) 190г"/>
        <s v="[Продукты].[Наименование].&amp;[Сельдь атлантич крупная жирная с/с вес]" c="Сельдь атлантич крупная жирная с/с вес"/>
        <s v="[Продукты].[Наименование].&amp;[Сельдь атлантич крупная п/п 300+ вес]" c="Сельдь атлантич крупная п/п 300+ вес"/>
        <s v="[Продукты].[Наименование].&amp;[Сельдь атлантич потр с/г с/п в/у вес]" c="Сельдь атлантич потр с/г с/п в/у вес"/>
        <s v="[Продукты].[Наименование].&amp;[Сельдь атлантич потр с/г с/п сол зал вес]" c="Сельдь атлантич потр с/г с/п сол зал вес"/>
        <s v="[Продукты].[Наименование].&amp;[Сельдь атлантич с/с крупн вес]" c="Сельдь атлантич с/с крупн вес"/>
        <s v="[Продукты].[Наименование].&amp;[Сельдь атлантич соленая н/р КРЖ вес]" c="Сельдь атлантич соленая н/р КРЖ вес"/>
        <s v="[Продукты].[Наименование].&amp;[Сельдь атлантическ соленая н/р 400 вес]" c="Сельдь атлантическ соленая н/р 400 вес"/>
        <s v="[Продукты].[Наименование].&amp;[Сельдь атлантическая крупная жирная с/с вес (Россия)]" c="Сельдь атлантическая крупная жирная с/с вес (Россия)"/>
        <s v="[Продукты].[Наименование].&amp;[Сельдь атлантическая н/р с/с вес (Россия)]" c="Сельдь атлантическая н/р с/с вес (Россия)"/>
        <s v="[Продукты].[Наименование].&amp;[Сельдь атлантическая н/р сл/с пр/п в/у (СП) вес (Россия)]" c="Сельдь атлантическая н/р сл/с пр/п в/у (СП) вес (Россия)"/>
        <s v="[Продукты].[Наименование].&amp;[Сельдь атлантическая н/р сл/с спец посола в/у (СП)вес (Россия)]" c="Сельдь атлантическая н/р сл/с спец посола в/у (СП)вес (Россия)"/>
        <s v="[Продукты].[Наименование].&amp;[Сельдь атлантическая неразделанная пряного посола в вакуумной упаковке (Россия)]" c="Сельдь атлантическая неразделанная пряного посола в вакуумной упаковке (Россия)"/>
        <s v="[Продукты].[Наименование].&amp;[Сельдь атлантическая неразделанная пряного посола в пряно-солевой заливке (Россия)]" c="Сельдь атлантическая неразделанная пряного посола в пряно-солевой заливке (Россия)"/>
        <s v="[Продукты].[Наименование].&amp;[Сельдь атлантическая неразделанная специального посола в вакуумной упаковке (Россия)]" c="Сельдь атлантическая неразделанная специального посола в вакуумной упаковке (Россия)"/>
        <s v="[Продукты].[Наименование].&amp;[Сельдь атлантическая неразделанная специального посола в солевой заливке (Россия)]" c="Сельдь атлантическая неразделанная специального посола в солевой заливке (Россия)"/>
        <s v="[Продукты].[Наименование].&amp;[Сельдь атлантическая потрошеная с головой спец.посола в вакуумной упаковке вес (Россия)]" c="Сельдь атлантическая потрошеная с головой спец.посола в вакуумной упаковке вес (Россия)"/>
        <s v="[Продукты].[Наименование].&amp;[Сельдь атлантическая потрошеная с головой спец.посола в солевой заливке вес (Россия)]" c="Сельдь атлантическая потрошеная с головой спец.посола в солевой заливке вес (Россия)"/>
        <s v="[Продукты].[Наименование].&amp;[Сельдь атлантическая соленая вес (Россия)]" c="Сельдь атлантическая соленая вес (Россия)"/>
        <s v="[Продукты].[Наименование].&amp;[Сельдь атлантическая соленая н/р 400+ вес (Россия)]" c="Сельдь атлантическая соленая н/р 400+ вес (Россия)"/>
        <s v="[Продукты].[Наименование].&amp;[Сельдь атлантическая соленая н/р КРЖ вес (Россия)]" c="Сельдь атлантическая соленая н/р КРЖ вес (Россия)"/>
        <s v="[Продукты].[Наименование].&amp;[Сельдь атлантическая филе сл/с в/у(СП) вес (Россия)]" c="Сельдь атлантическая филе сл/с в/у(СП) вес (Россия)"/>
        <s v="[Продукты].[Наименование].&amp;[Сельдь атлантическая филе сл/св/у(СП)вес]" c="Сельдь атлантическая филе сл/св/у(СП)вес"/>
        <s v="[Продукты].[Наименование].&amp;[Сельдь атлантическая филе слабосоленое в вакуумной упаковке (Россия)]" c="Сельдь атлантическая филе слабосоленое в вакуумной упаковке (Россия)"/>
        <s v="[Продукты].[Наименование].&amp;[Сельдь атлантическая филе слабосоленое в солевой заливке (Россия)]" c="Сельдь атлантическая филе слабосоленое в солевой заливке (Россия)"/>
        <s v="[Продукты].[Наименование].&amp;[Сельдь атлантическая филе слабосоленое в солевой заливке в вакуумной упаковке (Россия)]" c="Сельдь атлантическая филе слабосоленое в солевой заливке в вакуумной упаковке (Россия)"/>
        <s v="[Продукты].[Наименование].&amp;[Сельдь БАЛТ БЕРЕГ спец посола 650г]" c="Сельдь БАЛТ БЕРЕГ спец посола 650г"/>
        <s v="[Продукты].[Наименование].&amp;[Сельдь БАЛТИЙСКИЙ БЕРЕГ с/с в в/у (Россия)]" c="Сельдь БАЛТИЙСКИЙ БЕРЕГ с/с в в/у (Россия)"/>
        <s v="[Продукты].[Наименование].&amp;[Сельдь БАЛТИЙСКИЙ БЕРЕГ специального посола (Россия) 650г]" c="Сельдь БАЛТИЙСКИЙ БЕРЕГ специального посола (Россия) 650г"/>
        <s v="[Продукты].[Наименование].&amp;[Сельдь БУХТ ПЕЛИК филе с/с 500г]" c="Сельдь БУХТ ПЕЛИК филе с/с 500г"/>
        <s v="[Продукты].[Наименование].&amp;[Сельдь БУХТА ПЕЛИКАНOFF (Россия) 1300г]" c="Сельдь БУХТА ПЕЛИКАНOFF (Россия) 1300г"/>
        <s v="[Продукты].[Наименование].&amp;[Сельдь БУХТА ПЕЛИКАНOFF н/р с/с 1300г]" c="Сельдь БУХТА ПЕЛИКАНOFF н/р с/с 1300г"/>
        <s v="[Продукты].[Наименование].&amp;[Сельдь БУХТА ПЕЛИКАНOFF н/р с/с в/у вес]" c="Сельдь БУХТА ПЕЛИКАНOFF н/р с/с в/у вес"/>
        <s v="[Продукты].[Наименование].&amp;[Сельдь БУХТА ПЕЛИКАНOFF н/р с/с в/у вес (Россия)]" c="Сельдь БУХТА ПЕЛИКАНOFF н/р с/с в/у вес (Россия)"/>
        <s v="[Продукты].[Наименование].&amp;[Сельдь БУХТА ПЕЛИКАНOFF с/с н/р (Россия) 1000г]" c="Сельдь БУХТА ПЕЛИКАНOFF с/с н/р (Россия) 1000г"/>
        <s v="[Продукты].[Наименование].&amp;[Сельдь БУХТА ПЕЛИКАНOFF сл/с н/р 1000г]" c="Сельдь БУХТА ПЕЛИКАНOFF сл/с н/р 1000г"/>
        <s v="[Продукты].[Наименование].&amp;[Сельдь БУХТА ПЕЛИКАНOFF сл/с н/р Арт. 638076 (Россия) 1000г]" c="Сельдь БУХТА ПЕЛИКАНOFF сл/с н/р Арт. 638076 (Россия) 1000г"/>
        <s v="[Продукты].[Наименование].&amp;[Сельдь БУХТА ПЕЛИКАНOFF филе с/с (Россия) 500г]" c="Сельдь БУХТА ПЕЛИКАНOFF филе с/с (Россия) 500г"/>
        <s v="[Продукты].[Наименование].&amp;[Сельдь БУХТА ПЕЛИКАНOFF филе с/с сп/п (Россия) 800г]" c="Сельдь БУХТА ПЕЛИКАНOFF филе с/с сп/п (Россия) 800г"/>
        <s v="[Продукты].[Наименование].&amp;[Сельдь БУХТА ПЕЛИКАНOFF филе с/с сп/п800]" c="Сельдь БУХТА ПЕЛИКАНOFF филе с/с сп/п800"/>
        <s v="[Продукты].[Наименование].&amp;[Сельдь Бухта Пеликаноff С/С Неразд.В/У]" c="Сельдь Бухта Пеликаноff С/С Неразд.В/У"/>
        <s v="[Продукты].[Наименование].&amp;[Сельдь Бухта Пеликаноff С/С Неразд.В/У(Кг) БУХТА ПЕЛИКАНOFF 636382 (Россия)]" c="Сельдь Бухта Пеликаноff С/С Неразд.В/У(Кг) БУХТА ПЕЛИКАНOFF 636382 (Россия)"/>
        <s v="[Продукты].[Наименование].&amp;[Сельдь Бухта Пеликаноff С/С Неразд.В/У(Кг) БУХТА ПЕЛИКАНOFF Арт. 636382 (Россия)]" c="Сельдь Бухта Пеликаноff С/С Неразд.В/У(Кг) БУХТА ПЕЛИКАНOFF Арт. 636382 (Россия)"/>
        <s v="[Продукты].[Наименование].&amp;[Сельдь ДЕЛСИ Иваси спец.посол (Россия) 700г]" c="Сельдь ДЕЛСИ Иваси спец.посол (Россия) 700г"/>
        <s v="[Продукты].[Наименование].&amp;[Сельдь ДЕЛСИ Иваси спец.посол 700г]" c="Сельдь ДЕЛСИ Иваси спец.посол 700г"/>
        <s v="[Продукты].[Наименование].&amp;[Сельдь ДЕЛСИ тушка п/п (Россия) 600г]" c="Сельдь ДЕЛСИ тушка п/п (Россия) 600г"/>
        <s v="[Продукты].[Наименование].&amp;[Сельдь ДЕЛСИ тушка п/п 600г]" c="Сельдь ДЕЛСИ тушка п/п 600г"/>
        <s v="[Продукты].[Наименование].&amp;[Сельдь ДЕЛСИ филе сл/с обесшкурен 300г]" c="Сельдь ДЕЛСИ филе сл/с обесшкурен 300г"/>
        <s v="[Продукты].[Наименование].&amp;[Сельдь ДЕЛСИ филе сл/с обесшкуренное (Россия) 300г]" c="Сельдь ДЕЛСИ филе сл/с обесшкуренное (Россия) 300г"/>
        <s v="[Продукты].[Наименование].&amp;[Сельдь ДЕЛСИ филе сл/с обшкуренное 300г]" c="Сельдь ДЕЛСИ филе сл/с обшкуренное 300г"/>
        <s v="[Продукты].[Наименование].&amp;[Сельдь ДИАФ олюторовская с/с в/у вес (Россия)]" c="Сельдь ДИАФ олюторовская с/с в/у вес (Россия)"/>
        <s v="[Продукты].[Наименование].&amp;[Сельдь ДИАФ олюторовская с/с в/у вес 1кг]" c="Сельдь ДИАФ олюторовская с/с в/у вес 1кг"/>
        <s v="[Продукты].[Наименование].&amp;[Сельдь ДИАФ филе соленое в/у (Россия) 200г]" c="Сельдь ДИАФ филе соленое в/у (Россия) 200г"/>
        <s v="[Продукты].[Наименование].&amp;[Сельдь ДИАФ филе соленое в/у 200г]" c="Сельдь ДИАФ филе соленое в/у 200г"/>
        <s v="[Продукты].[Наименование].&amp;[Сельдь жирная с/с 300+ вес]" c="Сельдь жирная с/с 300+ вес"/>
        <s v="[Продукты].[Наименование].&amp;[Сельдь ЗАВОДЪ СЕЛЬГИ с/с в/у (Россия) 250г]" c="Сельдь ЗАВОДЪ СЕЛЬГИ с/с в/у (Россия) 250г"/>
        <s v="[Продукты].[Наименование].&amp;[Сельдь ЗАВОДЪ СЕЛЬГИ с/с в/у 250г]" c="Сельдь ЗАВОДЪ СЕЛЬГИ с/с в/у 250г"/>
        <s v="[Продукты].[Наименование].&amp;[Сельдь Иваси н/р п/п вес]" c="Сельдь Иваси н/р п/п вес"/>
        <s v="[Продукты].[Наименование].&amp;[Сельдь ИП КУРБАТОВ с/с н/р вес]" c="Сельдь ИП КУРБАТОВ с/с н/р вес"/>
        <s v="[Продукты].[Наименование].&amp;[Сельдь КАПИТАН тихоокеанская соленая н/р в/у (Россия) 270г]" c="Сельдь КАПИТАН тихоокеанская соленая н/р в/у (Россия) 270г"/>
        <s v="[Продукты].[Наименование].&amp;[Сельдь КАТРАН сл/с в в/у 350+ вес]" c="Сельдь КАТРАН сл/с в в/у 350+ вес"/>
        <s v="[Продукты].[Наименование].&amp;[Сельдь КАТРАН филе со спец сл/с в/у 200г]" c="Сельдь КАТРАН филе со спец сл/с в/у 200г"/>
        <s v="[Продукты].[Наименование].&amp;[Сельдь крупная 300+ с/с вес]" c="Сельдь крупная 300+ с/с вес"/>
        <s v="[Продукты].[Наименование].&amp;[Сельдь крупная 400+ с/с вес]" c="Сельдь крупная 400+ с/с вес"/>
        <s v="[Продукты].[Наименование].&amp;[Сельдь крупная 400+ с/с вес (Россия)]" c="Сельдь крупная 400+ с/с вес (Россия)"/>
        <s v="[Продукты].[Наименование].&amp;[Сельдь КУБАНСКИЙ ПРОДУКТ с/с в/у (Россия) 300г]" c="Сельдь КУБАНСКИЙ ПРОДУКТ с/с в/у (Россия) 300г"/>
        <s v="[Продукты].[Наименование].&amp;[Сельдь КУБАНСКИЙ ПРОДУКТ соленая вес]" c="Сельдь КУБАНСКИЙ ПРОДУКТ соленая вес"/>
        <s v="[Продукты].[Наименование].&amp;[Сельдь КУБАНСКИЙ ПРОДУКТ соленая вес (Россия)]" c="Сельдь КУБАНСКИЙ ПРОДУКТ соленая вес (Россия)"/>
        <s v="[Продукты].[Наименование].&amp;[Сельдь кусок в уксусно-масляной заливке с овощами (Россия) 500г]" c="Сельдь кусок в уксусно-масляной заливке с овощами (Россия) 500г"/>
        <s v="[Продукты].[Наименование].&amp;[Сельдь кусок сл/с в луковой заливке вес]" c="Сельдь кусок сл/с в луковой заливке вес"/>
        <s v="[Продукты].[Наименование].&amp;[Сельдь кусок сл/с в луковой заливке вес (Россия)]" c="Сельдь кусок сл/с в луковой заливке вес (Россия)"/>
        <s v="[Продукты].[Наименование].&amp;[Сельдь ЛЕНТА спец посол разд в залив650г]" c="Сельдь ЛЕНТА спец посол разд в залив650г"/>
        <s v="[Продукты].[Наименование].&amp;[Сельдь ЛЕНТА специального посола разделанная в заливке (Россия) 650г]" c="Сельдь ЛЕНТА специального посола разделанная в заливке (Россия) 650г"/>
        <s v="[Продукты].[Наименование].&amp;[Сельдь ЛЕНТА филе маринов с прян 150г]" c="Сельдь ЛЕНТА филе маринов с прян 150г"/>
        <s v="[Продукты].[Наименование].&amp;[Сельдь ЛЕНТА филе маринов с укропом 150г]" c="Сельдь ЛЕНТА филе маринов с укропом 150г"/>
        <s v="[Продукты].[Наименование].&amp;[Сельдь ЛЕНТА филе маринованная (Россия) 150г]" c="Сельдь ЛЕНТА филе маринованная (Россия) 150г"/>
        <s v="[Продукты].[Наименование].&amp;[Сельдь ЛЕНТА филе маринованная 150г]" c="Сельдь ЛЕНТА филе маринованная 150г"/>
        <s v="[Продукты].[Наименование].&amp;[Сельдь ЛЕНТА филе маринованная с пряностями (Россия) 150г]" c="Сельдь ЛЕНТА филе маринованная с пряностями (Россия) 150г"/>
        <s v="[Продукты].[Наименование].&amp;[Сельдь ЛЕНТА филе маринованная с укропом (Россия) 150г]" c="Сельдь ЛЕНТА филе маринованная с укропом (Россия) 150г"/>
        <s v="[Продукты].[Наименование].&amp;[Сельдь ЛЮБПРОД кусок п/п 500г]" c="Сельдь ЛЮБПРОД кусок п/п 500г"/>
        <s v="[Продукты].[Наименование].&amp;[Сельдь ЛЮБПРОД соленая н/р 1300г]" c="Сельдь ЛЮБПРОД соленая н/р 1300г"/>
        <s v="[Продукты].[Наименование].&amp;[Сельдь ЛЮБПРОДсоленая н/р 1300г]" c="Сельдь ЛЮБПРОДсоленая н/р 1300г"/>
        <s v="[Продукты].[Наименование].&amp;[Сельдь МАГПРОД тушка в пр-сол зал вес1кг]" c="Сельдь МАГПРОД тушка в пр-сол зал вес1кг"/>
        <s v="[Продукты].[Наименование].&amp;[Сельдь МАЛОСЕМЕЙКА с/с в пряной заливке кусок (Россия) 400г]" c="Сельдь МАЛОСЕМЕЙКА с/с в пряной заливке кусок (Россия) 400г"/>
        <s v="[Продукты].[Наименование].&amp;[Сельдь МАЛОСЕМЕЙКА с/с в/у вес (Россия)]" c="Сельдь МАЛОСЕМЕЙКА с/с в/у вес (Россия)"/>
        <s v="[Продукты].[Наименование].&amp;[Сельдь МАРТИ атлантич крупная с/с к1500г]" c="Сельдь МАРТИ атлантич крупная с/с к1500г"/>
        <s v="[Продукты].[Наименование].&amp;[Сельдь МАРТИ атлантическая крупная с/с (Россия) 1500г]" c="Сельдь МАРТИ атлантическая крупная с/с (Россия) 1500г"/>
        <s v="[Продукты].[Наименование].&amp;[Сельдь МАРТИ кусок пряного посола (Россия) 500г]" c="Сельдь МАРТИ кусок пряного посола (Россия) 500г"/>
        <s v="[Продукты].[Наименование].&amp;[Сельдь МАРТИ кусок пряного посола 250г]" c="Сельдь МАРТИ кусок пряного посола 250г"/>
        <s v="[Продукты].[Наименование].&amp;[Сельдь МАРТИ тихоокеанская сл/с н/р (Россия) 1000г]" c="Сельдь МАРТИ тихоокеанская сл/с н/р (Россия) 1000г"/>
        <s v="[Продукты].[Наименование].&amp;[Сельдь МЕРИДИАН с прян специями филе200г]" c="Сельдь МЕРИДИАН с прян специями филе200г"/>
        <s v="[Продукты].[Наименование].&amp;[Сельдь МЕРИДИАН с пряными специями филе (Россия) 200г]" c="Сельдь МЕРИДИАН с пряными специями филе (Россия) 200г"/>
        <s v="[Продукты].[Наименование].&amp;[Сельдь МЕРИДИАН тих крупн сп/пос 1300г]" c="Сельдь МЕРИДИАН тих крупн сп/пос 1300г"/>
        <s v="[Продукты].[Наименование].&amp;[Сельдь МЕРИДИАН тихоокеанская крупная жирная спец. посола (Россия) 1300г]" c="Сельдь МЕРИДИАН тихоокеанская крупная жирная спец. посола (Россия) 1300г"/>
        <s v="[Продукты].[Наименование].&amp;[Сельдь МЕРИДИАН Традиционная филе (Россия) 200г]" c="Сельдь МЕРИДИАН Традиционная филе (Россия) 200г"/>
        <s v="[Продукты].[Наименование].&amp;[Сельдь МЕРИДИАН Традиционная филе 200г]" c="Сельдь МЕРИДИАН Традиционная филе 200г"/>
        <s v="[Продукты].[Наименование].&amp;[Сельдь МОРЕ ПРОДУКТОВ стейки с/с в/у 200]" c="Сельдь МОРЕ ПРОДУКТОВ стейки с/с в/у 200"/>
        <s v="[Продукты].[Наименование].&amp;[Сельдь МОРЕ УД т/о н/р прян посола 1300г]" c="Сельдь МОРЕ УД т/о н/р прян посола 1300г"/>
        <s v="[Продукты].[Наименование].&amp;[Сельдь МОРЕВОДЪ н/р соленая (Россия) 220г]" c="Сельдь МОРЕВОДЪ н/р соленая (Россия) 220г"/>
        <s v="[Продукты].[Наименование].&amp;[Сельдь МОРЕВОДЪ н/р соленая 220г]" c="Сельдь МОРЕВОДЪ н/р соленая 220г"/>
        <s v="[Продукты].[Наименование].&amp;[Сельдь МОРЕВОДЪ т/о филе в маринаде (Россия) 500г]" c="Сельдь МОРЕВОДЪ т/о филе в маринаде (Россия) 500г"/>
        <s v="[Продукты].[Наименование].&amp;[Сельдь МОРЕВОДЪ т/о филе в маринаде 500г]" c="Сельдь МОРЕВОДЪ т/о филе в маринаде 500г"/>
        <s v="[Продукты].[Наименование].&amp;[Сельдь МУР ФИШ атлант 300+  сл/с в/у вес]" c="Сельдь МУР ФИШ атлант 300+  сл/с в/у вес"/>
        <s v="[Продукты].[Наименование].&amp;[Сельдь МУРМ ФИШ атл фил на кож в сол вес]" c="Сельдь МУРМ ФИШ атл фил на кож в сол вес"/>
        <s v="[Продукты].[Наименование].&amp;[Сельдь МУРМАН ФИШ атлантическая 300+ сл/с в/у вес (Россия)]" c="Сельдь МУРМАН ФИШ атлантическая 300+ сл/с в/у вес (Россия)"/>
        <s v="[Продукты].[Наименование].&amp;[Сельдь НЕВОД ДОНА сл/с отборн 400+ вес]" c="Сельдь НЕВОД ДОНА сл/с отборн 400+ вес"/>
        <s v="[Продукты].[Наименование].&amp;[Сельдь НЕВОД ДОНА сл/с отборная 400+ вес (Россия)]" c="Сельдь НЕВОД ДОНА сл/с отборная 400+ вес (Россия)"/>
        <s v="[Продукты].[Наименование].&amp;[Сельдь ОКЕАН +400 с/с вес]" c="Сельдь ОКЕАН +400 с/с вес"/>
        <s v="[Продукты].[Наименование].&amp;[Сельдь ОКЕАН +500 с/с вес 1кг]" c="Сельдь ОКЕАН +500 с/с вес 1кг"/>
        <s v="[Продукты].[Наименование].&amp;[Сельдь ОКЕАН атл. 400+ с/с вес]" c="Сельдь ОКЕАН атл. 400+ с/с вес"/>
        <s v="[Продукты].[Наименование].&amp;[Сельдь ОКЕАН атл. 400+ с/с вес (Россия)]" c="Сельдь ОКЕАН атл. 400+ с/с вес (Россия)"/>
        <s v="[Продукты].[Наименование].&amp;[Сельдь ОКЕАН атлантическая +400 с/с вес]" c="Сельдь ОКЕАН атлантическая +400 с/с вес"/>
        <s v="[Продукты].[Наименование].&amp;[Сельдь ОКЕАН атлантическая +400 с/с вес (Россия)]" c="Сельдь ОКЕАН атлантическая +400 с/с вес (Россия)"/>
        <s v="[Продукты].[Наименование].&amp;[Сельдь ОКЕАН атлантическая +500 с/с вес]" c="Сельдь ОКЕАН атлантическая +500 с/с вес"/>
        <s v="[Продукты].[Наименование].&amp;[Сельдь ОКЕАН атлантическая 400+ с/с вес]" c="Сельдь ОКЕАН атлантическая 400+ с/с вес"/>
        <s v="[Продукты].[Наименование].&amp;[Сельдь ОКЕАН атлантическая 400+ с/с вес (Россия)]" c="Сельдь ОКЕАН атлантическая 400+ с/с вес (Россия)"/>
        <s v="[Продукты].[Наименование].&amp;[Сельдь ОКЕАН кусоч солен с прян в/у 150г]" c="Сельдь ОКЕАН кусоч солен с прян в/у 150г"/>
        <s v="[Продукты].[Наименование].&amp;[Сельдь ОЛИВА атлантическая н/р с/c вес (Россия)]" c="Сельдь ОЛИВА атлантическая н/р с/c вес (Россия)"/>
        <s v="[Продукты].[Наименование].&amp;[Сельдь ОЛИВА тушка сл/с в/у 300г]" c="Сельдь ОЛИВА тушка сл/с в/у 300г"/>
        <s v="[Продукты].[Наименование].&amp;[Сельдь Олюторовская т/о с/с вес]" c="Сельдь Олюторовская т/о с/с вес"/>
        <s v="[Продукты].[Наименование].&amp;[Сельдь п/п т/о вес]" c="Сельдь п/п т/о вес"/>
        <s v="[Продукты].[Наименование].&amp;[Сельдь п/п т/о вес (Россия)]" c="Сельдь п/п т/о вес (Россия)"/>
        <s v="[Продукты].[Наименование].&amp;[Сельдь ПРИЧАЛ соленая н/р вес]" c="Сельдь ПРИЧАЛ соленая н/р вес"/>
        <s v="[Продукты].[Наименование].&amp;[Сельдь ПРИЧАЛ соленая н/р вес (Россия)]" c="Сельдь ПРИЧАЛ соленая н/р вес (Россия)"/>
        <s v="[Продукты].[Наименование].&amp;[Сельдь ПРИЧАЛ филе солен без кожи 400г]" c="Сельдь ПРИЧАЛ филе солен без кожи 400г"/>
        <s v="[Продукты].[Наименование].&amp;[Сельдь ПРИЧАЛ филе соленое без кожи (Россия) 400г]" c="Сельдь ПРИЧАЛ филе соленое без кожи (Россия) 400г"/>
        <s v="[Продукты].[Наименование].&amp;[Сельдь ПРОДСЕРВ тушк в горч-прян зал550г]" c="Сельдь ПРОДСЕРВ тушк в горч-прян зал550г"/>
        <s v="[Продукты].[Наименование].&amp;[Сельдь ПРОДСЕРВ ф-к в горч зал пр/ов вес]" c="Сельдь ПРОДСЕРВ ф-к в горч зал пр/ов вес"/>
        <s v="[Продукты].[Наименование].&amp;[Сельдь ПРОДСЕРВИС 300+ т/о сл/с в/у 300г]" c="Сельдь ПРОДСЕРВИС 300+ т/о сл/с в/у 300г"/>
        <s v="[Продукты].[Наименование].&amp;[Сельдь ПРОДСЕРВИС атлантич н/р сл/с вес]" c="Сельдь ПРОДСЕРВИС атлантич н/р сл/с вес"/>
        <s v="[Продукты].[Наименование].&amp;[Сельдь ПРОДСЕРВИС атлантич сл/с 400+ вес]" c="Сельдь ПРОДСЕРВИС атлантич сл/с 400+ вес"/>
        <s v="[Продукты].[Наименование].&amp;[Сельдь ПРОДСЕРВИС атлантическая н/р сл/с вес (Россия)]" c="Сельдь ПРОДСЕРВИС атлантическая н/р сл/с вес (Россия)"/>
        <s v="[Продукты].[Наименование].&amp;[Сельдь ПРОДСЕРВИС т/о н/р сл/с 400+ вес]" c="Сельдь ПРОДСЕРВИС т/о н/р сл/с 400+ вес"/>
        <s v="[Продукты].[Наименование].&amp;[Сельдь ПРОДСЕРВИС т/о н/р солев зал1300г]" c="Сельдь ПРОДСЕРВИС т/о н/р солев зал1300г"/>
        <s v="[Продукты].[Наименование].&amp;[Сельдь ПРОДСЕРВИС тихоокеанская н/р в солевой заливке (Россия) 1300г]" c="Сельдь ПРОДСЕРВИС тихоокеанская н/р в солевой заливке (Россия) 1300г"/>
        <s v="[Продукты].[Наименование].&amp;[Сельдь ПРОДСЕРВИС тихоокеанская н/р сл/с 400+ вес (Россия)]" c="Сельдь ПРОДСЕРВИС тихоокеанская н/р сл/с 400+ вес (Россия)"/>
        <s v="[Продукты].[Наименование].&amp;[Сельдь ПРОДСЕРВИС филе без кожи в масле вес (Россия)]" c="Сельдь ПРОДСЕРВИС филе без кожи в масле вес (Россия)"/>
        <s v="[Продукты].[Наименование].&amp;[Сельдь РК БЕЛОМ атл н/р крупн жирн 1000г]" c="Сельдь РК БЕЛОМ атл н/р крупн жирн 1000г"/>
        <s v="[Продукты].[Наименование].&amp;[Сельдь РК МИЯКИНСКАЯ соленая н/р в тузлуке вес (Россия)]" c="Сельдь РК МИЯКИНСКАЯ соленая н/р в тузлуке вес (Россия)"/>
        <s v="[Продукты].[Наименование].&amp;[Сельдь РРФ Олюторск т/о н/р с/с в/у вес]" c="Сельдь РРФ Олюторск т/о н/р с/с в/у вес"/>
        <s v="[Продукты].[Наименование].&amp;[Сельдь РРФ Олюторская тихоокеанская н/р с/с в/у вес (Россия)]" c="Сельдь РРФ Олюторская тихоокеанская н/р с/с в/у вес (Россия)"/>
        <s v="[Продукты].[Наименование].&amp;[Сельдь РУССКОЕ МОРЕ жирная кусочки п/п (Россия) 400г]" c="Сельдь РУССКОЕ МОРЕ жирная кусочки п/п (Россия) 400г"/>
        <s v="[Продукты].[Наименование].&amp;[Сельдь РУССКОЕ МОРЕ кусочки п/п 400г]" c="Сельдь РУССКОЕ МОРЕ кусочки п/п 400г"/>
        <s v="[Продукты].[Наименование].&amp;[Сельдь РУССКОЕ МОРЕ тихоокеанская жирная Бочковая кусочки п/п (Беларусь) 400г]" c="Сельдь РУССКОЕ МОРЕ тихоокеанская жирная Бочковая кусочки п/п (Беларусь) 400г"/>
        <s v="[Продукты].[Наименование].&amp;[Сельдь РУССКОЕ МОРЕ тихоокеанская жирная Бочковая кусочки с/п (Беларусь) 400г]" c="Сельдь РУССКОЕ МОРЕ тихоокеанская жирная Бочковая кусочки с/п (Беларусь) 400г"/>
        <s v="[Продукты].[Наименование].&amp;[Сельдь РЫБАЦ БАЙК атл с/г сол банк 1300г]" c="Сельдь РЫБАЦ БАЙК атл с/г сол банк 1300г"/>
        <s v="[Продукты].[Наименование].&amp;[Сельдь РЫБН ХИТ с зелен кисл-сл соус вес]" c="Сельдь РЫБН ХИТ с зелен кисл-сл соус вес"/>
        <s v="[Продукты].[Наименование].&amp;[Сельдь РЫБН ХИТ с папр кисл-сл соус вес]" c="Сельдь РЫБН ХИТ с папр кисл-сл соус вес"/>
        <s v="[Продукты].[Наименование].&amp;[Сельдь РЫБНЫЙ ХИТ т/о н/р п/п (Россия) 1300г]" c="Сельдь РЫБНЫЙ ХИТ т/о н/р п/п (Россия) 1300г"/>
        <s v="[Продукты].[Наименование].&amp;[Сельдь РЫБНЫЙ ХИТ т/о н/р п/п 1300г]" c="Сельдь РЫБНЫЙ ХИТ т/о н/р п/п 1300г"/>
        <s v="[Продукты].[Наименование].&amp;[Сельдь РЫБНЫЙ ХИТ ф-к по-домашн с/с вес]" c="Сельдь РЫБНЫЙ ХИТ ф-к по-домашн с/с вес"/>
        <s v="[Продукты].[Наименование].&amp;[Сельдь РЫБОДАР т/о н/р в пряно-солевой заливке (Россия) 1300г]" c="Сельдь РЫБОДАР т/о н/р в пряно-солевой заливке (Россия) 1300г"/>
        <s v="[Продукты].[Наименование].&amp;[Сельдь РЫБОДАР т/о н/р прян-сол зал1300г]" c="Сельдь РЫБОДАР т/о н/р прян-сол зал1300г"/>
        <s v="[Продукты].[Наименование].&amp;[Сельдь с/с в в/у]" c="Сельдь с/с в в/у"/>
        <s v="[Продукты].[Наименование].&amp;[Сельдь с/с в/у 300г]" c="Сельдь с/с в/у 300г"/>
        <s v="[Продукты].[Наименование].&amp;[Сельдь с/с вес]" c="Сельдь с/с вес"/>
        <s v="[Продукты].[Наименование].&amp;[Сельдь с/с вес (Россия)]" c="Сельдь с/с вес (Россия)"/>
        <s v="[Продукты].[Наименование].&amp;[Сельдь с/с неразд 300+ вес]" c="Сельдь с/с неразд 300+ вес"/>
        <s v="[Продукты].[Наименование].&amp;[Сельдь с/с с/г вес]" c="Сельдь с/с с/г вес"/>
        <s v="[Продукты].[Наименование].&amp;[Сельдь с/с с/г вес (Россия)]" c="Сельдь с/с с/г вес (Россия)"/>
        <s v="[Продукты].[Наименование].&amp;[Сельдь с/с т/о вес]" c="Сельдь с/с т/о вес"/>
        <s v="[Продукты].[Наименование].&amp;[Сельдь с/с т/о вес (Россия)]" c="Сельдь с/с т/о вес (Россия)"/>
        <s v="[Продукты].[Наименование].&amp;[Сельдь Сельга Тихоок Сл/Сол Н/Р 1300Г]" c="Сельдь Сельга Тихоок Сл/Сол Н/Р 1300Г"/>
        <s v="[Продукты].[Наименование].&amp;[Сельдь СЕЛЬГА Тихоокеанская с/с н/р (Россия) 1300г]" c="Сельдь СЕЛЬГА Тихоокеанская с/с н/р (Россия) 1300г"/>
        <s v="[Продукты].[Наименование].&amp;[Сельдь Сельга Тихоокеанская Сл/Сол Н/Р 1300Г СЕЛЬГА Арт. 416238 (Россия) 1300г]" c="Сельдь Сельга Тихоокеанская Сл/Сол Н/Р 1300Г СЕЛЬГА Арт. 416238 (Россия) 1300г"/>
        <s v="[Продукты].[Наименование].&amp;[Сельдь СИНТЕЗ сол кусочки атл. с/с вес]" c="Сельдь СИНТЕЗ сол кусочки атл. с/с вес"/>
        <s v="[Продукты].[Наименование].&amp;[Сельдь СИНТЕЗ соленая кусочки атл. с/с вес (Россия)]" c="Сельдь СИНТЕЗ соленая кусочки атл. с/с вес (Россия)"/>
        <s v="[Продукты].[Наименование].&amp;[Сельдь Сл/С Олюторс 380+ В/У/Сел]" c="Сельдь Сл/С Олюторс 380+ В/У/Сел"/>
        <s v="[Продукты].[Наименование].&amp;[Сельдь сл/с пр/п пр-солев залив (СП)вес]" c="Сельдь сл/с пр/п пр-солев залив (СП)вес"/>
        <s v="[Продукты].[Наименование].&amp;[Сельдь сл/с сп/пос солев зал (СП)вес]" c="Сельдь сл/с сп/пос солев зал (СП)вес"/>
        <s v="[Продукты].[Наименование].&amp;[Сельдь Сл/Сол В Пряной Заливке Кус400Г]" c="Сельдь Сл/Сол В Пряной Заливке Кус400Г"/>
        <s v="[Продукты].[Наименование].&amp;[Сельдь Сл/Сол В Пряной Заливке Кусок 400Г/Малосемейка МАЛОСЕМЕЙКА Арт. 609133 (Россия) 400г]" c="Сельдь Сл/Сол В Пряной Заливке Кусок 400Г/Малосемейка МАЛОСЕМЕЙКА Арт. 609133 (Россия) 400г"/>
        <s v="[Продукты].[Наименование].&amp;[Сельдь Сл/Сол В/У /Малосемейка(Кг)]" c="Сельдь Сл/Сол В/У /Малосемейка(Кг)"/>
        <s v="[Продукты].[Наименование].&amp;[Сельдь Сл/Сол В/У /Малосемейка(Кг) 471913 (Россия)]" c="Сельдь Сл/Сол В/У /Малосемейка(Кг) 471913 (Россия)"/>
        <s v="[Продукты].[Наименование].&amp;[Сельдь Сл/Сол Олюторская 380+ В/У/Сел(Кг) СЕЛЬГА Арт. 366175 (Россия)]" c="Сельдь Сл/Сол Олюторская 380+ В/У/Сел(Кг) СЕЛЬГА Арт. 366175 (Россия)"/>
        <s v="[Продукты].[Наименование].&amp;[Сельдь слабосоленая пряного посола в пряно-солевой залив(СП) (Россия)]" c="Сельдь слабосоленая пряного посола в пряно-солевой залив(СП) (Россия)"/>
        <s v="[Продукты].[Наименование].&amp;[Сельдь слабосоленая специального посола в солевой зал (СП) (Россия)]" c="Сельдь слабосоленая специального посола в солевой зал (СП) (Россия)"/>
        <s v="[Продукты].[Наименование].&amp;[Сельдь соленая н/р 300+ вес]" c="Сельдь соленая н/р 300+ вес"/>
        <s v="[Продукты].[Наименование].&amp;[Сельдь соленая н/р 300+ вес (Россия)]" c="Сельдь соленая н/р 300+ вес (Россия)"/>
        <s v="[Продукты].[Наименование].&amp;[Сельдь т/о н/р сп/пос 1300]" c="Сельдь т/о н/р сп/пос 1300"/>
        <s v="[Продукты].[Наименование].&amp;[Сельдь т/о н/р спец. посола (Россия) 1300г]" c="Сельдь т/о н/р спец. посола (Россия) 1300г"/>
        <s v="[Продукты].[Наименование].&amp;[Сельдь т/о ПСГ с/с вес]" c="Сельдь т/о ПСГ с/с вес"/>
        <s v="[Продукты].[Наименование].&amp;[Сельдь тих тушка сп/п в заливке 650г]" c="Сельдь тих тушка сп/п в заливке 650г"/>
        <s v="[Продукты].[Наименование].&amp;[Сельдь тихоокеанск крупн жирн с/с вес]" c="Сельдь тихоокеанск крупн жирн с/с вес"/>
        <s v="[Продукты].[Наименование].&amp;[Сельдь тихоокеанская крупная жирная с/с вес (Россия)]" c="Сельдь тихоокеанская крупная жирная с/с вес (Россия)"/>
        <s v="[Продукты].[Наименование].&amp;[Сельдь тихоокеанская соленая вес]" c="Сельдь тихоокеанская соленая вес"/>
        <s v="[Продукты].[Наименование].&amp;[Сельдь тихоокеанская соленая вес (Россия)]" c="Сельдь тихоокеанская соленая вес (Россия)"/>
        <s v="[Продукты].[Наименование].&amp;[Сельдь тихоокеанская соленая н/р 400+ вес (Россия)]" c="Сельдь тихоокеанская соленая н/р 400+ вес (Россия)"/>
        <s v="[Продукты].[Наименование].&amp;[Сельдь тихоокеанская тушка сп/п в заливке (Россия) 650г]" c="Сельдь тихоокеанская тушка сп/п в заливке (Россия) 650г"/>
        <s v="[Продукты].[Наименование].&amp;[Сельдь ТМ ТОМИЛИН кусок прян посола 500г]" c="Сельдь ТМ ТОМИЛИН кусок прян посола 500г"/>
        <s v="[Продукты].[Наименование].&amp;[Сельдь ТМ ТОМИЛИН прян посола ж/б 1300г]" c="Сельдь ТМ ТОМИЛИН прян посола ж/б 1300г"/>
        <s v="[Продукты].[Наименование].&amp;[Сельдь ТРИ КИТА Ароматн т/о ф-к сл/с380г]" c="Сельдь ТРИ КИТА Ароматн т/о ф-к сл/с380г"/>
        <s v="[Продукты].[Наименование].&amp;[Сельдь ТРИ КИТА Подкопч т/о ф-к сл/с380г]" c="Сельдь ТРИ КИТА Подкопч т/о ф-к сл/с380г"/>
        <s v="[Продукты].[Наименование].&amp;[Сельдь УДМУРТ атл в пр-сол залив 1000г]" c="Сельдь УДМУРТ атл в пр-сол залив 1000г"/>
        <s v="[Продукты].[Наименование].&amp;[Сельдь УДМУРТРЫБА н/р с/с в/у 300г]" c="Сельдь УДМУРТРЫБА н/р с/с в/у 300г"/>
        <s v="[Продукты].[Наименование].&amp;[Сельдь ФАБР РЫБ Олюторск сол 300/400 вес]" c="Сельдь ФАБР РЫБ Олюторск сол 300/400 вес"/>
        <s v="[Продукты].[Наименование].&amp;[Сельдь Филе Атлантическая С/С В Горчично]" c="Сельдь Филе Атлантическая С/С В Горчично"/>
        <s v="[Продукты].[Наименование].&amp;[Сельдь Филе Атлантическая С/С В Горчичной Заливке 564613 (Россия)]" c="Сельдь Филе Атлантическая С/С В Горчичной Заливке 564613 (Россия)"/>
        <s v="[Продукты].[Наименование].&amp;[Сельдь филе атлантическая с/с в горчичной заливке вес (Россия)]" c="Сельдь филе атлантическая с/с в горчичной заливке вес (Россия)"/>
        <s v="[Продукты].[Наименование].&amp;[Сельдь филе без кожи с/с вес]" c="Сельдь филе без кожи с/с вес"/>
        <s v="[Продукты].[Наименование].&amp;[Сельдь филе без кожи с/с вес (Россия)]" c="Сельдь филе без кожи с/с вес (Россия)"/>
        <s v="[Продукты].[Наименование].&amp;[Сельдь филе в с/с с/п в сол залив(СП)вес]" c="Сельдь филе в с/с с/п в сол залив(СП)вес"/>
        <s v="[Продукты].[Наименование].&amp;[Сельдь филе в солевой заливке вес]" c="Сельдь филе в солевой заливке вес"/>
        <s v="[Продукты].[Наименование].&amp;[Сельдь филе в солевой заливке вес (Россия)]" c="Сельдь филе в солевой заливке вес (Россия)"/>
        <s v="[Продукты].[Наименование].&amp;[Сельдь филе с/с в/у 500г]" c="Сельдь филе с/с в/у 500г"/>
        <s v="[Продукты].[Наименование].&amp;[Сельдь филе с/с вес]" c="Сельдь филе с/с вес"/>
        <s v="[Продукты].[Наименование].&amp;[Сельдь филе с/с вес (Россия)]" c="Сельдь филе с/с вес (Россия)"/>
        <s v="[Продукты].[Наименование].&amp;[Сельдь филе слабосоленая специального посола в сол залив СП (Россия)]" c="Сельдь филе слабосоленая специального посола в сол залив СП (Россия)"/>
        <s v="[Продукты].[Наименование].&amp;[Сельдь филе слабосоленое в вакуумной упаковке (Россия)]" c="Сельдь филе слабосоленое в вакуумной упаковке (Россия)"/>
        <s v="[Продукты].[Наименование].&amp;[Сельдь филе слабосоленое в солевой заливке (Россия)]" c="Сельдь филе слабосоленое в солевой заливке (Россия)"/>
        <s v="[Продукты].[Наименование].&amp;[Сельдь ФИШЕ Бабочка филе пр-сол зал 800г]" c="Сельдь ФИШЕ Бабочка филе пр-сол зал 800г"/>
        <s v="[Продукты].[Наименование].&amp;[Сельдь ФИШКА ВК Кремлевск кус сл/с 700г]" c="Сельдь ФИШКА ВК Кремлевск кус сл/с 700г"/>
        <s v="[Продукты].[Наименование].&amp;[Сельдь ФИШКА ВКУСА Кремлевская кусок сл/с спецпосола (Фарерские о-ва) 700г]" c="Сельдь ФИШКА ВКУСА Кремлевская кусок сл/с спецпосола (Фарерские о-ва) 700г"/>
        <s v="[Продукты].[Наименование].&amp;[Сельдь ФЛАНДЕРР Залом сл/с в/у вес]" c="Сельдь ФЛАНДЕРР Залом сл/с в/у вес"/>
        <s v="[Продукты].[Наименование].&amp;[Сельдь ЭРА МОРЯ тихоокеан слабосол1300г]" c="Сельдь ЭРА МОРЯ тихоокеан слабосол1300г"/>
        <s v="[Продукты].[Наименование].&amp;[Сельдь ЭРА МОРЯ филе слабосоленое 200 гр]" c="Сельдь ЭРА МОРЯ филе слабосоленое 200 гр"/>
        <s v="[Продукты].[Наименование].&amp;[Скумбр ЭРА М прян кус в мар с папр 480г]" c="Скумбр ЭРА М прян кус в мар с папр 480г"/>
        <s v="[Продукты].[Наименование].&amp;[Скумбрия KROMFISH дальнев н/р п/п 1000г]" c="Скумбрия KROMFISH дальнев н/р п/п 1000г"/>
        <s v="[Продукты].[Наименование].&amp;[Скумбрия KROMFISH дальневосточная н/р пряного посола (Россия) 1000г]" c="Скумбрия KROMFISH дальневосточная н/р пряного посола (Россия) 1000г"/>
        <s v="[Продукты].[Наименование].&amp;[Скумбрия АМОРЕ атлант нарезка с/с 280г]" c="Скумбрия АМОРЕ атлант нарезка с/с 280г"/>
        <s v="[Продукты].[Наименование].&amp;[Скумбрия АМОРЕ атлантическая нарезка с/с Арт. 638125 (Россия) 280г]" c="Скумбрия АМОРЕ атлантическая нарезка с/с Арт. 638125 (Россия) 280г"/>
        <s v="[Продукты].[Наименование].&amp;[Скумбрия атл н/р /г сл/с в/у СП вес]" c="Скумбрия атл н/р /г сл/с в/у СП вес"/>
        <s v="[Продукты].[Наименование].&amp;[Скумбрия атл н/р с/г сл/с в сол СП вес]" c="Скумбрия атл н/р с/г сл/с в сол СП вес"/>
        <s v="[Продукты].[Наименование].&amp;[Скумбрия атл потр б/г сл/с в солевой заливке (СП) вес (Россия)]" c="Скумбрия атл потр б/г сл/с в солевой заливке (СП) вес (Россия)"/>
        <s v="[Продукты].[Наименование].&amp;[Скумбрия атл потр б/г сл/с в/у(СП)вес]" c="Скумбрия атл потр б/г сл/с в/у(СП)вес"/>
        <s v="[Продукты].[Наименование].&amp;[Скумбрия атл потр б/г сл/с заливк(СП)вес]" c="Скумбрия атл потр б/г сл/с заливк(СП)вес"/>
        <s v="[Продукты].[Наименование].&amp;[Скумбрия атлантическая б/г сл/с вес]" c="Скумбрия атлантическая б/г сл/с вес"/>
        <s v="[Продукты].[Наименование].&amp;[Скумбрия атлантическая б/г сл/с вес (Россия)]" c="Скумбрия атлантическая б/г сл/с вес (Россия)"/>
        <s v="[Продукты].[Наименование].&amp;[Скумбрия атлантическая потр б/г сл/с в/у (СП) вес (Россия)]" c="Скумбрия атлантическая потр б/г сл/с в/у (СП) вес (Россия)"/>
        <s v="[Продукты].[Наименование].&amp;[Скумбрия атлантическая потрошеная обезглавленная специального посола в вакуумной упаковке (Россия)]" c="Скумбрия атлантическая потрошеная обезглавленная специального посола в вакуумной упаковке (Россия)"/>
        <s v="[Продукты].[Наименование].&amp;[Скумбрия атлантическая потрошеная обезглавленная специального посола в солевой заливке (Россия)]" c="Скумбрия атлантическая потрошеная обезглавленная специального посола в солевой заливке (Россия)"/>
        <s v="[Продукты].[Наименование].&amp;[Скумбрия атлантическая потрошеная обезглавленная  пряного посола в вакуумной упаковке (Россия)]" c="Скумбрия атлантическая потрошеная обезглавленная  пряного посола в вакуумной упаковке (Россия)"/>
        <s v="[Продукты].[Наименование].&amp;[Скумбрия атлантическая потрошеная обезглавленная  пряного посола в солевой заливке (Россия)]" c="Скумбрия атлантическая потрошеная обезглавленная  пряного посола в солевой заливке (Россия)"/>
        <s v="[Продукты].[Наименование].&amp;[Скумбрия атлантическая пряного посола вес (Россия)]" c="Скумбрия атлантическая пряного посола вес (Россия)"/>
        <s v="[Продукты].[Наименование].&amp;[Скумбрия атлантическая с/с вес]" c="Скумбрия атлантическая с/с вес"/>
        <s v="[Продукты].[Наименование].&amp;[Скумбрия атлантическая с/с вес (Россия)]" c="Скумбрия атлантическая с/с вес (Россия)"/>
        <s v="[Продукты].[Наименование].&amp;[Скумбрия б/г в горчичной заливке вес]" c="Скумбрия б/г в горчичной заливке вес"/>
        <s v="[Продукты].[Наименование].&amp;[Скумбрия б/г в горчичной заливке вес (Россия)]" c="Скумбрия б/г в горчичной заливке вес (Россия)"/>
        <s v="[Продукты].[Наименование].&amp;[Скумбрия б/г в пряной заливке вес]" c="Скумбрия б/г в пряной заливке вес"/>
        <s v="[Продукты].[Наименование].&amp;[Скумбрия БАЛТ БЕРЕГ кус с/с в/у 250г]" c="Скумбрия БАЛТ БЕРЕГ кус с/с в/у 250г"/>
        <s v="[Продукты].[Наименование].&amp;[Скумбрия ДИВН БЕР прян кусоч с/с в/у250г]" c="Скумбрия ДИВН БЕР прян кусоч с/с в/у250г"/>
        <s v="[Продукты].[Наименование].&amp;[Скумбрия ДИВНЫЙ БЕРЕГ пряная кусочки с/с в/у (Россия) 250г]" c="Скумбрия ДИВНЫЙ БЕРЕГ пряная кусочки с/с в/у (Россия) 250г"/>
        <s v="[Продукты].[Наименование].&amp;[Скумбрия КАТРАН с/с в/у вес]" c="Скумбрия КАТРАН с/с в/у вес"/>
        <s v="[Продукты].[Наименование].&amp;[Скумбрия КУБЕНСК кусоч в пр-сол зал вес]" c="Скумбрия КУБЕНСК кусоч в пр-сол зал вес"/>
        <s v="[Продукты].[Наименование].&amp;[Скумбрия КУБЕНСКОЕ кусочки в пряно-солевой заливке вес (Россия)]" c="Скумбрия КУБЕНСКОЕ кусочки в пряно-солевой заливке вес (Россия)"/>
        <s v="[Продукты].[Наименование].&amp;[Скумбрия Кусок Пряного Посола ЛЮБИМЫЙ ПРОДУКТ 594957 (Россия)]" c="Скумбрия Кусок Пряного Посола ЛЮБИМЫЙ ПРОДУКТ 594957 (Россия)"/>
        <s v="[Продукты].[Наименование].&amp;[Скумбрия ЛЕНТА атл прян посола вес]" c="Скумбрия ЛЕНТА атл прян посола вес"/>
        <s v="[Продукты].[Наименование].&amp;[Скумбрия ЛЕНТА атл прян посола нарез280г]" c="Скумбрия ЛЕНТА атл прян посола нарез280г"/>
        <s v="[Продукты].[Наименование].&amp;[Скумбрия ЛЕНТА атлантическая пряного посола нарезка в/у (Россия) 280г]" c="Скумбрия ЛЕНТА атлантическая пряного посола нарезка в/у (Россия) 280г"/>
        <s v="[Продукты].[Наименование].&amp;[Скумбрия ЛЮБПРОД кусок в луков зал 500г]" c="Скумбрия ЛЮБПРОД кусок в луков зал 500г"/>
        <s v="[Продукты].[Наименование].&amp;[Скумбрия МАГПРОД атл б/г пр-сол зал вес]" c="Скумбрия МАГПРОД атл б/г пр-сол зал вес"/>
        <s v="[Продукты].[Наименование].&amp;[Скумбрия МОР кусок с пряностями с/с 400г]" c="Скумбрия МОР кусок с пряностями с/с 400г"/>
        <s v="[Продукты].[Наименование].&amp;[Скумбрия ОКЕАН атлантическая в солевой заливке б/г потр. 250+ вес (Россия)]" c="Скумбрия ОКЕАН атлантическая в солевой заливке б/г потр. 250+ вес (Россия)"/>
        <s v="[Продукты].[Наименование].&amp;[Скумбрия п/п вес 1кг]" c="Скумбрия п/п вес 1кг"/>
        <s v="[Продукты].[Наименование].&amp;[Скумбрия потр б/г сл/с прян посола в/у]" c="Скумбрия потр б/г сл/с прян посола в/у"/>
        <s v="[Продукты].[Наименование].&amp;[Скумбрия потр б/г прян посол в сол залив]" c="Скумбрия потр б/г прян посол в сол залив"/>
        <s v="[Продукты].[Наименование].&amp;[Скумбрия потрошеная б/г слабосоленая пряного посола в/у (Россия)]" c="Скумбрия потрошеная б/г слабосоленая пряного посола в/у (Россия)"/>
        <s v="[Продукты].[Наименование].&amp;[Скумбрия потрошеная б/г пряного посола в солевой заливке (Россия)]" c="Скумбрия потрошеная б/г пряного посола в солевой заливке (Россия)"/>
        <s v="[Продукты].[Наименование].&amp;[Скумбрия Сельга Кус В Прян Зал 500Г]" c="Скумбрия Сельга Кус В Прян Зал 500Г"/>
        <s v="[Продукты].[Наименование].&amp;[Скумбрия СЕЛЬГА кусочки в пряной заливке (Россия) 500г]" c="Скумбрия СЕЛЬГА кусочки в пряной заливке (Россия) 500г"/>
        <s v="[Продукты].[Наименование].&amp;[Скумбрия Сельга Кусочки В Пряной Заливке 500Г СЕЛЬГА Арт. 539177 (Россия) 500г]" c="Скумбрия Сельга Кусочки В Пряной Заливке 500Г СЕЛЬГА Арт. 539177 (Россия) 500г"/>
        <s v="[Продукты].[Наименование].&amp;[Скумбрия соленая вес]" c="Скумбрия соленая вес"/>
        <s v="[Продукты].[Наименование].&amp;[Скумбрия соленая вес (Россия)]" c="Скумбрия соленая вес (Россия)"/>
        <s v="[Продукты].[Наименование].&amp;[Скумбрия ТМ ТОМИЛ прян посола кусок 500г]" c="Скумбрия ТМ ТОМИЛ прян посола кусок 500г"/>
        <s v="[Продукты].[Наименование].&amp;[Скумбрия УДМУРТРЫБ атл б/г с/с потр 270г]" c="Скумбрия УДМУРТРЫБ атл б/г с/с потр 270г"/>
        <s v="[Продукты].[Наименование].&amp;[Тюлька ДИАФ в прян-солевой заливке 500г]" c="Тюлька ДИАФ в прян-солевой заливке 500г"/>
        <s v="[Продукты].[Наименование].&amp;[Тюлька ДИАФ н/р пр/п вес]" c="Тюлька ДИАФ н/р пр/п вес"/>
        <s v="[Продукты].[Наименование].&amp;[Тюлька ДИАФ н/р пр/п вес (Россия)]" c="Тюлька ДИАФ н/р пр/п вес (Россия)"/>
        <s v="[Продукты].[Наименование].&amp;[Филе сельди атлантической слабосоленое в солевой заливке вакуумная упаковка вес (Россия)]" c="Филе сельди атлантической слабосоленое в солевой заливке вакуумная упаковка вес (Россия)"/>
        <s v="[Продукты].[Наименование].&amp;[Филе сельди атлантической слабосоленое в солевой заливке вес (Россия)]" c="Филе сельди атлантической слабосоленое в солевой заливке вес (Россия)"/>
        <s v="[Продукты].[Наименование].&amp;[Хамса 365 ДНЕЙ п/п (Россия) 400г]" c="Хамса 365 ДНЕЙ п/п (Россия) 400г"/>
        <s v="[Продукты].[Наименование].&amp;[Хамса 365 ДНЕЙ п/п 400г]" c="Хамса 365 ДНЕЙ п/п 400г"/>
        <s v="[Продукты].[Наименование].&amp;[Хамса ВЛАСТЕЛИН МОРЕЙ с пряностями сл/с вес (Россия)]" c="Хамса ВЛАСТЕЛИН МОРЕЙ с пряностями сл/с вес (Россия)"/>
        <s v="[Продукты].[Наименование].&amp;[Хамса соленая н/р вес]" c="Хамса соленая н/р вес"/>
        <s v="[Продукты].[Наименование].&amp;[Хамса соленая н/р вес (Россия)]" c="Хамса соленая н/р вес (Россия)"/>
        <s v="[Продукты].[Наименование].&amp;[Капуста Морская Рус.Море Лук/Сл.Пер.200Г]" c="Капуста Морская Рус.Море Лук/Сл.Пер.200Г"/>
        <s v="[Продукты].[Наименование].&amp;[Капуста РУССКОЕ МОРЕ Капуста Морская Рус.Море Лук/Сл.Пер.200Г (Россия) 200г]" c="Капуста РУССКОЕ МОРЕ Капуста Морская Рус.Море Лук/Сл.Пер.200Г (Россия) 200г"/>
        <s v="[Продукты].[Наименование].&amp;[Капуста морск РУС МОР Классич марин 450г]" c="Капуста морск РУС МОР Классич марин 450г"/>
        <s v="[Продукты].[Наименование].&amp;[Капуста морск РУС МОР Сахалин марин 450г]" c="Капуста морск РУС МОР Сахалин марин 450г"/>
        <s v="[Продукты].[Наименование].&amp;[Капуста морская РУССКОЕ МОРЕ Классическая маринованная (Беларусь) 450г]" c="Капуста морская РУССКОЕ МОРЕ Классическая маринованная (Беларусь) 450г"/>
        <s v="[Продукты].[Наименование].&amp;[Капуста морская РУССКОЕ МОРЕ Сахалинская маринованная (Беларусь) 450г]" c="Капуста морская РУССКОЕ МОРЕ Сахалинская маринованная (Беларусь) 450г"/>
        <s v="[Продукты].[Наименование].&amp;[Мор капуст ЗДОР Микс вод Вит с фуку 250г]" c="Мор капуст ЗДОР Микс вод Вит с фуку 250г"/>
        <s v="[Продукты].[Наименование].&amp;[Мор капуст ЗДОР Микс вод с фуку д/сал250]" c="Мор капуст ЗДОР Микс вод с фуку д/сал250"/>
        <s v="[Продукты].[Наименование].&amp;[Морск капус ОК ТРК соусе бешам лосос165г]" c="Морск капус ОК ТРК соусе бешам лосос165г"/>
        <s v="[Продукты].[Наименование].&amp;[Морск капус ОКЕАН соусе бешам лосос165г]" c="Морск капус ОКЕАН соусе бешам лосос165г"/>
        <s v="[Продукты].[Наименование].&amp;[Морск капуста VICI с краб мяс(имит)420г]" c="Морск капуста VICI с краб мяс(имит)420г"/>
        <s v="[Продукты].[Наименование].&amp;[Морск капуста РУС МОР марин кус кальм200]" c="Морск капуста РУС МОР марин кус кальм200"/>
        <s v="[Продукты].[Наименование].&amp;[Морск капуста РУСС МОРЕ Сахал мар 200г]" c="Морск капуста РУСС МОРЕ Сахал мар 200г"/>
        <s v="[Продукты].[Наименование].&amp;[Морск капуста РУССК МОРЕ Тонус мар 200г]" c="Морск капуста РУССК МОРЕ Тонус мар 200г"/>
        <s v="[Продукты].[Наименование].&amp;[Морская капуста VICI в маринаде (Россия) 240г]" c="Морская капуста VICI в маринаде (Россия) 240г"/>
        <s v="[Продукты].[Наименование].&amp;[Морская капуста VICI в маринаде 240г]" c="Морская капуста VICI в маринаде 240г"/>
        <s v="[Продукты].[Наименование].&amp;[Морская капуста VICI Энерг с семечк 450г]" c="Морская капуста VICI Энерг с семечк 450г"/>
        <s v="[Продукты].[Наименование].&amp;[Морская капуста ЗДОРОВЬЕ вит микс 150г]" c="Морская капуста ЗДОРОВЬЕ вит микс 150г"/>
        <s v="[Продукты].[Наименование].&amp;[Морская капуста ЗДОРОВЬЕ вит микс250]" c="Морская капуста ЗДОРОВЬЕ вит микс250"/>
        <s v="[Продукты].[Наименование].&amp;[Морская капуста ЗДОРОВЬЕ д/вкусн сал150г]" c="Морская капуста ЗДОРОВЬЕ д/вкусн сал150г"/>
        <s v="[Продукты].[Наименование].&amp;[Морская капуста ЗДОРОВЬЕ для вкусных салатов (Россия) 150г]" c="Морская капуста ЗДОРОВЬЕ для вкусных салатов (Россия) 150г"/>
        <s v="[Продукты].[Наименование].&amp;[Морская капуста ЗДОРОВЬЕ Микс водорослей Витаминный с фукусом (Россия) 250г]" c="Морская капуста ЗДОРОВЬЕ Микс водорослей Витаминный с фукусом (Россия) 250г"/>
        <s v="[Продукты].[Наименование].&amp;[Морская капуста ЗДОРОВЬЕ Микс водорослей с фукусом для салата (Россия) 250г]" c="Морская капуста ЗДОРОВЬЕ Микс водорослей с фукусом для салата (Россия) 250г"/>
        <s v="[Продукты].[Наименование].&amp;[Морская капуста ЛЕНТА с кунжут масл 250г]" c="Морская капуста ЛЕНТА с кунжут масл 250г"/>
        <s v="[Продукты].[Наименование].&amp;[Морская капуста ЛЕНТА с кунжутным маслом (Россия) 250г]" c="Морская капуста ЛЕНТА с кунжутным маслом (Россия) 250г"/>
        <s v="[Продукты].[Наименование].&amp;[Морская капуста ЛЕНТА с орех соусом 250г]" c="Морская капуста ЛЕНТА с орех соусом 250г"/>
        <s v="[Продукты].[Наименование].&amp;[Морская капуста ЛЕНТА с ореховым соусом (Россия) 250г]" c="Морская капуста ЛЕНТА с ореховым соусом (Россия) 250г"/>
        <s v="[Продукты].[Наименование].&amp;[Морская капуста ОКЕАН в соусе бешамель лососем (Россия) 165г]" c="Морская капуста ОКЕАН в соусе бешамель лососем (Россия) 165г"/>
        <s v="[Продукты].[Наименование].&amp;[Морская капуста РУССКОЕ МОРЕ маринованная с кусочками кальмара (Беларусь) 200г]" c="Морская капуста РУССКОЕ МОРЕ маринованная с кусочками кальмара (Беларусь) 200г"/>
        <s v="[Продукты].[Наименование].&amp;[Морская капуста РУССКОЕ МОРЕ Сахалинская маринованная Арт. 550512 (Россия) 200г]" c="Морская капуста РУССКОЕ МОРЕ Сахалинская маринованная Арт. 550512 (Россия) 200г"/>
        <s v="[Продукты].[Наименование].&amp;[Морская капуста РУССКОЕ МОРЕ Тонус маринованная Арт. 550513 (Россия) 200г]" c="Морская капуста РУССКОЕ МОРЕ Тонус маринованная Арт. 550513 (Россия) 200г"/>
        <s v="[Продукты].[Наименование].&amp;[Продукт из белой рыбы ЭКОНОМ МАРКЕТ Сахалин из морской капусты Арт. 577841 (Беларусь) 200г]" c="Продукт из белой рыбы ЭКОНОМ МАРКЕТ Сахалин из морской капусты Арт. 577841 (Беларусь) 200г"/>
        <s v="[Продукты].[Наименование].&amp;[Салат 365 ДНЕЙ Витаминный из морской капусты (Россия) 400г]" c="Салат 365 ДНЕЙ Витаминный из морской капусты (Россия) 400г"/>
        <s v="[Продукты].[Наименование].&amp;[Салат 365 ДНЕЙ из морск кап натур 250г]" c="Салат 365 ДНЕЙ из морск кап натур 250г"/>
        <s v="[Продукты].[Наименование].&amp;[Салат 365 ДНЕЙ из морской капусты натуральный (Россия) 250г]" c="Салат 365 ДНЕЙ из морской капусты натуральный (Россия) 250г"/>
        <s v="[Продукты].[Наименование].&amp;[Салат 365 ДНЕЙ Крабовый из морской капусты в соусе (Россия) 400г]" c="Салат 365 ДНЕЙ Крабовый из морской капусты в соусе (Россия) 400г"/>
        <s v="[Продукты].[Наименование].&amp;[Салат MARE Чука в соусе с кунж масл 250г]" c="Салат MARE Чука в соусе с кунж масл 250г"/>
        <s v="[Продукты].[Наименование].&amp;[Салат MARE Чука из морск кап с орех 250г]" c="Салат MARE Чука из морск кап с орех 250г"/>
        <s v="[Продукты].[Наименование].&amp;[Салат MARE Чука из морской капусты с ореховым соусом (Россия) 250г]" c="Салат MARE Чука из морской капусты с ореховым соусом (Россия) 250г"/>
        <s v="[Продукты].[Наименование].&amp;[Салат VICI из мор кап с морк По-кор 240г]" c="Салат VICI из мор кап с морк По-кор 240г"/>
        <s v="[Продукты].[Наименование].&amp;[Салат VICI из морской капусты с морковью в маринаде По-корейски (Россия) 240г]" c="Салат VICI из морской капусты с морковью в маринаде По-корейски (Россия) 240г"/>
        <s v="[Продукты].[Наименование].&amp;[Салат АМ из мор/кап с паприк и тмин 260г]" c="Салат АМ из мор/кап с паприк и тмин 260г"/>
        <s v="[Продукты].[Наименование].&amp;[Салат АМОРЕ Витаминн из морск капусты470]" c="Салат АМОРЕ Витаминн из морск капусты470"/>
        <s v="[Продукты].[Наименование].&amp;[Салат АМОРЕ из морск кап греч/мускатн260]" c="Салат АМОРЕ из морск кап греч/мускатн260"/>
        <s v="[Продукты].[Наименование].&amp;[Салат АМОРЕ из морск кап с ябл и рев260г]" c="Салат АМОРЕ из морск кап с ябл и рев260г"/>
        <s v="[Продукты].[Наименование].&amp;[Салат АСТРОНОТУС морс кап с кальмар 500г]" c="Салат АСТРОНОТУС морс кап с кальмар 500г"/>
        <s v="[Продукты].[Наименование].&amp;[Салат БАЛТ БЕР морск кап в сыр соусе250г]" c="Салат БАЛТ БЕР морск кап в сыр соусе250г"/>
        <s v="[Продукты].[Наименование].&amp;[Салат БАЛТ БЕРЕГ витам из мор кап 250г]" c="Салат БАЛТ БЕРЕГ витам из мор кап 250г"/>
        <s v="[Продукты].[Наименование].&amp;[Салат БАЛТ БЕРЕГ из мор/кап Лососев 250г]" c="Салат БАЛТ БЕРЕГ из мор/кап Лососев 250г"/>
        <s v="[Продукты].[Наименование].&amp;[Салат БАЛТ БЕРЕГ натур из мор кап 250г]" c="Салат БАЛТ БЕРЕГ натур из мор кап 250г"/>
        <s v="[Продукты].[Наименование].&amp;[Салат БАЛТИЙСКИЙ БЕРЕГ витаминный из морской капусты (Россия) 250г]" c="Салат БАЛТИЙСКИЙ БЕРЕГ витаминный из морской капусты (Россия) 250г"/>
        <s v="[Продукты].[Наименование].&amp;[Салат БАЛТИЙСКИЙ БЕРЕГ из морской капусты в сырном соусе (Россия) 250г]" c="Салат БАЛТИЙСКИЙ БЕРЕГ из морской капусты в сырном соусе (Россия) 250г"/>
        <s v="[Продукты].[Наименование].&amp;[Салат БАЛТИЙСКИЙ БЕРЕГ Лососевый из морской капусты (Россия) 250г]" c="Салат БАЛТИЙСКИЙ БЕРЕГ Лососевый из морской капусты (Россия) 250г"/>
        <s v="[Продукты].[Наименование].&amp;[Салат БАЛТИЙСКИЙ БЕРЕГ натуральный из морской капусты (Россия) 250г]" c="Салат БАЛТИЙСКИЙ БЕРЕГ натуральный из морской капусты (Россия) 250г"/>
        <s v="[Продукты].[Наименование].&amp;[Салат БУХТ ПЕЛ из морск кап с кр пал 250]" c="Салат БУХТ ПЕЛ из морск кап с кр пал 250"/>
        <s v="[Продукты].[Наименование].&amp;[Салат БУХТА ПЕЛИКАНOFF из морской капусты с крабовыми палочками в майонезе (Россия) 250г]" c="Салат БУХТА ПЕЛИКАНOFF из морской капусты с крабовыми палочками в майонезе (Россия) 250г"/>
        <s v="[Продукты].[Наименование].&amp;[Салат БУХТА ПЕЛИКАНOFF по-сахалински из морской капусты (Россия) 250г]" c="Салат БУХТА ПЕЛИКАНOFF по-сахалински из морской капусты (Россия) 250г"/>
        <s v="[Продукты].[Наименование].&amp;[Салат Витаминн из морск капусты470]" c="Салат Витаминн из морск капусты470"/>
        <s v="[Продукты].[Наименование].&amp;[Салат из мор кап  365 ДНЕЙ Краб соус 400]" c="Салат из мор кап  365 ДНЕЙ Краб соус 400"/>
        <s v="[Продукты].[Наименование].&amp;[Салат из мор кап  365 ДНЕЙ Сырный 400г]" c="Салат из мор кап  365 ДНЕЙ Сырный 400г"/>
        <s v="[Продукты].[Наименование].&amp;[Салат из мор.кап. 365 ДНЕЙ Витамин 400г]" c="Салат из мор.кап. 365 ДНЕЙ Витамин 400г"/>
        <s v="[Продукты].[Наименование].&amp;[Салат Из Морской Капусты Пеликаноff По-Сахалински 250Г БУХТА ПЕЛИКАНOFF Арт. 637328 (Россия) 250г]" c="Салат Из Морской Капусты Пеликаноff По-Сахалински 250Г БУХТА ПЕЛИКАНOFF Арт. 637328 (Россия) 250г"/>
        <s v="[Продукты].[Наименование].&amp;[Салат Из Морской Капусты Пеликаноff С Ка]" c="Салат Из Морской Капусты Пеликаноff С Ка"/>
        <s v="[Продукты].[Наименование].&amp;[Салат Из Морской Капусты Пеликаноff С Кальмаром В Майонезе 2 БУХТА ПЕЛИКАНOFF 637329 (Россия) 250г]" c="Салат Из Морской Капусты Пеликаноff С Кальмаром В Майонезе 2 БУХТА ПЕЛИКАНOFF 637329 (Россия) 250г"/>
        <s v="[Продукты].[Наименование].&amp;[Салат КУБЕНСК Витам из морской кап 250г]" c="Салат КУБЕНСК Витам из морской кап 250г"/>
        <s v="[Продукты].[Наименование].&amp;[Салат КУБЕНСК Классич из морской кап250г]" c="Салат КУБЕНСК Классич из морской кап250г"/>
        <s v="[Продукты].[Наименование].&amp;[Салат КУБЕНСК Крабов из морской кап 250г]" c="Салат КУБЕНСК Крабов из морской кап 250г"/>
        <s v="[Продукты].[Наименование].&amp;[Салат КУБЕНСК По-корейск из морск кап250]" c="Салат КУБЕНСК По-корейск из морск кап250"/>
        <s v="[Продукты].[Наименование].&amp;[Салат ЛЕНТА Чука из морских водорослей с кунжутом (Беларусь) 100г]" c="Салат ЛЕНТА Чука из морских водорослей с кунжутом (Беларусь) 100г"/>
        <s v="[Продукты].[Наименование].&amp;[Салат ЛЕНТА Чука из морских водорослей с орехово-кунжутным соусом (Беларусь) 100Г]" c="Салат ЛЕНТА Чука из морских водорослей с орехово-кунжутным соусом (Беларусь) 100Г"/>
        <s v="[Продукты].[Наименование].&amp;[Салат ЛЕНТА Чука морск вод орех-кунж 100]" c="Салат ЛЕНТА Чука морск вод орех-кунж 100"/>
        <s v="[Продукты].[Наименование].&amp;[Салат ЛЕНТА Чука морск водор с кунж 100г]" c="Салат ЛЕНТА Чука морск водор с кунж 100г"/>
        <s v="[Продукты].[Наименование].&amp;[Салат МАТЬЕ из морск капусты Фитнес 450г]" c="Салат МАТЬЕ из морск капусты Фитнес 450г"/>
        <s v="[Продукты].[Наименование].&amp;[Салат МАТЬЕ Классич из морск капусты 450]" c="Салат МАТЬЕ Классич из морск капусты 450"/>
        <s v="[Продукты].[Наименование].&amp;[Салат МЕР Be Fit мор кап ябл/гр.орех200г]" c="Салат МЕР Be Fit мор кап ябл/гр.орех200г"/>
        <s v="[Продукты].[Наименование].&amp;[Салат МЕРИД Дальневост из морск кап 250г]" c="Салат МЕРИД Дальневост из морск кап 250г"/>
        <s v="[Продукты].[Наименование].&amp;[Салат МЕРИДИАН Be Fit из морской капусты с яблоком и грецким орехом (Россия) 200г]" c="Салат МЕРИДИАН Be Fit из морской капусты с яблоком и грецким орехом (Россия) 200г"/>
        <s v="[Продукты].[Наименование].&amp;[Салат МЕРИДИАН Аппет из мор капусты 200г]" c="Салат МЕРИДИАН Аппет из мор капусты 200г"/>
        <s v="[Продукты].[Наименование].&amp;[Салат МЕРИДИАН Аппетитный из морской капусты Арт. 545607 (Россия) 200г]" c="Салат МЕРИДИАН Аппетитный из морской капусты Арт. 545607 (Россия) 200г"/>
        <s v="[Продукты].[Наименование].&amp;[Салат МЕРИДИАН Витам из мор капусты 450г]" c="Салат МЕРИДИАН Витам из мор капусты 450г"/>
        <s v="[Продукты].[Наименование].&amp;[Салат МЕРИДИАН Витаминный из морской капусты (Россия) 450г]" c="Салат МЕРИДИАН Витаминный из морской капусты (Россия) 450г"/>
        <s v="[Продукты].[Наименование].&amp;[Салат МЕРИДИАН Витаминный из морской капусты Арт. 486947 (Россия) 450г]" c="Салат МЕРИДИАН Витаминный из морской капусты Арт. 486947 (Россия) 450г"/>
        <s v="[Продукты].[Наименование].&amp;[Салат Меридиан Дальн.Из Мор.Кап 450Г]" c="Салат Меридиан Дальн.Из Мор.Кап 450Г"/>
        <s v="[Продукты].[Наименование].&amp;[Салат МЕРИДИАН Дальневосточный из морской капусты (Россия) 250г]" c="Салат МЕРИДИАН Дальневосточный из морской капусты (Россия) 250г"/>
        <s v="[Продукты].[Наименование].&amp;[Салат МЕРИДИАН Диетический (Россия) 200г]" c="Салат МЕРИДИАН Диетический (Россия) 200г"/>
        <s v="[Продукты].[Наименование].&amp;[Салат МЕРИДИАН Диетический 200г]" c="Салат МЕРИДИАН Диетический 200г"/>
        <s v="[Продукты].[Наименование].&amp;[Салат МЕРИДИАН Крабов из мор капуст 450г]" c="Салат МЕРИДИАН Крабов из мор капуст 450г"/>
        <s v="[Продукты].[Наименование].&amp;[Салат МЕРИДИАН Крабовый из морской капусты Арт. 523715 (Россия) 450г]" c="Салат МЕРИДИАН Крабовый из морской капусты Арт. 523715 (Россия) 450г"/>
        <s v="[Продукты].[Наименование].&amp;[Салат Меридиан Морс Капусты Вит Соч 250Г]" c="Салат Меридиан Морс Капусты Вит Соч 250Г"/>
        <s v="[Продукты].[Наименование].&amp;[Салат МЕРИДИАН Прован мор кап/овощ 200г]" c="Салат МЕРИДИАН Прован мор кап/овощ 200г"/>
        <s v="[Продукты].[Наименование].&amp;[Салат МЕРИДИАН Провансаль из морс капусты с овощами и клюквой с растит масл (Россия) 200г]" c="Салат МЕРИДИАН Провансаль из морс капусты с овощами и клюквой с растит масл (Россия) 200г"/>
        <s v="[Продукты].[Наименование].&amp;[Салат МЕРИДИАН Салат Меридиан Дальнев.Из Мор.Капусты 450Г (Россия) 450г]" c="Салат МЕРИДИАН Салат Меридиан Дальнев.Из Мор.Капусты 450Г (Россия) 450г"/>
        <s v="[Продукты].[Наименование].&amp;[Салат МЕРИДИАН Салат Меридиан Из Морской Капусты Витаминный Сочный 250Г (Россия) 250г]" c="Салат МЕРИДИАН Салат Меридиан Из Морской Капусты Витаминный Сочный 250Г (Россия) 250г"/>
        <s v="[Продукты].[Наименование].&amp;[Салат МЕРИДИАН Сахалин из мор капус 250г]" c="Салат МЕРИДИАН Сахалин из мор капус 250г"/>
        <s v="[Продукты].[Наименование].&amp;[Салат МЕРИДИАН Сахалин из мор капус 450г]" c="Салат МЕРИДИАН Сахалин из мор капус 450г"/>
        <s v="[Продукты].[Наименование].&amp;[Салат МЕРИДИАН Сахалин из морской капусты (Россия) 250г]" c="Салат МЕРИДИАН Сахалин из морской капусты (Россия) 250г"/>
        <s v="[Продукты].[Наименование].&amp;[Салат МЕРИДИАН Сахалин из морской капусты Арт. 486949 (Россия) 450г]" c="Салат МЕРИДИАН Сахалин из морской капусты Арт. 486949 (Россия) 450г"/>
        <s v="[Продукты].[Наименование].&amp;[Салат МЕРИДИАН Сахалин из морской капусты Арт. 561462 (Россия) 250г]" c="Салат МЕРИДИАН Сахалин из морской капусты Арт. 561462 (Россия) 250г"/>
        <s v="[Продукты].[Наименование].&amp;[Салат МЕРИДИАН Сахалинск мор/кап/мар 200]" c="Салат МЕРИДИАН Сахалинск мор/кап/мар 200"/>
        <s v="[Продукты].[Наименование].&amp;[Салат МЕРИДИАН Сахалинский из морской капусты с овощами и растительн маслом (Россия) 200г]" c="Салат МЕРИДИАН Сахалинский из морской капусты с овощами и растительн маслом (Россия) 200г"/>
        <s v="[Продукты].[Наименование].&amp;[Салат МЕРИДИАН Фран мор кап морк сыр200г]" c="Салат МЕРИДИАН Фран мор кап морк сыр200г"/>
        <s v="[Продукты].[Наименование].&amp;[Салат Морс КапПеликаноff По-Сахалин 250Г]" c="Салат Морс КапПеликаноff По-Сахалин 250Г"/>
        <s v="[Продукты].[Наименование].&amp;[Салат морск кап с кальм вес]" c="Салат морск кап с кальм вес"/>
        <s v="[Продукты].[Наименование].&amp;[Салат МОРСК ПЛ Витам из морск капусты470]" c="Салат МОРСК ПЛ Витам из морск капусты470"/>
        <s v="[Продукты].[Наименование].&amp;[Салат МОРСК ПЛ Дальневосточ мор/кап 470г]" c="Салат МОРСК ПЛ Дальневосточ мор/кап 470г"/>
        <s v="[Продукты].[Наименование].&amp;[Салат МОРСКАЯ ПЛАНЕТА Витаминный из морской капусты (Россия) 470г]" c="Салат МОРСКАЯ ПЛАНЕТА Витаминный из морской капусты (Россия) 470г"/>
        <s v="[Продукты].[Наименование].&amp;[Салат МОРСКАЯ ПЛАНЕТА Дальневосточный мор/кап (Россия) 470г]" c="Салат МОРСКАЯ ПЛАНЕТА Дальневосточный мор/кап (Россия) 470г"/>
        <s v="[Продукты].[Наименование].&amp;[Салат МУРМ ФИШ Витаминный из мор кап250г]" c="Салат МУРМ ФИШ Витаминный из мор кап250г"/>
        <s v="[Продукты].[Наименование].&amp;[Салат МУРМ ФИШ Карельский из мор кап250г]" c="Салат МУРМ ФИШ Карельский из мор кап250г"/>
        <s v="[Продукты].[Наименование].&amp;[Салат МУРМАН ФИШ Витаминный из морской капусты (Россия) 250г]" c="Салат МУРМАН ФИШ Витаминный из морской капусты (Россия) 250г"/>
        <s v="[Продукты].[Наименование].&amp;[Салат МУРМАН ФИШ Карельский из морской капусты (Россия) 250г]" c="Салат МУРМАН ФИШ Карельский из морской капусты (Россия) 250г"/>
        <s v="[Продукты].[Наименование].&amp;[Салат ОКЕАН из морск капусты Витам 400г]" c="Салат ОКЕАН из морск капусты Витам 400г"/>
        <s v="[Продукты].[Наименование].&amp;[Салат ОКЕАН из морской капуст Натур 400г]" c="Салат ОКЕАН из морской капуст Натур 400г"/>
        <s v="[Продукты].[Наименование].&amp;[Салат ОКЕАН Морск капус с лук, прян 165г]" c="Салат ОКЕАН Морск капус с лук, прян 165г"/>
        <s v="[Продукты].[Наименование].&amp;[Салат ОКЕАН Морская капуста с луком и пряностями (Россия) 165г]" c="Салат ОКЕАН Морская капуста с луком и пряностями (Россия) 165г"/>
        <s v="[Продукты].[Наименование].&amp;[Салат ОСТРОВ ИЗОБИЛИЯ морская капуста маринованная с крабовыми палочками (Россия) 250г]" c="Салат ОСТРОВ ИЗОБИЛИЯ морская капуста маринованная с крабовыми палочками (Россия) 250г"/>
        <s v="[Продукты].[Наименование].&amp;[Салат ОСТРОВ ИЗОБИЛИЯ морская капуста маринованная с кукурузой (Россия) 250г]" c="Салат ОСТРОВ ИЗОБИЛИЯ морская капуста маринованная с кукурузой (Россия) 250г"/>
        <s v="[Продукты].[Наименование].&amp;[Салат ОСТРОВ ИЗОБИЛИЯ морская капуста маринованная с оливками (Россия) 250г]" c="Салат ОСТРОВ ИЗОБИЛИЯ морская капуста маринованная с оливками (Россия) 250г"/>
        <s v="[Продукты].[Наименование].&amp;[Салат РУС МОРЕ из мор капуст с кальм 200]" c="Салат РУС МОРЕ из мор капуст с кальм 200"/>
        <s v="[Продукты].[Наименование].&amp;[Салат РУССКОЕ МОРЕ из мор капуст клас200]" c="Салат РУССКОЕ МОРЕ из мор капуст клас200"/>
        <s v="[Продукты].[Наименование].&amp;[Салат РУССКОЕ МОРЕ из морской капусты классический (Россия) 200г]" c="Салат РУССКОЕ МОРЕ из морской капусты классический (Россия) 200г"/>
        <s v="[Продукты].[Наименование].&amp;[Салат РУССКОЕ МОРЕ из морской капусты маринованной в соусе с крабовым мясом (Беларусь) 200г]" c="Салат РУССКОЕ МОРЕ из морской капусты маринованной в соусе с крабовым мясом (Беларусь) 200г"/>
        <s v="[Продукты].[Наименование].&amp;[Салат РУССКОЕ МОРЕ из морской капусты маринованной в соусе с сыром (Беларусь) 200г]" c="Салат РУССКОЕ МОРЕ из морской капусты маринованной в соусе с сыром (Беларусь) 200г"/>
        <s v="[Продукты].[Наименование].&amp;[Салат РУССКОЕ МОРЕ из морской капусты с кальмаром (Россия) 200г]" c="Салат РУССКОЕ МОРЕ из морской капусты с кальмаром (Россия) 200г"/>
        <s v="[Продукты].[Наименование].&amp;[Салат САН БРЕМ Чука с ореховым соус150г]" c="Салат САН БРЕМ Чука с ореховым соус150г"/>
        <s v="[Продукты].[Наименование].&amp;[Салат САНТА БРЕМОР из морских водорослей Чука с ореховым соусом (Беларусь) 150г]" c="Салат САНТА БРЕМОР из морских водорослей Чука с ореховым соусом (Беларусь) 150г"/>
        <s v="[Продукты].[Наименование].&amp;[Салат САНТА БРЕМОР Чука из водорос 150г]" c="Салат САНТА БРЕМОР Чука из водорос 150г"/>
        <s v="[Продукты].[Наименование].&amp;[Салат САНТА БРЕМОР Чука из морских водорослей (Беларусь) 150г]" c="Салат САНТА БРЕМОР Чука из морских водорослей (Беларусь) 150г"/>
        <s v="[Продукты].[Наименование].&amp;[Салат УДМУРТРЫБА Приморский 300]" c="Салат УДМУРТРЫБА Приморский 300"/>
        <s v="[Продукты].[Наименование].&amp;[Салат УДМУРТРЫБА радужный 300]" c="Салат УДМУРТРЫБА радужный 300"/>
        <s v="[Продукты].[Наименование].&amp;[Салат УДМУРТРЫБА Сахалинский 300]" c="Салат УДМУРТРЫБА Сахалинский 300"/>
        <s v="[Продукты].[Наименование].&amp;[Салат ЧРПЗ морск кап сырн соус/чесн450г]" c="Салат ЧРПЗ морск кап сырн соус/чесн450г"/>
        <s v="[Продукты].[Наименование].&amp;[Салат Чука из морских водорослей вес (Россия)]" c="Салат Чука из морских водорослей вес (Россия)"/>
        <s v="[Продукты].[Наименование].&amp;[622835 Изд.кулин.рыбное русское море]" c="622835 Изд.кулин.рыбное русское море"/>
        <s v="[Продукты].[Наименование].&amp;[Горбуша ЛУНСКОЕ МОРЕ риет (Россия) 200г]" c="Горбуша ЛУНСКОЕ МОРЕ риет (Россия) 200г"/>
        <s v="[Продукты].[Наименование].&amp;[Горбуша ЛУНСКОЕ МОРЕ риет 200г]" c="Горбуша ЛУНСКОЕ МОРЕ риет 200г"/>
        <s v="[Продукты].[Наименование].&amp;[Горбуша-скумбрия ЕВРОПР рубл с чесн 180г]" c="Горбуша-скумбрия ЕВРОПР рубл с чесн 180г"/>
        <s v="[Продукты].[Наименование].&amp;[Горбуша-скумбрия ЕВРОПРОМ рубленая (Россия) 180г]" c="Горбуша-скумбрия ЕВРОПРОМ рубленая (Россия) 180г"/>
        <s v="[Продукты].[Наименование].&amp;[Горбуша-скумбрия ЕВРОПРОМ рубленая 180г]" c="Горбуша-скумбрия ЕВРОПРОМ рубленая 180г"/>
        <s v="[Продукты].[Наименование].&amp;[Горбуша-скумбрия ЕВРОПРОМ рубленая с чесноком (Россия) 180г]" c="Горбуша-скумбрия ЕВРОПРОМ рубленая с чесноком (Россия) 180г"/>
        <s v="[Продукты].[Наименование].&amp;[Закусон МЕРИДИАН Лососевый 170г]" c="Закусон МЕРИДИАН Лососевый 170г"/>
        <s v="[Продукты].[Наименование].&amp;[Закусон МЕРИДИАН Селедочный 170г]" c="Закусон МЕРИДИАН Селедочный 170г"/>
        <s v="[Продукты].[Наименование].&amp;[Икорка Мойвы Меридиан В СливСоусе 160Г]" c="Икорка Мойвы Меридиан В СливСоусе 160Г"/>
        <s v="[Продукты].[Наименование].&amp;[Икорка Мойвы Меридиан Подк В Соусе 160Г]" c="Икорка Мойвы Меридиан Подк В Соусе 160Г"/>
        <s v="[Продукты].[Наименование].&amp;[Икорка Мойвы Меридиан С КопчЛососем 160Г]" c="Икорка Мойвы Меридиан С КопчЛососем 160Г"/>
        <s v="[Продукты].[Наименование].&amp;[Икр сельд SAN сл/с сл.соус с коп лос 120]" c="Икр сельд SAN сл/с сл.соус с коп лос 120"/>
        <s v="[Продукты].[Наименование].&amp;[Икра 365 ДНЕЙ Лососевая имитированн 450г]" c="Икра 365 ДНЕЙ Лососевая имитированн 450г"/>
        <s v="[Продукты].[Наименование].&amp;[Икра 365 ДНЕЙ Лососевая имитированная (Россия) 450г]" c="Икра 365 ДНЕЙ Лососевая имитированная (Россия) 450г"/>
        <s v="[Продукты].[Наименование].&amp;[Икра GREENADINI Дары моря красная из морских водорослей имитированная д/п (Россия) 120г]" c="Икра GREENADINI Дары моря красная из морских водорослей имитированная д/п (Россия) 120г"/>
        <s v="[Продукты].[Наименование].&amp;[Икра GREENADINI Дары моря черная из морских водорослей имитированная д/п (Россия) 120г]" c="Икра GREENADINI Дары моря черная из морских водорослей имитированная д/п (Россия) 120г"/>
        <s v="[Продукты].[Наименование].&amp;[Икра GREENADINI Сила моря из морских водорослей имитированная (Россия) 200г]" c="Икра GREENADINI Сила моря из морских водорослей имитированная (Россия) 200г"/>
        <s v="[Продукты].[Наименование].&amp;[Икра VEGAN имит красная из морск вод100г]" c="Икра VEGAN имит красная из морск вод100г"/>
        <s v="[Продукты].[Наименование].&amp;[Икра VEGAN имит черная из морск вод 100г]" c="Икра VEGAN имит черная из морск вод 100г"/>
        <s v="[Продукты].[Наименование].&amp;[Икра VEGAN Имитированная красная из морских водорослей пастеризованная (Россия) 100г]" c="Икра VEGAN Имитированная красная из морских водорослей пастеризованная (Россия) 100г"/>
        <s v="[Продукты].[Наименование].&amp;[Икра VEGAN Имитированная черная из морских водорослей пастеризованная (Россия) 100г]" c="Икра VEGAN Имитированная черная из морских водорослей пастеризованная (Россия) 100г"/>
        <s v="[Продукты].[Наименование].&amp;[Икра АВАЧА судака пробойная соленая ж/б (Россия) 130г]" c="Икра АВАЧА судака пробойная соленая ж/б (Россия) 130г"/>
        <s v="[Продукты].[Наименование].&amp;[Икра АВАЧА судака соленая ж/б 130г]" c="Икра АВАЧА судака соленая ж/б 130г"/>
        <s v="[Продукты].[Наименование].&amp;[Икра АВАЧА щуки пробой соленая ст/б 112г]" c="Икра АВАЧА щуки пробой соленая ст/б 112г"/>
        <s v="[Продукты].[Наименование].&amp;[Икра БАЛТ БЕР аналоговая черная ст/б220г]" c="Икра БАЛТ БЕР аналоговая черная ст/б220г"/>
        <s v="[Продукты].[Наименование].&amp;[Икра БАЛТ БЕР имит красн омега-3 480г]" c="Икра БАЛТ БЕР имит красн омега-3 480г"/>
        <s v="[Продукты].[Наименование].&amp;[Икра БАЛТ БЕР крас имит в соус Слив 200г]" c="Икра БАЛТ БЕР крас имит в соус Слив 200г"/>
        <s v="[Продукты].[Наименование].&amp;[Икра БАЛТ БЕР Лососев имит с/с ст/б 220г]" c="Икра БАЛТ БЕР Лососев имит с/с ст/б 220г"/>
        <s v="[Продукты].[Наименование].&amp;[Икра БАЛТ БЕР черн имит в соус Слив 200г]" c="Икра БАЛТ БЕР черн имит в соус Слив 200г"/>
        <s v="[Продукты].[Наименование].&amp;[Икра БАЛТИЙСК БЕРЕГ форели имит сл/с220г]" c="Икра БАЛТИЙСК БЕРЕГ форели имит сл/с220г"/>
        <s v="[Продукты].[Наименование].&amp;[Икра БАЛТИЙСКИЙ БЕРЕГ аналоговая черная ст/б (Россия) 220г]" c="Икра БАЛТИЙСКИЙ БЕРЕГ аналоговая черная ст/б (Россия) 220г"/>
        <s v="[Продукты].[Наименование].&amp;[Икра БАЛТИЙСКИЙ БЕРЕГ Икра красная имитированная ароматизир. в соусе Сливочном с/с (Россия) 200г]" c="Икра БАЛТИЙСКИЙ БЕРЕГ Икра красная имитированная ароматизир. в соусе Сливочном с/с (Россия) 200г"/>
        <s v="[Продукты].[Наименование].&amp;[Икра БАЛТИЙСКИЙ БЕРЕГ Икра черная имитированная ароматизир. в соусе Сливочном с/с (Россия) 200г]" c="Икра БАЛТИЙСКИЙ БЕРЕГ Икра черная имитированная ароматизир. в соусе Сливочном с/с (Россия) 200г"/>
        <s v="[Продукты].[Наименование].&amp;[Икра БАЛТИЙСКИЙ БЕРЕГ имитированная красная омега-3 стекло (Россия) 480г]" c="Икра БАЛТИЙСКИЙ БЕРЕГ имитированная красная омега-3 стекло (Россия) 480г"/>
        <s v="[Продукты].[Наименование].&amp;[Икра БАЛТИЙСКИЙ БЕРЕГ Лососевая красная имитированная с/с ст/б (Россия) 220г]" c="Икра БАЛТИЙСКИЙ БЕРЕГ Лососевая красная имитированная с/с ст/б (Россия) 220г"/>
        <s v="[Продукты].[Наименование].&amp;[Икра БАЛТИЙСКИЙ БЕРЕГ форели имитированная сл/с (Россия) 220г]" c="Икра БАЛТИЙСКИЙ БЕРЕГ форели имитированная сл/с (Россия) 220г"/>
        <s v="[Продукты].[Наименование].&amp;[Икра ДЕЛСИ сельди ястыч с/с масл в/у180г]" c="Икра ДЕЛСИ сельди ястыч с/с масл в/у180г"/>
        <s v="[Продукты].[Наименование].&amp;[Икра ДЕЛСИ сельди ястычная с/с 200г]" c="Икра ДЕЛСИ сельди ястычная с/с 200г"/>
        <s v="[Продукты].[Наименование].&amp;[Икра ДЕЛСИ сельди ястычная с/с в масле в/у (Россия) 180г]" c="Икра ДЕЛСИ сельди ястычная с/с в масле в/у (Россия) 180г"/>
        <s v="[Продукты].[Наименование].&amp;[Икра ЗДОР красн из водор с лос имит 420г]" c="Икра ЗДОР красн из водор с лос имит 420г"/>
        <s v="[Продукты].[Наименование].&amp;[Икра ЗДОРОВ имит красн из морск водор200]" c="Икра ЗДОРОВ имит красн из морск водор200"/>
        <s v="[Продукты].[Наименование].&amp;[Икра ЗДОРОВЬЕ имитированная красная из морских водорослей (Россия) 200г]" c="Икра ЗДОРОВЬЕ имитированная красная из морских водорослей (Россия) 200г"/>
        <s v="[Продукты].[Наименование].&amp;[Икра ЗДОРОВЬЕ красная из морских водорослей со вкусом лосос. икры имитация (Россия) 420г]" c="Икра ЗДОРОВЬЕ красная из морских водорослей со вкусом лосос. икры имитация (Россия) 420г"/>
        <s v="[Продукты].[Наименование].&amp;[Икра ЗДОРОВЬЕ Лососевых рыб имит  500г]" c="Икра ЗДОРОВЬЕ Лососевых рыб имит  500г"/>
        <s v="[Продукты].[Наименование].&amp;[Икра ЛЕНТА Лососевая имит ст/б220г]" c="Икра ЛЕНТА Лососевая имит ст/б220г"/>
        <s v="[Продукты].[Наименование].&amp;[Икра ЛЕНТА Лососевая имитированная ст/б  (Россия) 220г]" c="Икра ЛЕНТА Лососевая имитированная ст/б  (Россия) 220г"/>
        <s v="[Продукты].[Наименование].&amp;[Икра ЛЕНТА Осетровая имит ст/б 220г]" c="Икра ЛЕНТА Осетровая имит ст/б 220г"/>
        <s v="[Продукты].[Наименование].&amp;[Икра ЛЕНТА Осетровая имитированная ст/б (Россия) 220г]" c="Икра ЛЕНТА Осетровая имитированная ст/б (Россия) 220г"/>
        <s v="[Продукты].[Наименование].&amp;[Икра МАСАГО Масаго-Оранж имитиров 500г]" c="Икра МАСАГО Масаго-Оранж имитиров 500г"/>
        <s v="[Продукты].[Наименование].&amp;[Икра МЕРИД Prem трески пробойн солен100г]" c="Икра МЕРИД Prem трески пробойн солен100г"/>
        <s v="[Продукты].[Наименование].&amp;[Икра МЕРИД трески подкопч в соусе 180г]" c="Икра МЕРИД трески подкопч в соусе 180г"/>
        <s v="[Продукты].[Наименование].&amp;[Икра МЕРИДИАН Premium трески пробойная соленая оригинальная (Россия) 100г]" c="Икра МЕРИДИАН Premium трески пробойная соленая оригинальная (Россия) 100г"/>
        <s v="[Продукты].[Наименование].&amp;[Икра МЕРИДИАН трески подкопченая в соусе по-скандинавски (Россия) 180г]" c="Икра МЕРИДИАН трески подкопченая в соусе по-скандинавски (Россия) 180г"/>
        <s v="[Продукты].[Наименование].&amp;[Икра минтая АВАЧА проб сол ж/б 130г]" c="Икра минтая АВАЧА проб сол ж/б 130г"/>
        <s v="[Продукты].[Наименование].&amp;[Икра минтая АВАЧА пробойная соленая ж/б (Россия) 130г]" c="Икра минтая АВАЧА пробойная соленая ж/б (Россия) 130г"/>
        <s v="[Продукты].[Наименование].&amp;[Икра минтая ДВА КАПИТ пл/упак вес]" c="Икра минтая ДВА КАПИТ пл/упак вес"/>
        <s v="[Продукты].[Наименование].&amp;[Икра минтая КРАСН ЗОЛ пробойн 130г]" c="Икра минтая КРАСН ЗОЛ пробойн 130г"/>
        <s v="[Продукты].[Наименование].&amp;[Икра минтая КРАСНОЕ ЗОЛОТО пробойная соленая (Россия) 130г]" c="Икра минтая КРАСНОЕ ЗОЛОТО пробойная соленая (Россия) 130г"/>
        <s v="[Продукты].[Наименование].&amp;[Икра минтая ЛЕНТА пастер (Россия) 125г]" c="Икра минтая ЛЕНТА пастер (Россия) 125г"/>
        <s v="[Продукты].[Наименование].&amp;[Икра минтая ЛЕНТА пастер 125г]" c="Икра минтая ЛЕНТА пастер 125г"/>
        <s v="[Продукты].[Наименование].&amp;[Икра минтая ЛУНСКОЕ МОРЕ (Россия) 120г]" c="Икра минтая ЛУНСКОЕ МОРЕ (Россия) 120г"/>
        <s v="[Продукты].[Наименование].&amp;[Икра минтая ЛУНСКОЕ МОРЕ 120г]" c="Икра минтая ЛУНСКОЕ МОРЕ 120г"/>
        <s v="[Продукты].[Наименование].&amp;[Икра минтая РУСС МОРЕ проб сол ж/б 130г]" c="Икра минтая РУСС МОРЕ проб сол ж/б 130г"/>
        <s v="[Продукты].[Наименование].&amp;[Икра минтая РУССКОЕ МОРЕ пробойная соленая ж/б (Россия) 130г]" c="Икра минтая РУССКОЕ МОРЕ пробойная соленая ж/б (Россия) 130г"/>
        <s v="[Продукты].[Наименование].&amp;[Икра минтая САНТА БР Pate дел люкс 90г]" c="Икра минтая САНТА БР Pate дел люкс 90г"/>
        <s v="[Продукты].[Наименование].&amp;[Икра минтая САНТА БРЕМОР Pate деликатесная люкс паст (Беларусь) 90г]" c="Икра минтая САНТА БРЕМОР Pate деликатесная люкс паст (Беларусь) 90г"/>
        <s v="[Продукты].[Наименование].&amp;[Икра минтая СДЕЛАНО В МОРЕ пастеризованная ж/б (Россия) 220г]" c="Икра минтая СДЕЛАНО В МОРЕ пастеризованная ж/б (Россия) 220г"/>
        <s v="[Продукты].[Наименование].&amp;[Икра минтая СОКРОВИЩЕ ОКЕАНА (Россия) 120г]" c="Икра минтая СОКРОВИЩЕ ОКЕАНА (Россия) 120г"/>
        <s v="[Продукты].[Наименование].&amp;[Икра мойвы МЕРИД Икор в сливоч соус 160]" c="Икра мойвы МЕРИД Икор в сливоч соус 160"/>
        <s v="[Продукты].[Наименование].&amp;[Икра мойвы МЕРИД Икор с коп лосос 160г]" c="Икра мойвы МЕРИД Икор с коп лосос 160г"/>
        <s v="[Продукты].[Наименование].&amp;[Икра мойвы МЕРИДИ Икор п/коп соус 160г]" c="Икра мойвы МЕРИДИ Икор п/коп соус 160г"/>
        <s v="[Продукты].[Наименование].&amp;[Икра мойвы МЕРИДИАН Икорка в сливочном соусе (Россия) 160г]" c="Икра мойвы МЕРИДИАН Икорка в сливочном соусе (Россия) 160г"/>
        <s v="[Продукты].[Наименование].&amp;[Икра мойвы МЕРИДИАН Икорка подкопченная в соусе (Россия) 160г]" c="Икра мойвы МЕРИДИАН Икорка подкопченная в соусе (Россия) 160г"/>
        <s v="[Продукты].[Наименование].&amp;[Икра мойвы МЕРИДИАН Икорка с копченым лососем (Россия) 160г]" c="Икра мойвы МЕРИДИАН Икорка с копченым лососем (Россия) 160г"/>
        <s v="[Продукты].[Наименование].&amp;[Икра мойвы МЕРИДИАН подкопченая 180г]" c="Икра мойвы МЕРИДИАН подкопченая 180г"/>
        <s v="[Продукты].[Наименование].&amp;[Икра мойвы МЕРИДИАН сол.с копчен.лос180г]" c="Икра мойвы МЕРИДИАН сол.с копчен.лос180г"/>
        <s v="[Продукты].[Наименование].&amp;[Икра Мойвы Подк Русское Море 165Г Сб]" c="Икра Мойвы Подк Русское Море 165Г Сб"/>
        <s v="[Продукты].[Наименование].&amp;[Икра мойвы РУССКОЕ МОРЕ дел с лосос 165г]" c="Икра мойвы РУССКОЕ МОРЕ дел с лосос 165г"/>
        <s v="[Продукты].[Наименование].&amp;[Икра мойвы РУССКОЕ МОРЕ Деликатесная Люкс Оригинальная (Беларусь) 100г]" c="Икра мойвы РУССКОЕ МОРЕ Деликатесная Люкс Оригинальная (Беларусь) 100г"/>
        <s v="[Продукты].[Наименование].&amp;[Икра мойвы РУССКОЕ МОРЕ деликатесная с лососем (Россия) 165г]" c="Икра мойвы РУССКОЕ МОРЕ деликатесная с лососем (Россия) 165г"/>
        <s v="[Продукты].[Наименование].&amp;[Икра мойвы РУССКОЕ МОРЕ Подкопченная с/б (Россия) 165г]" c="Икра мойвы РУССКОЕ МОРЕ Подкопченная с/б (Россия) 165г"/>
        <s v="[Продукты].[Наименование].&amp;[Икра мойвы САНТА БРЕМОР дел классич 180г]" c="Икра мойвы САНТА БРЕМОР дел классич 180г"/>
        <s v="[Продукты].[Наименование].&amp;[Икра мойвы САНТА БРЕМОР деликат подк180г]" c="Икра мойвы САНТА БРЕМОР деликат подк180г"/>
        <s v="[Продукты].[Наименование].&amp;[Икра ПОЛ ПР Икорная самба красн имит180г]" c="Икра ПОЛ ПР Икорная самба красн имит180г"/>
        <s v="[Продукты].[Наименование].&amp;[Икра ПОЛ ПР Икорная самба черн имит180г]" c="Икра ПОЛ ПР Икорная самба черн имит180г"/>
        <s v="[Продукты].[Наименование].&amp;[Икра ПОЛ ПР Тайна океана красн имит120г]" c="Икра ПОЛ ПР Тайна океана красн имит120г"/>
        <s v="[Продукты].[Наименование].&amp;[Икра ПОЛ ПР Тайна океана черн имит120г]" c="Икра ПОЛ ПР Тайна океана черн имит120г"/>
        <s v="[Продукты].[Наименование].&amp;[Икра ПОЛЕЗ ПРОД Икор зак№1 имит крас113г]" c="Икра ПОЛЕЗ ПРОД Икор зак№1 имит крас113г"/>
        <s v="[Продукты].[Наименование].&amp;[Икра ПОЛЕЗ ПРОД Икор заку№1 имит чер113г]" c="Икра ПОЛЕЗ ПРОД Икор заку№1 имит чер113г"/>
        <s v="[Продукты].[Наименование].&amp;[Икра ПОЛЕЗНЫЕ ПРОДУКТЫ Икорная закуска№1 имитированная красная ст (Россия) 113г]" c="Икра ПОЛЕЗНЫЕ ПРОДУКТЫ Икорная закуска№1 имитированная красная ст (Россия) 113г"/>
        <s v="[Продукты].[Наименование].&amp;[Икра ПОЛЕЗНЫЕ ПРОДУКТЫ Икорная закуска№1 имитированная черная ст (Россия) 113г]" c="Икра ПОЛЕЗНЫЕ ПРОДУКТЫ Икорная закуска№1 имитированная черная ст (Россия) 113г"/>
        <s v="[Продукты].[Наименование].&amp;[Икра ПОЛЕЗНЫЕ ПРОДУКТЫ Икорная самба красная имитированная с майонезным соусом (Россия) 180г]" c="Икра ПОЛЕЗНЫЕ ПРОДУКТЫ Икорная самба красная имитированная с майонезным соусом (Россия) 180г"/>
        <s v="[Продукты].[Наименование].&amp;[Икра ПОЛЕЗНЫЕ ПРОДУКТЫ Икорная самба черная имитированная с майонезным соусом (Россия) 180г]" c="Икра ПОЛЕЗНЫЕ ПРОДУКТЫ Икорная самба черная имитированная с майонезным соусом (Россия) 180г"/>
        <s v="[Продукты].[Наименование].&amp;[Икра ПОЛЕЗНЫЕ ПРОДУКТЫ Тайна океана красная имитированная (Россия) 120г]" c="Икра ПОЛЕЗНЫЕ ПРОДУКТЫ Тайна океана красная имитированная (Россия) 120г"/>
        <s v="[Продукты].[Наименование].&amp;[Икра ПОЛЕЗНЫЕ ПРОДУКТЫ Тайна океана черная имитированная (Россия) 120г]" c="Икра ПОЛЕЗНЫЕ ПРОДУКТЫ Тайна океана черная имитированная (Россия) 120г"/>
        <s v="[Продукты].[Наименование].&amp;[Икра ПУТИНА сельди в слив соусе ст/б180г]" c="Икра ПУТИНА сельди в слив соусе ст/б180г"/>
        <s v="[Продукты].[Наименование].&amp;[Икра ПУТИНА сельди в соусе со вкусом копченого лосося ст/б (Россия) 180г]" c="Икра ПУТИНА сельди в соусе со вкусом копченого лосося ст/б (Россия) 180г"/>
        <s v="[Продукты].[Наименование].&amp;[Икра ПУТИНА сельди соус копч лосось180г]" c="Икра ПУТИНА сельди соус копч лосось180г"/>
        <s v="[Продукты].[Наименование].&amp;[Икра РУС МОРЕ Стольн Люкс лососев 230г]" c="Икра РУС МОРЕ Стольн Люкс лососев 230г"/>
        <s v="[Продукты].[Наименование].&amp;[Икра РУС МОРЕ Стольн осетр имит паст230г]" c="Икра РУС МОРЕ Стольн осетр имит паст230г"/>
        <s v="[Продукты].[Наименование].&amp;[Икра РУС МОРЕ Стольная лососев имит200г]" c="Икра РУС МОРЕ Стольная лососев имит200г"/>
        <s v="[Продукты].[Наименование].&amp;[Икра РУС МОРЕ Стольная осетров имит 200г]" c="Икра РУС МОРЕ Стольная осетров имит 200г"/>
        <s v="[Продукты].[Наименование].&amp;[Икра РУССКАЯ из морских водорослей имитированная черная (Россия) 200г]" c="Икра РУССКАЯ из морских водорослей имитированная черная (Россия) 200г"/>
        <s v="[Продукты].[Наименование].&amp;[Икра РУССКАЯ мор вод имитир черная 200г]" c="Икра РУССКАЯ мор вод имитир черная 200г"/>
        <s v="[Продукты].[Наименование].&amp;[Икра РУССКОЕ МОРЕ Икра Мойвы Подкопченная Русское Море 165Г Сб (Россия) 165г]" c="Икра РУССКОЕ МОРЕ Икра Мойвы Подкопченная Русское Море 165Г Сб (Россия) 165г"/>
        <s v="[Продукты].[Наименование].&amp;[Икра РУССКОЕ МОРЕ Стольная Люкс лососевая пастеризованная имитация (Беларусь) 230г]" c="Икра РУССКОЕ МОРЕ Стольная Люкс лососевая пастеризованная имитация (Беларусь) 230г"/>
        <s v="[Продукты].[Наименование].&amp;[Икра РУССКОЕ МОРЕ Стольная осетровая имитация пастеризованная (Беларусь) 230г]" c="Икра РУССКОЕ МОРЕ Стольная осетровая имитация пастеризованная (Беларусь) 230г"/>
        <s v="[Продукты].[Наименование].&amp;[Икра РУССКОЕ ЧУДО лосос рыб им ж/б120г]" c="Икра РУССКОЕ ЧУДО лосос рыб им ж/б120г"/>
        <s v="[Продукты].[Наименование].&amp;[Икра РУССКОЕ ЧУДО лососевых рыб имитированная ж/б (Россия) 120г]" c="Икра РУССКОЕ ЧУДО лососевых рыб имитированная ж/б (Россия) 120г"/>
        <s v="[Продукты].[Наименование].&amp;[Икра рыб БАЛТ БЕР Делик кус копч лос180]" c="Икра рыб БАЛТ БЕР Делик кус копч лос180"/>
        <s v="[Продукты].[Наименование].&amp;[Икра рыб БАЛТ БЕР Деликат в соусе сыр180]" c="Икра рыб БАЛТ БЕР Деликат в соусе сыр180"/>
        <s v="[Продукты].[Наименование].&amp;[Икра рыб ЛЕНТА в соусе копч горб/лос180г]" c="Икра рыб ЛЕНТА в соусе копч горб/лос180г"/>
        <s v="[Продукты].[Наименование].&amp;[Икра рыбн ЛЕНТА в соусе копч горбуш180г]" c="Икра рыбн ЛЕНТА в соусе копч горбуш180г"/>
        <s v="[Продукты].[Наименование].&amp;[Икра рыбная 365 ДНЕЙ Классическая (Россия) 150г]" c="Икра рыбная 365 ДНЕЙ Классическая (Россия) 150г"/>
        <s v="[Продукты].[Наименование].&amp;[Икра рыбная 365 ДНЕЙ Классическая 150г]" c="Икра рыбная 365 ДНЕЙ Классическая 150г"/>
        <s v="[Продукты].[Наименование].&amp;[Икра рыбная БАЛТИЙСКИЙ БЕРЕГ Деликатесная в соусе с кусочками копченого лосося (Россия) 180г]" c="Икра рыбная БАЛТИЙСКИЙ БЕРЕГ Деликатесная в соусе с кусочками копченого лосося (Россия) 180г"/>
        <s v="[Продукты].[Наименование].&amp;[Икра рыбная ЛЕНТА в соусе с креветк 180г]" c="Икра рыбная ЛЕНТА в соусе с креветк 180г"/>
        <s v="[Продукты].[Наименование].&amp;[Икра рыбная ЛЕНТА в соусе с креветкой (Россия) 180г]" c="Икра рыбная ЛЕНТА в соусе с креветкой (Россия) 180г"/>
        <s v="[Продукты].[Наименование].&amp;[Икра рыбная ЛЕНТА в соусе с кусочками копченого лосося (Россия) 180г]" c="Икра рыбная ЛЕНТА в соусе с кусочками копченого лосося (Россия) 180г"/>
        <s v="[Продукты].[Наименование].&amp;[Икра рыбная ЛЕНТА в соусе с кусочками копченой горбуши/копченого лосося (Россия) 180г]" c="Икра рыбная ЛЕНТА в соусе с кусочками копченой горбуши/копченого лосося (Россия) 180г"/>
        <s v="[Продукты].[Наименование].&amp;[Икра сазана ЛУНСКОЕ МОРЕ ж/б с/к (Россия) 120г]" c="Икра сазана ЛУНСКОЕ МОРЕ ж/б с/к (Россия) 120г"/>
        <s v="[Продукты].[Наименование].&amp;[Икра сазана ЛУНСКОЕ МОРЕ ж/б с/к 120г]" c="Икра сазана ЛУНСКОЕ МОРЕ ж/б с/к 120г"/>
        <s v="[Продукты].[Наименование].&amp;[Икра сазана СОКРОВИЩА ОКЕАНА (Россия) 120г]" c="Икра сазана СОКРОВИЩА ОКЕАНА (Россия) 120г"/>
        <s v="[Продукты].[Наименование].&amp;[Икра САН БРЕ деликат с копч лососем 270г]" c="Икра САН БРЕ деликат с копч лососем 270г"/>
        <s v="[Продукты].[Наименование].&amp;[Икра САНТ БРЕМ дел с лосос и авокад 180г]" c="Икра САНТ БРЕМ дел с лосос и авокад 180г"/>
        <s v="[Продукты].[Наименование].&amp;[Икра САНТ БРЕМ Икринка с копч лосос 160г]" c="Икра САНТ БРЕМ Икринка с копч лосос 160г"/>
        <s v="[Продукты].[Наименование].&amp;[Икра САНТ БРЕМ Икринка с креветкой 160г]" c="Икра САНТ БРЕМ Икринка с креветкой 160г"/>
        <s v="[Продукты].[Наименование].&amp;[Икра САНТА БРЕМ деликат с копч лосос180г]" c="Икра САНТА БРЕМ деликат с копч лосос180г"/>
        <s v="[Продукты].[Наименование].&amp;[Икра САНТА БРЕМ деликатесн классич 180г]" c="Икра САНТА БРЕМ деликатесн классич 180г"/>
        <s v="[Продукты].[Наименование].&amp;[Икра САНТА БРЕМ деликатесн подкопч 180г]" c="Икра САНТА БРЕМ деликатесн подкопч 180г"/>
        <s v="[Продукты].[Наименование].&amp;[Икра САНТА БРЕМ деликатесн с кревет 180г]" c="Икра САНТА БРЕМ деликатесн с кревет 180г"/>
        <s v="[Продукты].[Наименование].&amp;[Икра САНТА БРЕМОР деликатесная классическая (Беларусь) 180г]" c="Икра САНТА БРЕМОР деликатесная классическая (Беларусь) 180г"/>
        <s v="[Продукты].[Наименование].&amp;[Икра САНТА БРЕМОР деликатесная подкопченная (Беларусь) 180г]" c="Икра САНТА БРЕМОР деликатесная подкопченная (Беларусь) 180г"/>
        <s v="[Продукты].[Наименование].&amp;[Икра САНТА БРЕМОР деликатесная с копченым лососем (Беларусь) 180г]" c="Икра САНТА БРЕМОР деликатесная с копченым лососем (Беларусь) 180г"/>
        <s v="[Продукты].[Наименование].&amp;[Икра САНТА БРЕМОР деликатесная с копченым лососем (Беларусь) 270г]" c="Икра САНТА БРЕМОР деликатесная с копченым лососем (Беларусь) 270г"/>
        <s v="[Продукты].[Наименование].&amp;[Икра САНТА БРЕМОР деликатесная с креветкой (Беларусь) 180г]" c="Икра САНТА БРЕМОР деликатесная с креветкой (Беларусь) 180г"/>
        <s v="[Продукты].[Наименование].&amp;[Икра САНТА БРЕМОР деликатесная с лососем и авокадо (Беларусь) 180г]" c="Икра САНТА БРЕМОР деликатесная с лососем и авокадо (Беларусь) 180г"/>
        <s v="[Продукты].[Наименование].&amp;[Икра САНТА БРЕМОР Икринка деликатесная с копченым лососем (Беларусь) 160г]" c="Икра САНТА БРЕМОР Икринка деликатесная с копченым лососем (Беларусь) 160г"/>
        <s v="[Продукты].[Наименование].&amp;[Икра САНТА БРЕМОР Икринка деликатесная с креветкой (Беларусь) 160г]" c="Икра САНТА БРЕМОР Икринка деликатесная с креветкой (Беларусь) 160г"/>
        <s v="[Продукты].[Наименование].&amp;[Икра СДЕЛ В МОРЕ минтая пастер ж/б 220г]" c="Икра СДЕЛ В МОРЕ минтая пастер ж/б 220г"/>
        <s v="[Продукты].[Наименование].&amp;[Икра СДЕЛ В МОРЕ трески пастер ж/б 220г]" c="Икра СДЕЛ В МОРЕ трески пастер ж/б 220г"/>
        <s v="[Продукты].[Наименование].&amp;[Икра СДЕЛАНО В МОРЕ минтая пастеризованная ж/б (Россия) 220г]" c="Икра СДЕЛАНО В МОРЕ минтая пастеризованная ж/б (Россия) 220г"/>
        <s v="[Продукты].[Наименование].&amp;[Икра СДЕЛАНО В МОРЕ трески пастеризованная ж/б (Россия) 220г]" c="Икра СДЕЛАНО В МОРЕ трески пастеризованная ж/б (Россия) 220г"/>
        <s v="[Продукты].[Наименование].&amp;[Икра сельд SANG сл/с в сливочн соус 120г]" c="Икра сельд SANG сл/с в сливочн соус 120г"/>
        <s v="[Продукты].[Наименование].&amp;[Икра сельд SANGUSTO сл/с в соусе лос150г]" c="Икра сельд SANGUSTO сл/с в соусе лос150г"/>
        <s v="[Продукты].[Наименование].&amp;[Икра сельди SANGUSTO сл/с в сливочном соусе (Россия) 120г]" c="Икра сельди SANGUSTO сл/с в сливочном соусе (Россия) 120г"/>
        <s v="[Продукты].[Наименование].&amp;[Икра сельди SANGUSTO сл/с в сливочном соусе с копченым лососем (Россия) 120г]" c="Икра сельди SANGUSTO сл/с в сливочном соусе с копченым лососем (Россия) 120г"/>
        <s v="[Продукты].[Наименование].&amp;[Икра сельди ДЕЛСИ подкопченная в майонезном соусе туба (Россия) 100г]" c="Икра сельди ДЕЛСИ подкопченная в майонезном соусе туба (Россия) 100г"/>
        <s v="[Продукты].[Наименование].&amp;[Икра сельди ДЕЛСИ ястычная с/с в масле в/у (Россия) 180г]" c="Икра сельди ДЕЛСИ ястычная с/с в масле в/у (Россия) 180г"/>
        <s v="[Продукты].[Наименование].&amp;[Икра сельди МЕРИДИАН в сливочном соусе (Россия) 160г]" c="Икра сельди МЕРИДИАН в сливочном соусе (Россия) 160г"/>
        <s v="[Продукты].[Наименование].&amp;[Икра сельди МЕРИДИАН Икорка с красной рыбкой (Россия) 160г]" c="Икра сельди МЕРИДИАН Икорка с красной рыбкой (Россия) 160г"/>
        <s v="[Продукты].[Наименование].&amp;[Икра сельди МЕРИДИАН подкопченная в соусе (Россия) 160г]" c="Икра сельди МЕРИДИАН подкопченная в соусе (Россия) 160г"/>
        <s v="[Продукты].[Наименование].&amp;[Икра сельди ПУТИНА в соусе со вкусом копченого лосося ст/б (Россия) 180г]" c="Икра сельди ПУТИНА в соусе со вкусом копченого лосося ст/б (Россия) 180г"/>
        <s v="[Продукты].[Наименование].&amp;[Икра сельди ПУТИНА ж/б 130г]" c="Икра сельди ПУТИНА ж/б 130г"/>
        <s v="[Продукты].[Наименование].&amp;[Икра сельди ПУТИНА яст в горчичн зал160г]" c="Икра сельди ПУТИНА яст в горчичн зал160г"/>
        <s v="[Продукты].[Наименование].&amp;[Икра сельди ПУТИНА яст в масл лук/укр160]" c="Икра сельди ПУТИНА яст в масл лук/укр160"/>
        <s v="[Продукты].[Наименование].&amp;[Икра сельди ПУТИНА яст в масл с оливк160]" c="Икра сельди ПУТИНА яст в масл с оливк160"/>
        <s v="[Продукты].[Наименование].&amp;[Икра сельди ПУТИНА ястыч сол в масле160г]" c="Икра сельди ПУТИНА ястыч сол в масле160г"/>
        <s v="[Продукты].[Наименование].&amp;[Икра сельди ПУТИНА ястыч солен в масл500]" c="Икра сельди ПУТИНА ястыч солен в масл500"/>
        <s v="[Продукты].[Наименование].&amp;[Икра сельди ПУТИНА ястычная в горчичной заливке (Россия) 160г]" c="Икра сельди ПУТИНА ястычная в горчичной заливке (Россия) 160г"/>
        <s v="[Продукты].[Наименование].&amp;[Икра сельди ПУТИНА ястычная в масле с луком и укропом (Россия) 160г]" c="Икра сельди ПУТИНА ястычная в масле с луком и укропом (Россия) 160г"/>
        <s v="[Продукты].[Наименование].&amp;[Икра сельди ПУТИНА ястычная в масле с оливками (Россия) 160г]" c="Икра сельди ПУТИНА ястычная в масле с оливками (Россия) 160г"/>
        <s v="[Продукты].[Наименование].&amp;[Икра сельди ПУТИНА ястычная соленая в масле (Россия) 160г]" c="Икра сельди ПУТИНА ястычная соленая в масле (Россия) 160г"/>
        <s v="[Продукты].[Наименование].&amp;[Икра сельди ПУТИНА ястычная соленая в масле ж/б (Россия) 500г]" c="Икра сельди ПУТИНА ястычная соленая в масле ж/б (Россия) 500г"/>
        <s v="[Продукты].[Наименование].&amp;[Икра сельди РУССКОЕ МОРЕ Деликатесная Люкс Оригинальная (Беларусь) 100г]" c="Икра сельди РУССКОЕ МОРЕ Деликатесная Люкс Оригинальная (Беларусь) 100г"/>
        <s v="[Продукты].[Наименование].&amp;[Икра сельди ФИШЕ сл/с в масле (Россия) 180г]" c="Икра сельди ФИШЕ сл/с в масле (Россия) 180г"/>
        <s v="[Продукты].[Наименование].&amp;[Икра сельди ФИШЕ сл/с в масле (Россия) 370г]" c="Икра сельди ФИШЕ сл/с в масле (Россия) 370г"/>
        <s v="[Продукты].[Наименование].&amp;[Икра сельди ФИШЕ сл/с в масле 180г]" c="Икра сельди ФИШЕ сл/с в масле 180г"/>
        <s v="[Продукты].[Наименование].&amp;[Икра сельди ФИШЕ сл/с в масле 370г]" c="Икра сельди ФИШЕ сл/с в масле 370г"/>
        <s v="[Продукты].[Наименование].&amp;[Икра сельди ястыч соленая в масле вес]" c="Икра сельди ястыч соленая в масле вес"/>
        <s v="[Продукты].[Наименование].&amp;[Икра сельди ястычная соленая в масле вес (Россия)]" c="Икра сельди ястычная соленая в масле вес (Россия)"/>
        <s v="[Продукты].[Наименование].&amp;[Икра сига АВАЧА соленая ж/б (Россия) 130г]" c="Икра сига АВАЧА соленая ж/б (Россия) 130г"/>
        <s v="[Продукты].[Наименование].&amp;[Икра сига АВАЧА соленая ж/б 130г]" c="Икра сига АВАЧА соленая ж/б 130г"/>
        <s v="[Продукты].[Наименование].&amp;[Икра СИЛА МОРЯ имитированная красн 200г]" c="Икра СИЛА МОРЯ имитированная красн 200г"/>
        <s v="[Продукты].[Наименование].&amp;[Икра СИЛА МОРЯ имитированная красная (Россия) 200г]" c="Икра СИЛА МОРЯ имитированная красная (Россия) 200г"/>
        <s v="[Продукты].[Наименование].&amp;[Икра СКАЗКА лос имит с кр со сл вкус200г]" c="Икра СКАЗКА лос имит с кр со сл вкус200г"/>
        <s v="[Продукты].[Наименование].&amp;[Икра СКАЗКА лососевая имитированная с кремом со сливочным вкусом (Россия) 200г]" c="Икра СКАЗКА лососевая имитированная с кремом со сливочным вкусом (Россия) 200г"/>
        <s v="[Продукты].[Наименование].&amp;[Икра СОКРОВ ОКЕАНА лосос рыб имит 180г]" c="Икра СОКРОВ ОКЕАНА лосос рыб имит 180г"/>
        <s v="[Продукты].[Наименование].&amp;[Икра СОКРОВ ОКЕАНА осетр рыб имит180г]" c="Икра СОКРОВ ОКЕАНА осетр рыб имит180г"/>
        <s v="[Продукты].[Наименование].&amp;[Икра СОКРОВИЩА ОКЕАНА лососевых рыб имитированная (Россия) 180г]" c="Икра СОКРОВИЩА ОКЕАНА лососевых рыб имитированная (Россия) 180г"/>
        <s v="[Продукты].[Наименование].&amp;[Икра СОКРОВИЩА ОКЕАНА осетровых рыб имитированная (Россия) 180г]" c="Икра СОКРОВИЩА ОКЕАНА осетровых рыб имитированная (Россия) 180г"/>
        <s v="[Продукты].[Наименование].&amp;[Икра СОКРОВИЩА ОКЕАНА сазана (Россия) 120г]" c="Икра СОКРОВИЩА ОКЕАНА сазана (Россия) 120г"/>
        <s v="[Продукты].[Наименование].&amp;[Икра СОКРОВИЩА ОКЕАНА судака (Россия) 120г]" c="Икра СОКРОВИЩА ОКЕАНА судака (Россия) 120г"/>
        <s v="[Продукты].[Наименование].&amp;[Икра СОКРОВИЩЕ ОКЕАНА минтая (Россия) 120г]" c="Икра СОКРОВИЩЕ ОКЕАНА минтая (Россия) 120г"/>
        <s v="[Продукты].[Наименование].&amp;[Икра СОКРОВИЩЕ ОКЕАНА минтая 120г]" c="Икра СОКРОВИЩЕ ОКЕАНА минтая 120г"/>
        <s v="[Продукты].[Наименование].&amp;[Икра СОКРОВИЩЕ ОКЕАНА сазана 120г]" c="Икра СОКРОВИЩЕ ОКЕАНА сазана 120г"/>
        <s v="[Продукты].[Наименование].&amp;[Икра СОКРОВИЩЕ ОКЕАНА судака 120г]" c="Икра СОКРОВИЩЕ ОКЕАНА судака 120г"/>
        <s v="[Продукты].[Наименование].&amp;[Икра СОКРОВИЩЕ ОКЕАНА трески (Россия) 120г]" c="Икра СОКРОВИЩЕ ОКЕАНА трески (Россия) 120г"/>
        <s v="[Продукты].[Наименование].&amp;[Икра СОКРОВИЩЕ ОКЕАНА трески 120г]" c="Икра СОКРОВИЩЕ ОКЕАНА трески 120г"/>
        <s v="[Продукты].[Наименование].&amp;[Икра судака АВАЧА пробойная соленая ж/б (Россия) 130г]" c="Икра судака АВАЧА пробойная соленая ж/б (Россия) 130г"/>
        <s v="[Продукты].[Наименование].&amp;[Икра судака ЛУНСКОЕ МОРЕ ж/б с/к (Россия) 120г]" c="Икра судака ЛУНСКОЕ МОРЕ ж/б с/к (Россия) 120г"/>
        <s v="[Продукты].[Наименование].&amp;[Икра судака ЛУНСКОЕ МОРЕ ж/б с/к 120г]" c="Икра судака ЛУНСКОЕ МОРЕ ж/б с/к 120г"/>
        <s v="[Продукты].[Наименование].&amp;[Икра судака СОКРОВИЩА ОКЕАНА (Россия) 120г]" c="Икра судака СОКРОВИЩА ОКЕАНА (Россия) 120г"/>
        <s v="[Продукты].[Наименование].&amp;[Икра трески 130г]" c="Икра трески 130г"/>
        <s v="[Продукты].[Наименование].&amp;[Икра трески АВАЧА проб сол ж/б 130г]" c="Икра трески АВАЧА проб сол ж/б 130г"/>
        <s v="[Продукты].[Наименование].&amp;[Икра трески АВАЧА пробойная соленая ж/б (Россия) 130г]" c="Икра трески АВАЧА пробойная соленая ж/б (Россия) 130г"/>
        <s v="[Продукты].[Наименование].&amp;[Икра трески БАЛТИЙСКИЙ БЕРЕГ с/с (Россия) 130г]" c="Икра трески БАЛТИЙСКИЙ БЕРЕГ с/с (Россия) 130г"/>
        <s v="[Продукты].[Наименование].&amp;[Икра трески БАЛТИЙСКИЙ БЕРЕГ с/с 130г]" c="Икра трески БАЛТИЙСКИЙ БЕРЕГ с/с 130г"/>
        <s v="[Продукты].[Наименование].&amp;[Икра трески ДВА КАПИТАНА ж/б 130г]" c="Икра трески ДВА КАПИТАНА ж/б 130г"/>
        <s v="[Продукты].[Наименование].&amp;[Икра трески ДВА КАПИТАНА пл/упак вес]" c="Икра трески ДВА КАПИТАНА пл/упак вес"/>
        <s v="[Продукты].[Наименование].&amp;[Икра трески ЛЕНТА пастер (Россия) 125г]" c="Икра трески ЛЕНТА пастер (Россия) 125г"/>
        <s v="[Продукты].[Наименование].&amp;[Икра трески ЛЕНТА пастер 125г]" c="Икра трески ЛЕНТА пастер 125г"/>
        <s v="[Продукты].[Наименование].&amp;[Икра трески ЛУНСКОЕ МОРЕ ж/б с/к (Россия) 120г]" c="Икра трески ЛУНСКОЕ МОРЕ ж/б с/к (Россия) 120г"/>
        <s v="[Продукты].[Наименование].&amp;[Икра трески ЛУНСКОЕ МОРЕ ж/б с/к 120г]" c="Икра трески ЛУНСКОЕ МОРЕ ж/б с/к 120г"/>
        <s v="[Продукты].[Наименование].&amp;[Икра трески МЕРИДИАН Premium пробойная соленая оригинальная (Россия) 100г]" c="Икра трески МЕРИДИАН Premium пробойная соленая оригинальная (Россия) 100г"/>
        <s v="[Продукты].[Наименование].&amp;[Икра трески РУСС МОРЕ деликат класс130г]" c="Икра трески РУСС МОРЕ деликат класс130г"/>
        <s v="[Продукты].[Наименование].&amp;[Икра трески РУССКОЕ МОРЕ деликатесная люкс классическая (Россия) 130г]" c="Икра трески РУССКОЕ МОРЕ деликатесная люкс классическая (Россия) 130г"/>
        <s v="[Продукты].[Наименование].&amp;[Икра трески САНТА БР Pate дел люкс 90г]" c="Икра трески САНТА БР Pate дел люкс 90г"/>
        <s v="[Продукты].[Наименование].&amp;[Икра трески САНТА БРЕМОР Pate деликатесная люкс паст (Беларусь) 90г]" c="Икра трески САНТА БРЕМОР Pate деликатесная люкс паст (Беларусь) 90г"/>
        <s v="[Продукты].[Наименование].&amp;[Икра трески СДЕЛАНО В МОРЕ пастеризованная ж/б (Россия) 220г]" c="Икра трески СДЕЛАНО В МОРЕ пастеризованная ж/б (Россия) 220г"/>
        <s v="[Продукты].[Наименование].&amp;[Икра трески СОКРОВИЩЕ ОКЕАНА (Россия) 120г]" c="Икра трески СОКРОВИЩЕ ОКЕАНА (Россия) 120г"/>
        <s v="[Продукты].[Наименование].&amp;[Икра ЦАРСКАЯ Особая лосос имит ст/б 220г]" c="Икра ЦАРСКАЯ Особая лосос имит ст/б 220г"/>
        <s v="[Продукты].[Наименование].&amp;[Икра ЦАРСКАЯ Особая лососевая имитированная ст/б (Россия) 220г]" c="Икра ЦАРСКАЯ Особая лососевая имитированная ст/б (Россия) 220г"/>
        <s v="[Продукты].[Наименование].&amp;[Икра ЦАРСКАЯ экспор осетр рыб имит 100г]" c="Икра ЦАРСКАЯ экспор осетр рыб имит 100г"/>
        <s v="[Продукты].[Наименование].&amp;[Икра ЦАРСКАЯ экспортная осетровых рыб имитированная ст/б (Россия) 100г]" c="Икра ЦАРСКАЯ экспортная осетровых рыб имитированная ст/б (Россия) 100г"/>
        <s v="[Продукты].[Наименование].&amp;[Икра щуки ЛУНСКОЕ МОРЕ ст/б (Россия) 113г]" c="Икра щуки ЛУНСКОЕ МОРЕ ст/б (Россия) 113г"/>
        <s v="[Продукты].[Наименование].&amp;[Икра щуки ЛУНСКОЕ МОРЕ ст/б 113г]" c="Икра щуки ЛУНСКОЕ МОРЕ ст/б 113г"/>
        <s v="[Продукты].[Наименование].&amp;[Икра щуки Новинка (Россия) 113г]" c="Икра щуки Новинка (Россия) 113г"/>
        <s v="[Продукты].[Наименование].&amp;[Икра щуки Новинка 113г]" c="Икра щуки Новинка 113г"/>
        <s v="[Продукты].[Наименование].&amp;[Икринка подкопч/160гр/санта бремор]" c="Икринка подкопч/160гр/санта бремор"/>
        <s v="[Продукты].[Наименование].&amp;[Кальмар MARE рублен в слив-чесн соусе150]" c="Кальмар MARE рублен в слив-чесн соусе150"/>
        <s v="[Продукты].[Наименование].&amp;[Креветка CRE LE MA ван рубл слив соус165]" c="Креветка CRE LE MA ван рубл слив соус165"/>
        <s v="[Продукты].[Наименование].&amp;[Креветка CRE LE MA ван рубл сыр соус165г]" c="Креветка CRE LE MA ван рубл сыр соус165г"/>
        <s v="[Продукты].[Наименование].&amp;[Креветка CREME LE MARE ваннамей рубл в сливочном соусе (Россия) 165г]" c="Креветка CREME LE MARE ваннамей рубл в сливочном соусе (Россия) 165г"/>
        <s v="[Продукты].[Наименование].&amp;[Креветка CREME LE MARE ваннамей рубл в сырном соусе (Россия) 165г]" c="Креветка CREME LE MARE ваннамей рубл в сырном соусе (Россия) 165г"/>
        <s v="[Продукты].[Наименование].&amp;[Креветка MARE рублен в сл-чесн соусе150г]" c="Креветка MARE рублен в сл-чесн соусе150г"/>
        <s v="[Продукты].[Наименование].&amp;[Креветка MARE рублен подкопч в соусе150г]" c="Креветка MARE рублен подкопч в соусе150г"/>
        <s v="[Продукты].[Наименование].&amp;[Креветка MARE рубленая в сливочно-чесночном соусе (Россия) 150г]" c="Креветка MARE рубленая в сливочно-чесночном соусе (Россия) 150г"/>
        <s v="[Продукты].[Наименование].&amp;[Креветка MARE рубленая подкопченная в соусе (Россия) 150г]" c="Креветка MARE рубленая подкопченная в соусе (Россия) 150г"/>
        <s v="[Продукты].[Наименование].&amp;[Креветка БАЛТ БЕР Cr Le Mare йогурт 165г]" c="Креветка БАЛТ БЕР Cr Le Mare йогурт 165г"/>
        <s v="[Продукты].[Наименование].&amp;[Креветка БАЛТ БЕР Cr Le Mare копч лос165]" c="Креветка БАЛТ БЕР Cr Le Mare копч лос165"/>
        <s v="[Продукты].[Наименование].&amp;[Креветка БАЛТИЙСКИЙ БЕРЕГ Creme Le Mare ваннамей рубл в соусе с кусочк копчен лосося (Россия) 165г]" c="Креветка БАЛТИЙСКИЙ БЕРЕГ Creme Le Mare ваннамей рубл в соусе с кусочк копчен лосося (Россия) 165г"/>
        <s v="[Продукты].[Наименование].&amp;[Крем 5 ОКЕАНОВ рыбный с форелью (Россия) 140г]" c="Крем 5 ОКЕАНОВ рыбный с форелью (Россия) 140г"/>
        <s v="[Продукты].[Наименование].&amp;[Крем 5 ОКЕАНОВ с кальмаром и чесноком (Россия) 140г]" c="Крем 5 ОКЕАНОВ с кальмаром и чесноком (Россия) 140г"/>
        <s v="[Продукты].[Наименование].&amp;[Крем 5ОКЕАНОВ рыбный с форелью 140г]" c="Крем 5ОКЕАНОВ рыбный с форелью 140г"/>
        <s v="[Продукты].[Наименование].&amp;[Крем 5ОКЕАНОВ с кальмаром и чесноком140г]" c="Крем 5ОКЕАНОВ с кальмаром и чесноком140г"/>
        <s v="[Продукты].[Наименование].&amp;[Крем ЛУНСКОЕ МОРЕ криль (Россия) 180г]" c="Крем ЛУНСКОЕ МОРЕ криль (Россия) 180г"/>
        <s v="[Продукты].[Наименование].&amp;[Крем ЛУНСКОЕ МОРЕ криль 180г]" c="Крем ЛУНСКОЕ МОРЕ криль 180г"/>
        <s v="[Продукты].[Наименование].&amp;[Крем ЛУНСКОЕ МОРЕ тресковый 180г]" c="Крем ЛУНСКОЕ МОРЕ тресковый 180г"/>
        <s v="[Продукты].[Наименование].&amp;[Крем-паста АТЛАНТИКА из дальневосточной горбуши и атл. скумбрии с горчицей (Россия) 150г]" c="Крем-паста АТЛАНТИКА из дальневосточной горбуши и атл. скумбрии с горчицей (Россия) 150г"/>
        <s v="[Продукты].[Наименование].&amp;[Крем-паста АТЛАНТИКА из кальмара рубленого тихоокеанского г/к (Россия) 150г]" c="Крем-паста АТЛАНТИКА из кальмара рубленого тихоокеанского г/к (Россия) 150г"/>
        <s v="[Продукты].[Наименование].&amp;[Лосось PATE LE MARE рублен подкопчен150г]" c="Лосось PATE LE MARE рублен подкопчен150г"/>
        <s v="[Продукты].[Наименование].&amp;[Лосось PATE LE MARE рубленый Классич150г]" c="Лосось PATE LE MARE рубленый Классич150г"/>
        <s v="[Продукты].[Наименование].&amp;[Лосось PATE LE MARE рубленый Классический (Россия) 150г]" c="Лосось PATE LE MARE рубленый Классический (Россия) 150г"/>
        <s v="[Продукты].[Наименование].&amp;[Лосось PATE LE MARE рубленый подкопченный (Россия) 150г]" c="Лосось PATE LE MARE рубленый подкопченный (Россия) 150г"/>
        <s v="[Продукты].[Наименование].&amp;[Лосось БАЛТ БЕР Pate Le Fish папр/ск 180]" c="Лосось БАЛТ БЕР Pate Le Fish папр/ск 180"/>
        <s v="[Продукты].[Наименование].&amp;[Лосось БАЛТ БЕР Pate Le Fish чесн/ск 180]" c="Лосось БАЛТ БЕР Pate Le Fish чесн/ск 180"/>
        <s v="[Продукты].[Наименование].&amp;[Лосось МОР ПЛ рубл подкопч мар огурч140г]" c="Лосось МОР ПЛ рубл подкопч мар огурч140г"/>
        <s v="[Продукты].[Наименование].&amp;[Лосось МОР ПЛ рубл подкопч с ананас 140г]" c="Лосось МОР ПЛ рубл подкопч с ананас 140г"/>
        <s v="[Продукты].[Наименование].&amp;[Лосось МОРСКАЯ ПЛАНЕТА рубленый подкопченный с ананасом в соусе (Россия) 140г]" c="Лосось МОРСКАЯ ПЛАНЕТА рубленый подкопченный с ананасом в соусе (Россия) 140г"/>
        <s v="[Продукты].[Наименование].&amp;[Лосось МОРСКАЯ ПЛАНЕТА рубленый подкопченный с маринованным огурчиком в соусе (Россия) 140г]" c="Лосось МОРСКАЯ ПЛАНЕТА рубленый подкопченный с маринованным огурчиком в соусе (Россия) 140г"/>
        <s v="[Продукты].[Наименование].&amp;[Лосось ФИШПИК рубл подкоп с мар огур200г]" c="Лосось ФИШПИК рубл подкоп с мар огур200г"/>
        <s v="[Продукты].[Наименование].&amp;[Масло 365 ДНЕЙ селедочное 50г]" c="Масло 365 ДНЕЙ селедочное 50г"/>
        <s v="[Продукты].[Наименование].&amp;[Масло БАЛТИЙСКИЙ БЕРЕГ  икорное 100г]" c="Масло БАЛТИЙСКИЙ БЕРЕГ  икорное 100г"/>
        <s v="[Продукты].[Наименование].&amp;[Масло БАЛТИЙСКИЙ БЕРЕГ икорное (Россия) 100г]" c="Масло БАЛТИЙСКИЙ БЕРЕГ икорное (Россия) 100г"/>
        <s v="[Продукты].[Наименование].&amp;[Масло САНТА БРЕМОР лососевое Бутербродное (Беларусь) 100г]" c="Масло САНТА БРЕМОР лососевое Бутербродное (Беларусь) 100г"/>
        <s v="[Продукты].[Наименование].&amp;[Паста GREENAD Крабов с имит краб мяс 135]" c="Паста GREENAD Крабов с имит краб мяс 135"/>
        <s v="[Продукты].[Наименование].&amp;[Паста GREENADINI Крабовая с имитацией крабового мяса п/ст (Россия) 135г]" c="Паста GREENADINI Крабовая с имитацией крабового мяса п/ст (Россия) 135г"/>
        <s v="[Продукты].[Наименование].&amp;[Паста GREENADINI сливочн с кальмар 135г]" c="Паста GREENADINI сливочн с кальмар 135г"/>
        <s v="[Продукты].[Наименование].&amp;[Паста GREENADINI сливочная с кальмаром п/ст (Россия) 135г]" c="Паста GREENADINI сливочная с кальмаром п/ст (Россия) 135г"/>
        <s v="[Продукты].[Наименование].&amp;[Паста БАЛТ БЕР Creme Le Mare с чесн 150г]" c="Паста БАЛТ БЕР Creme Le Mare с чесн 150г"/>
        <s v="[Продукты].[Наименование].&amp;[Паста БАЛТ БЕР Creme Le Mare сливочн150г]" c="Паста БАЛТ БЕР Creme Le Mare сливочн150г"/>
        <s v="[Продукты].[Наименование].&amp;[Паста БАЛТИЙСКИЙ БЕРЕГ Creme Le Mare с чесноком из морепродуктов (Россия) 150г]" c="Паста БАЛТИЙСКИЙ БЕРЕГ Creme Le Mare с чесноком из морепродуктов (Россия) 150г"/>
        <s v="[Продукты].[Наименование].&amp;[Паста БАЛТИЙСКИЙ БЕРЕГ Creme Le Mare сливочная из морепродуктов (Россия) 150г]" c="Паста БАЛТИЙСКИЙ БЕРЕГ Creme Le Mare сливочная из морепродуктов (Россия) 150г"/>
        <s v="[Продукты].[Наименование].&amp;[Паста КРЕМ-ФИШ горбуша-скумбрия (Россия) 150г]" c="Паста КРЕМ-ФИШ горбуша-скумбрия (Россия) 150г"/>
        <s v="[Продукты].[Наименование].&amp;[Паста КРЕМ-ФИШ горбуша-скумбрия 150г]" c="Паста КРЕМ-ФИШ горбуша-скумбрия 150г"/>
        <s v="[Продукты].[Наименование].&amp;[Паста КРЕМ-ФИШ кальмар-креветка (Россия) 150г]" c="Паста КРЕМ-ФИШ кальмар-креветка (Россия) 150г"/>
        <s v="[Продукты].[Наименование].&amp;[Паста КРЕМ-ФИШ кальмар-креветка 150г]" c="Паста КРЕМ-ФИШ кальмар-креветка 150г"/>
        <s v="[Продукты].[Наименование].&amp;[Паста КРЕМ-ФИШ Паста Крем-Фиш Рыбная Треска 150Г (Россия) 150г]" c="Паста КРЕМ-ФИШ Паста Крем-Фиш Рыбная Треска 150Г (Россия) 150г"/>
        <s v="[Продукты].[Наименование].&amp;[Паста Крем-Фиш Рыбная Треска 150Г]" c="Паста Крем-Фиш Рыбная Треска 150Г"/>
        <s v="[Продукты].[Наименование].&amp;[Паста КРЕМ-ФИШ тунец желтоперый (Россия) 150г]" c="Паста КРЕМ-ФИШ тунец желтоперый (Россия) 150г"/>
        <s v="[Продукты].[Наименование].&amp;[Паста Крем-Фиш Тунец желтоперый 150г]" c="Паста Крем-Фиш Тунец желтоперый 150г"/>
        <s v="[Продукты].[Наименование].&amp;[Паста МЕРИД селедочн пикантн д/бут 140г]" c="Паста МЕРИД селедочн пикантн д/бут 140г"/>
        <s v="[Продукты].[Наименование].&amp;[Паста МЕРИДИАН из горбуши д/бутербр 140г]" c="Паста МЕРИДИАН из горбуши д/бутербр 140г"/>
        <s v="[Продукты].[Наименование].&amp;[Паста МЕРИДИАН из горбуши для бутербродов (Россия) 140г]" c="Паста МЕРИДИАН из горбуши для бутербродов (Россия) 140г"/>
        <s v="[Продукты].[Наименование].&amp;[Паста МЕРИДИАН селедочная пикантная для бутербродов (Россия) 140г]" c="Паста МЕРИДИАН селедочная пикантная для бутербродов (Россия) 140г"/>
        <s v="[Продукты].[Наименование].&amp;[Паста рыбная САНТА БРЕМОР Фиш-мусс (Беларусь) 140г]" c="Паста рыбная САНТА БРЕМОР Фиш-мусс (Беларусь) 140г"/>
        <s v="[Продукты].[Наименование].&amp;[Паста рыбная САНТА БРЕМОР Фиш-мусс 140г]" c="Паста рыбная САНТА БРЕМОР Фиш-мусс 140г"/>
        <s v="[Продукты].[Наименование].&amp;[Паста рыбная САНТА БРЕМОР Фиш-мусс Арт. 628254 (Беларусь) 140г]" c="Паста рыбная САНТА БРЕМОР Фиш-мусс Арт. 628254 (Беларусь) 140г"/>
        <s v="[Продукты].[Наименование].&amp;[Паста САН БРЕ Атлантик Фиш с лососем140г]" c="Паста САН БРЕ Атлантик Фиш с лососем140г"/>
        <s v="[Продукты].[Наименование].&amp;[Паста САН БРЕморепрод Антарк-Криль 150г]" c="Паста САН БРЕморепрод Антарк-Криль 150г"/>
        <s v="[Продукты].[Наименование].&amp;[Паста САНТ БР Антар-Криль из морепр 150г]" c="Паста САНТ БР Антар-Криль из морепр 150г"/>
        <s v="[Продукты].[Наименование].&amp;[Паста САНТ БР Ант-Криль сл-чес из мор150]" c="Паста САНТ БР Ант-Криль сл-чес из мор150"/>
        <s v="[Продукты].[Наименование].&amp;[Паста САНТ БРЕМ Ант-Криль с авокад 150г]" c="Паста САНТ БРЕМ Ант-Криль с авокад 150г"/>
        <s v="[Продукты].[Наименование].&amp;[Паста САНТ БРЕМ Кальм рубл с авокадо150г]" c="Паста САНТ БРЕМ Кальм рубл с авокадо150г"/>
        <s v="[Продукты].[Наименование].&amp;[Паста САНТ БРЕМ Кальм рубл с крев 150г]" c="Паста САНТ БРЕМ Кальм рубл с крев 150г"/>
        <s v="[Продукты].[Наименование].&amp;[Паста САНТ БРЕМ Фиш-мус с кальм/крев140г]" c="Паста САНТ БРЕМ Фиш-мус с кальм/крев140г"/>
        <s v="[Продукты].[Наименование].&amp;[Паста САНТА БРЕМОР Антарктик-Криль подкопч из морепродуктов (Беларусь) 150г]" c="Паста САНТА БРЕМОР Антарктик-Криль подкопч из морепродуктов (Беларусь) 150г"/>
        <s v="[Продукты].[Наименование].&amp;[Паста САНТА БРЕМОР Антарктик-Криль с антарктическим крилем с авокадо (Беларусь) 150г]" c="Паста САНТА БРЕМОР Антарктик-Криль с антарктическим крилем с авокадо (Беларусь) 150г"/>
        <s v="[Продукты].[Наименование].&amp;[Паста САНТА БРЕМОР Антарктик-Криль сливочно-чесночный из морепродуктов (Беларусь) 150г]" c="Паста САНТА БРЕМОР Антарктик-Криль сливочно-чесночный из морепродуктов (Беларусь) 150г"/>
        <s v="[Продукты].[Наименование].&amp;[Паста САНТА БРЕМОР Атлантик Фиш с лососем (Беларусь) 140г]" c="Паста САНТА БРЕМОР Атлантик Фиш с лососем (Беларусь) 140г"/>
        <s v="[Продукты].[Наименование].&amp;[Паста САНТА БРЕМОР из морепродуктов Антарктик-Криль классический (Беларусь) 150г]" c="Паста САНТА БРЕМОР из морепродуктов Антарктик-Криль классический (Беларусь) 150г"/>
        <s v="[Продукты].[Наименование].&amp;[Паста САНТА БРЕМОР Кальмар рубленый в сливочном соусе с авокадо (Беларусь) 150г]" c="Паста САНТА БРЕМОР Кальмар рубленый в сливочном соусе с авокадо (Беларусь) 150г"/>
        <s v="[Продукты].[Наименование].&amp;[Паста САНТА БРЕМОР Кальмар рубленый в сливочном соусе с креветкой (Беларусь) 150г]" c="Паста САНТА БРЕМОР Кальмар рубленый в сливочном соусе с креветкой (Беларусь) 150г"/>
        <s v="[Продукты].[Наименование].&amp;[Паста САНТА БРЕМОР Фиш-мусс из тресковых рыб с кальмаром и креветкой (Беларусь) 140г]" c="Паста САНТА БРЕМОР Фиш-мусс из тресковых рыб с кальмаром и креветкой (Беларусь) 140г"/>
        <s v="[Продукты].[Наименование].&amp;[Паста САНТА БРЕМОР Фиш-мусс из тресковых рыб с лососем (Беларусь) 140г]" c="Паста САНТА БРЕМОР Фиш-мусс из тресковых рыб с лососем (Беларусь) 140г"/>
        <s v="[Продукты].[Наименование].&amp;[Паста САНТА БРЕМОР Фиш-мусс с лосос140г]" c="Паста САНТА БРЕМОР Фиш-мусс с лосос140г"/>
        <s v="[Продукты].[Наименование].&amp;[Паста селедочн МЕРИДИАН для бутербр 140г]" c="Паста селедочн МЕРИДИАН для бутербр 140г"/>
        <s v="[Продукты].[Наименование].&amp;[Паста селедочная МЕРИДИАН для бутербродов (Россия) 140г]" c="Паста селедочная МЕРИДИАН для бутербродов (Россия) 140г"/>
        <s v="[Продукты].[Наименование].&amp;[Паста селедочная МЕРИДИАН для бутербродов Арт. 626595 (Россия) 140г]" c="Паста селедочная МЕРИДИАН для бутербродов Арт. 626595 (Россия) 140г"/>
        <s v="[Продукты].[Наименование].&amp;[Паштет АМОРЕ из кеты с томатом г/к (Россия) 100г]" c="Паштет АМОРЕ из кеты с томатом г/к (Россия) 100г"/>
        <s v="[Продукты].[Наименование].&amp;[Паштет АМОРЕ из кеты с томатом г/к 100г]" c="Паштет АМОРЕ из кеты с томатом г/к 100г"/>
        <s v="[Продукты].[Наименование].&amp;[Паштет АМОРЕ из кеты сливочный г/к (Россия) 100г]" c="Паштет АМОРЕ из кеты сливочный г/к (Россия) 100г"/>
        <s v="[Продукты].[Наименование].&amp;[Паштет АМОРЕ из кеты сливочный г/к 100г]" c="Паштет АМОРЕ из кеты сливочный г/к 100г"/>
        <s v="[Продукты].[Наименование].&amp;[Паштет АМОРЕ из скумбрии с ябл г/к 100г]" c="Паштет АМОРЕ из скумбрии с ябл г/к 100г"/>
        <s v="[Продукты].[Наименование].&amp;[Паштет МЕРИД лососев с томат и базил200г]" c="Паштет МЕРИД лососев с томат и базил200г"/>
        <s v="[Продукты].[Наименование].&amp;[Паштет МЕРИДИАН лососевый с томатом и базиликом (Россия) 200г]" c="Паштет МЕРИДИАН лососевый с томатом и базиликом (Россия) 200г"/>
        <s v="[Продукты].[Наименование].&amp;[Паштет МЕРИДИАН лососевый сливочный (Россия) 200г]" c="Паштет МЕРИДИАН лососевый сливочный (Россия) 200г"/>
        <s v="[Продукты].[Наименование].&amp;[Паштет МЕРИДИАН лососевый сливочный 200г]" c="Паштет МЕРИДИАН лососевый сливочный 200г"/>
        <s v="[Продукты].[Наименование].&amp;[Паштет ОКЕАН из треск тихоок с огур 170г]" c="Паштет ОКЕАН из треск тихоок с огур 170г"/>
        <s v="[Продукты].[Наименование].&amp;[Паштет ОКЕАН из трески тихоокеанской с огурцом (Россия) 170г]" c="Паштет ОКЕАН из трески тихоокеанской с огурцом (Россия) 170г"/>
        <s v="[Продукты].[Наименование].&amp;[Паштет ПУТ Камчат из икры минтая ж/б100г]" c="Паштет ПУТ Камчат из икры минтая ж/б100г"/>
        <s v="[Продукты].[Наименование].&amp;[Паштет ПУТ Камчат из икры сельди ж/б100г]" c="Паштет ПУТ Камчат из икры сельди ж/б100г"/>
        <s v="[Продукты].[Наименование].&amp;[Паштет ПУТ Камчат из икры трески ж/б100г]" c="Паштет ПУТ Камчат из икры трески ж/б100г"/>
        <s v="[Продукты].[Наименование].&amp;[Паштет ПУТИНА Камчатский из икры минтая ж/б (Россия) 100г]" c="Паштет ПУТИНА Камчатский из икры минтая ж/б (Россия) 100г"/>
        <s v="[Продукты].[Наименование].&amp;[Паштет ПУТИНА Камчатский из икры сельди ж/б (Россия) 100г]" c="Паштет ПУТИНА Камчатский из икры сельди ж/б (Россия) 100г"/>
        <s v="[Продукты].[Наименование].&amp;[Паштет ПУТИНА Камчатский из икры трески ж/б (Россия) 100г]" c="Паштет ПУТИНА Камчатский из икры трески ж/б (Россия) 100г"/>
        <s v="[Продукты].[Наименование].&amp;[Паштет рыбн МЕРИДИАН лососев подкопч 95г]" c="Паштет рыбн МЕРИДИАН лососев подкопч 95г"/>
        <s v="[Продукты].[Наименование].&amp;[Паштет рыбный МЕРИДИАН лососевый (Россия) 95г]" c="Паштет рыбный МЕРИДИАН лососевый (Россия) 95г"/>
        <s v="[Продукты].[Наименование].&amp;[Паштет рыбный МЕРИДИАН лососевый 95г]" c="Паштет рыбный МЕРИДИАН лососевый 95г"/>
        <s v="[Продукты].[Наименование].&amp;[Паштет рыбный МЕРИДИАН лососевый подкопч (Россия) 95г]" c="Паштет рыбный МЕРИДИАН лососевый подкопч (Россия) 95г"/>
        <s v="[Продукты].[Наименование].&amp;[Риет 365 ДНЕЙ из горбуши (Россия) 150г]" c="Риет 365 ДНЕЙ из горбуши (Россия) 150г"/>
        <s v="[Продукты].[Наименование].&amp;[Риет 365 ДНЕЙ из горбуши 150г]" c="Риет 365 ДНЕЙ из горбуши 150г"/>
        <s v="[Продукты].[Наименование].&amp;[Риет ЛЕНТА из горбуши и кеты классич (Россия) 180г]" c="Риет ЛЕНТА из горбуши и кеты классич (Россия) 180г"/>
        <s v="[Продукты].[Наименование].&amp;[Риет ЛЕНТА из горбуши и кеты классич180г]" c="Риет ЛЕНТА из горбуши и кеты классич180г"/>
        <s v="[Продукты].[Наименование].&amp;[Риет ЛЕНТА из горбуши и кеты с чесн (Россия) 180г]" c="Риет ЛЕНТА из горбуши и кеты с чесн (Россия) 180г"/>
        <s v="[Продукты].[Наименование].&amp;[Риет ЛЕНТА из горбуши и кеты с чесн 180г]" c="Риет ЛЕНТА из горбуши и кеты с чесн 180г"/>
        <s v="[Продукты].[Наименование].&amp;[Риет ЛЕНТА подкопч горб/кет/скумбр 180г]" c="Риет ЛЕНТА подкопч горб/кет/скумбр 180г"/>
        <s v="[Продукты].[Наименование].&amp;[Риет ЛЕНТА подкопченный из горбуши, кеты и скумбрии (Россия) 180г]" c="Риет ЛЕНТА подкопченный из горбуши, кеты и скумбрии (Россия) 180г"/>
        <s v="[Продукты].[Наименование].&amp;[Риет ЛУНСКОЕ МОРЕ лососевый творожный (Россия) 100г]" c="Риет ЛУНСКОЕ МОРЕ лососевый творожный (Россия) 100г"/>
        <s v="[Продукты].[Наименование].&amp;[Риет МЕР Be fit тр сем тыкв/матч/мят100г]" c="Риет МЕР Be fit тр сем тыкв/матч/мят100г"/>
        <s v="[Продукты].[Наименование].&amp;[Риет МЕР Be fit треска сем льн/шп/ябл100]" c="Риет МЕР Be fit треска сем льн/шп/ябл100"/>
        <s v="[Продукты].[Наименование].&amp;[Риет МЕР Be fit треска сем чиа/кл 100г]" c="Риет МЕР Be fit треска сем чиа/кл 100г"/>
        <s v="[Продукты].[Наименование].&amp;[Риет МЕРИДИАН Be fit из трески семена льна/шпинат/яблоко (Россия) 100г]" c="Риет МЕРИДИАН Be fit из трески семена льна/шпинат/яблоко (Россия) 100г"/>
        <s v="[Продукты].[Наименование].&amp;[Риет МЕРИДИАН Be fit из трески семена тыквы/матча/мята (Россия) 100г]" c="Риет МЕРИДИАН Be fit из трески семена тыквы/матча/мята (Россия) 100г"/>
        <s v="[Продукты].[Наименование].&amp;[Риет МЕРИДИАН Be fit из трески семена чиа/клюква (Россия) 100г]" c="Риет МЕРИДИАН Be fit из трески семена чиа/клюква (Россия) 100г"/>
        <s v="[Продукты].[Наименование].&amp;[Риет МЕРИДИАН из лосося с каперс/укр100г]" c="Риет МЕРИДИАН из лосося с каперс/укр100г"/>
        <s v="[Продукты].[Наименование].&amp;[Риет МЕРИДИАН из лосося с каперс/укр200г]" c="Риет МЕРИДИАН из лосося с каперс/укр200г"/>
        <s v="[Продукты].[Наименование].&amp;[Риет МЕРИДИАН из лосося с каперсами и укропом (ЭКО продукция) (Россия) 100г]" c="Риет МЕРИДИАН из лосося с каперсами и укропом (ЭКО продукция) (Россия) 100г"/>
        <s v="[Продукты].[Наименование].&amp;[Риет МЕРИДИАН из лосося с миндалем (ЭКО продукция) (Россия) 100г]" c="Риет МЕРИДИАН из лосося с миндалем (ЭКО продукция) (Россия) 100г"/>
        <s v="[Продукты].[Наименование].&amp;[Риет МЕРИДИАН из лосося с миндалем 100г]" c="Риет МЕРИДИАН из лосося с миндалем 100г"/>
        <s v="[Продукты].[Наименование].&amp;[Риет МЕРИДИАН из лосося с мягк твор 100г]" c="Риет МЕРИДИАН из лосося с мягк твор 100г"/>
        <s v="[Продукты].[Наименование].&amp;[Риет МЕРИДИАН из лосося с мягк твор 200г]" c="Риет МЕРИДИАН из лосося с мягк твор 200г"/>
        <s v="[Продукты].[Наименование].&amp;[Риет МЕРИДИАН из лосося с мягким творогом (ЭКО продукция) (Россия) 100г]" c="Риет МЕРИДИАН из лосося с мягким творогом (ЭКО продукция) (Россия) 100г"/>
        <s v="[Продукты].[Наименование].&amp;[Риет МЕРИДИАН из скумбрии пикант 100г]" c="Риет МЕРИДИАН из скумбрии пикант 100г"/>
        <s v="[Продукты].[Наименование].&amp;[Риет МЕРИДИАН из скумбрии пикантный (Россия) 100г]" c="Риет МЕРИДИАН из скумбрии пикантный (Россия) 100г"/>
        <s v="[Продукты].[Наименование].&amp;[Риет МЕРИДИАН из скумбрии пикантный (ЭКО продукция) (Россия) 100г]" c="Риет МЕРИДИАН из скумбрии пикантный (ЭКО продукция) (Россия) 100г"/>
        <s v="[Продукты].[Наименование].&amp;[Риет МЕРИДИАН из скумбрии с лес гриб100г]" c="Риет МЕРИДИАН из скумбрии с лес гриб100г"/>
        <s v="[Продукты].[Наименование].&amp;[Риет МЕРИДИАН из скумбрии с лесными грибами (ЭКО продукция) (Россия) 100г]" c="Риет МЕРИДИАН из скумбрии с лесными грибами (ЭКО продукция) (Россия) 100г"/>
        <s v="[Продукты].[Наименование].&amp;[Риет МЕРИДИАН из тунца (Россия) 100г]" c="Риет МЕРИДИАН из тунца (Россия) 100г"/>
        <s v="[Продукты].[Наименование].&amp;[РИЕТ МЕРИДИАН ИЗ ТУНЦА 100Г]" c="РИЕТ МЕРИДИАН ИЗ ТУНЦА 100Г"/>
        <s v="[Продукты].[Наименование].&amp;[Риет МЕРИДИАН из тунца с луком и васаби (Россия) 100г]" c="Риет МЕРИДИАН из тунца с луком и васаби (Россия) 100г"/>
        <s v="[Продукты].[Наименование].&amp;[Риет МЕРИДИАН из тунца с олив и огур100г]" c="Риет МЕРИДИАН из тунца с олив и огур100г"/>
        <s v="[Продукты].[Наименование].&amp;[Риет МЕРИДИАН из тунца с оливками и огурцами (Россия) 100г]" c="Риет МЕРИДИАН из тунца с оливками и огурцами (Россия) 100г"/>
        <s v="[Продукты].[Наименование].&amp;[Риет МИРАМАР из горбуши и трески с огурцами и зеленью (Россия) 100г]" c="Риет МИРАМАР из горбуши и трески с огурцами и зеленью (Россия) 100г"/>
        <s v="[Продукты].[Наименование].&amp;[Риет МИРАМАР из горбуши и трески с соусом терияки (Россия) 100г]" c="Риет МИРАМАР из горбуши и трески с соусом терияки (Россия) 100г"/>
        <s v="[Продукты].[Наименование].&amp;[Риет МИРАМАР из горбуши и трески с чесноком и травами (Россия) 100г]" c="Риет МИРАМАР из горбуши и трески с чесноком и травами (Россия) 100г"/>
        <s v="[Продукты].[Наименование].&amp;[Риет ПУТ из икры трес с краб и кунж 100]" c="Риет ПУТ из икры трес с краб и кунж 100"/>
        <s v="[Продукты].[Наименование].&amp;[Риет ПУТ из икры трес с олив/сыр парм100]" c="Риет ПУТ из икры трес с олив/сыр парм100"/>
        <s v="[Продукты].[Наименование].&amp;[Риет ПУТ из икры трески с краб камч 100г]" c="Риет ПУТ из икры трески с краб камч 100г"/>
        <s v="[Продукты].[Наименование].&amp;[Риет ПУТ из икры трески с том/базил 100г]" c="Риет ПУТ из икры трески с том/базил 100г"/>
        <s v="[Продукты].[Наименование].&amp;[Риет ПУТИНА из икры трески тихоокеанской с крабом камчатским ст/б (Россия) 100г]" c="Риет ПУТИНА из икры трески тихоокеанской с крабом камчатским ст/б (Россия) 100г"/>
        <s v="[Продукты].[Наименование].&amp;[Риет САНТ БРЕМ из горбуш/кеты с кунж100г]" c="Риет САНТ БРЕМ из горбуш/кеты с кунж100г"/>
        <s v="[Продукты].[Наименование].&amp;[Риет САНТА БРЕМ из горушб/кет с клюкв100]" c="Риет САНТА БРЕМ из горушб/кет с клюкв100"/>
        <s v="[Продукты].[Наименование].&amp;[Риет САНТА БРЕМОР из горбуши и кеты с клюквой (Россия) 100г]" c="Риет САНТА БРЕМОР из горбуши и кеты с клюквой (Россия) 100г"/>
        <s v="[Продукты].[Наименование].&amp;[Риет САНТА БРЕМОР из горбуши и кеты с кунжутом (Россия) 100г]" c="Риет САНТА БРЕМОР из горбуши и кеты с кунжутом (Россия) 100г"/>
        <s v="[Продукты].[Наименование].&amp;[Рыбка крас РУС МОР класс со скумбрией180]" c="Рыбка крас РУС МОР класс со скумбрией180"/>
        <s v="[Продукты].[Наименование].&amp;[Рыбка красн РУССК МОР рубл подк скумб180]" c="Рыбка красн РУССК МОР рубл подк скумб180"/>
        <s v="[Продукты].[Наименование].&amp;[Рыбка красная РУССКОЕ МОРЕ рубленая классическая со скумбрией (Россия) 180г]" c="Рыбка красная РУССКОЕ МОРЕ рубленая классическая со скумбрией (Россия) 180г"/>
        <s v="[Продукты].[Наименование].&amp;[Рыбка красная РУССКОЕ МОРЕ рубленая подкопченная со скумбрией (Россия) 180г]" c="Рыбка красная РУССКОЕ МОРЕ рубленая подкопченная со скумбрией (Россия) 180г"/>
        <s v="[Продукты].[Наименование].&amp;[Сельдь ПУТИНА икра и молоки в пряной заливке (Россия) 160г]" c="Сельдь ПУТИНА икра и молоки в пряной заливке (Россия) 160г"/>
        <s v="[Продукты].[Наименование].&amp;[Сельдь ПУТИНА икра и молоки прян зал 160]" c="Сельдь ПУТИНА икра и молоки прян зал 160"/>
        <s v="[Продукты].[Наименование].&amp;[Снежный краб MARE в классич соусе 150г]" c="Снежный краб MARE в классич соусе 150г"/>
        <s v="[Продукты].[Наименование].&amp;[Снежный краб MARE в классическом соусе (Россия) 150г]" c="Снежный краб MARE в классическом соусе (Россия) 150г"/>
        <s v="[Продукты].[Наименование].&amp;[Треска ЕВРОПРОМ рублен классическая 180]" c="Треска ЕВРОПРОМ рублен классическая 180"/>
        <s v="[Продукты].[Наименование].&amp;[Треска ЕВРОПРОМ рубленная классическая (Россия) 180г]" c="Треска ЕВРОПРОМ рубленная классическая (Россия) 180г"/>
        <s v="[Продукты].[Наименование].&amp;[Форшмак GREENADINI Классический (Россия) 100г]" c="Форшмак GREENADINI Классический (Россия) 100г"/>
        <s v="[Продукты].[Наименование].&amp;[Форшмак ФИШКА ВКУСА из сельди (Фарерские о-ва) 220г]" c="Форшмак ФИШКА ВКУСА из сельди (Фарерские о-ва) 220г"/>
        <s v="[Продукты].[Наименование].&amp;[Форшмак ФИШКА ВКУСА из сельди 220г]" c="Форшмак ФИШКА ВКУСА из сельди 220г"/>
      </sharedItems>
    </cacheField>
    <cacheField name="[Measures].[Продажи (шт)]" caption="Продажи (шт)" numFmtId="0" hierarchy="140" level="32767"/>
    <cacheField name="[Measures].[Продажи (руб)]" caption="Продажи (руб)" numFmtId="0" hierarchy="141" level="32767"/>
    <cacheField name="[Продукты].[Производитель].[Производитель]" caption="Производитель" numFmtId="0" hierarchy="36" level="1">
      <sharedItems count="126">
        <s v="[Продукты].[Производитель].&amp;[NO]" c="NO"/>
        <s v="[Продукты].[Производитель].&amp;[Подольский РК]" c="Подольский РК"/>
        <s v="[Продукты].[Производитель].&amp;[Дивный берег]" c="Дивный берег"/>
        <s v="[Продукты].[Производитель].&amp;[Фиш Ритейл Сервис (ФРС)]" c="Фиш Ритейл Сервис (ФРС)"/>
        <s v="[Продукты].[Производитель].&amp;[ТД Любинский]" c="ТД Любинский"/>
        <s v="[Продукты].[Производитель].&amp;[Асто]" c="Асто"/>
        <s v="[Продукты].[Производитель].&amp;[Лента]" c="Лента"/>
        <s v="[Продукты].[Производитель].&amp;[ИП Домашних]" c="ИП Домашних"/>
        <s v="[Продукты].[Производитель].&amp;[Дары Океана]" c="Дары Океана"/>
        <s v="[Продукты].[Производитель].&amp;[Два капитана]" c="Два капитана"/>
        <s v="[Продукты].[Производитель].&amp;[ИП Шустова]" c="ИП Шустова"/>
        <s v="[Продукты].[Производитель].&amp;[ИП Басалгина]" c="ИП Басалгина"/>
        <s v="[Продукты].[Производитель].&amp;[ЗОЛОТАЯ РЫБКА]" c="ЗОЛОТАЯ РЫБКА"/>
        <s v="[Продукты].[Производитель].&amp;[Синтез-Ресурс]" c="Синтез-Ресурс"/>
        <s v="[Продукты].[Производитель].&amp;[ИП Ракитин]" c="ИП Ракитин"/>
        <s v="[Продукты].[Производитель].&amp;[Кубенское]" c="Кубенское"/>
        <s v="[Продукты].[Производитель].&amp;[Меридиан]" c="Меридиан"/>
        <s v="[Продукты].[Производитель].&amp;[МУРМАН ФИШ]" c="МУРМАН ФИШ"/>
        <s v="[Продукты].[Производитель].&amp;[ИП Голофаев]" c="ИП Голофаев"/>
        <s v="[Продукты].[Производитель].&amp;[Олива-Факел]" c="Олива-Факел"/>
        <s v="[Продукты].[Производитель].&amp;[Причал]" c="Причал"/>
        <s v="[Продукты].[Производитель].&amp;[Санта Бремор]" c="Санта Бремор"/>
        <s v="[Продукты].[Производитель].&amp;[Комос-групп]" c="Комос-групп"/>
        <s v="[Продукты].[Производитель].&amp;[Рыбный Хит]" c="Рыбный Хит"/>
        <s v="[Продукты].[Производитель].&amp;[Фосфорель]" c="Фосфорель"/>
        <s v="[Продукты].[Производитель].&amp;[Рыбник]" c="Рыбник"/>
        <s v="[Продукты].[Производитель].&amp;[РЫБНЫЙ РЯД]" c="РЫБНЫЙ РЯД"/>
        <s v="[Продукты].[Производитель].&amp;[РОК]" c="РОК"/>
        <s v="[Продукты].[Производитель].&amp;[ИП Иванов]" c="ИП Иванов"/>
        <s v="[Продукты].[Производитель].&amp;[ФЛАНДЕРР]" c="ФЛАНДЕРР"/>
        <s v="[Продукты].[Производитель].&amp;[Эра-98]" c="Эра-98"/>
        <s v="[Продукты].[Производитель].&amp;[НОВОСИБИРСКРЫБА]" c="НОВОСИБИРСКРЫБА"/>
        <s v="[Продукты].[Производитель].&amp;[Созвездие]" c="Созвездие"/>
        <s v="[Продукты].[Производитель].&amp;[Авангард]" c="Авангард"/>
        <s v="[Продукты].[Производитель].&amp;[ИП Курбатов]" c="ИП Курбатов"/>
        <s v="[Продукты].[Производитель].&amp;[ВПТ]" c="ВПТ"/>
        <s v="[Продукты].[Производитель].&amp;[ИП Локтионова]" c="ИП Локтионова"/>
        <s v="[Продукты].[Производитель].&amp;[МОРСКОЕ ЦАРСТВО]" c="МОРСКОЕ ЦАРСТВО"/>
        <s v="[Продукты].[Производитель].&amp;[Океан ТРК]" c="Океан ТРК"/>
        <s v="[Продукты].[Производитель].&amp;[Хладагент плюс]" c="Хладагент плюс"/>
        <s v="[Продукты].[Производитель].&amp;[ЭКСТРА ФИШ]" c="ЭКСТРА ФИШ"/>
        <s v="[Продукты].[Производитель].&amp;[АО «Рыбокомбинат»]" c="АО «Рыбокомбинат»"/>
        <s v="[Продукты].[Производитель].&amp;[ПКФ Алтайморепродукт]" c="ПКФ Алтайморепродукт"/>
        <s v="[Продукты].[Производитель].&amp;[Балтийский Берег]" c="Балтийский Берег"/>
        <s v="[Продукты].[Производитель].&amp;[Диаф]" c="Диаф"/>
        <s v="[Продукты].[Производитель].&amp;[Кипперс]" c="Кипперс"/>
        <s v="[Продукты].[Производитель].&amp;[МОРСКОЙ БРИЗ]" c="МОРСКОЙ БРИЗ"/>
        <s v="[Продукты].[Производитель].&amp;[ТРИ КИТА]" c="ТРИ КИТА"/>
        <s v="[Продукты].[Производитель].&amp;[ИП Лукашов]" c="ИП Лукашов"/>
        <s v="[Продукты].[Производитель].&amp;[Алгри]" c="Алгри"/>
        <s v="[Продукты].[Производитель].&amp;[Посейдон]" c="Посейдон"/>
        <s v="[Продукты].[Производитель].&amp;[ИТА Северная Компания]" c="ИТА Северная Компания"/>
        <s v="[Продукты].[Производитель].&amp;[Марти]" c="Марти"/>
        <s v="[Продукты].[Производитель].&amp;[АО Рыбокомбинат]" c="АО Рыбокомбинат"/>
        <s v="[Продукты].[Производитель].&amp;[Камея-Альфа]" c="Камея-Альфа"/>
        <s v="[Продукты].[Производитель].&amp;[РК Беломорье]" c="РК Беломорье"/>
        <s v="[Продукты].[Производитель].&amp;[Северный остров]" c="Северный остров"/>
        <s v="[Продукты].[Производитель].&amp;[СК РИТЕЙЛ ЗАО]" c="СК РИТЕЙЛ ЗАО"/>
        <s v="[Продукты].[Производитель].&amp;[Семья]" c="Семья"/>
        <s v="[Продукты].[Производитель].&amp;[СТМ]" c="СТМ"/>
        <s v="[Продукты].[Производитель].&amp;[ТПРК Ростфиш]" c="ТПРК Ростфиш"/>
        <s v="[Продукты].[Производитель].&amp;[Акватория]" c="Акватория"/>
        <s v="[Продукты].[Производитель].&amp;[Рыбный двор]" c="Рыбный двор"/>
        <s v="[Продукты].[Производитель].&amp;[Берген Фиш Груп]" c="Берген Фиш Груп"/>
        <s v="[Продукты].[Производитель].&amp;[Белфорель]" c="Белфорель"/>
        <s v="[Продукты].[Производитель].&amp;[Промышленные системы]" c="Промышленные системы"/>
        <s v="[Продукты].[Производитель].&amp;[Ркз Катран]" c="Ркз Катран"/>
        <s v="[Продукты].[Производитель].&amp;[Петротрал]" c="Петротрал"/>
        <s v="[Продукты].[Производитель].&amp;[ПОДОЛЬСКИЙ РЫБОКОМБИНАТ]" c="ПОДОЛЬСКИЙ РЫБОКОМБИНАТ"/>
        <s v="[Продукты].[Производитель].&amp;[РУССКАЯ РЫБОПЕРЕРАБАТЫВАЮЩАЯ КОМПАНИЯ]" c="РУССКАЯ РЫБОПЕРЕРАБАТЫВАЮЩАЯ КОМПАНИЯ"/>
        <s v="[Продукты].[Производитель].&amp;[Форель Стандарт]" c="Форель Стандарт"/>
        <s v="[Продукты].[Производитель].&amp;[ФОРЕЛЬ НА СВИРИ]" c="ФОРЕЛЬ НА СВИРИ"/>
        <s v="[Продукты].[Производитель].&amp;[ИП Мачехин]" c="ИП Мачехин"/>
        <s v="[Продукты].[Производитель].&amp;[НЕВОД ДОНА]" c="НЕВОД ДОНА"/>
        <s v="[Продукты].[Производитель].&amp;[ЛИСИЙ НОС]" c="ЛИСИЙ НОС"/>
        <s v="[Продукты].[Производитель].&amp;[Продсервис]" c="Продсервис"/>
        <s v="[Продукты].[Производитель].&amp;[Нижегородрыба Плюс]" c="Нижегородрыба Плюс"/>
        <s v="[Продукты].[Производитель].&amp;[Вичюнай-Русь]" c="Вичюнай-Русь"/>
        <s v="[Продукты].[Производитель].&amp;[Астронотус]" c="Астронотус"/>
        <s v="[Продукты].[Производитель].&amp;[Эстотрейд]" c="Эстотрейд"/>
        <s v="[Продукты].[Производитель].&amp;[Бийский рыбозавод]" c="Бийский рыбозавод"/>
        <s v="[Продукты].[Производитель].&amp;[Обьрыба]" c="Обьрыба"/>
        <s v="[Продукты].[Производитель].&amp;[ФАБРИКА РЫБОПРОДУКТОВ]" c="ФАБРИКА РЫБОПРОДУКТОВ"/>
        <s v="[Продукты].[Производитель].&amp;[Агама]" c="Агама"/>
        <s v="[Продукты].[Производитель].&amp;[Море Продуктов]" c="Море Продуктов"/>
        <s v="[Продукты].[Производитель].&amp;[Агрофирма Уйская]" c="Агрофирма Уйская"/>
        <s v="[Продукты].[Производитель].&amp;[Премьер Фиш]" c="Премьер Фиш"/>
        <s v="[Продукты].[Производитель].&amp;[Пятый Причал]" c="Пятый Причал"/>
        <s v="[Продукты].[Производитель].&amp;[СОЮЗ-БИЛЛИОН]" c="СОЮЗ-БИЛЛИОН"/>
        <s v="[Продукты].[Производитель].&amp;[Антей]" c="Антей"/>
        <s v="[Продукты].[Производитель].&amp;[Русская Рыбная Фактория]" c="Русская Рыбная Фактория"/>
        <s v="[Продукты].[Производитель].&amp;[РЫББЕРИ]" c="РЫББЕРИ"/>
        <s v="[Продукты].[Производитель].&amp;[ИП Пономарев]" c="ИП Пономарев"/>
        <s v="[Продукты].[Производитель].&amp;[ИП Кан]" c="ИП Кан"/>
        <s v="[Продукты].[Производитель].&amp;[Рыбная Фабрика]" c="Рыбная Фабрика"/>
        <s v="[Продукты].[Производитель].&amp;[Фиш Фабрик]" c="Фиш Фабрик"/>
        <s v="[Продукты].[Производитель].&amp;[ИП Гуревич Павел Маркович]" c="ИП Гуревич Павел Маркович"/>
        <s v="[Продукты].[Производитель].&amp;[7 Морей]" c="7 Морей"/>
        <s v="[Продукты].[Производитель].&amp;[Полезные продукты (Гринадини)]" c="Полезные продукты (Гринадини)"/>
        <s v="[Продукты].[Производитель].&amp;[Ромил]" c="Ромил"/>
        <s v="[Продукты].[Производитель].&amp;[РПЗ ПОЛЮС]" c="РПЗ ПОЛЮС"/>
        <s v="[Продукты].[Производитель].&amp;[Аквапродукт]" c="Аквапродукт"/>
        <s v="[Продукты].[Производитель].&amp;[СЕЛЬГА]" c="СЕЛЬГА"/>
        <s v="[Продукты].[Производитель].&amp;[Остров Изобилия]" c="Остров Изобилия"/>
        <s v="[Продукты].[Производитель].&amp;[РК МИЯКИНСКАЯ]" c="РК МИЯКИНСКАЯ"/>
        <s v="[Продукты].[Производитель].&amp;[Симрыба]" c="Симрыба"/>
        <s v="[Продукты].[Производитель].&amp;[ЗОЛОТАЯ ТЕТРА]" c="ЗОЛОТАЯ ТЕТРА"/>
        <s v="[Продукты].[Производитель].&amp;[Магпрод]" c="Магпрод"/>
        <s v="[Продукты].[Производитель].&amp;[Челябинский РПЗ]" c="Челябинский РПЗ"/>
        <s v="[Продукты].[Производитель].&amp;[Раптика]" c="Раптика"/>
        <s v="[Продукты].[Производитель].&amp;[МОРИС]" c="МОРИС"/>
        <s v="[Продукты].[Производитель].&amp;[ИП Хромов]" c="ИП Хромов"/>
        <s v="[Продукты].[Производитель].&amp;[Море удовольствия]" c="Море удовольствия"/>
        <s v="[Продукты].[Производитель].&amp;[Путина]" c="Путина"/>
        <s v="[Продукты].[Производитель].&amp;[Свами]" c="Свами"/>
        <s v="[Продукты].[Производитель].&amp;[Смоленская Коллекция]" c="Смоленская Коллекция"/>
        <s v="[Продукты].[Производитель].&amp;[Мореводъ]" c="Мореводъ"/>
        <s v="[Продукты].[Производитель].&amp;[МОРСКОЙ ПРОДУКТ]" c="МОРСКОЙ ПРОДУКТ"/>
        <s v="[Продукты].[Производитель].&amp;[ТРАНЗИТ]" c="ТРАНЗИТ"/>
        <s v="[Продукты].[Производитель].&amp;[ИП Керимов]" c="ИП Керимов"/>
        <s v="[Продукты].[Производитель].&amp;[МИЯК.РК]" c="МИЯК.РК"/>
        <s v="[Продукты].[Производитель].&amp;[Балтфиштрейд]" c="Балтфиштрейд"/>
        <s v="[Продукты].[Производитель].&amp;[Европром]" c="Европром"/>
        <s v="[Продукты].[Производитель].&amp;[Авистрон]" c="Авистрон"/>
        <s v="[Продукты].[Производитель].&amp;[Свк Лтд]" c="Свк Лтд"/>
        <s v="[Продукты].[Производитель].&amp;[Виктория Бис]" c="Виктория Бис"/>
      </sharedItems>
    </cacheField>
    <cacheField name="[Период].[Год].[Год]" caption="Год" numFmtId="0" hierarchy="11" level="1">
      <sharedItems count="3">
        <s v="[Период].[Год].&amp;[2021]" c="2021"/>
        <s v="[Период].[Год].&amp;[2022]" c="2022"/>
        <s v="[Период].[Год].&amp;[2023]" c="2023"/>
      </sharedItems>
    </cacheField>
    <cacheField name="[Период].[Квартал].[Квартал]" caption="Квартал" numFmtId="0" hierarchy="12" level="1">
      <sharedItems count="4">
        <s v="[Период].[Квартал].&amp;[Q1]" c="Q1"/>
        <s v="[Период].[Квартал].&amp;[Q2]" c="Q2"/>
        <s v="[Период].[Квартал].&amp;[Q3]" c="Q3"/>
        <s v="[Период].[Квартал].&amp;[Q4]" c="Q4"/>
      </sharedItems>
    </cacheField>
    <cacheField name="[Measures].[Цена входа за 1 шт]" caption="Цена входа за 1 шт" numFmtId="0" hierarchy="169" level="32767"/>
    <cacheField name="[Measures].[Цена полки за 1 шт]" caption="Цена полки за 1 шт" numFmtId="0" hierarchy="165" level="32767"/>
  </cacheFields>
  <cacheHierarchies count="182">
    <cacheHierarchy uniqueName="[Магазины].[ChainNameRu]" caption="ChainNameRu" attribute="1" defaultMemberUniqueName="[Магазины].[ChainNameRu].[All]" allUniqueName="[Магазины].[ChainNameRu].[All]" dimensionUniqueName="[Магазины]" displayFolder="" count="0" unbalanced="0"/>
    <cacheHierarchy uniqueName="[Магазины].[Merch Status]" caption="Merch Status" attribute="1" defaultMemberUniqueName="[Магазины].[Merch Status].[All]" allUniqueName="[Магазины].[Merch Status].[All]" dimensionUniqueName="[Магазины]" displayFolder="" count="0" unbalanced="0"/>
    <cacheHierarchy uniqueName="[Магазины].[Адрес ТТ]" caption="Адрес ТТ" attribute="1" defaultMemberUniqueName="[Магазины].[Адрес ТТ].[All]" allUniqueName="[Магазины].[Адрес ТТ].[All]" dimensionUniqueName="[Магазины]" displayFolder="" count="0" unbalanced="0"/>
    <cacheHierarchy uniqueName="[Магазины].[Город]" caption="Город" attribute="1" defaultMemberUniqueName="[Магазины].[Город].[All]" allUniqueName="[Магазины].[Город].[All]" dimensionUniqueName="[Магазины]" displayFolder="" count="0" unbalanced="0"/>
    <cacheHierarchy uniqueName="[Магазины].[Дивизион]" caption="Дивизион" attribute="1" defaultMemberUniqueName="[Магазины].[Дивизион].[All]" allUniqueName="[Магазины].[Дивизион].[All]" dimensionUniqueName="[Магазины]" displayFolder="" count="0" unbalanced="0"/>
    <cacheHierarchy uniqueName="[Магазины].[Дивизион сокр.]" caption="Дивизион сокр." attribute="1" defaultMemberUniqueName="[Магазины].[Дивизион сокр.].[All]" allUniqueName="[Магазины].[Дивизион сокр.].[All]" dimensionUniqueName="[Магазины]" displayFolder="" count="0" unbalanced="0"/>
    <cacheHierarchy uniqueName="[Магазины].[Категория города]" caption="Категория города" attribute="1" defaultMemberUniqueName="[Магазины].[Категория города].[All]" allUniqueName="[Магазины].[Категория города].[All]" dimensionUniqueName="[Магазины]" displayFolder="" count="0" unbalanced="0"/>
    <cacheHierarchy uniqueName="[Магазины].[Код ТТ]" caption="Код ТТ" attribute="1" defaultMemberUniqueName="[Магазины].[Код ТТ].[All]" allUniqueName="[Магазины].[Код ТТ].[All]" dimensionUniqueName="[Магазины]" displayFolder="" count="0" unbalanced="0"/>
    <cacheHierarchy uniqueName="[Магазины].[Область]" caption="Область" attribute="1" defaultMemberUniqueName="[Магазины].[Область].[All]" allUniqueName="[Магазины].[Область].[All]" dimensionUniqueName="[Магазины]" displayFolder="" count="0" unbalanced="0"/>
    <cacheHierarchy uniqueName="[Магазины].[РЦ]" caption="РЦ" attribute="1" defaultMemberUniqueName="[Магазины].[РЦ].[All]" allUniqueName="[Магазины].[РЦ].[All]" dimensionUniqueName="[Магазины]" displayFolder="" count="0" unbalanced="0"/>
    <cacheHierarchy uniqueName="[Магазины].[Формат ТТ]" caption="Формат ТТ" attribute="1" defaultMemberUniqueName="[Магазины].[Формат ТТ].[All]" allUniqueName="[Магазины].[Формат ТТ].[All]" dimensionUniqueName="[Магазины]" displayFolder="" count="0" unbalanced="0"/>
    <cacheHierarchy uniqueName="[Период].[Год]" caption="Год" attribute="1" time="1" defaultMemberUniqueName="[Период].[Год].[All]" allUniqueName="[Период].[Год].[All]" dimensionUniqueName="[Период]" displayFolder="" count="2" unbalanced="0">
      <fieldsUsage count="2">
        <fieldUsage x="-1"/>
        <fieldUsage x="6"/>
      </fieldsUsage>
    </cacheHierarchy>
    <cacheHierarchy uniqueName="[Период].[Квартал]" caption="Квартал" attribute="1" time="1" defaultMemberUniqueName="[Период].[Квартал].[All]" allUniqueName="[Период].[Квартал].[All]" dimensionUniqueName="[Период]" displayFolder="" count="2" unbalanced="0">
      <fieldsUsage count="2">
        <fieldUsage x="-1"/>
        <fieldUsage x="7"/>
      </fieldsUsage>
    </cacheHierarchy>
    <cacheHierarchy uniqueName="[Период].[Квартал-Год]" caption="Квартал-Год" attribute="1" time="1" defaultMemberUniqueName="[Период].[Квартал-Год].[All]" allUniqueName="[Период].[Квартал-Год].[All]" dimensionUniqueName="[Период]" displayFolder="" count="0" unbalanced="0"/>
    <cacheHierarchy uniqueName="[Период].[Месяц]" caption="Месяц" attribute="1" time="1" defaultMemberUniqueName="[Период].[Месяц].[All]" allUniqueName="[Период].[Месяц].[All]" dimensionUniqueName="[Период]" displayFolder="" count="0" unbalanced="0"/>
    <cacheHierarchy uniqueName="[Период].[Месяц-Год]" caption="Месяц-Год" attribute="1" time="1" defaultMemberUniqueName="[Период].[Месяц-Год].[All]" allUniqueName="[Период].[Месяц-Год].[All]" dimensionUniqueName="[Период]" displayFolder="" count="0" unbalanced="0"/>
    <cacheHierarchy uniqueName="[Поставщики].[Поставщик]" caption="Поставщик" attribute="1" defaultMemberUniqueName="[Поставщики].[Поставщик].[All]" allUniqueName="[Поставщики].[Поставщик].[All]" dimensionUniqueName="[Поставщики]" displayFolder="" count="0" unbalanced="0"/>
    <cacheHierarchy uniqueName="[Продукты].[Артикул ББ]" caption="Артикул ББ" attribute="1" defaultMemberUniqueName="[Продукты].[Артикул ББ].[All]" allUniqueName="[Продукты].[Артикул ББ].[All]" dimensionUniqueName="[Продукты]" displayFolder="" count="0" unbalanced="0"/>
    <cacheHierarchy uniqueName="[Продукты].[Вес]" caption="Вес" attribute="1" defaultMemberUniqueName="[Продукты].[Вес].[All]" allUniqueName="[Продукты].[Вес].[All]" dimensionUniqueName="[Продукты]" displayFolder="" count="0" unbalanced="0"/>
    <cacheHierarchy uniqueName="[Продукты].[Вес_Фас]" caption="Вес_Фас" attribute="1" defaultMemberUniqueName="[Продукты].[Вес_Фас].[All]" allUniqueName="[Продукты].[Вес_Фас].[All]" dimensionUniqueName="[Продукты]" displayFolder="Упаковка" count="0" unbalanced="0"/>
    <cacheHierarchy uniqueName="[Продукты].[Группа]" caption="Группа" attribute="1" defaultMemberUniqueName="[Продукты].[Группа].[All]" allUniqueName="[Продукты].[Группа].[All]" dimensionUniqueName="[Продукты]" displayFolder="Категории" count="0" unbalanced="0"/>
    <cacheHierarchy uniqueName="[Продукты].[Группа (ID)]" caption="Группа (ID)" attribute="1" defaultMemberUniqueName="[Продукты].[Группа (ID)].[All]" allUniqueName="[Продукты].[Группа (ID)].[All]" dimensionUniqueName="[Продукты]" displayFolder="Категории" count="0" unbalanced="0"/>
    <cacheHierarchy uniqueName="[Продукты].[Групповая упаковка]" caption="Групповая упаковка" attribute="1" defaultMemberUniqueName="[Продукты].[Групповая упаковка].[All]" allUniqueName="[Продукты].[Групповая упаковка].[All]" dimensionUniqueName="[Продукты]" displayFolder="Упаковка" count="0" unbalanced="0"/>
    <cacheHierarchy uniqueName="[Продукты].[Добавки]" caption="Добавки" attribute="1" defaultMemberUniqueName="[Продукты].[Добавки].[All]" allUniqueName="[Продукты].[Добавки].[All]" dimensionUniqueName="[Продукты]" displayFolder="Сырьё/добавки" count="0" unbalanced="0"/>
    <cacheHierarchy uniqueName="[Продукты].[Заливка/соус]" caption="Заливка/соус" attribute="1" defaultMemberUniqueName="[Продукты].[Заливка/соус].[All]" allUniqueName="[Продукты].[Заливка/соус].[All]" dimensionUniqueName="[Продукты]" displayFolder="Сырьё/добавки" count="0" unbalanced="0"/>
    <cacheHierarchy uniqueName="[Продукты].[Кат. - группа - подгруппа]" caption="Кат. - группа - подгруппа" defaultMemberUniqueName="[Продукты].[Кат. - группа - подгруппа].[All]" allUniqueName="[Продукты].[Кат. - группа - подгруппа].[All]" dimensionUniqueName="[Продукты]" displayFolder="Категории" count="0" unbalanced="0"/>
    <cacheHierarchy uniqueName="[Продукты].[Категория]" caption="Категория" attribute="1" defaultMemberUniqueName="[Продукты].[Категория].[All]" allUniqueName="[Продукты].[Категория].[All]" dimensionUniqueName="[Продукты]" displayFolder="Категории" count="2" unbalanced="0">
      <fieldsUsage count="2">
        <fieldUsage x="-1"/>
        <fieldUsage x="1"/>
      </fieldsUsage>
    </cacheHierarchy>
    <cacheHierarchy uniqueName="[Продукты].[Категория (ID)]" caption="Категория (ID)" attribute="1" defaultMemberUniqueName="[Продукты].[Категория (ID)].[All]" allUniqueName="[Продукты].[Категория (ID)].[All]" dimensionUniqueName="[Продукты]" displayFolder="Категории" count="0" unbalanced="0"/>
    <cacheHierarchy uniqueName="[Продукты].[Метод обработки]" caption="Метод обработки" attribute="1" defaultMemberUniqueName="[Продукты].[Метод обработки].[All]" allUniqueName="[Продукты].[Метод обработки].[All]" dimensionUniqueName="[Продукты]" displayFolder="Сырьё/добавки" count="0" unbalanced="0"/>
    <cacheHierarchy uniqueName="[Продукты].[Наименование]" caption="Наименование" attribute="1" defaultMemberUniqueName="[Продукты].[Наименование].[All]" allUniqueName="[Продукты].[Наименование].[All]" dimensionUniqueName="[Продукты]" displayFolder="" count="2" unbalanced="0">
      <fieldsUsage count="2">
        <fieldUsage x="-1"/>
        <fieldUsage x="2"/>
      </fieldsUsage>
    </cacheHierarchy>
    <cacheHierarchy uniqueName="[Продукты].[Новинка]" caption="Новинка" attribute="1" defaultMemberUniqueName="[Продукты].[Новинка].[All]" allUniqueName="[Продукты].[Новинка].[All]" dimensionUniqueName="[Продукты]" displayFolder="Производитель/бренд" count="0" unbalanced="0"/>
    <cacheHierarchy uniqueName="[Продукты].[Основные конкуренты (бренды)]" caption="Основные конкуренты (бренды)" attribute="1" defaultMemberUniqueName="[Продукты].[Основные конкуренты (бренды)].[All]" allUniqueName="[Продукты].[Основные конкуренты (бренды)].[All]" dimensionUniqueName="[Продукты]" displayFolder="" count="0" unbalanced="0"/>
    <cacheHierarchy uniqueName="[Продукты].[Подгруппа]" caption="Подгруппа" attribute="1" defaultMemberUniqueName="[Продукты].[Подгруппа].[All]" allUniqueName="[Продукты].[Подгруппа].[All]" dimensionUniqueName="[Продукты]" displayFolder="Категории" count="0" unbalanced="0"/>
    <cacheHierarchy uniqueName="[Продукты].[Поставщик]" caption="Поставщик" attribute="1" defaultMemberUniqueName="[Продукты].[Поставщик].[All]" allUniqueName="[Продукты].[Поставщик].[All]" dimensionUniqueName="[Продукты]" displayFolder="" count="0" unbalanced="0"/>
    <cacheHierarchy uniqueName="[Продукты].[Признак (Бренд)]" caption="Признак (Бренд)" attribute="1" defaultMemberUniqueName="[Продукты].[Признак (Бренд)].[All]" allUniqueName="[Продукты].[Признак (Бренд)].[All]" dimensionUniqueName="[Продукты]" displayFolder="Производитель/бренд" count="0" unbalanced="0"/>
    <cacheHierarchy uniqueName="[Продукты].[Признак (Бренд) (ID)]" caption="Признак (Бренд) (ID)" attribute="1" defaultMemberUniqueName="[Продукты].[Признак (Бренд) (ID)].[All]" allUniqueName="[Продукты].[Признак (Бренд) (ID)].[All]" dimensionUniqueName="[Продукты]" displayFolder="Производитель/бренд" count="0" unbalanced="0"/>
    <cacheHierarchy uniqueName="[Продукты].[Производитель]" caption="Производитель" attribute="1" defaultMemberUniqueName="[Продукты].[Производитель].[All]" allUniqueName="[Продукты].[Производитель].[All]" dimensionUniqueName="[Продукты]" displayFolder="Производитель/бренд" count="2" unbalanced="0">
      <fieldsUsage count="2">
        <fieldUsage x="-1"/>
        <fieldUsage x="5"/>
      </fieldsUsage>
    </cacheHierarchy>
    <cacheHierarchy uniqueName="[Продукты].[Производитель (ID)]" caption="Производитель (ID)" attribute="1" defaultMemberUniqueName="[Продукты].[Производитель (ID)].[All]" allUniqueName="[Продукты].[Производитель (ID)].[All]" dimensionUniqueName="[Продукты]" displayFolder="Производитель/бренд" count="0" unbalanced="0"/>
    <cacheHierarchy uniqueName="[Продукты].[Производитель (статус)]" caption="Производитель (статус)" attribute="1" defaultMemberUniqueName="[Продукты].[Производитель (статус)].[All]" allUniqueName="[Продукты].[Производитель (статус)].[All]" dimensionUniqueName="[Продукты]" displayFolder="Производитель/бренд" count="0" unbalanced="0"/>
    <cacheHierarchy uniqueName="[Продукты].[Сегментация по весу упаковки]" caption="Сегментация по весу упаковки" attribute="1" defaultMemberUniqueName="[Продукты].[Сегментация по весу упаковки].[All]" allUniqueName="[Продукты].[Сегментация по весу упаковки].[All]" dimensionUniqueName="[Продукты]" displayFolder="" count="0" unbalanced="0"/>
    <cacheHierarchy uniqueName="[Продукты].[СКЮ единое]" caption="СКЮ единое" attribute="1" defaultMemberUniqueName="[Продукты].[СКЮ единое].[All]" allUniqueName="[Продукты].[СКЮ единое].[All]" dimensionUniqueName="[Продукты]" displayFolder="" count="0" unbalanced="0"/>
    <cacheHierarchy uniqueName="[Продукты].[Тип сырья]" caption="Тип сырья" attribute="1" defaultMemberUniqueName="[Продукты].[Тип сырья].[All]" allUniqueName="[Продукты].[Тип сырья].[All]" dimensionUniqueName="[Продукты]" displayFolder="Сырьё/добавки" count="0" unbalanced="0"/>
    <cacheHierarchy uniqueName="[Продукты].[Тип сырья (ассорти)]" caption="Тип сырья (ассорти)" attribute="1" defaultMemberUniqueName="[Продукты].[Тип сырья (ассорти)].[All]" allUniqueName="[Продукты].[Тип сырья (ассорти)].[All]" dimensionUniqueName="[Продукты]" displayFolder="Сырьё/добавки" count="0" unbalanced="0"/>
    <cacheHierarchy uniqueName="[Продукты].[Тип упаковки]" caption="Тип упаковки" attribute="1" defaultMemberUniqueName="[Продукты].[Тип упаковки].[All]" allUniqueName="[Продукты].[Тип упаковки].[All]" dimensionUniqueName="[Продукты]" displayFolder="Упаковка" count="0" unbalanced="0"/>
    <cacheHierarchy uniqueName="[Продукты].[Тип упаковки (форма)]" caption="Тип упаковки (форма)" attribute="1" defaultMemberUniqueName="[Продукты].[Тип упаковки (форма)].[All]" allUniqueName="[Продукты].[Тип упаковки (форма)].[All]" dimensionUniqueName="[Продукты]" displayFolder="Упаковка" count="0" unbalanced="0"/>
    <cacheHierarchy uniqueName="[Продукты].[ТМ (Бренд)]" caption="ТМ (Бренд)" attribute="1" defaultMemberUniqueName="[Продукты].[ТМ (Бренд)].[All]" allUniqueName="[Продукты].[ТМ (Бренд)].[All]" dimensionUniqueName="[Продукты]" displayFolder="Производитель/бренд" count="0" unbalanced="0"/>
    <cacheHierarchy uniqueName="[Продукты].[Цен. сегм (SKU)]" caption="Цен. сегм (SKU)" attribute="1" defaultMemberUniqueName="[Продукты].[Цен. сегм (SKU)].[All]" allUniqueName="[Продукты].[Цен. сегм (SKU)].[All]" dimensionUniqueName="[Продукты]" displayFolder="Ценовой сегмент" count="0" unbalanced="0"/>
    <cacheHierarchy uniqueName="[Продукты].[Цен. сегм (брэнд)]" caption="Цен. сегм (брэнд)" attribute="1" defaultMemberUniqueName="[Продукты].[Цен. сегм (брэнд)].[All]" allUniqueName="[Продукты].[Цен. сегм (брэнд)].[All]" dimensionUniqueName="[Продукты]" displayFolder="Ценовой сегмент" count="0" unbalanced="0"/>
    <cacheHierarchy uniqueName="[Продукты].[Цен. сегм (категория)]" caption="Цен. сегм (категория)" attribute="1" defaultMemberUniqueName="[Продукты].[Цен. сегм (категория)].[All]" allUniqueName="[Продукты].[Цен. сегм (категория)].[All]" dimensionUniqueName="[Продукты]" displayFolder="Ценовой сегмент" count="0" unbalanced="0"/>
    <cacheHierarchy uniqueName="[Продукты].[Цен. сегм (производитель)]" caption="Цен. сегм (производитель)" attribute="1" defaultMemberUniqueName="[Продукты].[Цен. сегм (производитель)].[All]" allUniqueName="[Продукты].[Цен. сегм (производитель)].[All]" dimensionUniqueName="[Продукты]" displayFolder="Ценовой сегмент" count="0" unbalanced="0"/>
    <cacheHierarchy uniqueName="[Продукты].[Цен. сегм (сырье)]" caption="Цен. сегм (сырье)" attribute="1" defaultMemberUniqueName="[Продукты].[Цен. сегм (сырье)].[All]" allUniqueName="[Продукты].[Цен. сегм (сырье)].[All]" dimensionUniqueName="[Продукты]" displayFolder="Ценовой сегмент" count="0" unbalanced="0"/>
    <cacheHierarchy uniqueName="[Продукты].[Ценовой сегмент]" caption="Ценовой сегмент" attribute="1" defaultMemberUniqueName="[Продукты].[Ценовой сегмент].[All]" allUniqueName="[Продукты].[Ценовой сегмент].[All]" dimensionUniqueName="[Продукты]" displayFolder="Ценовой сегмент" count="0" unbalanced="0"/>
    <cacheHierarchy uniqueName="[Продукты].[Штрих-код]" caption="Штрих-код" attribute="1" defaultMemberUniqueName="[Продукты].[Штрих-код].[All]" allUniqueName="[Продукты].[Штрих-код].[All]" dimensionUniqueName="[Продукты]" displayFolder="" count="0" unbalanced="0"/>
    <cacheHierarchy uniqueName="[Сети].[[Группа сети]]]" caption="[Группа сети]" attribute="1" defaultMemberUniqueName="[Сети].[[Группа сети]]].[All]" allUniqueName="[Сети].[[Группа сети]]].[All]" dimensionUniqueName="[Сети]" displayFolder="" count="0" unbalanced="0"/>
    <cacheHierarchy uniqueName="[Сети].[Сеть]" caption="Сеть" attribute="1" defaultMemberUniqueName="[Сети].[Сеть].[All]" allUniqueName="[Сети].[Сеть].[All]" dimensionUniqueName="[Сети]" displayFolder="" count="2" unbalanced="0">
      <fieldsUsage count="2">
        <fieldUsage x="-1"/>
        <fieldUsage x="0"/>
      </fieldsUsage>
    </cacheHierarchy>
    <cacheHierarchy uniqueName="[ТопСетей].[[Группа сети]]]" caption="[Группа сети]" attribute="1" defaultMemberUniqueName="[ТопСетей].[[Группа сети]]].[All]" allUniqueName="[ТопСетей].[[Группа сети]]].[All]" dimensionUniqueName="[ТопСетей]" displayFolder="" count="0" unbalanced="0"/>
    <cacheHierarchy uniqueName="[ТопСетей].[[Сеть]]]" caption="[Сеть]" attribute="1" defaultMemberUniqueName="[ТопСетей].[[Сеть]]].[All]" allUniqueName="[ТопСетей].[[Сеть]]].[All]" dimensionUniqueName="[ТопСетей]" displayFolder="" count="0" unbalanced="0"/>
    <cacheHierarchy uniqueName="[Магазины].[ChainAddr]" caption="ChainAddr" attribute="1" defaultMemberUniqueName="[Магазины].[ChainAddr].[All]" allUniqueName="[Магазины].[ChainAddr].[All]" dimensionUniqueName="[Магазины]" displayFolder="" count="0" unbalanced="0" hidden="1"/>
    <cacheHierarchy uniqueName="[Магазины].[ChainID]" caption="ChainID" attribute="1" defaultMemberUniqueName="[Магазины].[ChainID].[All]" allUniqueName="[Магазины].[ChainID].[All]" dimensionUniqueName="[Магазины]" displayFolder="" count="0" unbalanced="0" hidden="1"/>
    <cacheHierarchy uniqueName="[Магазины].[DateTime]" caption="DateTime" attribute="1" defaultMemberUniqueName="[Магазины].[DateTime].[All]" allUniqueName="[Магазины].[DateTime].[All]" dimensionUniqueName="[Магазины]" displayFolder="" count="0" unbalanced="0" hidden="1"/>
    <cacheHierarchy uniqueName="[Магазины].[OneShopID]" caption="OneShopID" attribute="1" defaultMemberUniqueName="[Магазины].[OneShopID].[All]" allUniqueName="[Магазины].[OneShopID].[All]" dimensionUniqueName="[Магазины]" displayFolder="" count="0" unbalanced="0" hidden="1"/>
    <cacheHierarchy uniqueName="[Магазины].[RankDivision]" caption="RankDivision" attribute="1" defaultMemberUniqueName="[Магазины].[RankDivision].[All]" allUniqueName="[Магазины].[RankDivision].[All]" dimensionUniqueName="[Магазины]" displayFolder="" count="0" unbalanced="0" hidden="1"/>
    <cacheHierarchy uniqueName="[Магазины].[RankShop]" caption="RankShop" attribute="1" defaultMemberUniqueName="[Магазины].[RankShop].[All]" allUniqueName="[Магазины].[RankShop].[All]" dimensionUniqueName="[Магазины]" displayFolder="" count="0" unbalanced="0" hidden="1"/>
    <cacheHierarchy uniqueName="[Магазины].[ShopCode]" caption="ShopCode" attribute="1" defaultMemberUniqueName="[Магазины].[ShopCode].[All]" allUniqueName="[Магазины].[ShopCode].[All]" dimensionUniqueName="[Магазины]" displayFolder="" count="0" unbalanced="0" hidden="1"/>
    <cacheHierarchy uniqueName="[Магазины].[ShopID]" caption="ShopID" attribute="1" defaultMemberUniqueName="[Магазины].[ShopID].[All]" allUniqueName="[Магазины].[ShopID].[All]" dimensionUniqueName="[Магазины]" displayFolder="" count="0" unbalanced="0" hidden="1"/>
    <cacheHierarchy uniqueName="[Магазины].[Сеть]" caption="Сеть" attribute="1" defaultMemberUniqueName="[Магазины].[Сеть].[All]" allUniqueName="[Магазины].[Сеть].[All]" dimensionUniqueName="[Магазины]" displayFolder="" count="0" unbalanced="0" hidden="1"/>
    <cacheHierarchy uniqueName="[Период].[DateID]" caption="DateID" attribute="1" time="1" defaultMemberUniqueName="[Период].[DateID].[All]" allUniqueName="[Период].[DateID].[All]" dimensionUniqueName="[Период]" displayFolder="" count="0" unbalanced="0" hidden="1"/>
    <cacheHierarchy uniqueName="[Период].[DateVal]" caption="DateVal" attribute="1" time="1" defaultMemberUniqueName="[Период].[DateVal].[All]" allUniqueName="[Период].[DateVal].[All]" dimensionUniqueName="[Период]" displayFolder="" count="0" unbalanced="0" hidden="1"/>
    <cacheHierarchy uniqueName="[Период].[MonthNameEn]" caption="MonthNameEn" attribute="1" time="1" defaultMemberUniqueName="[Период].[MonthNameEn].[All]" allUniqueName="[Период].[MonthNameEn].[All]" dimensionUniqueName="[Период]" displayFolder="" count="0" unbalanced="0" hidden="1"/>
    <cacheHierarchy uniqueName="[Период].[MonthNameRu]" caption="MonthNameRu" attribute="1" time="1" defaultMemberUniqueName="[Период].[MonthNameRu].[All]" allUniqueName="[Период].[MonthNameRu].[All]" dimensionUniqueName="[Период]" displayFolder="" count="0" unbalanced="0" hidden="1"/>
    <cacheHierarchy uniqueName="[Период].[Quart_Sort]" caption="Quart_Sort" attribute="1" time="1" defaultMemberUniqueName="[Период].[Quart_Sort].[All]" allUniqueName="[Период].[Quart_Sort].[All]" dimensionUniqueName="[Период]" displayFolder="" count="0" unbalanced="0" hidden="1"/>
    <cacheHierarchy uniqueName="[Период].[YM_Sort]" caption="YM_Sort" attribute="1" time="1" defaultMemberUniqueName="[Период].[YM_Sort].[All]" allUniqueName="[Период].[YM_Sort].[All]" dimensionUniqueName="[Период]" displayFolder="" count="0" unbalanced="0" hidden="1"/>
    <cacheHierarchy uniqueName="[Поставщики].[BarCode]" caption="BarCode" attribute="1" defaultMemberUniqueName="[Поставщики].[BarCode].[All]" allUniqueName="[Поставщики].[BarCode].[All]" dimensionUniqueName="[Поставщики]" displayFolder="" count="0" unbalanced="0" hidden="1"/>
    <cacheHierarchy uniqueName="[Поставщики].[BarName]" caption="BarName" attribute="1" defaultMemberUniqueName="[Поставщики].[BarName].[All]" allUniqueName="[Поставщики].[BarName].[All]" dimensionUniqueName="[Поставщики]" displayFolder="" count="0" unbalanced="0" hidden="1"/>
    <cacheHierarchy uniqueName="[Поставщики].[ChainName]" caption="ChainName" attribute="1" defaultMemberUniqueName="[Поставщики].[ChainName].[All]" allUniqueName="[Поставщики].[ChainName].[All]" dimensionUniqueName="[Поставщики]" displayFolder="" count="0" unbalanced="0" hidden="1"/>
    <cacheHierarchy uniqueName="[Поставщики].[Month]" caption="Month" attribute="1" defaultMemberUniqueName="[Поставщики].[Month].[All]" allUniqueName="[Поставщики].[Month].[All]" dimensionUniqueName="[Поставщики]" displayFolder="" count="0" unbalanced="0" hidden="1"/>
    <cacheHierarchy uniqueName="[Поставщики].[ProviderID]" caption="ProviderID" attribute="1" defaultMemberUniqueName="[Поставщики].[ProviderID].[All]" allUniqueName="[Поставщики].[ProviderID].[All]" dimensionUniqueName="[Поставщики]" displayFolder="" count="0" unbalanced="0" hidden="1"/>
    <cacheHierarchy uniqueName="[Поставщики].[ShopCode]" caption="ShopCode" attribute="1" defaultMemberUniqueName="[Поставщики].[ShopCode].[All]" allUniqueName="[Поставщики].[ShopCode].[All]" dimensionUniqueName="[Поставщики]" displayFolder="" count="0" unbalanced="0" hidden="1"/>
    <cacheHierarchy uniqueName="[Поставщики].[Week]" caption="Week" attribute="1" defaultMemberUniqueName="[Поставщики].[Week].[All]" allUniqueName="[Поставщики].[Week].[All]" dimensionUniqueName="[Поставщики]" displayFolder="" count="0" unbalanced="0" hidden="1"/>
    <cacheHierarchy uniqueName="[Поставщики].[Year]" caption="Year" attribute="1" defaultMemberUniqueName="[Поставщики].[Year].[All]" allUniqueName="[Поставщики].[Year].[All]" dimensionUniqueName="[Поставщики]" displayFolder="" count="0" unbalanced="0" hidden="1"/>
    <cacheHierarchy uniqueName="[Продукты].[Article_Client]" caption="Article_Client" attribute="1" defaultMemberUniqueName="[Продукты].[Article_Client].[All]" allUniqueName="[Продукты].[Article_Client].[All]" dimensionUniqueName="[Продукты]" displayFolder="" count="0" unbalanced="0" hidden="1"/>
    <cacheHierarchy uniqueName="[Продукты].[BarName]" caption="BarName" attribute="1" defaultMemberUniqueName="[Продукты].[BarName].[All]" allUniqueName="[Продукты].[BarName].[All]" dimensionUniqueName="[Продукты]" displayFolder="" count="0" unbalanced="0" hidden="1"/>
    <cacheHierarchy uniqueName="[Продукты].[Brand_status]" caption="Brand_status" attribute="1" defaultMemberUniqueName="[Продукты].[Brand_status].[All]" allUniqueName="[Продукты].[Brand_status].[All]" dimensionUniqueName="[Продукты]" displayFolder="" count="0" unbalanced="0" hidden="1"/>
    <cacheHierarchy uniqueName="[Продукты].[CatBrandKey]" caption="CatBrandKey" attribute="1" defaultMemberUniqueName="[Продукты].[CatBrandKey].[All]" allUniqueName="[Продукты].[CatBrandKey].[All]" dimensionUniqueName="[Продукты]" displayFolder="" count="0" unbalanced="0" hidden="1"/>
    <cacheHierarchy uniqueName="[Продукты].[ChainID]" caption="ChainID" attribute="1" defaultMemberUniqueName="[Продукты].[ChainID].[All]" allUniqueName="[Продукты].[ChainID].[All]" dimensionUniqueName="[Продукты]" displayFolder="" count="0" unbalanced="0" hidden="1"/>
    <cacheHierarchy uniqueName="[Продукты].[ItemID]" caption="ItemID" attribute="1" defaultMemberUniqueName="[Продукты].[ItemID].[All]" allUniqueName="[Продукты].[ItemID].[All]" dimensionUniqueName="[Продукты]" displayFolder="" count="0" unbalanced="0" hidden="1"/>
    <cacheHierarchy uniqueName="[Продукты].[NDS_10]" caption="NDS_10" attribute="1" defaultMemberUniqueName="[Продукты].[NDS_10].[All]" allUniqueName="[Продукты].[NDS_10].[All]" dimensionUniqueName="[Продукты]" displayFolder="" count="0" unbalanced="0" hidden="1"/>
    <cacheHierarchy uniqueName="[Продукты].[OneItemID]" caption="OneItemID" attribute="1" defaultMemberUniqueName="[Продукты].[OneItemID].[All]" allUniqueName="[Продукты].[OneItemID].[All]" dimensionUniqueName="[Продукты]" displayFolder="" count="0" unbalanced="0" hidden="1"/>
    <cacheHierarchy uniqueName="[Продукты].[Producer_Brand_Key]" caption="Producer_Brand_Key" attribute="1" defaultMemberUniqueName="[Продукты].[Producer_Brand_Key].[All]" allUniqueName="[Продукты].[Producer_Brand_Key].[All]" dimensionUniqueName="[Продукты]" displayFolder="" count="0" unbalanced="0" hidden="1"/>
    <cacheHierarchy uniqueName="[Продукты].[RankItem]" caption="RankItem" attribute="1" defaultMemberUniqueName="[Продукты].[RankItem].[All]" allUniqueName="[Продукты].[RankItem].[All]" dimensionUniqueName="[Продукты]" displayFolder="" count="0" unbalanced="0" hidden="1"/>
    <cacheHierarchy uniqueName="[Продукты].[RawType_Assort_id]" caption="RawType_Assort_id" attribute="1" defaultMemberUniqueName="[Продукты].[RawType_Assort_id].[All]" allUniqueName="[Продукты].[RawType_Assort_id].[All]" dimensionUniqueName="[Продукты]" displayFolder="" count="0" unbalanced="0" hidden="1"/>
    <cacheHierarchy uniqueName="[Продукты].[RawType_MonoMix_id]" caption="RawType_MonoMix_id" attribute="1" defaultMemberUniqueName="[Продукты].[RawType_MonoMix_id].[All]" allUniqueName="[Продукты].[RawType_MonoMix_id].[All]" dimensionUniqueName="[Продукты]" displayFolder="" count="0" unbalanced="0" hidden="1"/>
    <cacheHierarchy uniqueName="[Продукты].[SubGroup_id]" caption="SubGroup_id" attribute="1" defaultMemberUniqueName="[Продукты].[SubGroup_id].[All]" allUniqueName="[Продукты].[SubGroup_id].[All]" dimensionUniqueName="[Продукты]" displayFolder="" count="0" unbalanced="0" hidden="1"/>
    <cacheHierarchy uniqueName="[Продукты].[Variant]" caption="Variant" attribute="1" defaultMemberUniqueName="[Продукты].[Variant].[All]" allUniqueName="[Продукты].[Variant].[All]" dimensionUniqueName="[Продукты]" displayFolder="" count="0" unbalanced="0" hidden="1"/>
    <cacheHierarchy uniqueName="[Продукты].[Weight_f]" caption="Weight_f" attribute="1" defaultMemberUniqueName="[Продукты].[Weight_f].[All]" allUniqueName="[Продукты].[Weight_f].[All]" dimensionUniqueName="[Продукты]" displayFolder="" count="0" unbalanced="0" hidden="1"/>
    <cacheHierarchy uniqueName="[Продукты].[WeightGroup]" caption="WeightGroup" attribute="1" defaultMemberUniqueName="[Продукты].[WeightGroup].[All]" allUniqueName="[Продукты].[WeightGroup].[All]" dimensionUniqueName="[Продукты]" displayFolder="" count="0" unbalanced="0" hidden="1"/>
    <cacheHierarchy uniqueName="[Сети].[Sales]" caption="Sales" attribute="1" defaultMemberUniqueName="[Сети].[Sales].[All]" allUniqueName="[Сети].[Sales].[All]" dimensionUniqueName="[Сети]" displayFolder="" count="0" unbalanced="0" hidden="1"/>
    <cacheHierarchy uniqueName="[Сети_old].[[Группа сети]]]" caption="[Группа сети]" attribute="1" defaultMemberUniqueName="[Сети_old].[[Группа сети]]].[All]" allUniqueName="[Сети_old].[[Группа сети]]].[All]" dimensionUniqueName="[Сети_old]" displayFolder="" count="0" unbalanced="0" hidden="1"/>
    <cacheHierarchy uniqueName="[Сети_old].[[Сеть]]]" caption="[Сеть]" attribute="1" defaultMemberUniqueName="[Сети_old].[[Сеть]]].[All]" allUniqueName="[Сети_old].[[Сеть]]].[All]" dimensionUniqueName="[Сети_old]" displayFolder="" count="0" unbalanced="0" hidden="1"/>
    <cacheHierarchy uniqueName="[Сети_old].[ChainID]" caption="ChainID" attribute="1" defaultMemberUniqueName="[Сети_old].[ChainID].[All]" allUniqueName="[Сети_old].[ChainID].[All]" dimensionUniqueName="[Сети_old]" displayFolder="" count="0" unbalanced="0" hidden="1"/>
    <cacheHierarchy uniqueName="[Сети_old].[ChainNameEn]" caption="ChainNameEn" attribute="1" defaultMemberUniqueName="[Сети_old].[ChainNameEn].[All]" allUniqueName="[Сети_old].[ChainNameEn].[All]" dimensionUniqueName="[Сети_old]" displayFolder="" count="0" unbalanced="0" hidden="1"/>
    <cacheHierarchy uniqueName="[Сети_old].[ClientChainName]" caption="ClientChainName" attribute="1" defaultMemberUniqueName="[Сети_old].[ClientChainName].[All]" allUniqueName="[Сети_old].[ClientChainName].[All]" dimensionUniqueName="[Сети_old]" displayFolder="" count="0" unbalanced="0" hidden="1"/>
    <cacheHierarchy uniqueName="[Сети_old].[RankChainGr]" caption="RankChainGr" attribute="1" defaultMemberUniqueName="[Сети_old].[RankChainGr].[All]" allUniqueName="[Сети_old].[RankChainGr].[All]" dimensionUniqueName="[Сети_old]" displayFolder="" count="0" unbalanced="0" hidden="1"/>
    <cacheHierarchy uniqueName="[ТопСетей].[ChainID]" caption="ChainID" attribute="1" defaultMemberUniqueName="[ТопСетей].[ChainID].[All]" allUniqueName="[ТопСетей].[ChainID].[All]" dimensionUniqueName="[ТопСетей]" displayFolder="" count="0" unbalanced="0" hidden="1"/>
    <cacheHierarchy uniqueName="[ТопСетей].[ChainNameEn]" caption="ChainNameEn" attribute="1" defaultMemberUniqueName="[ТопСетей].[ChainNameEn].[All]" allUniqueName="[ТопСетей].[ChainNameEn].[All]" dimensionUniqueName="[ТопСетей]" displayFolder="" count="0" unbalanced="0" hidden="1"/>
    <cacheHierarchy uniqueName="[ТопСетей].[ClientChainName]" caption="ClientChainName" attribute="1" defaultMemberUniqueName="[ТопСетей].[ClientChainName].[All]" allUniqueName="[ТопСетей].[ClientChainName].[All]" dimensionUniqueName="[ТопСетей]" displayFolder="" count="0" unbalanced="0" hidden="1"/>
    <cacheHierarchy uniqueName="[ТопСетей].[RankChainGr]" caption="RankChainGr" attribute="1" defaultMemberUniqueName="[ТопСетей].[RankChainGr].[All]" allUniqueName="[ТопСетей].[RankChainGr].[All]" dimensionUniqueName="[ТопСетей]" displayFolder="" count="0" unbalanced="0" hidden="1"/>
    <cacheHierarchy uniqueName="[Факты].[ChainID]" caption="ChainID" attribute="1" defaultMemberUniqueName="[Факты].[ChainID].[All]" allUniqueName="[Факты].[ChainID].[All]" dimensionUniqueName="[Факты]" displayFolder="" count="0" unbalanced="0" hidden="1"/>
    <cacheHierarchy uniqueName="[Факты].[CostPrice]" caption="CostPrice" attribute="1" defaultMemberUniqueName="[Факты].[CostPrice].[All]" allUniqueName="[Факты].[CostPrice].[All]" dimensionUniqueName="[Факты]" displayFolder="" count="0" unbalanced="0" hidden="1"/>
    <cacheHierarchy uniqueName="[Факты].[CostPriceValue]" caption="CostPriceValue" attribute="1" defaultMemberUniqueName="[Факты].[CostPriceValue].[All]" allUniqueName="[Факты].[CostPriceValue].[All]" dimensionUniqueName="[Факты]" displayFolder="" count="0" unbalanced="0" hidden="1"/>
    <cacheHierarchy uniqueName="[Факты].[CostPriceWeight]" caption="CostPriceWeight" attribute="1" defaultMemberUniqueName="[Факты].[CostPriceWeight].[All]" allUniqueName="[Факты].[CostPriceWeight].[All]" dimensionUniqueName="[Факты]" displayFolder="" count="0" unbalanced="0" hidden="1"/>
    <cacheHierarchy uniqueName="[Факты].[CostPriceWeightValue]" caption="CostPriceWeightValue" attribute="1" defaultMemberUniqueName="[Факты].[CostPriceWeightValue].[All]" allUniqueName="[Факты].[CostPriceWeightValue].[All]" dimensionUniqueName="[Факты]" displayFolder="" count="0" unbalanced="0" hidden="1"/>
    <cacheHierarchy uniqueName="[Факты].[DateID]" caption="DateID" attribute="1" defaultMemberUniqueName="[Факты].[DateID].[All]" allUniqueName="[Факты].[DateID].[All]" dimensionUniqueName="[Факты]" displayFolder="" count="0" unbalanced="0" hidden="1"/>
    <cacheHierarchy uniqueName="[Факты].[ItemID]" caption="ItemID" attribute="1" defaultMemberUniqueName="[Факты].[ItemID].[All]" allUniqueName="[Факты].[ItemID].[All]" dimensionUniqueName="[Факты]" displayFolder="" count="0" unbalanced="0" hidden="1"/>
    <cacheHierarchy uniqueName="[Факты].[OneItemID]" caption="OneItemID" attribute="1" defaultMemberUniqueName="[Факты].[OneItemID].[All]" allUniqueName="[Факты].[OneItemID].[All]" dimensionUniqueName="[Факты]" displayFolder="" count="0" unbalanced="0" hidden="1"/>
    <cacheHierarchy uniqueName="[Факты].[OneShopID]" caption="OneShopID" attribute="1" defaultMemberUniqueName="[Факты].[OneShopID].[All]" allUniqueName="[Факты].[OneShopID].[All]" dimensionUniqueName="[Факты]" displayFolder="" count="0" unbalanced="0" hidden="1"/>
    <cacheHierarchy uniqueName="[Факты].[Price]" caption="Price" attribute="1" defaultMemberUniqueName="[Факты].[Price].[All]" allUniqueName="[Факты].[Price].[All]" dimensionUniqueName="[Факты]" displayFolder="" count="0" unbalanced="0" hidden="1"/>
    <cacheHierarchy uniqueName="[Факты].[PriceWeight]" caption="PriceWeight" attribute="1" defaultMemberUniqueName="[Факты].[PriceWeight].[All]" allUniqueName="[Факты].[PriceWeight].[All]" dimensionUniqueName="[Факты]" displayFolder="" count="0" unbalanced="0" hidden="1"/>
    <cacheHierarchy uniqueName="[Факты].[ProviderID]" caption="ProviderID" attribute="1" defaultMemberUniqueName="[Факты].[ProviderID].[All]" allUniqueName="[Факты].[ProviderID].[All]" dimensionUniqueName="[Факты]" displayFolder="" count="0" unbalanced="0" hidden="1"/>
    <cacheHierarchy uniqueName="[Факты].[RankChainGr]" caption="RankChainGr" attribute="1" defaultMemberUniqueName="[Факты].[RankChainGr].[All]" allUniqueName="[Факты].[RankChainGr].[All]" dimensionUniqueName="[Факты]" displayFolder="" count="0" unbalanced="0" hidden="1"/>
    <cacheHierarchy uniqueName="[Факты].[RankDivision]" caption="RankDivision" attribute="1" defaultMemberUniqueName="[Факты].[RankDivision].[All]" allUniqueName="[Факты].[RankDivision].[All]" dimensionUniqueName="[Факты]" displayFolder="" count="0" unbalanced="0" hidden="1"/>
    <cacheHierarchy uniqueName="[Факты].[RankItem]" caption="RankItem" attribute="1" defaultMemberUniqueName="[Факты].[RankItem].[All]" allUniqueName="[Факты].[RankItem].[All]" dimensionUniqueName="[Факты]" displayFolder="" count="0" unbalanced="0" hidden="1"/>
    <cacheHierarchy uniqueName="[Факты].[RankShop]" caption="RankShop" attribute="1" defaultMemberUniqueName="[Факты].[RankShop].[All]" allUniqueName="[Факты].[RankShop].[All]" dimensionUniqueName="[Факты]" displayFolder="" count="0" unbalanced="0" hidden="1"/>
    <cacheHierarchy uniqueName="[Факты].[RankShopHash]" caption="RankShopHash" attribute="1" defaultMemberUniqueName="[Факты].[RankShopHash].[All]" allUniqueName="[Факты].[RankShopHash].[All]" dimensionUniqueName="[Факты]" displayFolder="" count="0" unbalanced="0" hidden="1"/>
    <cacheHierarchy uniqueName="[Факты].[RankShopItem]" caption="RankShopItem" attribute="1" defaultMemberUniqueName="[Факты].[RankShopItem].[All]" allUniqueName="[Факты].[RankShopItem].[All]" dimensionUniqueName="[Факты]" displayFolder="" count="0" unbalanced="0" hidden="1"/>
    <cacheHierarchy uniqueName="[Факты].[SalesItem]" caption="SalesItem" attribute="1" defaultMemberUniqueName="[Факты].[SalesItem].[All]" allUniqueName="[Факты].[SalesItem].[All]" dimensionUniqueName="[Факты]" displayFolder="" count="0" unbalanced="0" hidden="1"/>
    <cacheHierarchy uniqueName="[Факты].[SalesItemForCostPrice]" caption="SalesItemForCostPrice" attribute="1" defaultMemberUniqueName="[Факты].[SalesItemForCostPrice].[All]" allUniqueName="[Факты].[SalesItemForCostPrice].[All]" dimensionUniqueName="[Факты]" displayFolder="" count="0" unbalanced="0" hidden="1"/>
    <cacheHierarchy uniqueName="[Факты].[SalesItemForCostPriceWeight]" caption="SalesItemForCostPriceWeight" attribute="1" defaultMemberUniqueName="[Факты].[SalesItemForCostPriceWeight].[All]" allUniqueName="[Факты].[SalesItemForCostPriceWeight].[All]" dimensionUniqueName="[Факты]" displayFolder="" count="0" unbalanced="0" hidden="1"/>
    <cacheHierarchy uniqueName="[Факты].[SalesValue]" caption="SalesValue" attribute="1" defaultMemberUniqueName="[Факты].[SalesValue].[All]" allUniqueName="[Факты].[SalesValue].[All]" dimensionUniqueName="[Факты]" displayFolder="" count="0" unbalanced="0" hidden="1"/>
    <cacheHierarchy uniqueName="[Факты].[SalesVolume]" caption="SalesVolume" attribute="1" defaultMemberUniqueName="[Факты].[SalesVolume].[All]" allUniqueName="[Факты].[SalesVolume].[All]" dimensionUniqueName="[Факты]" displayFolder="" count="0" unbalanced="0" hidden="1"/>
    <cacheHierarchy uniqueName="[Факты].[ShopCount]" caption="ShopCount" attribute="1" defaultMemberUniqueName="[Факты].[ShopCount].[All]" allUniqueName="[Факты].[ShopCount].[All]" dimensionUniqueName="[Факты]" displayFolder="" count="0" unbalanced="0" hidden="1"/>
    <cacheHierarchy uniqueName="[Факты].[ShopID]" caption="ShopID" attribute="1" defaultMemberUniqueName="[Факты].[ShopID].[All]" allUniqueName="[Факты].[ShopID].[All]" dimensionUniqueName="[Факты]" displayFolder="" count="0" unbalanced="0" hidden="1"/>
    <cacheHierarchy uniqueName="[Факты].[ShopRegion]" caption="ShopRegion" attribute="1" defaultMemberUniqueName="[Факты].[ShopRegion].[All]" allUniqueName="[Факты].[ShopRegion].[All]" dimensionUniqueName="[Факты]" displayFolder="" count="0" unbalanced="0" hidden="1"/>
    <cacheHierarchy uniqueName="[Факты].[StmID]" caption="StmID" attribute="1" defaultMemberUniqueName="[Факты].[StmID].[All]" allUniqueName="[Факты].[StmID].[All]" dimensionUniqueName="[Факты]" displayFolder="" count="0" unbalanced="0" hidden="1"/>
    <cacheHierarchy uniqueName="[Факты].[YM]" caption="YM" attribute="1" defaultMemberUniqueName="[Факты].[YM].[All]" allUniqueName="[Факты].[YM].[All]" dimensionUniqueName="[Факты]" displayFolder="" count="0" unbalanced="0" hidden="1"/>
    <cacheHierarchy uniqueName="[Measures].[Количество ТТ]" caption="Количество ТТ" measure="1" displayFolder="Количество" measureGroup="Факты" count="0"/>
    <cacheHierarchy uniqueName="[Measures].[Количество SKU]" caption="Количество SKU" measure="1" displayFolder="Количество" measureGroup="Факты" count="0"/>
    <cacheHierarchy uniqueName="[Measures].[Количество сетей]" caption="Количество сетей" measure="1" displayFolder="Количество" measureGroup="Факты" count="0"/>
    <cacheHierarchy uniqueName="[Measures].[Количество дивизионов]" caption="Количество дивизионов" measure="1" displayFolder="Количество" measureGroup="Факты" count="0"/>
    <cacheHierarchy uniqueName="[Measures].[Количество месяцев]" caption="Количество месяцев" measure="1" displayFolder="Количество" measureGroup="Факты" count="0"/>
    <cacheHierarchy uniqueName="[Measures].[Продажи (шт)]" caption="Продажи (шт)" measure="1" displayFolder="Продажи" measureGroup="Факты" count="0" oneField="1">
      <fieldsUsage count="1">
        <fieldUsage x="3"/>
      </fieldsUsage>
    </cacheHierarchy>
    <cacheHierarchy uniqueName="[Measures].[Продажи (руб)]" caption="Продажи (руб)" measure="1" displayFolder="Продажи" measureGroup="Факты" count="0" oneField="1">
      <fieldsUsage count="1">
        <fieldUsage x="4"/>
      </fieldsUsage>
    </cacheHierarchy>
    <cacheHierarchy uniqueName="[Measures].[Продажи (кг)]" caption="Продажи (кг)" measure="1" displayFolder="Продажи" measureGroup="Факты" count="0"/>
    <cacheHierarchy uniqueName="[Measures].[NULL]" caption="NULL" measure="1" displayFolder="" measureGroup="Факты" count="0"/>
    <cacheHierarchy uniqueName="[Measures].[Маржа (%)]" caption="Маржа (%)" measure="1" displayFolder="Маржа" measureGroup="Факты" count="0"/>
    <cacheHierarchy uniqueName="[Measures].[Маржа (руб)]" caption="Маржа (руб)" measure="1" displayFolder="Маржа" measureGroup="Факты" count="0"/>
    <cacheHierarchy uniqueName="[Measures].[Нумерическая дистрибуция]" caption="Нумерическая дистрибуция" measure="1" displayFolder="Дистрибуция" measureGroup="Факты" count="0"/>
    <cacheHierarchy uniqueName="[Measures].[Продажи на 1 ТТ в кг]" caption="Продажи на 1 ТТ в кг" measure="1" displayFolder="Продажи" measureGroup="Факты" count="0"/>
    <cacheHierarchy uniqueName="[Measures].[Продажи на 1 ТТ в кг (ср. мес.)]" caption="Продажи на 1 ТТ в кг (ср. мес.)" measure="1" displayFolder="Продажи" measureGroup="Факты" count="0"/>
    <cacheHierarchy uniqueName="[Measures].[Продажи на 1 ТТ в шт]" caption="Продажи на 1 ТТ в шт" measure="1" displayFolder="Продажи" measureGroup="Факты" count="0"/>
    <cacheHierarchy uniqueName="[Measures].[Продажи на 1 ТТ в шт (ср. мес.)]" caption="Продажи на 1 ТТ в шт (ср. мес.)" measure="1" displayFolder="Продажи" measureGroup="Факты" count="0"/>
    <cacheHierarchy uniqueName="[Measures].[Себестоимость (руб)]" caption="Себестоимость (руб)" measure="1" displayFolder="Продажи" measureGroup="Факты" count="0"/>
    <cacheHierarchy uniqueName="[Measures].[Ср. мес. продажи (кг)]" caption="Ср. мес. продажи (кг)" measure="1" displayFolder="Продажи" measureGroup="Факты" count="0"/>
    <cacheHierarchy uniqueName="[Measures].[Ср. мес. продажи (руб)]" caption="Ср. мес. продажи (руб)" measure="1" displayFolder="Продажи" measureGroup="Факты" count="0"/>
    <cacheHierarchy uniqueName="[Measures].[Ср. мес. продажи (шт)]" caption="Ср. мес. продажи (шт)" measure="1" displayFolder="Продажи" measureGroup="Факты" count="0"/>
    <cacheHierarchy uniqueName="[Measures].[Продажи на 1 SKU в кг]" caption="Продажи на 1 SKU в кг" measure="1" displayFolder="Продажи" measureGroup="Факты" count="0"/>
    <cacheHierarchy uniqueName="[Measures].[Продажи на 1 SKU в руб]" caption="Продажи на 1 SKU в руб" measure="1" displayFolder="Продажи" measureGroup="Факты" count="0"/>
    <cacheHierarchy uniqueName="[Measures].[Продажи на 1 SKU в шт]" caption="Продажи на 1 SKU в шт" measure="1" displayFolder="Продажи" measureGroup="Факты" count="0"/>
    <cacheHierarchy uniqueName="[Measures].[Наценка (%)]" caption="Наценка (%)" measure="1" displayFolder="Наценка" measureGroup="Факты" count="0"/>
    <cacheHierarchy uniqueName="[Measures].[Доля ББ (кг)]" caption="Доля ББ (кг)" measure="1" displayFolder="Продажи" measureGroup="Факты" count="0"/>
    <cacheHierarchy uniqueName="[Measures].[Доля ББ (руб)]" caption="Доля ББ (руб)" measure="1" displayFolder="Продажи" measureGroup="Факты" count="0"/>
    <cacheHierarchy uniqueName="[Measures].[Макс прод. цена в кг]" caption="Макс прод. цена в кг" measure="1" displayFolder="Цены" measureGroup="Факты" count="0"/>
    <cacheHierarchy uniqueName="[Measures].[Мин. прод. цена в кг]" caption="Мин. прод. цена в кг" measure="1" displayFolder="Цены" measureGroup="Факты" count="0"/>
    <cacheHierarchy uniqueName="[Measures].[Мин. прод. цена в шт]" caption="Мин. прод. цена в шт" measure="1" displayFolder="Цены" measureGroup="Факты" count="0"/>
    <cacheHierarchy uniqueName="[Measures].[Цена полки 1 кг]" caption="Цена полки 1 кг" measure="1" displayFolder="Цены" measureGroup="Факты" count="0"/>
    <cacheHierarchy uniqueName="[Measures].[Цена полки за 1 шт]" caption="Цена полки за 1 шт" measure="1" displayFolder="Цены" measureGroup="Факты" count="0" oneField="1">
      <fieldsUsage count="1">
        <fieldUsage x="9"/>
      </fieldsUsage>
    </cacheHierarchy>
    <cacheHierarchy uniqueName="[Measures].[Макс. прод. цена в шт]" caption="Макс. прод. цена в шт" measure="1" displayFolder="Цены" measureGroup="Факты" count="0"/>
    <cacheHierarchy uniqueName="[Measures].[Мин. цена входа]" caption="Мин. цена входа" measure="1" displayFolder="Цены" measureGroup="Факты" count="0"/>
    <cacheHierarchy uniqueName="[Measures].[Цена входа за 1 кг]" caption="Цена входа за 1 кг" measure="1" displayFolder="Цены" measureGroup="Факты" count="0"/>
    <cacheHierarchy uniqueName="[Measures].[Цена входа за 1 шт]" caption="Цена входа за 1 шт" measure="1" displayFolder="Цены" measureGroup="Факты" count="0" oneField="1">
      <fieldsUsage count="1">
        <fieldUsage x="8"/>
      </fieldsUsage>
    </cacheHierarchy>
    <cacheHierarchy uniqueName="[Measures].[Цена входа за 1 кг_test]" caption="Цена входа за 1 кг_test" measure="1" displayFolder="Цены" measureGroup="Факты" count="0"/>
    <cacheHierarchy uniqueName="[Measures].[__Default measure]" caption="__Default measure" measure="1" displayFolder="" count="0" hidden="1"/>
    <cacheHierarchy uniqueName="[Measures].[SalesItemForCostPriceSum]" caption="SalesItemForCostPriceSum" measure="1" displayFolder="" measureGroup="Факты" count="0" hidden="1"/>
    <cacheHierarchy uniqueName="[Measures].[CostPriceWeightValueSum]" caption="CostPriceWeightValueSum" measure="1" displayFolder="" measureGroup="Факты" count="0" hidden="1"/>
    <cacheHierarchy uniqueName="[Measures].[SalesItemForCostPriceWeightSum]" caption="SalesItemForCostPriceWeightSum" measure="1" displayFolder="" measureGroup="Факты" count="0" hidden="1"/>
    <cacheHierarchy uniqueName="[Measures].[RankItemDistCount]" caption="RankItemDistCount" measure="1" displayFolder="" measureGroup="Факты" count="0" hidden="1"/>
    <cacheHierarchy uniqueName="[Measures].[Avg TT]" caption="Avg TT" measure="1" displayFolder="" measureGroup="Факты" count="0" hidden="1"/>
    <cacheHierarchy uniqueName="[Measures].[Среднее кол-во TT]" caption="Среднее кол-во TT" measure="1" displayFolder="MML" measureGroup="Факты" count="0" hidden="1"/>
    <cacheHierarchy uniqueName="[Measures].[Сумма SKU по TT]" caption="Сумма SKU по TT" measure="1" displayFolder="MML" measureGroup="Факты" count="0" hidden="1"/>
    <cacheHierarchy uniqueName="[Measures].[Сумма TT]" caption="Сумма TT" measure="1" displayFolder="MML" measureGroup="Факты" count="0" hidden="1"/>
    <cacheHierarchy uniqueName="[Measures].[Общее количество ТТ]" caption="Общее количество ТТ" measure="1" displayFolder="" measureGroup="Факты" count="0" hidden="1"/>
    <cacheHierarchy uniqueName="[Measures].[Цена входа за 1 шт_old]" caption="Цена входа за 1 шт_old" measure="1" displayFolder="" measureGroup="Факты" count="0" hidden="1"/>
  </cacheHierarchies>
  <kpis count="0"/>
  <dimensions count="7">
    <dimension measure="1" name="Measures" uniqueName="[Measures]" caption="Measures"/>
    <dimension name="Магазины" uniqueName="[Магазины]" caption="Магазины"/>
    <dimension name="Период" uniqueName="[Период]" caption="Период"/>
    <dimension name="Поставщики" uniqueName="[Поставщики]" caption="Поставщики"/>
    <dimension name="Продукты" uniqueName="[Продукты]" caption="Продукты"/>
    <dimension name="Сети" uniqueName="[Сети]" caption="Сети"/>
    <dimension name="ТопСетей" uniqueName="[ТопСетей]" caption="ТопСетей"/>
  </dimensions>
  <measureGroups count="8">
    <measureGroup name="Магазины" caption="Магазины"/>
    <measureGroup name="Период" caption="Период"/>
    <measureGroup name="Поставщики" caption="Поставщики"/>
    <measureGroup name="Продукты" caption="Продукты"/>
    <measureGroup name="Сети" caption="Сети"/>
    <measureGroup name="Сети_old" caption="Сети_old"/>
    <measureGroup name="ТопСетей" caption="ТопСетей"/>
    <measureGroup name="Факты" caption="Факты"/>
  </measureGroups>
  <maps count="21">
    <map measureGroup="0" dimension="1"/>
    <map measureGroup="0" dimension="5"/>
    <map measureGroup="0" dimension="6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3" dimension="4"/>
    <map measureGroup="4" dimension="5"/>
    <map measureGroup="4" dimension="6"/>
    <map measureGroup="6" dimension="5"/>
    <map measureGroup="6" dimension="6"/>
    <map measureGroup="7" dimension="1"/>
    <map measureGroup="7" dimension="2"/>
    <map measureGroup="7" dimension="3"/>
    <map measureGroup="7" dimension="4"/>
    <map measureGroup="7" dimension="5"/>
    <map measureGroup="7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gridDropZones="1" multipleFieldFilters="0" fieldListSortAscending="1">
  <location ref="A3:BG3864" firstHeaderRow="1" firstDataRow="4" firstDataCol="3" rowPageCount="1" colPageCount="1"/>
  <pivotFields count="10">
    <pivotField axis="axisPage" compact="0" allDrilled="1" outline="0" showAll="0" dataSourceSort="1" defaultAttributeDrillState="1">
      <items count="1">
        <item t="default"/>
      </items>
    </pivotField>
    <pivotField axis="axisRow" compact="0" allDrilled="1" outline="0" showAll="0" dataSourceSort="1" defaultAttributeDrillState="1">
      <items count="8">
        <item s="1" x="0"/>
        <item s="1" x="1"/>
        <item s="1" x="2"/>
        <item s="1" x="3"/>
        <item s="1" x="4"/>
        <item s="1" x="5"/>
        <item s="1" x="6"/>
        <item t="default"/>
      </items>
    </pivotField>
    <pivotField axis="axisRow" compact="0" allDrilled="1" outline="0" showAll="0" dataSourceSort="1" defaultSubtotal="0" defaultAttributeDrillState="1">
      <items count="3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</items>
    </pivotField>
    <pivotField dataField="1" compact="0" outline="0" showAll="0"/>
    <pivotField dataField="1" compact="0" outline="0" showAll="0"/>
    <pivotField axis="axisRow" compact="0" allDrilled="1" outline="0" showAll="0" dataSourceSort="1" defaultAttributeDrillState="1">
      <items count="1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axis="axisCol" compact="0" allDrilled="1" outline="0" showAll="0" dataSourceSort="1" defaultAttributeDrillState="1">
      <items count="4">
        <item s="1" x="0"/>
        <item s="1" x="1"/>
        <item s="1" x="2"/>
        <item t="default"/>
      </items>
    </pivotField>
    <pivotField axis="axisCol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howAll="0"/>
    <pivotField dataField="1" compact="0" outline="0" showAll="0"/>
  </pivotFields>
  <rowFields count="3">
    <field x="1"/>
    <field x="2"/>
    <field x="5"/>
  </rowFields>
  <rowItems count="3858">
    <i>
      <x/>
      <x/>
      <x/>
    </i>
    <i r="1">
      <x v="1"/>
      <x v="1"/>
    </i>
    <i r="1">
      <x v="2"/>
      <x v="2"/>
    </i>
    <i r="1">
      <x v="3"/>
      <x v="2"/>
    </i>
    <i r="1">
      <x v="4"/>
      <x/>
    </i>
    <i r="1">
      <x v="5"/>
      <x v="3"/>
    </i>
    <i r="1">
      <x v="6"/>
      <x v="3"/>
    </i>
    <i r="1">
      <x v="7"/>
      <x v="3"/>
    </i>
    <i r="1">
      <x v="8"/>
      <x v="3"/>
    </i>
    <i r="1">
      <x v="9"/>
      <x v="1"/>
    </i>
    <i r="1">
      <x v="10"/>
      <x v="1"/>
    </i>
    <i r="1">
      <x v="11"/>
      <x v="1"/>
    </i>
    <i r="1">
      <x v="12"/>
      <x v="1"/>
    </i>
    <i r="1">
      <x v="13"/>
      <x v="4"/>
    </i>
    <i r="1">
      <x v="14"/>
      <x v="5"/>
    </i>
    <i r="1">
      <x v="15"/>
      <x v="5"/>
    </i>
    <i r="1">
      <x v="16"/>
      <x/>
    </i>
    <i r="1">
      <x v="17"/>
      <x/>
    </i>
    <i r="1">
      <x v="18"/>
      <x v="6"/>
    </i>
    <i r="1">
      <x v="19"/>
      <x v="7"/>
    </i>
    <i r="1">
      <x v="20"/>
      <x v="7"/>
    </i>
    <i r="1">
      <x v="21"/>
      <x v="7"/>
    </i>
    <i r="1">
      <x v="22"/>
      <x v="7"/>
    </i>
    <i r="1">
      <x v="23"/>
      <x v="7"/>
    </i>
    <i r="1">
      <x v="24"/>
      <x v="7"/>
    </i>
    <i r="1">
      <x v="25"/>
      <x v="7"/>
    </i>
    <i r="1">
      <x v="26"/>
      <x v="7"/>
    </i>
    <i r="1">
      <x v="27"/>
      <x v="7"/>
    </i>
    <i r="1">
      <x v="28"/>
      <x v="7"/>
    </i>
    <i r="1">
      <x v="29"/>
      <x v="7"/>
    </i>
    <i r="1">
      <x v="30"/>
      <x v="7"/>
    </i>
    <i r="1">
      <x v="31"/>
      <x v="7"/>
    </i>
    <i r="1">
      <x v="32"/>
      <x v="7"/>
    </i>
    <i r="1">
      <x v="33"/>
      <x v="7"/>
    </i>
    <i r="1">
      <x v="34"/>
      <x/>
    </i>
    <i r="1">
      <x v="35"/>
      <x v="8"/>
    </i>
    <i r="1">
      <x v="36"/>
      <x v="8"/>
    </i>
    <i r="1">
      <x v="37"/>
      <x v="9"/>
    </i>
    <i r="1">
      <x v="38"/>
      <x v="9"/>
    </i>
    <i r="1">
      <x v="39"/>
      <x v="10"/>
    </i>
    <i r="1">
      <x v="40"/>
      <x v="10"/>
    </i>
    <i r="1">
      <x v="41"/>
      <x v="10"/>
    </i>
    <i r="1">
      <x v="42"/>
      <x v="10"/>
    </i>
    <i r="1">
      <x v="43"/>
      <x v="2"/>
    </i>
    <i r="1">
      <x v="44"/>
      <x v="2"/>
    </i>
    <i r="1">
      <x v="45"/>
      <x v="2"/>
    </i>
    <i r="1">
      <x v="46"/>
      <x v="2"/>
    </i>
    <i r="1">
      <x v="47"/>
      <x v="2"/>
    </i>
    <i r="1">
      <x v="48"/>
      <x v="2"/>
    </i>
    <i r="1">
      <x v="49"/>
      <x v="11"/>
    </i>
    <i r="1">
      <x v="50"/>
      <x v="12"/>
    </i>
    <i r="1">
      <x v="51"/>
      <x v="12"/>
    </i>
    <i r="1">
      <x v="52"/>
      <x v="13"/>
    </i>
    <i r="1">
      <x v="53"/>
      <x v="14"/>
    </i>
    <i r="1">
      <x v="54"/>
      <x v="15"/>
    </i>
    <i r="1">
      <x v="55"/>
      <x v="15"/>
    </i>
    <i r="1">
      <x v="56"/>
      <x/>
    </i>
    <i r="1">
      <x v="57"/>
      <x/>
    </i>
    <i r="1">
      <x v="58"/>
      <x v="16"/>
    </i>
    <i r="1">
      <x v="59"/>
      <x v="16"/>
    </i>
    <i r="1">
      <x v="60"/>
      <x v="16"/>
    </i>
    <i r="1">
      <x v="61"/>
      <x v="17"/>
    </i>
    <i r="1">
      <x v="62"/>
      <x v="18"/>
    </i>
    <i r="1">
      <x v="63"/>
      <x v="18"/>
    </i>
    <i r="1">
      <x v="64"/>
      <x v="19"/>
    </i>
    <i r="1">
      <x v="65"/>
      <x v="19"/>
    </i>
    <i r="1">
      <x v="66"/>
      <x v="19"/>
    </i>
    <i r="1">
      <x v="67"/>
      <x/>
    </i>
    <i r="1">
      <x v="68"/>
      <x/>
    </i>
    <i r="1">
      <x v="69"/>
      <x v="20"/>
    </i>
    <i r="1">
      <x v="70"/>
      <x v="20"/>
    </i>
    <i r="1">
      <x v="71"/>
      <x v="20"/>
    </i>
    <i r="1">
      <x v="72"/>
      <x v="20"/>
    </i>
    <i r="1">
      <x v="73"/>
      <x v="21"/>
    </i>
    <i r="1">
      <x v="74"/>
      <x v="22"/>
    </i>
    <i r="1">
      <x v="75"/>
      <x v="23"/>
    </i>
    <i r="1">
      <x v="76"/>
      <x v="24"/>
    </i>
    <i r="1">
      <x v="77"/>
      <x v="25"/>
    </i>
    <i r="1">
      <x v="78"/>
      <x v="25"/>
    </i>
    <i r="1">
      <x v="79"/>
      <x v="26"/>
    </i>
    <i r="1">
      <x v="80"/>
      <x v="11"/>
    </i>
    <i r="1">
      <x v="81"/>
      <x v="11"/>
    </i>
    <i r="1">
      <x v="82"/>
      <x v="27"/>
    </i>
    <i r="1">
      <x v="83"/>
      <x v="27"/>
    </i>
    <i r="1">
      <x v="84"/>
      <x v="27"/>
    </i>
    <i r="1">
      <x v="85"/>
      <x v="11"/>
    </i>
    <i r="1">
      <x v="86"/>
      <x/>
    </i>
    <i r="1">
      <x v="87"/>
      <x/>
    </i>
    <i r="1">
      <x v="88"/>
      <x v="28"/>
    </i>
    <i r="1">
      <x v="89"/>
      <x/>
    </i>
    <i r="1">
      <x v="90"/>
      <x/>
    </i>
    <i r="1">
      <x v="91"/>
      <x/>
    </i>
    <i r="1">
      <x v="92"/>
      <x v="29"/>
    </i>
    <i r="1">
      <x v="93"/>
      <x v="29"/>
    </i>
    <i r="1">
      <x v="94"/>
      <x v="11"/>
    </i>
    <i r="1">
      <x v="95"/>
      <x v="11"/>
    </i>
    <i r="1">
      <x v="96"/>
      <x v="30"/>
    </i>
    <i r="1">
      <x v="97"/>
      <x v="31"/>
    </i>
    <i r="1">
      <x v="98"/>
      <x v="3"/>
    </i>
    <i r="1">
      <x v="99"/>
      <x v="3"/>
    </i>
    <i r="1">
      <x v="100"/>
      <x v="3"/>
    </i>
    <i r="1">
      <x v="101"/>
      <x v="3"/>
    </i>
    <i r="1">
      <x v="102"/>
      <x v="32"/>
    </i>
    <i r="1">
      <x v="103"/>
      <x v="32"/>
    </i>
    <i r="1">
      <x v="104"/>
      <x v="33"/>
    </i>
    <i r="1">
      <x v="105"/>
      <x v="27"/>
    </i>
    <i r="1">
      <x v="106"/>
      <x v="5"/>
    </i>
    <i r="1">
      <x v="107"/>
      <x/>
    </i>
    <i r="1">
      <x v="108"/>
      <x/>
    </i>
    <i r="1">
      <x v="109"/>
      <x v="6"/>
    </i>
    <i r="1">
      <x v="110"/>
      <x v="6"/>
    </i>
    <i r="1">
      <x v="111"/>
      <x v="6"/>
    </i>
    <i r="1">
      <x v="112"/>
      <x/>
    </i>
    <i r="1">
      <x v="113"/>
      <x/>
    </i>
    <i r="1">
      <x v="114"/>
      <x/>
    </i>
    <i r="1">
      <x v="115"/>
      <x/>
    </i>
    <i r="1">
      <x v="116"/>
      <x/>
    </i>
    <i r="1">
      <x v="117"/>
      <x/>
    </i>
    <i r="1">
      <x v="118"/>
      <x/>
    </i>
    <i r="1">
      <x v="119"/>
      <x/>
    </i>
    <i r="1">
      <x v="120"/>
      <x v="8"/>
    </i>
    <i r="1">
      <x v="121"/>
      <x v="8"/>
    </i>
    <i r="1">
      <x v="122"/>
      <x v="8"/>
    </i>
    <i r="1">
      <x v="123"/>
      <x v="8"/>
    </i>
    <i r="1">
      <x v="124"/>
      <x v="9"/>
    </i>
    <i r="1">
      <x v="125"/>
      <x v="10"/>
    </i>
    <i r="1">
      <x v="126"/>
      <x v="10"/>
    </i>
    <i r="1">
      <x v="127"/>
      <x v="10"/>
    </i>
    <i r="1">
      <x v="128"/>
      <x v="10"/>
    </i>
    <i r="1">
      <x v="129"/>
      <x v="2"/>
    </i>
    <i r="1">
      <x v="130"/>
      <x v="2"/>
    </i>
    <i r="1">
      <x v="131"/>
      <x v="2"/>
    </i>
    <i r="1">
      <x v="132"/>
      <x v="2"/>
    </i>
    <i r="1">
      <x v="133"/>
      <x v="34"/>
    </i>
    <i r="1">
      <x v="134"/>
      <x/>
    </i>
    <i r="1">
      <x v="135"/>
      <x/>
    </i>
    <i r="1">
      <x v="136"/>
      <x/>
    </i>
    <i r="1">
      <x v="137"/>
      <x/>
    </i>
    <i r="1">
      <x v="138"/>
      <x v="35"/>
    </i>
    <i r="1">
      <x v="139"/>
      <x v="36"/>
    </i>
    <i r="1">
      <x v="140"/>
      <x v="36"/>
    </i>
    <i r="1">
      <x v="141"/>
      <x v="27"/>
    </i>
    <i r="1">
      <x v="142"/>
      <x v="37"/>
    </i>
    <i r="1">
      <x v="143"/>
      <x v="31"/>
    </i>
    <i r="1">
      <x v="144"/>
      <x v="31"/>
    </i>
    <i r="1">
      <x v="145"/>
      <x v="31"/>
    </i>
    <i r="1">
      <x v="146"/>
      <x v="31"/>
    </i>
    <i r="1">
      <x v="147"/>
      <x v="18"/>
    </i>
    <i r="1">
      <x v="148"/>
      <x v="38"/>
    </i>
    <i r="1">
      <x v="149"/>
      <x v="19"/>
    </i>
    <i r="1">
      <x v="150"/>
      <x v="19"/>
    </i>
    <i r="1">
      <x v="151"/>
      <x v="19"/>
    </i>
    <i r="1">
      <x v="152"/>
      <x v="19"/>
    </i>
    <i r="1">
      <x v="153"/>
      <x v="19"/>
    </i>
    <i r="1">
      <x v="154"/>
      <x v="21"/>
    </i>
    <i r="1">
      <x v="155"/>
      <x v="21"/>
    </i>
    <i r="1">
      <x v="156"/>
      <x v="21"/>
    </i>
    <i r="1">
      <x v="157"/>
      <x v="21"/>
    </i>
    <i r="1">
      <x v="158"/>
      <x v="21"/>
    </i>
    <i r="1">
      <x v="159"/>
      <x v="25"/>
    </i>
    <i r="1">
      <x v="160"/>
      <x v="25"/>
    </i>
    <i r="1">
      <x v="161"/>
      <x v="23"/>
    </i>
    <i r="1">
      <x v="162"/>
      <x v="23"/>
    </i>
    <i r="1">
      <x v="163"/>
      <x v="23"/>
    </i>
    <i r="1">
      <x v="164"/>
      <x v="23"/>
    </i>
    <i r="1">
      <x v="165"/>
      <x v="27"/>
    </i>
    <i r="1">
      <x v="166"/>
      <x/>
    </i>
    <i r="1">
      <x v="167"/>
      <x/>
    </i>
    <i r="1">
      <x v="168"/>
      <x/>
    </i>
    <i r="1">
      <x v="169"/>
      <x/>
    </i>
    <i r="1">
      <x v="170"/>
      <x v="6"/>
    </i>
    <i r="1">
      <x v="171"/>
      <x v="6"/>
    </i>
    <i r="1">
      <x v="172"/>
      <x v="6"/>
    </i>
    <i r="1">
      <x v="173"/>
      <x v="6"/>
    </i>
    <i r="1">
      <x v="174"/>
      <x/>
    </i>
    <i r="1">
      <x v="175"/>
      <x/>
    </i>
    <i r="1">
      <x v="176"/>
      <x/>
    </i>
    <i r="1">
      <x v="177"/>
      <x/>
    </i>
    <i r="1">
      <x v="178"/>
      <x v="32"/>
    </i>
    <i r="1">
      <x v="179"/>
      <x v="32"/>
    </i>
    <i r="1">
      <x v="180"/>
      <x/>
    </i>
    <i r="1">
      <x v="181"/>
      <x v="39"/>
    </i>
    <i r="1">
      <x v="182"/>
      <x v="40"/>
    </i>
    <i r="1">
      <x v="183"/>
      <x v="40"/>
    </i>
    <i r="1">
      <x v="184"/>
      <x/>
    </i>
    <i r="1">
      <x v="185"/>
      <x/>
    </i>
    <i r="1">
      <x v="186"/>
      <x/>
    </i>
    <i r="1">
      <x v="187"/>
      <x/>
    </i>
    <i r="1">
      <x v="188"/>
      <x/>
    </i>
    <i r="1">
      <x v="189"/>
      <x/>
    </i>
    <i r="1">
      <x v="190"/>
      <x/>
    </i>
    <i r="1">
      <x v="191"/>
      <x/>
    </i>
    <i r="1">
      <x v="192"/>
      <x v="41"/>
    </i>
    <i r="1">
      <x v="193"/>
      <x v="41"/>
    </i>
    <i r="1">
      <x v="194"/>
      <x v="41"/>
    </i>
    <i r="1">
      <x v="195"/>
      <x v="41"/>
    </i>
    <i r="1">
      <x v="196"/>
      <x/>
    </i>
    <i r="1">
      <x v="197"/>
      <x v="9"/>
    </i>
    <i r="1">
      <x v="198"/>
      <x v="2"/>
    </i>
    <i r="1">
      <x v="199"/>
      <x v="2"/>
    </i>
    <i r="1">
      <x v="200"/>
      <x v="16"/>
    </i>
    <i r="1">
      <x v="201"/>
      <x v="16"/>
    </i>
    <i r="1">
      <x v="202"/>
      <x v="16"/>
    </i>
    <i r="1">
      <x v="203"/>
      <x v="16"/>
    </i>
    <i r="1">
      <x v="204"/>
      <x v="18"/>
    </i>
    <i r="1">
      <x v="205"/>
      <x v="18"/>
    </i>
    <i r="1">
      <x v="206"/>
      <x v="42"/>
    </i>
    <i r="1">
      <x v="207"/>
      <x v="25"/>
    </i>
    <i r="1">
      <x v="208"/>
      <x v="25"/>
    </i>
    <i r="1">
      <x v="209"/>
      <x v="25"/>
    </i>
    <i r="1">
      <x v="210"/>
      <x v="25"/>
    </i>
    <i r="1">
      <x v="211"/>
      <x v="25"/>
    </i>
    <i r="1">
      <x v="212"/>
      <x v="25"/>
    </i>
    <i r="1">
      <x v="213"/>
      <x v="25"/>
    </i>
    <i r="1">
      <x v="214"/>
      <x v="25"/>
    </i>
    <i r="1">
      <x v="215"/>
      <x v="40"/>
    </i>
    <i r="1">
      <x v="216"/>
      <x v="40"/>
    </i>
    <i r="1">
      <x v="217"/>
      <x/>
    </i>
    <i r="1">
      <x v="218"/>
      <x v="6"/>
    </i>
    <i r="1">
      <x v="219"/>
      <x/>
    </i>
    <i r="1">
      <x v="220"/>
      <x v="6"/>
    </i>
    <i r="1">
      <x v="221"/>
      <x/>
    </i>
    <i r="1">
      <x v="222"/>
      <x v="6"/>
    </i>
    <i r="1">
      <x v="223"/>
      <x v="6"/>
    </i>
    <i r="1">
      <x v="224"/>
      <x v="6"/>
    </i>
    <i r="1">
      <x v="225"/>
      <x v="6"/>
    </i>
    <i r="1">
      <x v="226"/>
      <x v="6"/>
    </i>
    <i r="1">
      <x v="227"/>
      <x v="6"/>
    </i>
    <i r="1">
      <x v="228"/>
      <x v="6"/>
    </i>
    <i r="1">
      <x v="229"/>
      <x v="6"/>
    </i>
    <i r="1">
      <x v="230"/>
      <x v="6"/>
    </i>
    <i r="1">
      <x v="231"/>
      <x v="6"/>
    </i>
    <i r="1">
      <x v="232"/>
      <x v="6"/>
    </i>
    <i r="1">
      <x v="233"/>
      <x v="6"/>
    </i>
    <i r="1">
      <x v="234"/>
      <x v="6"/>
    </i>
    <i r="1">
      <x v="235"/>
      <x v="6"/>
    </i>
    <i r="1">
      <x v="236"/>
      <x v="6"/>
    </i>
    <i r="1">
      <x v="237"/>
      <x v="6"/>
    </i>
    <i r="1">
      <x v="238"/>
      <x v="6"/>
    </i>
    <i r="1">
      <x v="239"/>
      <x v="6"/>
    </i>
    <i r="1">
      <x v="240"/>
      <x v="6"/>
    </i>
    <i r="1">
      <x v="241"/>
      <x v="6"/>
    </i>
    <i r="1">
      <x v="242"/>
      <x v="6"/>
    </i>
    <i r="1">
      <x v="243"/>
      <x v="6"/>
    </i>
    <i r="1">
      <x v="244"/>
      <x v="6"/>
    </i>
    <i r="1">
      <x v="245"/>
      <x v="6"/>
    </i>
    <i r="1">
      <x v="246"/>
      <x v="43"/>
    </i>
    <i r="1">
      <x v="247"/>
      <x v="43"/>
    </i>
    <i r="1">
      <x v="248"/>
      <x v="43"/>
    </i>
    <i r="1">
      <x v="249"/>
      <x v="43"/>
    </i>
    <i r="1">
      <x v="250"/>
      <x v="43"/>
    </i>
    <i r="1">
      <x v="251"/>
      <x v="6"/>
    </i>
    <i r="1">
      <x v="252"/>
      <x v="10"/>
    </i>
    <i r="1">
      <x v="253"/>
      <x v="10"/>
    </i>
    <i r="1">
      <x v="254"/>
      <x v="44"/>
    </i>
    <i r="1">
      <x v="255"/>
      <x v="44"/>
    </i>
    <i r="1">
      <x v="256"/>
      <x v="15"/>
    </i>
    <i r="1">
      <x v="257"/>
      <x v="15"/>
    </i>
    <i r="1">
      <x v="258"/>
      <x v="45"/>
    </i>
    <i r="1">
      <x v="259"/>
      <x v="46"/>
    </i>
    <i r="1">
      <x v="260"/>
      <x v="46"/>
    </i>
    <i r="1">
      <x v="261"/>
      <x v="17"/>
    </i>
    <i r="1">
      <x v="262"/>
      <x v="17"/>
    </i>
    <i r="1">
      <x v="263"/>
      <x v="18"/>
    </i>
    <i r="1">
      <x v="264"/>
      <x v="18"/>
    </i>
    <i r="1">
      <x v="265"/>
      <x v="18"/>
    </i>
    <i r="1">
      <x v="266"/>
      <x/>
    </i>
    <i r="1">
      <x v="267"/>
      <x/>
    </i>
    <i r="1">
      <x v="268"/>
      <x/>
    </i>
    <i r="1">
      <x v="269"/>
      <x/>
    </i>
    <i r="1">
      <x v="270"/>
      <x/>
    </i>
    <i r="1">
      <x v="271"/>
      <x v="6"/>
    </i>
    <i r="1">
      <x v="272"/>
      <x v="6"/>
    </i>
    <i r="1">
      <x v="273"/>
      <x v="6"/>
    </i>
    <i r="1">
      <x v="274"/>
      <x v="6"/>
    </i>
    <i r="1">
      <x v="275"/>
      <x v="6"/>
    </i>
    <i r="1">
      <x v="276"/>
      <x v="6"/>
    </i>
    <i r="1">
      <x v="277"/>
      <x v="6"/>
    </i>
    <i r="1">
      <x v="278"/>
      <x v="6"/>
    </i>
    <i r="1">
      <x v="279"/>
      <x v="5"/>
    </i>
    <i r="1">
      <x v="280"/>
      <x v="5"/>
    </i>
    <i r="1">
      <x v="281"/>
      <x v="2"/>
    </i>
    <i r="1">
      <x v="282"/>
      <x v="2"/>
    </i>
    <i r="1">
      <x v="283"/>
      <x v="8"/>
    </i>
    <i r="1">
      <x v="284"/>
      <x v="8"/>
    </i>
    <i r="1">
      <x v="285"/>
      <x v="10"/>
    </i>
    <i r="1">
      <x v="286"/>
      <x v="13"/>
    </i>
    <i r="1">
      <x v="287"/>
      <x v="47"/>
    </i>
    <i r="1">
      <x v="288"/>
      <x v="48"/>
    </i>
    <i r="1">
      <x v="289"/>
      <x v="27"/>
    </i>
    <i r="1">
      <x v="290"/>
      <x v="36"/>
    </i>
    <i r="1">
      <x v="291"/>
      <x v="36"/>
    </i>
    <i r="1">
      <x v="292"/>
      <x v="27"/>
    </i>
    <i r="1">
      <x v="293"/>
      <x v="11"/>
    </i>
    <i r="1">
      <x v="294"/>
      <x v="11"/>
    </i>
    <i r="1">
      <x v="295"/>
      <x/>
    </i>
    <i r="1">
      <x v="296"/>
      <x v="16"/>
    </i>
    <i r="1">
      <x v="297"/>
      <x v="16"/>
    </i>
    <i r="1">
      <x v="298"/>
      <x v="41"/>
    </i>
    <i r="1">
      <x v="299"/>
      <x v="41"/>
    </i>
    <i r="1">
      <x v="300"/>
      <x v="41"/>
    </i>
    <i r="1">
      <x v="301"/>
      <x v="41"/>
    </i>
    <i r="1">
      <x v="302"/>
      <x/>
    </i>
    <i r="1">
      <x v="303"/>
      <x/>
    </i>
    <i r="1">
      <x v="304"/>
      <x/>
    </i>
    <i r="1">
      <x v="305"/>
      <x/>
    </i>
    <i r="1">
      <x v="306"/>
      <x v="11"/>
    </i>
    <i r="1">
      <x v="307"/>
      <x v="11"/>
    </i>
    <i r="1">
      <x v="308"/>
      <x v="48"/>
    </i>
    <i r="1">
      <x v="309"/>
      <x v="16"/>
    </i>
    <i r="1">
      <x v="310"/>
      <x v="16"/>
    </i>
    <i r="1">
      <x v="311"/>
      <x v="16"/>
    </i>
    <i r="1">
      <x v="312"/>
      <x v="16"/>
    </i>
    <i r="1">
      <x v="313"/>
      <x v="31"/>
    </i>
    <i r="1">
      <x v="314"/>
      <x v="19"/>
    </i>
    <i r="1">
      <x v="315"/>
      <x/>
    </i>
    <i r="1">
      <x v="316"/>
      <x v="23"/>
    </i>
    <i r="1">
      <x v="317"/>
      <x/>
    </i>
    <i r="1">
      <x v="318"/>
      <x/>
    </i>
    <i r="1">
      <x v="319"/>
      <x/>
    </i>
    <i r="1">
      <x v="320"/>
      <x v="49"/>
    </i>
    <i r="1">
      <x v="321"/>
      <x v="6"/>
    </i>
    <i r="1">
      <x v="322"/>
      <x v="6"/>
    </i>
    <i r="1">
      <x v="323"/>
      <x v="6"/>
    </i>
    <i r="1">
      <x v="324"/>
      <x v="6"/>
    </i>
    <i r="1">
      <x v="325"/>
      <x/>
    </i>
    <i r="1">
      <x v="326"/>
      <x v="11"/>
    </i>
    <i r="1">
      <x v="327"/>
      <x v="11"/>
    </i>
    <i r="1">
      <x v="328"/>
      <x v="48"/>
    </i>
    <i r="1">
      <x v="329"/>
      <x v="16"/>
    </i>
    <i r="1">
      <x v="330"/>
      <x v="5"/>
    </i>
    <i r="1">
      <x v="331"/>
      <x v="5"/>
    </i>
    <i r="1">
      <x v="332"/>
      <x/>
    </i>
    <i r="1">
      <x v="333"/>
      <x/>
    </i>
    <i r="1">
      <x v="334"/>
      <x/>
    </i>
    <i r="1">
      <x v="335"/>
      <x/>
    </i>
    <i r="1">
      <x v="336"/>
      <x/>
    </i>
    <i r="1">
      <x v="337"/>
      <x v="50"/>
    </i>
    <i r="1">
      <x v="338"/>
      <x v="50"/>
    </i>
    <i r="1">
      <x v="339"/>
      <x v="50"/>
    </i>
    <i r="1">
      <x v="340"/>
      <x v="50"/>
    </i>
    <i r="1">
      <x v="341"/>
      <x v="50"/>
    </i>
    <i r="1">
      <x v="342"/>
      <x v="51"/>
    </i>
    <i r="1">
      <x v="343"/>
      <x v="51"/>
    </i>
    <i r="1">
      <x v="344"/>
      <x v="6"/>
    </i>
    <i r="1">
      <x v="345"/>
      <x v="6"/>
    </i>
    <i r="1">
      <x v="346"/>
      <x v="52"/>
    </i>
    <i r="1">
      <x v="347"/>
      <x v="27"/>
    </i>
    <i r="1">
      <x v="348"/>
      <x/>
    </i>
    <i r="1">
      <x v="349"/>
      <x/>
    </i>
    <i r="1">
      <x v="350"/>
      <x/>
    </i>
    <i r="1">
      <x v="351"/>
      <x/>
    </i>
    <i r="1">
      <x v="352"/>
      <x/>
    </i>
    <i r="1">
      <x v="353"/>
      <x v="10"/>
    </i>
    <i r="1">
      <x v="354"/>
      <x v="53"/>
    </i>
    <i r="1">
      <x v="355"/>
      <x v="6"/>
    </i>
    <i r="1">
      <x v="356"/>
      <x v="6"/>
    </i>
    <i r="1">
      <x v="357"/>
      <x v="1"/>
    </i>
    <i r="1">
      <x v="358"/>
      <x v="1"/>
    </i>
    <i r="1">
      <x v="359"/>
      <x v="27"/>
    </i>
    <i r="1">
      <x v="360"/>
      <x v="27"/>
    </i>
    <i r="1">
      <x v="361"/>
      <x v="27"/>
    </i>
    <i r="1">
      <x v="362"/>
      <x v="27"/>
    </i>
    <i r="1">
      <x v="363"/>
      <x v="5"/>
    </i>
    <i r="1">
      <x v="364"/>
      <x v="5"/>
    </i>
    <i r="1">
      <x v="365"/>
      <x v="5"/>
    </i>
    <i r="1">
      <x v="366"/>
      <x v="43"/>
    </i>
    <i r="1">
      <x v="367"/>
      <x v="43"/>
    </i>
    <i r="1">
      <x v="368"/>
      <x v="43"/>
    </i>
    <i r="1">
      <x v="369"/>
      <x v="43"/>
    </i>
    <i r="1">
      <x v="370"/>
      <x v="43"/>
    </i>
    <i r="1">
      <x v="371"/>
      <x v="43"/>
    </i>
    <i r="1">
      <x v="372"/>
      <x/>
    </i>
    <i r="1">
      <x v="373"/>
      <x/>
    </i>
    <i r="1">
      <x v="374"/>
      <x v="8"/>
    </i>
    <i r="1">
      <x v="375"/>
      <x v="8"/>
    </i>
    <i r="1">
      <x v="376"/>
      <x v="8"/>
    </i>
    <i r="1">
      <x v="377"/>
      <x v="8"/>
    </i>
    <i r="1">
      <x v="378"/>
      <x v="9"/>
    </i>
    <i r="1">
      <x v="379"/>
      <x v="9"/>
    </i>
    <i r="1">
      <x v="380"/>
      <x v="9"/>
    </i>
    <i r="1">
      <x v="381"/>
      <x v="9"/>
    </i>
    <i r="1">
      <x v="382"/>
      <x v="10"/>
    </i>
    <i r="1">
      <x v="383"/>
      <x v="10"/>
    </i>
    <i r="1">
      <x v="384"/>
      <x v="10"/>
    </i>
    <i r="1">
      <x v="385"/>
      <x v="2"/>
    </i>
    <i r="1">
      <x v="386"/>
      <x v="2"/>
    </i>
    <i r="1">
      <x v="387"/>
      <x v="2"/>
    </i>
    <i r="1">
      <x v="388"/>
      <x v="2"/>
    </i>
    <i r="1">
      <x v="389"/>
      <x v="2"/>
    </i>
    <i r="1">
      <x v="390"/>
      <x v="2"/>
    </i>
    <i r="1">
      <x v="391"/>
      <x v="2"/>
    </i>
    <i r="1">
      <x v="392"/>
      <x v="48"/>
    </i>
    <i r="1">
      <x v="393"/>
      <x v="54"/>
    </i>
    <i r="1">
      <x v="394"/>
      <x v="15"/>
    </i>
    <i r="1">
      <x v="395"/>
      <x v="15"/>
    </i>
    <i r="1">
      <x v="396"/>
      <x v="27"/>
    </i>
    <i r="1">
      <x v="397"/>
      <x v="27"/>
    </i>
    <i r="1">
      <x v="398"/>
      <x v="53"/>
    </i>
    <i r="1">
      <x v="399"/>
      <x v="53"/>
    </i>
    <i r="1">
      <x v="400"/>
      <x v="27"/>
    </i>
    <i r="1">
      <x v="401"/>
      <x v="27"/>
    </i>
    <i r="1">
      <x v="402"/>
      <x v="27"/>
    </i>
    <i r="1">
      <x v="403"/>
      <x/>
    </i>
    <i r="1">
      <x v="404"/>
      <x/>
    </i>
    <i r="1">
      <x v="405"/>
      <x v="16"/>
    </i>
    <i r="1">
      <x v="406"/>
      <x v="16"/>
    </i>
    <i r="1">
      <x v="407"/>
      <x v="16"/>
    </i>
    <i r="1">
      <x v="408"/>
      <x v="16"/>
    </i>
    <i r="1">
      <x v="409"/>
      <x v="16"/>
    </i>
    <i r="1">
      <x v="410"/>
      <x v="16"/>
    </i>
    <i r="1">
      <x v="411"/>
      <x v="16"/>
    </i>
    <i r="1">
      <x v="412"/>
      <x v="27"/>
    </i>
    <i r="1">
      <x v="413"/>
      <x v="27"/>
    </i>
    <i r="1">
      <x v="414"/>
      <x v="17"/>
    </i>
    <i r="1">
      <x v="415"/>
      <x v="17"/>
    </i>
    <i r="1">
      <x v="416"/>
      <x v="18"/>
    </i>
    <i r="1">
      <x v="417"/>
      <x v="18"/>
    </i>
    <i r="1">
      <x v="418"/>
      <x v="18"/>
    </i>
    <i r="1">
      <x v="419"/>
      <x/>
    </i>
    <i r="1">
      <x v="420"/>
      <x v="55"/>
    </i>
    <i r="1">
      <x v="421"/>
      <x v="21"/>
    </i>
    <i r="1">
      <x v="422"/>
      <x v="21"/>
    </i>
    <i r="1">
      <x v="423"/>
      <x v="21"/>
    </i>
    <i r="1">
      <x v="424"/>
      <x v="21"/>
    </i>
    <i r="1">
      <x v="425"/>
      <x v="21"/>
    </i>
    <i r="1">
      <x v="426"/>
      <x v="21"/>
    </i>
    <i r="1">
      <x v="427"/>
      <x v="21"/>
    </i>
    <i r="1">
      <x v="428"/>
      <x v="21"/>
    </i>
    <i r="1">
      <x v="429"/>
      <x v="21"/>
    </i>
    <i r="1">
      <x v="430"/>
      <x v="25"/>
    </i>
    <i r="1">
      <x v="431"/>
      <x v="25"/>
    </i>
    <i r="1">
      <x v="432"/>
      <x v="25"/>
    </i>
    <i r="1">
      <x v="433"/>
      <x v="25"/>
    </i>
    <i r="1">
      <x v="434"/>
      <x v="21"/>
    </i>
    <i r="1">
      <x v="435"/>
      <x v="21"/>
    </i>
    <i r="1">
      <x v="436"/>
      <x v="21"/>
    </i>
    <i r="1">
      <x v="437"/>
      <x v="27"/>
    </i>
    <i r="1">
      <x v="438"/>
      <x v="27"/>
    </i>
    <i r="1">
      <x v="439"/>
      <x v="56"/>
    </i>
    <i r="1">
      <x v="440"/>
      <x v="57"/>
    </i>
    <i r="1">
      <x v="441"/>
      <x v="57"/>
    </i>
    <i r="1">
      <x v="442"/>
      <x/>
    </i>
    <i r="1">
      <x v="443"/>
      <x v="28"/>
    </i>
    <i r="1">
      <x v="444"/>
      <x/>
    </i>
    <i r="1">
      <x v="445"/>
      <x v="58"/>
    </i>
    <i r="1">
      <x v="446"/>
      <x v="58"/>
    </i>
    <i r="1">
      <x v="447"/>
      <x v="11"/>
    </i>
    <i r="1">
      <x v="448"/>
      <x v="11"/>
    </i>
    <i r="1">
      <x v="449"/>
      <x/>
    </i>
    <i r="1">
      <x v="450"/>
      <x/>
    </i>
    <i r="1">
      <x v="451"/>
      <x/>
    </i>
    <i r="1">
      <x v="452"/>
      <x/>
    </i>
    <i r="1">
      <x v="453"/>
      <x/>
    </i>
    <i r="1">
      <x v="454"/>
      <x v="40"/>
    </i>
    <i r="1">
      <x v="455"/>
      <x v="40"/>
    </i>
    <i r="1">
      <x v="456"/>
      <x/>
    </i>
    <i r="1">
      <x v="457"/>
      <x/>
    </i>
    <i r="1">
      <x v="458"/>
      <x v="59"/>
    </i>
    <i r="1">
      <x v="459"/>
      <x v="6"/>
    </i>
    <i r="1">
      <x v="460"/>
      <x v="60"/>
    </i>
    <i r="1">
      <x v="461"/>
      <x v="60"/>
    </i>
    <i r="1">
      <x v="462"/>
      <x v="61"/>
    </i>
    <i r="1">
      <x v="463"/>
      <x v="61"/>
    </i>
    <i r="1">
      <x v="464"/>
      <x v="3"/>
    </i>
    <i r="1">
      <x v="465"/>
      <x v="53"/>
    </i>
    <i r="1">
      <x v="466"/>
      <x v="3"/>
    </i>
    <i r="1">
      <x v="467"/>
      <x v="53"/>
    </i>
    <i r="1">
      <x v="468"/>
      <x v="3"/>
    </i>
    <i r="1">
      <x v="469"/>
      <x v="3"/>
    </i>
    <i r="1">
      <x v="470"/>
      <x v="3"/>
    </i>
    <i r="1">
      <x v="471"/>
      <x v="3"/>
    </i>
    <i r="1">
      <x v="472"/>
      <x v="3"/>
    </i>
    <i r="1">
      <x v="473"/>
      <x v="3"/>
    </i>
    <i r="1">
      <x v="474"/>
      <x v="6"/>
    </i>
    <i r="1">
      <x v="475"/>
      <x v="6"/>
    </i>
    <i r="1">
      <x v="476"/>
      <x v="62"/>
    </i>
    <i r="1">
      <x v="477"/>
      <x v="62"/>
    </i>
    <i r="1">
      <x v="478"/>
      <x v="1"/>
    </i>
    <i r="1">
      <x v="479"/>
      <x v="1"/>
    </i>
    <i r="1">
      <x v="480"/>
      <x v="1"/>
    </i>
    <i r="1">
      <x v="481"/>
      <x v="1"/>
    </i>
    <i r="1">
      <x v="482"/>
      <x v="1"/>
    </i>
    <i r="1">
      <x v="483"/>
      <x v="63"/>
    </i>
    <i r="1">
      <x v="484"/>
      <x v="63"/>
    </i>
    <i r="1">
      <x v="485"/>
      <x v="53"/>
    </i>
    <i r="1">
      <x v="486"/>
      <x v="33"/>
    </i>
    <i r="1">
      <x v="487"/>
      <x v="27"/>
    </i>
    <i r="1">
      <x v="488"/>
      <x v="27"/>
    </i>
    <i r="1">
      <x v="489"/>
      <x v="27"/>
    </i>
    <i r="1">
      <x v="490"/>
      <x v="5"/>
    </i>
    <i r="1">
      <x v="491"/>
      <x v="5"/>
    </i>
    <i r="1">
      <x v="492"/>
      <x v="5"/>
    </i>
    <i r="1">
      <x v="493"/>
      <x v="5"/>
    </i>
    <i r="1">
      <x v="494"/>
      <x v="5"/>
    </i>
    <i r="1">
      <x v="495"/>
      <x v="5"/>
    </i>
    <i r="1">
      <x v="496"/>
      <x v="5"/>
    </i>
    <i r="1">
      <x v="497"/>
      <x v="5"/>
    </i>
    <i r="1">
      <x v="498"/>
      <x v="5"/>
    </i>
    <i r="1">
      <x v="499"/>
      <x v="5"/>
    </i>
    <i r="1">
      <x v="500"/>
      <x v="5"/>
    </i>
    <i r="1">
      <x v="501"/>
      <x v="5"/>
    </i>
    <i r="1">
      <x v="502"/>
      <x v="5"/>
    </i>
    <i r="1">
      <x v="503"/>
      <x v="5"/>
    </i>
    <i r="1">
      <x v="504"/>
      <x v="5"/>
    </i>
    <i r="1">
      <x v="505"/>
      <x v="5"/>
    </i>
    <i r="1">
      <x v="506"/>
      <x v="5"/>
    </i>
    <i r="1">
      <x v="507"/>
      <x v="5"/>
    </i>
    <i r="1">
      <x v="508"/>
      <x/>
    </i>
    <i r="1">
      <x v="509"/>
      <x/>
    </i>
    <i r="1">
      <x v="510"/>
      <x/>
    </i>
    <i r="1">
      <x v="511"/>
      <x v="43"/>
    </i>
    <i r="1">
      <x v="512"/>
      <x v="43"/>
    </i>
    <i r="1">
      <x v="513"/>
      <x v="43"/>
    </i>
    <i r="1">
      <x v="514"/>
      <x v="43"/>
    </i>
    <i r="1">
      <x v="515"/>
      <x v="43"/>
    </i>
    <i r="1">
      <x v="516"/>
      <x v="43"/>
    </i>
    <i r="1">
      <x v="517"/>
      <x v="43"/>
    </i>
    <i r="1">
      <x v="518"/>
      <x/>
    </i>
    <i r="1">
      <x v="519"/>
      <x/>
    </i>
    <i r="1">
      <x v="520"/>
      <x/>
    </i>
    <i r="1">
      <x v="521"/>
      <x v="64"/>
    </i>
    <i r="1">
      <x v="522"/>
      <x/>
    </i>
    <i r="1">
      <x v="523"/>
      <x v="64"/>
    </i>
    <i r="1">
      <x v="524"/>
      <x/>
    </i>
    <i r="1">
      <x v="525"/>
      <x v="8"/>
    </i>
    <i r="1">
      <x v="526"/>
      <x v="8"/>
    </i>
    <i r="1">
      <x v="527"/>
      <x v="8"/>
    </i>
    <i r="1">
      <x v="528"/>
      <x v="8"/>
    </i>
    <i r="1">
      <x v="529"/>
      <x v="8"/>
    </i>
    <i r="1">
      <x v="530"/>
      <x v="8"/>
    </i>
    <i r="1">
      <x v="531"/>
      <x v="8"/>
    </i>
    <i r="1">
      <x v="532"/>
      <x v="8"/>
    </i>
    <i r="1">
      <x v="533"/>
      <x v="8"/>
    </i>
    <i r="1">
      <x v="534"/>
      <x v="8"/>
    </i>
    <i r="1">
      <x v="535"/>
      <x v="8"/>
    </i>
    <i r="1">
      <x v="536"/>
      <x v="9"/>
    </i>
    <i r="1">
      <x v="537"/>
      <x v="9"/>
    </i>
    <i r="1">
      <x v="538"/>
      <x v="9"/>
    </i>
    <i r="1">
      <x v="539"/>
      <x v="65"/>
    </i>
    <i r="1">
      <x v="540"/>
      <x v="65"/>
    </i>
    <i r="1">
      <x v="541"/>
      <x v="65"/>
    </i>
    <i r="1">
      <x v="542"/>
      <x v="65"/>
    </i>
    <i r="1">
      <x v="543"/>
      <x v="65"/>
    </i>
    <i r="1">
      <x v="544"/>
      <x v="65"/>
    </i>
    <i r="1">
      <x v="545"/>
      <x v="65"/>
    </i>
    <i r="1">
      <x v="546"/>
      <x v="65"/>
    </i>
    <i r="1">
      <x v="547"/>
      <x v="10"/>
    </i>
    <i r="1">
      <x v="548"/>
      <x v="10"/>
    </i>
    <i r="1">
      <x v="549"/>
      <x v="2"/>
    </i>
    <i r="1">
      <x v="550"/>
      <x v="2"/>
    </i>
    <i r="1">
      <x v="551"/>
      <x v="2"/>
    </i>
    <i r="1">
      <x v="552"/>
      <x v="2"/>
    </i>
    <i r="1">
      <x v="553"/>
      <x v="2"/>
    </i>
    <i r="1">
      <x v="554"/>
      <x v="2"/>
    </i>
    <i r="1">
      <x v="555"/>
      <x v="34"/>
    </i>
    <i r="1">
      <x v="556"/>
      <x v="48"/>
    </i>
    <i r="1">
      <x v="557"/>
      <x v="48"/>
    </i>
    <i r="1">
      <x v="558"/>
      <x v="48"/>
    </i>
    <i r="1">
      <x v="559"/>
      <x v="66"/>
    </i>
    <i r="1">
      <x v="560"/>
      <x v="54"/>
    </i>
    <i r="1">
      <x v="561"/>
      <x v="54"/>
    </i>
    <i r="1">
      <x v="562"/>
      <x v="54"/>
    </i>
    <i r="1">
      <x v="563"/>
      <x v="54"/>
    </i>
    <i r="1">
      <x v="564"/>
      <x v="54"/>
    </i>
    <i r="1">
      <x v="565"/>
      <x v="14"/>
    </i>
    <i r="1">
      <x v="566"/>
      <x v="14"/>
    </i>
    <i r="1">
      <x v="567"/>
      <x v="14"/>
    </i>
    <i r="1">
      <x v="568"/>
      <x v="14"/>
    </i>
    <i r="1">
      <x v="569"/>
      <x v="14"/>
    </i>
    <i r="1">
      <x v="570"/>
      <x v="15"/>
    </i>
    <i r="1">
      <x v="571"/>
      <x v="15"/>
    </i>
    <i r="1">
      <x v="572"/>
      <x v="59"/>
    </i>
    <i r="1">
      <x v="573"/>
      <x v="59"/>
    </i>
    <i r="1">
      <x v="574"/>
      <x v="27"/>
    </i>
    <i r="1">
      <x v="575"/>
      <x v="59"/>
    </i>
    <i r="1">
      <x v="576"/>
      <x v="27"/>
    </i>
    <i r="1">
      <x v="577"/>
      <x v="53"/>
    </i>
    <i r="1">
      <x v="578"/>
      <x v="53"/>
    </i>
    <i r="1">
      <x v="579"/>
      <x v="27"/>
    </i>
    <i r="1">
      <x v="580"/>
      <x v="27"/>
    </i>
    <i r="1">
      <x v="581"/>
      <x v="27"/>
    </i>
    <i r="1">
      <x v="582"/>
      <x/>
    </i>
    <i r="1">
      <x v="583"/>
      <x v="27"/>
    </i>
    <i r="1">
      <x v="584"/>
      <x/>
    </i>
    <i r="1">
      <x v="585"/>
      <x v="16"/>
    </i>
    <i r="1">
      <x v="586"/>
      <x v="16"/>
    </i>
    <i r="1">
      <x v="587"/>
      <x v="16"/>
    </i>
    <i r="1">
      <x v="588"/>
      <x v="16"/>
    </i>
    <i r="1">
      <x v="589"/>
      <x v="16"/>
    </i>
    <i r="1">
      <x v="590"/>
      <x v="16"/>
    </i>
    <i r="1">
      <x v="591"/>
      <x v="16"/>
    </i>
    <i r="1">
      <x v="592"/>
      <x v="16"/>
    </i>
    <i r="1">
      <x v="593"/>
      <x v="16"/>
    </i>
    <i r="1">
      <x v="594"/>
      <x v="16"/>
    </i>
    <i r="1">
      <x v="595"/>
      <x v="16"/>
    </i>
    <i r="1">
      <x v="596"/>
      <x v="16"/>
    </i>
    <i r="1">
      <x v="597"/>
      <x v="16"/>
    </i>
    <i r="1">
      <x v="598"/>
      <x v="16"/>
    </i>
    <i r="1">
      <x v="599"/>
      <x v="16"/>
    </i>
    <i r="1">
      <x v="600"/>
      <x v="16"/>
    </i>
    <i r="1">
      <x v="601"/>
      <x v="16"/>
    </i>
    <i r="1">
      <x v="602"/>
      <x v="16"/>
    </i>
    <i r="1">
      <x v="603"/>
      <x v="35"/>
    </i>
    <i r="1">
      <x v="604"/>
      <x v="27"/>
    </i>
    <i r="1">
      <x v="605"/>
      <x v="27"/>
    </i>
    <i r="1">
      <x v="606"/>
      <x v="27"/>
    </i>
    <i r="1">
      <x v="607"/>
      <x v="27"/>
    </i>
    <i r="1">
      <x v="608"/>
      <x v="27"/>
    </i>
    <i r="1">
      <x v="609"/>
      <x v="27"/>
    </i>
    <i r="1">
      <x v="610"/>
      <x v="6"/>
    </i>
    <i r="1">
      <x v="611"/>
      <x v="6"/>
    </i>
    <i r="1">
      <x v="612"/>
      <x v="6"/>
    </i>
    <i r="1">
      <x v="613"/>
      <x v="6"/>
    </i>
    <i r="1">
      <x v="614"/>
      <x v="17"/>
    </i>
    <i r="1">
      <x v="615"/>
      <x v="17"/>
    </i>
    <i r="1">
      <x v="616"/>
      <x v="17"/>
    </i>
    <i r="1">
      <x v="617"/>
      <x v="17"/>
    </i>
    <i r="1">
      <x v="618"/>
      <x v="17"/>
    </i>
    <i r="1">
      <x v="619"/>
      <x/>
    </i>
    <i r="1">
      <x v="620"/>
      <x v="38"/>
    </i>
    <i r="1">
      <x v="621"/>
      <x v="38"/>
    </i>
    <i r="1">
      <x v="622"/>
      <x v="18"/>
    </i>
    <i r="1">
      <x v="623"/>
      <x v="18"/>
    </i>
    <i r="1">
      <x v="624"/>
      <x v="38"/>
    </i>
    <i r="1">
      <x v="625"/>
      <x v="18"/>
    </i>
    <i r="1">
      <x v="626"/>
      <x v="18"/>
    </i>
    <i r="1">
      <x v="627"/>
      <x v="67"/>
    </i>
    <i r="1">
      <x v="628"/>
      <x/>
    </i>
    <i r="1">
      <x v="629"/>
      <x/>
    </i>
    <i r="1">
      <x v="630"/>
      <x/>
    </i>
    <i r="2">
      <x v="68"/>
    </i>
    <i r="1">
      <x v="631"/>
      <x/>
    </i>
    <i r="1">
      <x v="632"/>
      <x/>
    </i>
    <i r="1">
      <x v="633"/>
      <x/>
    </i>
    <i r="1">
      <x v="634"/>
      <x v="6"/>
    </i>
    <i r="1">
      <x v="635"/>
      <x v="6"/>
    </i>
    <i r="1">
      <x v="636"/>
      <x/>
    </i>
    <i r="1">
      <x v="637"/>
      <x v="6"/>
    </i>
    <i r="1">
      <x v="638"/>
      <x v="21"/>
    </i>
    <i r="1">
      <x v="639"/>
      <x v="21"/>
    </i>
    <i r="1">
      <x v="640"/>
      <x v="28"/>
    </i>
    <i r="1">
      <x v="641"/>
      <x v="28"/>
    </i>
    <i r="1">
      <x v="642"/>
      <x/>
    </i>
    <i r="1">
      <x v="643"/>
      <x/>
    </i>
    <i r="1">
      <x v="644"/>
      <x/>
    </i>
    <i r="1">
      <x v="645"/>
      <x/>
    </i>
    <i r="1">
      <x v="646"/>
      <x/>
    </i>
    <i r="1">
      <x v="647"/>
      <x/>
    </i>
    <i r="1">
      <x v="648"/>
      <x/>
    </i>
    <i r="1">
      <x v="649"/>
      <x/>
    </i>
    <i r="1">
      <x v="650"/>
      <x/>
    </i>
    <i r="1">
      <x v="651"/>
      <x/>
    </i>
    <i r="1">
      <x v="652"/>
      <x/>
    </i>
    <i r="1">
      <x v="653"/>
      <x/>
    </i>
    <i r="1">
      <x v="654"/>
      <x/>
    </i>
    <i r="1">
      <x v="655"/>
      <x/>
    </i>
    <i r="1">
      <x v="656"/>
      <x/>
    </i>
    <i r="1">
      <x v="657"/>
      <x/>
    </i>
    <i r="1">
      <x v="658"/>
      <x/>
    </i>
    <i r="1">
      <x v="659"/>
      <x/>
    </i>
    <i r="1">
      <x v="660"/>
      <x/>
    </i>
    <i r="1">
      <x v="661"/>
      <x/>
    </i>
    <i r="1">
      <x v="662"/>
      <x/>
    </i>
    <i r="1">
      <x v="663"/>
      <x/>
    </i>
    <i r="1">
      <x v="664"/>
      <x/>
    </i>
    <i r="1">
      <x v="665"/>
      <x v="55"/>
    </i>
    <i r="1">
      <x v="666"/>
      <x v="69"/>
    </i>
    <i r="1">
      <x v="667"/>
      <x v="69"/>
    </i>
    <i r="1">
      <x v="668"/>
      <x v="21"/>
    </i>
    <i r="1">
      <x v="669"/>
      <x v="21"/>
    </i>
    <i r="1">
      <x v="670"/>
      <x v="21"/>
    </i>
    <i r="1">
      <x v="671"/>
      <x v="21"/>
    </i>
    <i r="1">
      <x v="672"/>
      <x v="21"/>
    </i>
    <i r="1">
      <x v="673"/>
      <x v="21"/>
    </i>
    <i r="1">
      <x v="674"/>
      <x v="21"/>
    </i>
    <i r="1">
      <x v="675"/>
      <x v="21"/>
    </i>
    <i r="1">
      <x v="676"/>
      <x v="21"/>
    </i>
    <i r="1">
      <x v="677"/>
      <x v="21"/>
    </i>
    <i r="1">
      <x v="678"/>
      <x v="21"/>
    </i>
    <i r="1">
      <x v="679"/>
      <x v="21"/>
    </i>
    <i r="1">
      <x v="680"/>
      <x v="60"/>
    </i>
    <i r="1">
      <x v="681"/>
      <x v="60"/>
    </i>
    <i r="1">
      <x v="682"/>
      <x v="25"/>
    </i>
    <i r="1">
      <x v="683"/>
      <x v="25"/>
    </i>
    <i r="1">
      <x v="684"/>
      <x v="25"/>
    </i>
    <i r="1">
      <x v="685"/>
      <x v="25"/>
    </i>
    <i r="1">
      <x v="686"/>
      <x v="23"/>
    </i>
    <i r="1">
      <x v="687"/>
      <x v="23"/>
    </i>
    <i r="1">
      <x v="688"/>
      <x v="70"/>
    </i>
    <i r="1">
      <x v="689"/>
      <x v="70"/>
    </i>
    <i r="1">
      <x v="690"/>
      <x v="70"/>
    </i>
    <i r="1">
      <x v="691"/>
      <x v="70"/>
    </i>
    <i r="1">
      <x v="692"/>
      <x v="21"/>
    </i>
    <i r="1">
      <x v="693"/>
      <x v="21"/>
    </i>
    <i r="1">
      <x v="694"/>
      <x v="21"/>
    </i>
    <i r="1">
      <x v="695"/>
      <x v="21"/>
    </i>
    <i r="1">
      <x v="696"/>
      <x v="21"/>
    </i>
    <i r="1">
      <x v="697"/>
      <x v="21"/>
    </i>
    <i r="1">
      <x v="698"/>
      <x v="21"/>
    </i>
    <i r="1">
      <x v="699"/>
      <x v="21"/>
    </i>
    <i r="1">
      <x v="700"/>
      <x v="21"/>
    </i>
    <i r="1">
      <x v="701"/>
      <x v="21"/>
    </i>
    <i r="1">
      <x v="702"/>
      <x v="47"/>
    </i>
    <i r="1">
      <x v="703"/>
      <x v="27"/>
    </i>
    <i r="1">
      <x v="704"/>
      <x v="27"/>
    </i>
    <i r="1">
      <x v="705"/>
      <x v="27"/>
    </i>
    <i r="1">
      <x v="706"/>
      <x v="27"/>
    </i>
    <i r="1">
      <x v="707"/>
      <x v="27"/>
    </i>
    <i r="1">
      <x v="708"/>
      <x v="27"/>
    </i>
    <i r="1">
      <x v="709"/>
      <x v="27"/>
    </i>
    <i r="1">
      <x v="710"/>
      <x v="27"/>
    </i>
    <i r="1">
      <x v="711"/>
      <x v="58"/>
    </i>
    <i r="1">
      <x v="712"/>
      <x/>
    </i>
    <i r="1">
      <x v="713"/>
      <x v="34"/>
    </i>
    <i r="1">
      <x v="714"/>
      <x v="34"/>
    </i>
    <i r="1">
      <x v="715"/>
      <x/>
    </i>
    <i r="1">
      <x v="716"/>
      <x/>
    </i>
    <i r="1">
      <x v="717"/>
      <x v="28"/>
    </i>
    <i r="1">
      <x v="718"/>
      <x v="48"/>
    </i>
    <i r="1">
      <x v="719"/>
      <x v="28"/>
    </i>
    <i r="1">
      <x v="720"/>
      <x v="47"/>
    </i>
    <i r="1">
      <x v="721"/>
      <x v="47"/>
    </i>
    <i r="1">
      <x v="722"/>
      <x v="28"/>
    </i>
    <i r="1">
      <x v="723"/>
      <x v="28"/>
    </i>
    <i r="1">
      <x v="724"/>
      <x v="28"/>
    </i>
    <i r="1">
      <x v="725"/>
      <x v="28"/>
    </i>
    <i r="1">
      <x v="726"/>
      <x v="28"/>
    </i>
    <i r="1">
      <x v="727"/>
      <x v="49"/>
    </i>
    <i r="1">
      <x v="728"/>
      <x v="49"/>
    </i>
    <i r="1">
      <x v="729"/>
      <x v="49"/>
    </i>
    <i r="1">
      <x v="730"/>
      <x v="49"/>
    </i>
    <i r="1">
      <x v="731"/>
      <x v="49"/>
    </i>
    <i r="1">
      <x v="732"/>
      <x v="60"/>
    </i>
    <i r="1">
      <x v="733"/>
      <x v="60"/>
    </i>
    <i r="1">
      <x v="734"/>
      <x v="6"/>
    </i>
    <i r="1">
      <x v="735"/>
      <x v="6"/>
    </i>
    <i r="1">
      <x v="736"/>
      <x v="6"/>
    </i>
    <i r="1">
      <x v="737"/>
      <x v="6"/>
    </i>
    <i r="1">
      <x v="738"/>
      <x v="27"/>
    </i>
    <i r="1">
      <x v="739"/>
      <x v="27"/>
    </i>
    <i r="1">
      <x v="740"/>
      <x/>
    </i>
    <i r="1">
      <x v="741"/>
      <x/>
    </i>
    <i r="1">
      <x v="742"/>
      <x v="58"/>
    </i>
    <i r="1">
      <x v="743"/>
      <x v="58"/>
    </i>
    <i r="1">
      <x v="744"/>
      <x v="58"/>
    </i>
    <i r="1">
      <x v="745"/>
      <x v="11"/>
    </i>
    <i r="1">
      <x v="746"/>
      <x v="11"/>
    </i>
    <i r="1">
      <x v="747"/>
      <x v="11"/>
    </i>
    <i r="1">
      <x v="748"/>
      <x v="11"/>
    </i>
    <i r="1">
      <x v="749"/>
      <x v="11"/>
    </i>
    <i r="1">
      <x v="750"/>
      <x v="11"/>
    </i>
    <i r="1">
      <x v="751"/>
      <x v="71"/>
    </i>
    <i r="1">
      <x v="752"/>
      <x v="71"/>
    </i>
    <i r="1">
      <x v="753"/>
      <x v="24"/>
    </i>
    <i r="1">
      <x v="754"/>
      <x v="24"/>
    </i>
    <i r="1">
      <x v="755"/>
      <x v="72"/>
    </i>
    <i r="1">
      <x v="756"/>
      <x/>
    </i>
    <i r="1">
      <x v="757"/>
      <x/>
    </i>
    <i r="1">
      <x v="758"/>
      <x/>
    </i>
    <i r="1">
      <x v="759"/>
      <x/>
    </i>
    <i r="1">
      <x v="760"/>
      <x v="39"/>
    </i>
    <i r="1">
      <x v="761"/>
      <x v="40"/>
    </i>
    <i r="1">
      <x v="762"/>
      <x v="40"/>
    </i>
    <i r="1">
      <x v="763"/>
      <x v="40"/>
    </i>
    <i r="1">
      <x v="764"/>
      <x v="40"/>
    </i>
    <i r="1">
      <x v="765"/>
      <x v="6"/>
    </i>
    <i r="1">
      <x v="766"/>
      <x/>
    </i>
    <i r="1">
      <x v="767"/>
      <x/>
    </i>
    <i r="1">
      <x v="768"/>
      <x v="34"/>
    </i>
    <i r="1">
      <x v="769"/>
      <x v="11"/>
    </i>
    <i r="1">
      <x v="770"/>
      <x/>
    </i>
    <i t="default">
      <x/>
    </i>
    <i>
      <x v="1"/>
      <x v="771"/>
      <x/>
    </i>
    <i r="1">
      <x v="772"/>
      <x/>
    </i>
    <i r="1">
      <x v="773"/>
      <x v="29"/>
    </i>
    <i r="1">
      <x v="774"/>
      <x v="11"/>
    </i>
    <i r="1">
      <x v="775"/>
      <x v="22"/>
    </i>
    <i r="1">
      <x v="776"/>
      <x v="21"/>
    </i>
    <i r="1">
      <x v="777"/>
      <x/>
    </i>
    <i r="1">
      <x v="778"/>
      <x v="22"/>
    </i>
    <i r="1">
      <x v="779"/>
      <x v="32"/>
    </i>
    <i r="1">
      <x v="780"/>
      <x v="9"/>
    </i>
    <i r="1">
      <x v="781"/>
      <x v="10"/>
    </i>
    <i r="1">
      <x v="782"/>
      <x v="32"/>
    </i>
    <i r="1">
      <x v="783"/>
      <x v="32"/>
    </i>
    <i r="1">
      <x v="784"/>
      <x v="10"/>
    </i>
    <i r="1">
      <x v="785"/>
      <x v="10"/>
    </i>
    <i r="1">
      <x v="786"/>
      <x v="48"/>
    </i>
    <i r="1">
      <x v="787"/>
      <x v="7"/>
    </i>
    <i r="1">
      <x v="788"/>
      <x v="4"/>
    </i>
    <i r="1">
      <x v="789"/>
      <x v="48"/>
    </i>
    <i r="1">
      <x v="790"/>
      <x v="10"/>
    </i>
    <i r="1">
      <x v="791"/>
      <x/>
    </i>
    <i r="1">
      <x v="792"/>
      <x v="24"/>
    </i>
    <i r="1">
      <x v="793"/>
      <x v="24"/>
    </i>
    <i r="1">
      <x v="794"/>
      <x v="32"/>
    </i>
    <i r="1">
      <x v="795"/>
      <x v="7"/>
    </i>
    <i r="1">
      <x v="796"/>
      <x v="7"/>
    </i>
    <i r="1">
      <x v="797"/>
      <x v="7"/>
    </i>
    <i r="1">
      <x v="798"/>
      <x v="10"/>
    </i>
    <i r="1">
      <x v="799"/>
      <x v="2"/>
    </i>
    <i r="1">
      <x v="800"/>
      <x v="59"/>
    </i>
    <i r="1">
      <x v="801"/>
      <x v="17"/>
    </i>
    <i r="1">
      <x v="802"/>
      <x v="21"/>
    </i>
    <i r="1">
      <x v="803"/>
      <x v="2"/>
    </i>
    <i r="1">
      <x v="804"/>
      <x v="17"/>
    </i>
    <i r="1">
      <x v="805"/>
      <x v="10"/>
    </i>
    <i r="1">
      <x v="806"/>
      <x v="10"/>
    </i>
    <i r="1">
      <x v="807"/>
      <x v="45"/>
    </i>
    <i r="1">
      <x v="808"/>
      <x v="14"/>
    </i>
    <i r="1">
      <x v="809"/>
      <x v="14"/>
    </i>
    <i r="1">
      <x v="810"/>
      <x/>
    </i>
    <i r="1">
      <x v="811"/>
      <x v="5"/>
    </i>
    <i r="1">
      <x v="812"/>
      <x v="5"/>
    </i>
    <i r="1">
      <x v="813"/>
      <x v="14"/>
    </i>
    <i r="1">
      <x v="814"/>
      <x/>
    </i>
    <i r="1">
      <x v="815"/>
      <x/>
    </i>
    <i r="1">
      <x v="816"/>
      <x/>
    </i>
    <i r="1">
      <x v="817"/>
      <x v="18"/>
    </i>
    <i r="1">
      <x v="818"/>
      <x v="18"/>
    </i>
    <i r="1">
      <x v="819"/>
      <x v="62"/>
    </i>
    <i r="1">
      <x v="820"/>
      <x v="62"/>
    </i>
    <i r="1">
      <x v="821"/>
      <x v="29"/>
    </i>
    <i r="1">
      <x v="822"/>
      <x v="29"/>
    </i>
    <i r="1">
      <x v="823"/>
      <x/>
    </i>
    <i r="1">
      <x v="824"/>
      <x v="40"/>
    </i>
    <i r="1">
      <x v="825"/>
      <x v="40"/>
    </i>
    <i r="1">
      <x v="826"/>
      <x/>
    </i>
    <i r="1">
      <x v="827"/>
      <x/>
    </i>
    <i r="1">
      <x v="828"/>
      <x v="41"/>
    </i>
    <i r="1">
      <x v="829"/>
      <x v="5"/>
    </i>
    <i r="1">
      <x v="830"/>
      <x v="5"/>
    </i>
    <i r="1">
      <x v="831"/>
      <x v="5"/>
    </i>
    <i r="1">
      <x v="832"/>
      <x v="5"/>
    </i>
    <i r="1">
      <x v="833"/>
      <x v="5"/>
    </i>
    <i r="1">
      <x v="834"/>
      <x v="5"/>
    </i>
    <i r="1">
      <x v="835"/>
      <x/>
    </i>
    <i r="1">
      <x v="836"/>
      <x/>
    </i>
    <i r="1">
      <x v="837"/>
      <x/>
    </i>
    <i r="1">
      <x v="838"/>
      <x/>
    </i>
    <i r="1">
      <x v="839"/>
      <x v="6"/>
    </i>
    <i r="1">
      <x v="840"/>
      <x v="6"/>
    </i>
    <i r="1">
      <x v="841"/>
      <x/>
    </i>
    <i r="1">
      <x v="842"/>
      <x v="7"/>
    </i>
    <i r="1">
      <x v="843"/>
      <x v="7"/>
    </i>
    <i r="1">
      <x v="844"/>
      <x v="7"/>
    </i>
    <i r="1">
      <x v="845"/>
      <x v="7"/>
    </i>
    <i r="1">
      <x v="846"/>
      <x/>
    </i>
    <i r="1">
      <x v="847"/>
      <x/>
    </i>
    <i r="1">
      <x v="848"/>
      <x/>
    </i>
    <i r="1">
      <x v="849"/>
      <x/>
    </i>
    <i r="1">
      <x v="850"/>
      <x v="10"/>
    </i>
    <i r="1">
      <x v="851"/>
      <x v="10"/>
    </i>
    <i r="1">
      <x v="852"/>
      <x v="10"/>
    </i>
    <i r="1">
      <x v="853"/>
      <x v="10"/>
    </i>
    <i r="1">
      <x v="854"/>
      <x v="10"/>
    </i>
    <i r="1">
      <x v="855"/>
      <x v="10"/>
    </i>
    <i r="1">
      <x v="856"/>
      <x v="2"/>
    </i>
    <i r="1">
      <x v="857"/>
      <x v="2"/>
    </i>
    <i r="1">
      <x v="858"/>
      <x v="11"/>
    </i>
    <i r="1">
      <x v="859"/>
      <x v="14"/>
    </i>
    <i r="1">
      <x v="860"/>
      <x/>
    </i>
    <i r="1">
      <x v="861"/>
      <x v="52"/>
    </i>
    <i r="1">
      <x v="862"/>
      <x v="35"/>
    </i>
    <i r="1">
      <x v="863"/>
      <x v="17"/>
    </i>
    <i r="1">
      <x v="864"/>
      <x/>
    </i>
    <i r="1">
      <x v="865"/>
      <x v="18"/>
    </i>
    <i r="1">
      <x v="866"/>
      <x v="18"/>
    </i>
    <i r="1">
      <x v="867"/>
      <x v="18"/>
    </i>
    <i r="1">
      <x v="868"/>
      <x v="18"/>
    </i>
    <i r="1">
      <x v="869"/>
      <x v="18"/>
    </i>
    <i r="1">
      <x v="870"/>
      <x v="19"/>
    </i>
    <i r="1">
      <x v="871"/>
      <x/>
    </i>
    <i r="1">
      <x v="872"/>
      <x/>
    </i>
    <i r="1">
      <x v="873"/>
      <x/>
    </i>
    <i r="1">
      <x v="874"/>
      <x/>
    </i>
    <i r="1">
      <x v="875"/>
      <x/>
    </i>
    <i r="1">
      <x v="876"/>
      <x/>
    </i>
    <i r="1">
      <x v="877"/>
      <x v="21"/>
    </i>
    <i r="1">
      <x v="878"/>
      <x v="21"/>
    </i>
    <i r="1">
      <x v="879"/>
      <x v="21"/>
    </i>
    <i r="1">
      <x v="880"/>
      <x v="21"/>
    </i>
    <i r="1">
      <x v="881"/>
      <x v="21"/>
    </i>
    <i r="1">
      <x v="882"/>
      <x v="21"/>
    </i>
    <i r="1">
      <x v="883"/>
      <x v="21"/>
    </i>
    <i r="1">
      <x v="884"/>
      <x v="21"/>
    </i>
    <i r="1">
      <x v="885"/>
      <x v="21"/>
    </i>
    <i r="1">
      <x v="886"/>
      <x v="25"/>
    </i>
    <i r="1">
      <x v="887"/>
      <x v="26"/>
    </i>
    <i r="1">
      <x v="888"/>
      <x/>
    </i>
    <i r="1">
      <x v="889"/>
      <x/>
    </i>
    <i r="1">
      <x v="890"/>
      <x v="49"/>
    </i>
    <i r="1">
      <x v="891"/>
      <x/>
    </i>
    <i r="1">
      <x v="892"/>
      <x v="29"/>
    </i>
    <i r="1">
      <x v="893"/>
      <x v="29"/>
    </i>
    <i r="1">
      <x v="894"/>
      <x/>
    </i>
    <i r="1">
      <x v="895"/>
      <x/>
    </i>
    <i r="1">
      <x v="896"/>
      <x v="40"/>
    </i>
    <i r="1">
      <x v="897"/>
      <x v="40"/>
    </i>
    <i r="1">
      <x v="898"/>
      <x v="7"/>
    </i>
    <i r="1">
      <x v="899"/>
      <x v="7"/>
    </i>
    <i r="1">
      <x v="900"/>
      <x v="6"/>
    </i>
    <i r="1">
      <x v="901"/>
      <x/>
    </i>
    <i r="1">
      <x v="902"/>
      <x v="6"/>
    </i>
    <i r="1">
      <x v="903"/>
      <x/>
    </i>
    <i r="1">
      <x v="904"/>
      <x/>
    </i>
    <i r="1">
      <x v="905"/>
      <x v="23"/>
    </i>
    <i r="1">
      <x v="906"/>
      <x/>
    </i>
    <i r="1">
      <x v="907"/>
      <x/>
    </i>
    <i r="1">
      <x v="908"/>
      <x/>
    </i>
    <i r="1">
      <x v="909"/>
      <x/>
    </i>
    <i r="1">
      <x v="910"/>
      <x v="66"/>
    </i>
    <i r="1">
      <x v="911"/>
      <x v="14"/>
    </i>
    <i r="1">
      <x v="912"/>
      <x v="14"/>
    </i>
    <i r="1">
      <x v="913"/>
      <x v="15"/>
    </i>
    <i r="1">
      <x v="914"/>
      <x v="15"/>
    </i>
    <i r="1">
      <x v="915"/>
      <x/>
    </i>
    <i r="1">
      <x v="916"/>
      <x/>
    </i>
    <i r="1">
      <x v="917"/>
      <x v="18"/>
    </i>
    <i r="1">
      <x v="918"/>
      <x v="18"/>
    </i>
    <i r="1">
      <x v="919"/>
      <x v="19"/>
    </i>
    <i r="1">
      <x v="920"/>
      <x/>
    </i>
    <i r="1">
      <x v="921"/>
      <x v="40"/>
    </i>
    <i r="1">
      <x v="922"/>
      <x v="40"/>
    </i>
    <i r="1">
      <x v="923"/>
      <x v="45"/>
    </i>
    <i r="1">
      <x v="924"/>
      <x v="7"/>
    </i>
    <i r="1">
      <x v="925"/>
      <x v="7"/>
    </i>
    <i r="1">
      <x v="926"/>
      <x/>
    </i>
    <i r="1">
      <x v="927"/>
      <x/>
    </i>
    <i r="1">
      <x v="928"/>
      <x/>
    </i>
    <i r="1">
      <x v="929"/>
      <x/>
    </i>
    <i r="1">
      <x v="930"/>
      <x v="10"/>
    </i>
    <i r="1">
      <x v="931"/>
      <x v="10"/>
    </i>
    <i r="1">
      <x v="932"/>
      <x v="2"/>
    </i>
    <i r="1">
      <x v="933"/>
      <x v="2"/>
    </i>
    <i r="1">
      <x v="934"/>
      <x v="2"/>
    </i>
    <i r="1">
      <x v="935"/>
      <x v="2"/>
    </i>
    <i r="1">
      <x v="936"/>
      <x v="2"/>
    </i>
    <i r="1">
      <x v="937"/>
      <x v="2"/>
    </i>
    <i r="1">
      <x v="938"/>
      <x v="48"/>
    </i>
    <i r="1">
      <x v="939"/>
      <x v="48"/>
    </i>
    <i r="1">
      <x v="940"/>
      <x v="48"/>
    </i>
    <i r="1">
      <x v="941"/>
      <x/>
    </i>
    <i r="1">
      <x v="942"/>
      <x/>
    </i>
    <i r="1">
      <x v="943"/>
      <x v="14"/>
    </i>
    <i r="1">
      <x v="944"/>
      <x v="14"/>
    </i>
    <i r="1">
      <x v="945"/>
      <x/>
    </i>
    <i r="1">
      <x v="946"/>
      <x/>
    </i>
    <i r="1">
      <x v="947"/>
      <x/>
    </i>
    <i r="1">
      <x v="948"/>
      <x/>
    </i>
    <i r="1">
      <x v="949"/>
      <x/>
    </i>
    <i r="1">
      <x v="950"/>
      <x/>
    </i>
    <i r="1">
      <x v="951"/>
      <x v="29"/>
    </i>
    <i r="1">
      <x v="952"/>
      <x v="29"/>
    </i>
    <i r="1">
      <x v="953"/>
      <x v="24"/>
    </i>
    <i r="1">
      <x v="954"/>
      <x v="24"/>
    </i>
    <i r="1">
      <x v="955"/>
      <x/>
    </i>
    <i r="1">
      <x v="956"/>
      <x v="6"/>
    </i>
    <i r="1">
      <x v="957"/>
      <x/>
    </i>
    <i r="1">
      <x v="958"/>
      <x v="11"/>
    </i>
    <i r="1">
      <x v="959"/>
      <x v="11"/>
    </i>
    <i r="1">
      <x v="960"/>
      <x v="14"/>
    </i>
    <i r="1">
      <x v="961"/>
      <x v="45"/>
    </i>
    <i r="1">
      <x v="962"/>
      <x v="6"/>
    </i>
    <i r="1">
      <x v="963"/>
      <x v="26"/>
    </i>
    <i r="1">
      <x v="964"/>
      <x v="23"/>
    </i>
    <i r="1">
      <x v="965"/>
      <x v="23"/>
    </i>
    <i r="1">
      <x v="966"/>
      <x/>
    </i>
    <i r="1">
      <x v="967"/>
      <x/>
    </i>
    <i r="1">
      <x v="968"/>
      <x/>
    </i>
    <i r="1">
      <x v="969"/>
      <x/>
    </i>
    <i r="1">
      <x v="970"/>
      <x/>
    </i>
    <i r="1">
      <x v="971"/>
      <x/>
    </i>
    <i r="1">
      <x v="972"/>
      <x v="40"/>
    </i>
    <i r="1">
      <x v="973"/>
      <x v="40"/>
    </i>
    <i r="1">
      <x v="974"/>
      <x/>
    </i>
    <i r="1">
      <x v="975"/>
      <x v="6"/>
    </i>
    <i r="1">
      <x v="976"/>
      <x/>
    </i>
    <i r="1">
      <x v="977"/>
      <x v="6"/>
    </i>
    <i r="1">
      <x v="978"/>
      <x v="44"/>
    </i>
    <i r="1">
      <x v="979"/>
      <x v="14"/>
    </i>
    <i r="1">
      <x v="980"/>
      <x v="14"/>
    </i>
    <i r="1">
      <x v="981"/>
      <x v="73"/>
    </i>
    <i r="1">
      <x v="982"/>
      <x v="73"/>
    </i>
    <i r="1">
      <x v="983"/>
      <x v="73"/>
    </i>
    <i r="1">
      <x v="984"/>
      <x v="28"/>
    </i>
    <i r="1">
      <x v="985"/>
      <x/>
    </i>
    <i r="1">
      <x v="986"/>
      <x/>
    </i>
    <i r="1">
      <x v="987"/>
      <x v="6"/>
    </i>
    <i r="1">
      <x v="988"/>
      <x/>
    </i>
    <i r="1">
      <x v="989"/>
      <x/>
    </i>
    <i r="1">
      <x v="990"/>
      <x/>
    </i>
    <i r="1">
      <x v="991"/>
      <x/>
    </i>
    <i r="1">
      <x v="992"/>
      <x v="32"/>
    </i>
    <i r="1">
      <x v="993"/>
      <x v="32"/>
    </i>
    <i r="1">
      <x v="994"/>
      <x v="7"/>
    </i>
    <i r="1">
      <x v="995"/>
      <x v="7"/>
    </i>
    <i r="1">
      <x v="996"/>
      <x v="7"/>
    </i>
    <i r="1">
      <x v="997"/>
      <x v="7"/>
    </i>
    <i r="1">
      <x v="998"/>
      <x v="11"/>
    </i>
    <i r="1">
      <x v="999"/>
      <x v="11"/>
    </i>
    <i r="1">
      <x v="1000"/>
      <x v="11"/>
    </i>
    <i r="1">
      <x v="1001"/>
      <x v="48"/>
    </i>
    <i r="1">
      <x v="1002"/>
      <x/>
    </i>
    <i r="1">
      <x v="1003"/>
      <x/>
    </i>
    <i r="1">
      <x v="1004"/>
      <x v="14"/>
    </i>
    <i r="1">
      <x v="1005"/>
      <x v="67"/>
    </i>
    <i r="1">
      <x v="1006"/>
      <x v="67"/>
    </i>
    <i r="1">
      <x v="1007"/>
      <x/>
    </i>
    <i r="1">
      <x v="1008"/>
      <x/>
    </i>
    <i r="1">
      <x v="1009"/>
      <x/>
    </i>
    <i r="1">
      <x v="1010"/>
      <x v="10"/>
    </i>
    <i r="1">
      <x v="1011"/>
      <x v="10"/>
    </i>
    <i r="1">
      <x v="1012"/>
      <x v="10"/>
    </i>
    <i r="1">
      <x v="1013"/>
      <x v="10"/>
    </i>
    <i r="1">
      <x v="1014"/>
      <x v="10"/>
    </i>
    <i r="1">
      <x v="1015"/>
      <x v="74"/>
    </i>
    <i r="1">
      <x v="1016"/>
      <x v="74"/>
    </i>
    <i r="1">
      <x v="1017"/>
      <x/>
    </i>
    <i r="1">
      <x v="1018"/>
      <x v="67"/>
    </i>
    <i r="1">
      <x v="1019"/>
      <x v="67"/>
    </i>
    <i r="1">
      <x v="1020"/>
      <x v="75"/>
    </i>
    <i r="1">
      <x v="1021"/>
      <x v="75"/>
    </i>
    <i r="1">
      <x v="1022"/>
      <x v="29"/>
    </i>
    <i r="1">
      <x v="1023"/>
      <x v="29"/>
    </i>
    <i r="1">
      <x v="1024"/>
      <x/>
    </i>
    <i r="1">
      <x v="1025"/>
      <x/>
    </i>
    <i r="1">
      <x v="1026"/>
      <x/>
    </i>
    <i r="1">
      <x v="1027"/>
      <x v="40"/>
    </i>
    <i r="1">
      <x v="1028"/>
      <x v="40"/>
    </i>
    <i r="1">
      <x v="1029"/>
      <x v="18"/>
    </i>
    <i r="1">
      <x v="1030"/>
      <x/>
    </i>
    <i r="1">
      <x v="1031"/>
      <x v="10"/>
    </i>
    <i r="1">
      <x v="1032"/>
      <x v="7"/>
    </i>
    <i r="1">
      <x v="1033"/>
      <x v="76"/>
    </i>
    <i r="1">
      <x v="1034"/>
      <x v="6"/>
    </i>
    <i r="1">
      <x v="1035"/>
      <x/>
    </i>
    <i r="1">
      <x v="1036"/>
      <x/>
    </i>
    <i r="1">
      <x v="1037"/>
      <x/>
    </i>
    <i r="1">
      <x v="1038"/>
      <x v="10"/>
    </i>
    <i r="1">
      <x v="1039"/>
      <x v="10"/>
    </i>
    <i r="1">
      <x v="1040"/>
      <x v="34"/>
    </i>
    <i r="1">
      <x v="1041"/>
      <x/>
    </i>
    <i r="1">
      <x v="1042"/>
      <x/>
    </i>
    <i r="1">
      <x v="1043"/>
      <x v="14"/>
    </i>
    <i r="1">
      <x v="1044"/>
      <x v="14"/>
    </i>
    <i r="1">
      <x v="1045"/>
      <x v="73"/>
    </i>
    <i r="1">
      <x v="1046"/>
      <x v="73"/>
    </i>
    <i r="1">
      <x v="1047"/>
      <x v="73"/>
    </i>
    <i r="1">
      <x v="1048"/>
      <x v="18"/>
    </i>
    <i r="1">
      <x v="1049"/>
      <x v="18"/>
    </i>
    <i r="1">
      <x v="1050"/>
      <x v="18"/>
    </i>
    <i r="1">
      <x v="1051"/>
      <x/>
    </i>
    <i r="1">
      <x v="1052"/>
      <x/>
    </i>
    <i r="1">
      <x v="1053"/>
      <x/>
    </i>
    <i r="1">
      <x v="1054"/>
      <x/>
    </i>
    <i r="1">
      <x v="1055"/>
      <x v="6"/>
    </i>
    <i r="1">
      <x v="1056"/>
      <x/>
    </i>
    <i r="1">
      <x v="1057"/>
      <x/>
    </i>
    <i r="1">
      <x v="1058"/>
      <x/>
    </i>
    <i r="1">
      <x v="1059"/>
      <x/>
    </i>
    <i r="1">
      <x v="1060"/>
      <x/>
    </i>
    <i r="1">
      <x v="1061"/>
      <x/>
    </i>
    <i r="1">
      <x v="1062"/>
      <x v="29"/>
    </i>
    <i r="1">
      <x v="1063"/>
      <x v="29"/>
    </i>
    <i r="1">
      <x v="1064"/>
      <x v="29"/>
    </i>
    <i r="1">
      <x v="1065"/>
      <x/>
    </i>
    <i r="1">
      <x v="1066"/>
      <x/>
    </i>
    <i r="1">
      <x v="1067"/>
      <x v="18"/>
    </i>
    <i r="1">
      <x v="1068"/>
      <x v="18"/>
    </i>
    <i r="1">
      <x v="1069"/>
      <x v="18"/>
    </i>
    <i r="1">
      <x v="1070"/>
      <x v="19"/>
    </i>
    <i r="1">
      <x v="1071"/>
      <x v="19"/>
    </i>
    <i r="1">
      <x v="1072"/>
      <x v="2"/>
    </i>
    <i r="1">
      <x v="1073"/>
      <x v="43"/>
    </i>
    <i r="1">
      <x v="1074"/>
      <x v="18"/>
    </i>
    <i r="1">
      <x v="1075"/>
      <x v="18"/>
    </i>
    <i r="1">
      <x v="1076"/>
      <x v="18"/>
    </i>
    <i r="1">
      <x v="1077"/>
      <x v="1"/>
    </i>
    <i r="1">
      <x v="1078"/>
      <x v="1"/>
    </i>
    <i r="1">
      <x v="1079"/>
      <x v="77"/>
    </i>
    <i r="1">
      <x v="1080"/>
      <x v="77"/>
    </i>
    <i r="1">
      <x v="1081"/>
      <x v="78"/>
    </i>
    <i r="1">
      <x v="1082"/>
      <x/>
    </i>
    <i r="1">
      <x v="1083"/>
      <x/>
    </i>
    <i r="1">
      <x v="1084"/>
      <x v="43"/>
    </i>
    <i r="1">
      <x v="1085"/>
      <x v="8"/>
    </i>
    <i r="1">
      <x v="1086"/>
      <x v="8"/>
    </i>
    <i r="1">
      <x v="1087"/>
      <x v="8"/>
    </i>
    <i r="2">
      <x v="79"/>
    </i>
    <i r="1">
      <x v="1088"/>
      <x v="10"/>
    </i>
    <i r="1">
      <x v="1089"/>
      <x v="2"/>
    </i>
    <i r="1">
      <x v="1090"/>
      <x v="34"/>
    </i>
    <i r="1">
      <x v="1091"/>
      <x v="48"/>
    </i>
    <i r="1">
      <x v="1092"/>
      <x v="48"/>
    </i>
    <i r="1">
      <x v="1093"/>
      <x v="14"/>
    </i>
    <i r="1">
      <x v="1094"/>
      <x v="6"/>
    </i>
    <i r="1">
      <x v="1095"/>
      <x v="6"/>
    </i>
    <i r="1">
      <x v="1096"/>
      <x v="16"/>
    </i>
    <i r="1">
      <x v="1097"/>
      <x v="16"/>
    </i>
    <i r="1">
      <x v="1098"/>
      <x/>
    </i>
    <i r="1">
      <x v="1099"/>
      <x/>
    </i>
    <i r="1">
      <x v="1100"/>
      <x v="31"/>
    </i>
    <i r="1">
      <x v="1101"/>
      <x v="18"/>
    </i>
    <i r="1">
      <x v="1102"/>
      <x v="18"/>
    </i>
    <i r="1">
      <x v="1103"/>
      <x v="18"/>
    </i>
    <i r="1">
      <x v="1104"/>
      <x v="18"/>
    </i>
    <i r="1">
      <x v="1105"/>
      <x v="25"/>
    </i>
    <i r="1">
      <x v="1106"/>
      <x v="25"/>
    </i>
    <i r="1">
      <x v="1107"/>
      <x v="25"/>
    </i>
    <i r="1">
      <x v="1108"/>
      <x v="25"/>
    </i>
    <i r="1">
      <x v="1109"/>
      <x/>
    </i>
    <i r="1">
      <x v="1110"/>
      <x/>
    </i>
    <i r="1">
      <x v="1111"/>
      <x/>
    </i>
    <i r="1">
      <x v="1112"/>
      <x/>
    </i>
    <i r="1">
      <x v="1113"/>
      <x/>
    </i>
    <i r="1">
      <x v="1114"/>
      <x/>
    </i>
    <i r="1">
      <x v="1115"/>
      <x/>
    </i>
    <i r="1">
      <x v="1116"/>
      <x v="10"/>
    </i>
    <i r="1">
      <x v="1117"/>
      <x v="10"/>
    </i>
    <i r="1">
      <x v="1118"/>
      <x v="32"/>
    </i>
    <i r="1">
      <x v="1119"/>
      <x/>
    </i>
    <i r="1">
      <x v="1120"/>
      <x/>
    </i>
    <i r="1">
      <x v="1121"/>
      <x v="10"/>
    </i>
    <i r="1">
      <x v="1122"/>
      <x v="10"/>
    </i>
    <i r="1">
      <x v="1123"/>
      <x/>
    </i>
    <i r="1">
      <x v="1124"/>
      <x/>
    </i>
    <i r="1">
      <x v="1125"/>
      <x/>
    </i>
    <i r="1">
      <x v="1126"/>
      <x v="80"/>
    </i>
    <i r="1">
      <x v="1127"/>
      <x v="30"/>
    </i>
    <i r="1">
      <x v="1128"/>
      <x v="32"/>
    </i>
    <i r="1">
      <x v="1129"/>
      <x v="43"/>
    </i>
    <i r="1">
      <x v="1130"/>
      <x v="43"/>
    </i>
    <i r="1">
      <x v="1131"/>
      <x v="7"/>
    </i>
    <i r="1">
      <x v="1132"/>
      <x v="7"/>
    </i>
    <i r="1">
      <x v="1133"/>
      <x v="7"/>
    </i>
    <i r="1">
      <x v="1134"/>
      <x v="7"/>
    </i>
    <i r="1">
      <x v="1135"/>
      <x v="10"/>
    </i>
    <i r="1">
      <x v="1136"/>
      <x v="10"/>
    </i>
    <i r="1">
      <x v="1137"/>
      <x v="11"/>
    </i>
    <i r="1">
      <x v="1138"/>
      <x v="11"/>
    </i>
    <i r="1">
      <x v="1139"/>
      <x/>
    </i>
    <i r="1">
      <x v="1140"/>
      <x/>
    </i>
    <i r="1">
      <x v="1141"/>
      <x v="13"/>
    </i>
    <i r="1">
      <x v="1142"/>
      <x v="14"/>
    </i>
    <i r="1">
      <x v="1143"/>
      <x v="14"/>
    </i>
    <i r="1">
      <x v="1144"/>
      <x v="14"/>
    </i>
    <i r="1">
      <x v="1145"/>
      <x v="46"/>
    </i>
    <i r="1">
      <x v="1146"/>
      <x v="46"/>
    </i>
    <i r="1">
      <x v="1147"/>
      <x v="17"/>
    </i>
    <i r="1">
      <x v="1148"/>
      <x v="17"/>
    </i>
    <i r="1">
      <x v="1149"/>
      <x v="17"/>
    </i>
    <i r="1">
      <x v="1150"/>
      <x v="17"/>
    </i>
    <i r="1">
      <x v="1151"/>
      <x/>
    </i>
    <i r="1">
      <x v="1152"/>
      <x/>
    </i>
    <i r="1">
      <x v="1153"/>
      <x v="81"/>
    </i>
    <i r="1">
      <x v="1154"/>
      <x v="23"/>
    </i>
    <i r="1">
      <x v="1155"/>
      <x v="11"/>
    </i>
    <i r="1">
      <x v="1156"/>
      <x v="49"/>
    </i>
    <i r="1">
      <x v="1157"/>
      <x v="49"/>
    </i>
    <i r="1">
      <x v="1158"/>
      <x v="29"/>
    </i>
    <i r="1">
      <x v="1159"/>
      <x v="29"/>
    </i>
    <i r="1">
      <x v="1160"/>
      <x/>
    </i>
    <i r="1">
      <x v="1161"/>
      <x/>
    </i>
    <i r="1">
      <x v="1162"/>
      <x/>
    </i>
    <i r="1">
      <x v="1163"/>
      <x/>
    </i>
    <i r="1">
      <x v="1164"/>
      <x/>
    </i>
    <i r="1">
      <x v="1165"/>
      <x/>
    </i>
    <i r="1">
      <x v="1166"/>
      <x/>
    </i>
    <i r="1">
      <x v="1167"/>
      <x v="40"/>
    </i>
    <i r="1">
      <x v="1168"/>
      <x v="40"/>
    </i>
    <i r="1">
      <x v="1169"/>
      <x v="5"/>
    </i>
    <i r="1">
      <x v="1170"/>
      <x v="5"/>
    </i>
    <i r="1">
      <x v="1171"/>
      <x/>
    </i>
    <i r="1">
      <x v="1172"/>
      <x v="11"/>
    </i>
    <i r="1">
      <x v="1173"/>
      <x v="11"/>
    </i>
    <i r="1">
      <x v="1174"/>
      <x v="11"/>
    </i>
    <i r="1">
      <x v="1175"/>
      <x v="81"/>
    </i>
    <i r="1">
      <x v="1176"/>
      <x v="23"/>
    </i>
    <i r="1">
      <x v="1177"/>
      <x v="23"/>
    </i>
    <i r="1">
      <x v="1178"/>
      <x v="52"/>
    </i>
    <i r="1">
      <x v="1179"/>
      <x v="6"/>
    </i>
    <i r="1">
      <x v="1180"/>
      <x/>
    </i>
    <i r="1">
      <x v="1181"/>
      <x v="5"/>
    </i>
    <i r="1">
      <x v="1182"/>
      <x v="5"/>
    </i>
    <i r="1">
      <x v="1183"/>
      <x/>
    </i>
    <i r="1">
      <x v="1184"/>
      <x/>
    </i>
    <i r="1">
      <x v="1185"/>
      <x v="7"/>
    </i>
    <i r="1">
      <x v="1186"/>
      <x v="6"/>
    </i>
    <i r="1">
      <x v="1187"/>
      <x/>
    </i>
    <i r="1">
      <x v="1188"/>
      <x/>
    </i>
    <i r="1">
      <x v="1189"/>
      <x/>
    </i>
    <i r="1">
      <x v="1190"/>
      <x v="11"/>
    </i>
    <i r="1">
      <x v="1191"/>
      <x v="48"/>
    </i>
    <i r="1">
      <x v="1192"/>
      <x v="15"/>
    </i>
    <i r="1">
      <x v="1193"/>
      <x v="15"/>
    </i>
    <i r="1">
      <x v="1194"/>
      <x/>
    </i>
    <i r="1">
      <x v="1195"/>
      <x/>
    </i>
    <i r="1">
      <x v="1196"/>
      <x/>
    </i>
    <i r="1">
      <x v="1197"/>
      <x/>
    </i>
    <i r="1">
      <x v="1198"/>
      <x/>
    </i>
    <i r="1">
      <x v="1199"/>
      <x v="6"/>
    </i>
    <i r="1">
      <x v="1200"/>
      <x v="17"/>
    </i>
    <i r="1">
      <x v="1201"/>
      <x v="17"/>
    </i>
    <i r="1">
      <x v="1202"/>
      <x/>
    </i>
    <i r="1">
      <x v="1203"/>
      <x/>
    </i>
    <i r="1">
      <x v="1204"/>
      <x/>
    </i>
    <i r="1">
      <x v="1205"/>
      <x v="5"/>
    </i>
    <i r="1">
      <x v="1206"/>
      <x v="5"/>
    </i>
    <i r="1">
      <x v="1207"/>
      <x v="6"/>
    </i>
    <i r="1">
      <x v="1208"/>
      <x/>
    </i>
    <i r="1">
      <x v="1209"/>
      <x v="5"/>
    </i>
    <i r="1">
      <x v="1210"/>
      <x v="5"/>
    </i>
    <i r="1">
      <x v="1211"/>
      <x v="5"/>
    </i>
    <i r="1">
      <x v="1212"/>
      <x v="5"/>
    </i>
    <i r="1">
      <x v="1213"/>
      <x v="5"/>
    </i>
    <i r="1">
      <x v="1214"/>
      <x v="5"/>
    </i>
    <i r="1">
      <x v="1215"/>
      <x/>
    </i>
    <i r="1">
      <x v="1216"/>
      <x v="44"/>
    </i>
    <i r="1">
      <x v="1217"/>
      <x v="48"/>
    </i>
    <i r="1">
      <x v="1218"/>
      <x v="48"/>
    </i>
    <i r="1">
      <x v="1219"/>
      <x v="15"/>
    </i>
    <i r="1">
      <x v="1220"/>
      <x v="15"/>
    </i>
    <i r="1">
      <x v="1221"/>
      <x v="16"/>
    </i>
    <i r="1">
      <x v="1222"/>
      <x v="16"/>
    </i>
    <i r="1">
      <x v="1223"/>
      <x v="17"/>
    </i>
    <i r="1">
      <x v="1224"/>
      <x v="17"/>
    </i>
    <i r="1">
      <x v="1225"/>
      <x v="17"/>
    </i>
    <i r="1">
      <x v="1226"/>
      <x v="17"/>
    </i>
    <i r="1">
      <x v="1227"/>
      <x v="17"/>
    </i>
    <i r="1">
      <x v="1228"/>
      <x v="17"/>
    </i>
    <i r="1">
      <x v="1229"/>
      <x v="18"/>
    </i>
    <i r="1">
      <x v="1230"/>
      <x v="18"/>
    </i>
    <i r="1">
      <x v="1231"/>
      <x v="18"/>
    </i>
    <i r="1">
      <x v="1232"/>
      <x v="19"/>
    </i>
    <i r="1">
      <x v="1233"/>
      <x v="19"/>
    </i>
    <i r="1">
      <x v="1234"/>
      <x v="55"/>
    </i>
    <i r="1">
      <x v="1235"/>
      <x v="55"/>
    </i>
    <i r="1">
      <x v="1236"/>
      <x v="28"/>
    </i>
    <i r="1">
      <x v="1237"/>
      <x v="28"/>
    </i>
    <i r="1">
      <x v="1238"/>
      <x/>
    </i>
    <i r="1">
      <x v="1239"/>
      <x/>
    </i>
    <i r="1">
      <x v="1240"/>
      <x/>
    </i>
    <i r="1">
      <x v="1241"/>
      <x v="82"/>
    </i>
    <i r="1">
      <x v="1242"/>
      <x v="82"/>
    </i>
    <i r="1">
      <x v="1243"/>
      <x v="29"/>
    </i>
    <i r="1">
      <x v="1244"/>
      <x v="29"/>
    </i>
    <i r="1">
      <x v="1245"/>
      <x v="29"/>
    </i>
    <i r="1">
      <x v="1246"/>
      <x v="29"/>
    </i>
    <i r="1">
      <x v="1247"/>
      <x/>
    </i>
    <i r="1">
      <x v="1248"/>
      <x/>
    </i>
    <i r="1">
      <x v="1249"/>
      <x/>
    </i>
    <i r="1">
      <x v="1250"/>
      <x/>
    </i>
    <i r="1">
      <x v="1251"/>
      <x v="40"/>
    </i>
    <i r="1">
      <x v="1252"/>
      <x v="40"/>
    </i>
    <i r="1">
      <x v="1253"/>
      <x v="28"/>
    </i>
    <i r="1">
      <x v="1254"/>
      <x v="28"/>
    </i>
    <i r="1">
      <x v="1255"/>
      <x v="28"/>
    </i>
    <i r="1">
      <x v="1256"/>
      <x v="7"/>
    </i>
    <i r="1">
      <x v="1257"/>
      <x/>
    </i>
    <i r="1">
      <x v="1258"/>
      <x/>
    </i>
    <i r="1">
      <x v="1259"/>
      <x v="10"/>
    </i>
    <i r="1">
      <x v="1260"/>
      <x v="10"/>
    </i>
    <i r="1">
      <x v="1261"/>
      <x/>
    </i>
    <i r="1">
      <x v="1262"/>
      <x/>
    </i>
    <i r="1">
      <x v="1263"/>
      <x/>
    </i>
    <i r="1">
      <x v="1264"/>
      <x/>
    </i>
    <i r="1">
      <x v="1265"/>
      <x/>
    </i>
    <i r="1">
      <x v="1266"/>
      <x v="28"/>
    </i>
    <i r="1">
      <x v="1267"/>
      <x/>
    </i>
    <i r="1">
      <x v="1268"/>
      <x/>
    </i>
    <i r="1">
      <x v="1269"/>
      <x/>
    </i>
    <i r="1">
      <x v="1270"/>
      <x/>
    </i>
    <i r="1">
      <x v="1271"/>
      <x/>
    </i>
    <i r="1">
      <x v="1272"/>
      <x v="14"/>
    </i>
    <i r="1">
      <x v="1273"/>
      <x/>
    </i>
    <i r="1">
      <x v="1274"/>
      <x v="7"/>
    </i>
    <i r="1">
      <x v="1275"/>
      <x v="7"/>
    </i>
    <i r="1">
      <x v="1276"/>
      <x v="7"/>
    </i>
    <i r="1">
      <x v="1277"/>
      <x v="83"/>
    </i>
    <i r="1">
      <x v="1278"/>
      <x v="83"/>
    </i>
    <i r="1">
      <x v="1279"/>
      <x v="7"/>
    </i>
    <i r="1">
      <x v="1280"/>
      <x v="7"/>
    </i>
    <i r="1">
      <x v="1281"/>
      <x v="65"/>
    </i>
    <i r="1">
      <x v="1282"/>
      <x v="65"/>
    </i>
    <i r="1">
      <x v="1283"/>
      <x v="66"/>
    </i>
    <i r="1">
      <x v="1284"/>
      <x v="66"/>
    </i>
    <i r="1">
      <x v="1285"/>
      <x v="14"/>
    </i>
    <i r="1">
      <x v="1286"/>
      <x v="84"/>
    </i>
    <i r="1">
      <x v="1287"/>
      <x v="17"/>
    </i>
    <i r="1">
      <x v="1288"/>
      <x v="17"/>
    </i>
    <i r="1">
      <x v="1289"/>
      <x v="17"/>
    </i>
    <i r="1">
      <x v="1290"/>
      <x/>
    </i>
    <i r="1">
      <x v="1291"/>
      <x/>
    </i>
    <i r="1">
      <x v="1292"/>
      <x v="18"/>
    </i>
    <i r="1">
      <x v="1293"/>
      <x v="18"/>
    </i>
    <i r="1">
      <x v="1294"/>
      <x/>
    </i>
    <i r="1">
      <x v="1295"/>
      <x/>
    </i>
    <i r="1">
      <x v="1296"/>
      <x/>
    </i>
    <i r="1">
      <x v="1297"/>
      <x v="29"/>
    </i>
    <i r="1">
      <x v="1298"/>
      <x v="29"/>
    </i>
    <i r="1">
      <x v="1299"/>
      <x/>
    </i>
    <i r="1">
      <x v="1300"/>
      <x/>
    </i>
    <i r="1">
      <x v="1301"/>
      <x/>
    </i>
    <i r="1">
      <x v="1302"/>
      <x v="7"/>
    </i>
    <i r="1">
      <x v="1303"/>
      <x/>
    </i>
    <i r="1">
      <x v="1304"/>
      <x/>
    </i>
    <i r="1">
      <x v="1305"/>
      <x v="10"/>
    </i>
    <i r="1">
      <x v="1306"/>
      <x v="10"/>
    </i>
    <i r="1">
      <x v="1307"/>
      <x v="10"/>
    </i>
    <i r="1">
      <x v="1308"/>
      <x v="10"/>
    </i>
    <i r="1">
      <x v="1309"/>
      <x/>
    </i>
    <i r="1">
      <x v="1310"/>
      <x/>
    </i>
    <i r="1">
      <x v="1311"/>
      <x/>
    </i>
    <i r="1">
      <x v="1312"/>
      <x/>
    </i>
    <i r="1">
      <x v="1313"/>
      <x/>
    </i>
    <i r="1">
      <x v="1314"/>
      <x v="18"/>
    </i>
    <i r="1">
      <x v="1315"/>
      <x v="72"/>
    </i>
    <i r="1">
      <x v="1316"/>
      <x v="72"/>
    </i>
    <i r="1">
      <x v="1317"/>
      <x v="1"/>
    </i>
    <i r="1">
      <x v="1318"/>
      <x v="1"/>
    </i>
    <i r="1">
      <x v="1319"/>
      <x v="1"/>
    </i>
    <i r="1">
      <x v="1320"/>
      <x/>
    </i>
    <i r="1">
      <x v="1321"/>
      <x/>
    </i>
    <i r="1">
      <x v="1322"/>
      <x v="28"/>
    </i>
    <i r="1">
      <x v="1323"/>
      <x v="28"/>
    </i>
    <i r="1">
      <x v="1324"/>
      <x v="28"/>
    </i>
    <i r="1">
      <x v="1325"/>
      <x v="28"/>
    </i>
    <i r="1">
      <x v="1326"/>
      <x v="28"/>
    </i>
    <i r="1">
      <x v="1327"/>
      <x v="28"/>
    </i>
    <i r="1">
      <x v="1328"/>
      <x/>
    </i>
    <i r="1">
      <x v="1329"/>
      <x/>
    </i>
    <i r="1">
      <x v="1330"/>
      <x v="85"/>
    </i>
    <i r="1">
      <x v="1331"/>
      <x v="10"/>
    </i>
    <i r="1">
      <x v="1332"/>
      <x/>
    </i>
    <i r="1">
      <x v="1333"/>
      <x v="19"/>
    </i>
    <i r="1">
      <x v="1334"/>
      <x v="19"/>
    </i>
    <i r="1">
      <x v="1335"/>
      <x v="30"/>
    </i>
    <i r="1">
      <x v="1336"/>
      <x v="5"/>
    </i>
    <i r="1">
      <x v="1337"/>
      <x v="5"/>
    </i>
    <i r="1">
      <x v="1338"/>
      <x/>
    </i>
    <i r="1">
      <x v="1339"/>
      <x/>
    </i>
    <i r="1">
      <x v="1340"/>
      <x v="6"/>
    </i>
    <i r="1">
      <x v="1341"/>
      <x v="6"/>
    </i>
    <i r="1">
      <x v="1342"/>
      <x v="34"/>
    </i>
    <i r="1">
      <x v="1343"/>
      <x v="86"/>
    </i>
    <i r="1">
      <x v="1344"/>
      <x v="14"/>
    </i>
    <i r="1">
      <x v="1345"/>
      <x v="14"/>
    </i>
    <i r="1">
      <x v="1346"/>
      <x v="14"/>
    </i>
    <i r="1">
      <x v="1347"/>
      <x/>
    </i>
    <i r="1">
      <x v="1348"/>
      <x/>
    </i>
    <i r="1">
      <x v="1349"/>
      <x v="6"/>
    </i>
    <i r="1">
      <x v="1350"/>
      <x v="18"/>
    </i>
    <i r="1">
      <x v="1351"/>
      <x/>
    </i>
    <i r="1">
      <x v="1352"/>
      <x v="43"/>
    </i>
    <i r="1">
      <x v="1353"/>
      <x v="43"/>
    </i>
    <i r="1">
      <x v="1354"/>
      <x/>
    </i>
    <i r="1">
      <x v="1355"/>
      <x v="43"/>
    </i>
    <i r="1">
      <x v="1356"/>
      <x v="43"/>
    </i>
    <i r="1">
      <x v="1357"/>
      <x v="7"/>
    </i>
    <i r="1">
      <x v="1358"/>
      <x v="7"/>
    </i>
    <i r="1">
      <x v="1359"/>
      <x v="7"/>
    </i>
    <i r="1">
      <x v="1360"/>
      <x v="7"/>
    </i>
    <i r="1">
      <x v="1361"/>
      <x v="11"/>
    </i>
    <i r="1">
      <x v="1362"/>
      <x v="11"/>
    </i>
    <i r="1">
      <x v="1363"/>
      <x v="11"/>
    </i>
    <i r="1">
      <x v="1364"/>
      <x v="48"/>
    </i>
    <i r="1">
      <x v="1365"/>
      <x/>
    </i>
    <i r="1">
      <x v="1366"/>
      <x/>
    </i>
    <i r="1">
      <x v="1367"/>
      <x v="67"/>
    </i>
    <i r="1">
      <x v="1368"/>
      <x v="67"/>
    </i>
    <i r="1">
      <x v="1369"/>
      <x v="67"/>
    </i>
    <i r="1">
      <x v="1370"/>
      <x v="67"/>
    </i>
    <i r="1">
      <x v="1371"/>
      <x v="87"/>
    </i>
    <i r="1">
      <x v="1372"/>
      <x v="11"/>
    </i>
    <i r="1">
      <x v="1373"/>
      <x v="11"/>
    </i>
    <i r="1">
      <x v="1374"/>
      <x v="88"/>
    </i>
    <i r="1">
      <x v="1375"/>
      <x/>
    </i>
    <i r="1">
      <x v="1376"/>
      <x/>
    </i>
    <i r="1">
      <x v="1377"/>
      <x v="40"/>
    </i>
    <i r="1">
      <x v="1378"/>
      <x v="40"/>
    </i>
    <i r="1">
      <x v="1379"/>
      <x v="62"/>
    </i>
    <i r="1">
      <x v="1380"/>
      <x v="32"/>
    </i>
    <i r="1">
      <x v="1381"/>
      <x v="32"/>
    </i>
    <i r="1">
      <x v="1382"/>
      <x v="89"/>
    </i>
    <i r="1">
      <x v="1383"/>
      <x v="89"/>
    </i>
    <i r="1">
      <x v="1384"/>
      <x v="7"/>
    </i>
    <i r="1">
      <x v="1385"/>
      <x v="7"/>
    </i>
    <i r="1">
      <x v="1386"/>
      <x v="7"/>
    </i>
    <i r="1">
      <x v="1387"/>
      <x v="10"/>
    </i>
    <i r="1">
      <x v="1388"/>
      <x v="10"/>
    </i>
    <i r="1">
      <x v="1389"/>
      <x/>
    </i>
    <i r="1">
      <x v="1390"/>
      <x/>
    </i>
    <i r="1">
      <x v="1391"/>
      <x/>
    </i>
    <i r="1">
      <x v="1392"/>
      <x/>
    </i>
    <i r="1">
      <x v="1393"/>
      <x/>
    </i>
    <i r="1">
      <x v="1394"/>
      <x/>
    </i>
    <i r="1">
      <x v="1395"/>
      <x v="13"/>
    </i>
    <i r="1">
      <x v="1396"/>
      <x v="13"/>
    </i>
    <i r="1">
      <x v="1397"/>
      <x v="45"/>
    </i>
    <i r="1">
      <x v="1398"/>
      <x v="90"/>
    </i>
    <i r="1">
      <x v="1399"/>
      <x v="90"/>
    </i>
    <i r="1">
      <x v="1400"/>
      <x v="91"/>
    </i>
    <i r="1">
      <x v="1401"/>
      <x v="62"/>
    </i>
    <i r="1">
      <x v="1402"/>
      <x/>
    </i>
    <i r="1">
      <x v="1403"/>
      <x/>
    </i>
    <i r="1">
      <x v="1404"/>
      <x v="32"/>
    </i>
    <i r="1">
      <x v="1405"/>
      <x v="5"/>
    </i>
    <i r="1">
      <x v="1406"/>
      <x v="5"/>
    </i>
    <i r="1">
      <x v="1407"/>
      <x v="5"/>
    </i>
    <i r="1">
      <x v="1408"/>
      <x/>
    </i>
    <i r="1">
      <x v="1409"/>
      <x/>
    </i>
    <i r="1">
      <x v="1410"/>
      <x/>
    </i>
    <i r="1">
      <x v="1411"/>
      <x/>
    </i>
    <i r="1">
      <x v="1412"/>
      <x v="43"/>
    </i>
    <i r="1">
      <x v="1413"/>
      <x v="43"/>
    </i>
    <i r="1">
      <x v="1414"/>
      <x/>
    </i>
    <i r="1">
      <x v="1415"/>
      <x v="7"/>
    </i>
    <i r="1">
      <x v="1416"/>
      <x v="7"/>
    </i>
    <i r="1">
      <x v="1417"/>
      <x v="6"/>
    </i>
    <i r="1">
      <x v="1418"/>
      <x/>
    </i>
    <i r="1">
      <x v="1419"/>
      <x/>
    </i>
    <i r="1">
      <x v="1420"/>
      <x v="10"/>
    </i>
    <i r="1">
      <x v="1421"/>
      <x v="10"/>
    </i>
    <i r="1">
      <x v="1422"/>
      <x v="10"/>
    </i>
    <i r="1">
      <x v="1423"/>
      <x v="10"/>
    </i>
    <i r="1">
      <x v="1424"/>
      <x v="11"/>
    </i>
    <i r="1">
      <x v="1425"/>
      <x v="11"/>
    </i>
    <i r="1">
      <x v="1426"/>
      <x v="11"/>
    </i>
    <i r="1">
      <x v="1427"/>
      <x v="11"/>
    </i>
    <i r="1">
      <x v="1428"/>
      <x/>
    </i>
    <i r="1">
      <x v="1429"/>
      <x/>
    </i>
    <i r="1">
      <x v="1430"/>
      <x v="48"/>
    </i>
    <i r="1">
      <x v="1431"/>
      <x/>
    </i>
    <i r="1">
      <x v="1432"/>
      <x/>
    </i>
    <i r="1">
      <x v="1433"/>
      <x/>
    </i>
    <i r="1">
      <x v="1434"/>
      <x/>
    </i>
    <i r="1">
      <x v="1435"/>
      <x v="14"/>
    </i>
    <i r="1">
      <x v="1436"/>
      <x v="92"/>
    </i>
    <i r="1">
      <x v="1437"/>
      <x v="92"/>
    </i>
    <i r="1">
      <x v="1438"/>
      <x v="84"/>
    </i>
    <i r="1">
      <x v="1439"/>
      <x v="93"/>
    </i>
    <i r="1">
      <x v="1440"/>
      <x v="17"/>
    </i>
    <i r="1">
      <x v="1441"/>
      <x/>
    </i>
    <i r="1">
      <x v="1442"/>
      <x/>
    </i>
    <i r="1">
      <x v="1443"/>
      <x/>
    </i>
    <i r="1">
      <x v="1444"/>
      <x/>
    </i>
    <i r="1">
      <x v="1445"/>
      <x v="73"/>
    </i>
    <i r="1">
      <x v="1446"/>
      <x v="73"/>
    </i>
    <i r="1">
      <x v="1447"/>
      <x v="6"/>
    </i>
    <i r="1">
      <x v="1448"/>
      <x/>
    </i>
    <i r="1">
      <x v="1449"/>
      <x/>
    </i>
    <i r="1">
      <x v="1450"/>
      <x/>
    </i>
    <i r="1">
      <x v="1451"/>
      <x v="18"/>
    </i>
    <i r="1">
      <x v="1452"/>
      <x v="18"/>
    </i>
    <i r="1">
      <x v="1453"/>
      <x v="18"/>
    </i>
    <i r="1">
      <x v="1454"/>
      <x v="18"/>
    </i>
    <i r="1">
      <x v="1455"/>
      <x v="18"/>
    </i>
    <i r="1">
      <x v="1456"/>
      <x v="18"/>
    </i>
    <i r="1">
      <x v="1457"/>
      <x v="18"/>
    </i>
    <i r="1">
      <x v="1458"/>
      <x v="18"/>
    </i>
    <i r="1">
      <x v="1459"/>
      <x v="18"/>
    </i>
    <i r="1">
      <x v="1460"/>
      <x v="19"/>
    </i>
    <i r="1">
      <x v="1461"/>
      <x v="19"/>
    </i>
    <i r="1">
      <x v="1462"/>
      <x v="19"/>
    </i>
    <i r="1">
      <x v="1463"/>
      <x/>
    </i>
    <i r="1">
      <x v="1464"/>
      <x/>
    </i>
    <i r="1">
      <x v="1465"/>
      <x/>
    </i>
    <i r="1">
      <x v="1466"/>
      <x v="75"/>
    </i>
    <i r="1">
      <x v="1467"/>
      <x v="75"/>
    </i>
    <i r="1">
      <x v="1468"/>
      <x v="75"/>
    </i>
    <i r="1">
      <x v="1469"/>
      <x v="23"/>
    </i>
    <i r="1">
      <x v="1470"/>
      <x v="23"/>
    </i>
    <i r="1">
      <x v="1471"/>
      <x v="94"/>
    </i>
    <i r="1">
      <x v="1472"/>
      <x v="94"/>
    </i>
    <i r="1">
      <x v="1473"/>
      <x/>
    </i>
    <i r="1">
      <x v="1474"/>
      <x/>
    </i>
    <i r="1">
      <x v="1475"/>
      <x/>
    </i>
    <i r="1">
      <x v="1476"/>
      <x/>
    </i>
    <i r="1">
      <x v="1477"/>
      <x/>
    </i>
    <i r="1">
      <x v="1478"/>
      <x v="72"/>
    </i>
    <i r="1">
      <x v="1479"/>
      <x v="72"/>
    </i>
    <i r="1">
      <x v="1480"/>
      <x/>
    </i>
    <i r="2">
      <x v="92"/>
    </i>
    <i r="1">
      <x v="1481"/>
      <x/>
    </i>
    <i r="1">
      <x v="1482"/>
      <x/>
    </i>
    <i r="1">
      <x v="1483"/>
      <x/>
    </i>
    <i r="1">
      <x v="1484"/>
      <x/>
    </i>
    <i r="1">
      <x v="1485"/>
      <x v="40"/>
    </i>
    <i r="1">
      <x v="1486"/>
      <x/>
    </i>
    <i r="1">
      <x v="1487"/>
      <x/>
    </i>
    <i r="1">
      <x v="1488"/>
      <x/>
    </i>
    <i r="1">
      <x v="1489"/>
      <x/>
    </i>
    <i r="1">
      <x v="1490"/>
      <x/>
    </i>
    <i r="1">
      <x v="1491"/>
      <x v="95"/>
    </i>
    <i r="1">
      <x v="1492"/>
      <x v="4"/>
    </i>
    <i r="1">
      <x v="1493"/>
      <x v="4"/>
    </i>
    <i r="1">
      <x v="1494"/>
      <x v="32"/>
    </i>
    <i r="1">
      <x v="1495"/>
      <x v="77"/>
    </i>
    <i r="1">
      <x v="1496"/>
      <x v="77"/>
    </i>
    <i r="1">
      <x v="1497"/>
      <x v="77"/>
    </i>
    <i r="1">
      <x v="1498"/>
      <x v="77"/>
    </i>
    <i r="1">
      <x v="1499"/>
      <x v="27"/>
    </i>
    <i r="1">
      <x v="1500"/>
      <x v="27"/>
    </i>
    <i r="1">
      <x v="1501"/>
      <x v="27"/>
    </i>
    <i r="1">
      <x v="1502"/>
      <x v="5"/>
    </i>
    <i r="1">
      <x v="1503"/>
      <x v="5"/>
    </i>
    <i r="1">
      <x v="1504"/>
      <x/>
    </i>
    <i r="1">
      <x v="1505"/>
      <x/>
    </i>
    <i r="1">
      <x v="1506"/>
      <x/>
    </i>
    <i r="1">
      <x v="1507"/>
      <x/>
    </i>
    <i r="1">
      <x v="1508"/>
      <x/>
    </i>
    <i r="1">
      <x v="1509"/>
      <x/>
    </i>
    <i r="1">
      <x v="1510"/>
      <x/>
    </i>
    <i r="1">
      <x v="1511"/>
      <x/>
    </i>
    <i r="1">
      <x v="1512"/>
      <x/>
    </i>
    <i r="1">
      <x v="1513"/>
      <x/>
    </i>
    <i r="1">
      <x v="1514"/>
      <x/>
    </i>
    <i r="1">
      <x v="1515"/>
      <x/>
    </i>
    <i r="1">
      <x v="1516"/>
      <x/>
    </i>
    <i r="1">
      <x v="1517"/>
      <x/>
    </i>
    <i r="1">
      <x v="1518"/>
      <x/>
    </i>
    <i r="1">
      <x v="1519"/>
      <x v="43"/>
    </i>
    <i r="1">
      <x v="1520"/>
      <x v="43"/>
    </i>
    <i r="1">
      <x v="1521"/>
      <x v="43"/>
    </i>
    <i r="1">
      <x v="1522"/>
      <x v="43"/>
    </i>
    <i r="1">
      <x v="1523"/>
      <x v="43"/>
    </i>
    <i r="1">
      <x v="1524"/>
      <x v="43"/>
    </i>
    <i r="1">
      <x v="1525"/>
      <x v="7"/>
    </i>
    <i r="1">
      <x v="1526"/>
      <x v="7"/>
    </i>
    <i r="1">
      <x v="1527"/>
      <x v="7"/>
    </i>
    <i r="1">
      <x v="1528"/>
      <x v="7"/>
    </i>
    <i r="1">
      <x v="1529"/>
      <x v="7"/>
    </i>
    <i r="1">
      <x v="1530"/>
      <x v="7"/>
    </i>
    <i r="1">
      <x v="1531"/>
      <x v="7"/>
    </i>
    <i r="1">
      <x v="1532"/>
      <x v="7"/>
    </i>
    <i r="1">
      <x v="1533"/>
      <x v="7"/>
    </i>
    <i r="1">
      <x v="1534"/>
      <x v="6"/>
    </i>
    <i r="1">
      <x v="1535"/>
      <x/>
    </i>
    <i r="1">
      <x v="1536"/>
      <x/>
    </i>
    <i r="1">
      <x v="1537"/>
      <x/>
    </i>
    <i r="1">
      <x v="1538"/>
      <x/>
    </i>
    <i r="1">
      <x v="1539"/>
      <x/>
    </i>
    <i r="1">
      <x v="1540"/>
      <x/>
    </i>
    <i r="1">
      <x v="1541"/>
      <x v="9"/>
    </i>
    <i r="1">
      <x v="1542"/>
      <x v="10"/>
    </i>
    <i r="1">
      <x v="1543"/>
      <x v="10"/>
    </i>
    <i r="1">
      <x v="1544"/>
      <x v="10"/>
    </i>
    <i r="1">
      <x v="1545"/>
      <x v="10"/>
    </i>
    <i r="1">
      <x v="1546"/>
      <x v="10"/>
    </i>
    <i r="1">
      <x v="1547"/>
      <x v="2"/>
    </i>
    <i r="1">
      <x v="1548"/>
      <x v="2"/>
    </i>
    <i r="1">
      <x v="1549"/>
      <x v="11"/>
    </i>
    <i r="1">
      <x v="1550"/>
      <x v="11"/>
    </i>
    <i r="1">
      <x v="1551"/>
      <x v="11"/>
    </i>
    <i r="1">
      <x v="1552"/>
      <x v="11"/>
    </i>
    <i r="1">
      <x v="1553"/>
      <x v="11"/>
    </i>
    <i r="1">
      <x v="1554"/>
      <x v="11"/>
    </i>
    <i r="1">
      <x v="1555"/>
      <x v="12"/>
    </i>
    <i r="1">
      <x v="1556"/>
      <x v="12"/>
    </i>
    <i r="1">
      <x v="1557"/>
      <x v="96"/>
    </i>
    <i r="1">
      <x v="1558"/>
      <x v="34"/>
    </i>
    <i r="1">
      <x v="1559"/>
      <x v="48"/>
    </i>
    <i r="1">
      <x v="1560"/>
      <x v="48"/>
    </i>
    <i r="1">
      <x v="1561"/>
      <x/>
    </i>
    <i r="1">
      <x v="1562"/>
      <x/>
    </i>
    <i r="1">
      <x v="1563"/>
      <x v="14"/>
    </i>
    <i r="1">
      <x v="1564"/>
      <x v="14"/>
    </i>
    <i r="1">
      <x v="1565"/>
      <x v="14"/>
    </i>
    <i r="1">
      <x v="1566"/>
      <x v="15"/>
    </i>
    <i r="1">
      <x v="1567"/>
      <x v="15"/>
    </i>
    <i r="1">
      <x v="1568"/>
      <x v="15"/>
    </i>
    <i r="1">
      <x v="1569"/>
      <x/>
    </i>
    <i r="1">
      <x v="1570"/>
      <x v="7"/>
    </i>
    <i r="1">
      <x v="1571"/>
      <x v="43"/>
    </i>
    <i r="1">
      <x v="1572"/>
      <x v="43"/>
    </i>
    <i r="1">
      <x v="1573"/>
      <x v="6"/>
    </i>
    <i r="1">
      <x v="1574"/>
      <x v="43"/>
    </i>
    <i r="1">
      <x v="1575"/>
      <x v="6"/>
    </i>
    <i r="1">
      <x v="1576"/>
      <x v="43"/>
    </i>
    <i r="1">
      <x v="1577"/>
      <x v="43"/>
    </i>
    <i r="1">
      <x v="1578"/>
      <x v="53"/>
    </i>
    <i r="1">
      <x v="1579"/>
      <x v="52"/>
    </i>
    <i r="1">
      <x v="1580"/>
      <x v="52"/>
    </i>
    <i r="1">
      <x v="1581"/>
      <x v="52"/>
    </i>
    <i r="1">
      <x v="1582"/>
      <x v="52"/>
    </i>
    <i r="1">
      <x v="1583"/>
      <x v="45"/>
    </i>
    <i r="1">
      <x v="1584"/>
      <x v="45"/>
    </i>
    <i r="1">
      <x v="1585"/>
      <x v="17"/>
    </i>
    <i r="1">
      <x v="1586"/>
      <x v="73"/>
    </i>
    <i r="1">
      <x v="1587"/>
      <x v="73"/>
    </i>
    <i r="1">
      <x v="1588"/>
      <x v="73"/>
    </i>
    <i r="1">
      <x v="1589"/>
      <x/>
    </i>
    <i r="1">
      <x v="1590"/>
      <x/>
    </i>
    <i r="1">
      <x v="1591"/>
      <x v="18"/>
    </i>
    <i r="1">
      <x v="1592"/>
      <x v="18"/>
    </i>
    <i r="1">
      <x v="1593"/>
      <x v="18"/>
    </i>
    <i r="1">
      <x v="1594"/>
      <x v="18"/>
    </i>
    <i r="1">
      <x v="1595"/>
      <x v="18"/>
    </i>
    <i r="1">
      <x v="1596"/>
      <x v="18"/>
    </i>
    <i r="1">
      <x v="1597"/>
      <x v="19"/>
    </i>
    <i r="1">
      <x v="1598"/>
      <x v="19"/>
    </i>
    <i r="1">
      <x v="1599"/>
      <x v="19"/>
    </i>
    <i r="1">
      <x v="1600"/>
      <x v="19"/>
    </i>
    <i r="1">
      <x v="1601"/>
      <x v="19"/>
    </i>
    <i r="1">
      <x v="1602"/>
      <x v="19"/>
    </i>
    <i r="1">
      <x v="1603"/>
      <x v="7"/>
    </i>
    <i r="1">
      <x v="1604"/>
      <x v="7"/>
    </i>
    <i r="1">
      <x v="1605"/>
      <x v="7"/>
    </i>
    <i r="1">
      <x v="1606"/>
      <x/>
    </i>
    <i r="1">
      <x v="1607"/>
      <x/>
    </i>
    <i r="1">
      <x v="1608"/>
      <x v="6"/>
    </i>
    <i r="1">
      <x v="1609"/>
      <x/>
    </i>
    <i r="1">
      <x v="1610"/>
      <x v="20"/>
    </i>
    <i r="1">
      <x v="1611"/>
      <x v="20"/>
    </i>
    <i r="1">
      <x v="1612"/>
      <x v="20"/>
    </i>
    <i r="1">
      <x v="1613"/>
      <x v="20"/>
    </i>
    <i r="1">
      <x v="1614"/>
      <x v="55"/>
    </i>
    <i r="1">
      <x v="1615"/>
      <x v="69"/>
    </i>
    <i r="1">
      <x v="1616"/>
      <x v="21"/>
    </i>
    <i r="1">
      <x v="1617"/>
      <x v="21"/>
    </i>
    <i r="1">
      <x v="1618"/>
      <x v="21"/>
    </i>
    <i r="1">
      <x v="1619"/>
      <x v="21"/>
    </i>
    <i r="1">
      <x v="1620"/>
      <x v="87"/>
    </i>
    <i r="1">
      <x v="1621"/>
      <x v="24"/>
    </i>
    <i r="1">
      <x v="1622"/>
      <x v="24"/>
    </i>
    <i r="1">
      <x v="1623"/>
      <x v="26"/>
    </i>
    <i r="1">
      <x v="1624"/>
      <x v="26"/>
    </i>
    <i r="1">
      <x v="1625"/>
      <x v="26"/>
    </i>
    <i r="1">
      <x v="1626"/>
      <x v="26"/>
    </i>
    <i r="1">
      <x v="1627"/>
      <x v="23"/>
    </i>
    <i r="1">
      <x v="1628"/>
      <x v="23"/>
    </i>
    <i r="1">
      <x v="1629"/>
      <x v="23"/>
    </i>
    <i r="1">
      <x v="1630"/>
      <x v="23"/>
    </i>
    <i r="1">
      <x v="1631"/>
      <x/>
    </i>
    <i r="1">
      <x v="1632"/>
      <x/>
    </i>
    <i r="1">
      <x v="1633"/>
      <x v="27"/>
    </i>
    <i r="1">
      <x v="1634"/>
      <x/>
    </i>
    <i r="1">
      <x v="1635"/>
      <x v="49"/>
    </i>
    <i r="1">
      <x v="1636"/>
      <x v="82"/>
    </i>
    <i r="1">
      <x v="1637"/>
      <x v="49"/>
    </i>
    <i r="1">
      <x v="1638"/>
      <x v="29"/>
    </i>
    <i r="1">
      <x v="1639"/>
      <x v="29"/>
    </i>
    <i r="1">
      <x v="1640"/>
      <x v="29"/>
    </i>
    <i r="1">
      <x v="1641"/>
      <x v="29"/>
    </i>
    <i r="1">
      <x v="1642"/>
      <x v="72"/>
    </i>
    <i r="1">
      <x v="1643"/>
      <x v="72"/>
    </i>
    <i r="1">
      <x v="1644"/>
      <x/>
    </i>
    <i r="1">
      <x v="1645"/>
      <x/>
    </i>
    <i r="1">
      <x v="1646"/>
      <x/>
    </i>
    <i r="1">
      <x v="1647"/>
      <x/>
    </i>
    <i r="1">
      <x v="1648"/>
      <x/>
    </i>
    <i r="1">
      <x v="1649"/>
      <x v="30"/>
    </i>
    <i r="1">
      <x v="1650"/>
      <x v="97"/>
    </i>
    <i r="1">
      <x v="1651"/>
      <x v="97"/>
    </i>
    <i r="1">
      <x v="1652"/>
      <x v="18"/>
    </i>
    <i r="1">
      <x v="1653"/>
      <x/>
    </i>
    <i r="1">
      <x v="1654"/>
      <x v="43"/>
    </i>
    <i r="1">
      <x v="1655"/>
      <x v="43"/>
    </i>
    <i r="1">
      <x v="1656"/>
      <x/>
    </i>
    <i r="1">
      <x v="1657"/>
      <x/>
    </i>
    <i r="1">
      <x v="1658"/>
      <x v="73"/>
    </i>
    <i r="1">
      <x v="1659"/>
      <x v="20"/>
    </i>
    <i r="1">
      <x v="1660"/>
      <x v="20"/>
    </i>
    <i r="1">
      <x v="1661"/>
      <x v="20"/>
    </i>
    <i r="1">
      <x v="1662"/>
      <x/>
    </i>
    <i r="1">
      <x v="1663"/>
      <x v="18"/>
    </i>
    <i r="1">
      <x v="1664"/>
      <x/>
    </i>
    <i r="1">
      <x v="1665"/>
      <x/>
    </i>
    <i r="1">
      <x v="1666"/>
      <x v="6"/>
    </i>
    <i r="1">
      <x v="1667"/>
      <x v="6"/>
    </i>
    <i r="1">
      <x v="1668"/>
      <x v="10"/>
    </i>
    <i r="1">
      <x v="1669"/>
      <x v="10"/>
    </i>
    <i r="1">
      <x v="1670"/>
      <x/>
    </i>
    <i r="1">
      <x v="1671"/>
      <x/>
    </i>
    <i r="1">
      <x v="1672"/>
      <x/>
    </i>
    <i r="1">
      <x v="1673"/>
      <x v="6"/>
    </i>
    <i r="1">
      <x v="1674"/>
      <x/>
    </i>
    <i r="1">
      <x v="1675"/>
      <x/>
    </i>
    <i r="1">
      <x v="1676"/>
      <x v="40"/>
    </i>
    <i r="1">
      <x v="1677"/>
      <x v="40"/>
    </i>
    <i r="1">
      <x v="1678"/>
      <x v="85"/>
    </i>
    <i r="1">
      <x v="1679"/>
      <x v="85"/>
    </i>
    <i r="1">
      <x v="1680"/>
      <x v="75"/>
    </i>
    <i r="1">
      <x v="1681"/>
      <x v="82"/>
    </i>
    <i r="1">
      <x v="1682"/>
      <x v="30"/>
    </i>
    <i r="1">
      <x v="1683"/>
      <x v="30"/>
    </i>
    <i r="1">
      <x v="1684"/>
      <x/>
    </i>
    <i r="1">
      <x v="1685"/>
      <x v="5"/>
    </i>
    <i r="1">
      <x v="1686"/>
      <x v="5"/>
    </i>
    <i r="1">
      <x v="1687"/>
      <x v="7"/>
    </i>
    <i r="1">
      <x v="1688"/>
      <x v="7"/>
    </i>
    <i r="1">
      <x v="1689"/>
      <x v="7"/>
    </i>
    <i r="1">
      <x v="1690"/>
      <x v="6"/>
    </i>
    <i r="1">
      <x v="1691"/>
      <x v="6"/>
    </i>
    <i r="1">
      <x v="1692"/>
      <x/>
    </i>
    <i r="1">
      <x v="1693"/>
      <x v="67"/>
    </i>
    <i r="1">
      <x v="1694"/>
      <x/>
    </i>
    <i r="1">
      <x v="1695"/>
      <x/>
    </i>
    <i r="1">
      <x v="1696"/>
      <x/>
    </i>
    <i r="1">
      <x v="1697"/>
      <x/>
    </i>
    <i r="1">
      <x v="1698"/>
      <x v="6"/>
    </i>
    <i r="1">
      <x v="1699"/>
      <x v="20"/>
    </i>
    <i r="1">
      <x v="1700"/>
      <x/>
    </i>
    <i r="1">
      <x v="1701"/>
      <x v="40"/>
    </i>
    <i r="1">
      <x v="1702"/>
      <x v="40"/>
    </i>
    <i r="1">
      <x v="1703"/>
      <x v="14"/>
    </i>
    <i r="1">
      <x v="1704"/>
      <x v="14"/>
    </i>
    <i r="1">
      <x v="1705"/>
      <x/>
    </i>
    <i r="1">
      <x v="1706"/>
      <x/>
    </i>
    <i r="1">
      <x v="1707"/>
      <x/>
    </i>
    <i r="1">
      <x v="1708"/>
      <x v="5"/>
    </i>
    <i r="1">
      <x v="1709"/>
      <x/>
    </i>
    <i r="1">
      <x v="1710"/>
      <x v="6"/>
    </i>
    <i r="1">
      <x v="1711"/>
      <x/>
    </i>
    <i r="1">
      <x v="1712"/>
      <x v="67"/>
    </i>
    <i r="1">
      <x v="1713"/>
      <x v="80"/>
    </i>
    <i r="1">
      <x v="1714"/>
      <x v="40"/>
    </i>
    <i r="1">
      <x v="1715"/>
      <x v="40"/>
    </i>
    <i r="1">
      <x v="1716"/>
      <x v="1"/>
    </i>
    <i r="1">
      <x v="1717"/>
      <x v="1"/>
    </i>
    <i r="1">
      <x v="1718"/>
      <x v="1"/>
    </i>
    <i r="1">
      <x v="1719"/>
      <x v="1"/>
    </i>
    <i r="1">
      <x v="1720"/>
      <x v="5"/>
    </i>
    <i r="1">
      <x v="1721"/>
      <x v="10"/>
    </i>
    <i r="1">
      <x v="1722"/>
      <x v="2"/>
    </i>
    <i r="1">
      <x v="1723"/>
      <x v="2"/>
    </i>
    <i r="1">
      <x v="1724"/>
      <x v="2"/>
    </i>
    <i r="1">
      <x v="1725"/>
      <x v="2"/>
    </i>
    <i r="1">
      <x v="1726"/>
      <x v="11"/>
    </i>
    <i r="1">
      <x v="1727"/>
      <x v="11"/>
    </i>
    <i r="1">
      <x v="1728"/>
      <x v="11"/>
    </i>
    <i r="1">
      <x v="1729"/>
      <x v="35"/>
    </i>
    <i r="1">
      <x v="1730"/>
      <x v="36"/>
    </i>
    <i r="1">
      <x v="1731"/>
      <x v="18"/>
    </i>
    <i r="1">
      <x v="1732"/>
      <x v="19"/>
    </i>
    <i r="1">
      <x v="1733"/>
      <x v="19"/>
    </i>
    <i r="1">
      <x v="1734"/>
      <x v="19"/>
    </i>
    <i r="1">
      <x v="1735"/>
      <x v="28"/>
    </i>
    <i r="1">
      <x v="1736"/>
      <x v="28"/>
    </i>
    <i r="1">
      <x v="1737"/>
      <x v="28"/>
    </i>
    <i r="1">
      <x v="1738"/>
      <x/>
    </i>
    <i r="1">
      <x v="1739"/>
      <x/>
    </i>
    <i r="1">
      <x v="1740"/>
      <x/>
    </i>
    <i r="1">
      <x v="1741"/>
      <x/>
    </i>
    <i r="1">
      <x v="1742"/>
      <x v="1"/>
    </i>
    <i r="1">
      <x v="1743"/>
      <x v="48"/>
    </i>
    <i r="1">
      <x v="1744"/>
      <x v="48"/>
    </i>
    <i r="1">
      <x v="1745"/>
      <x v="69"/>
    </i>
    <i r="1">
      <x v="1746"/>
      <x v="69"/>
    </i>
    <i r="1">
      <x v="1747"/>
      <x/>
    </i>
    <i r="1">
      <x v="1748"/>
      <x/>
    </i>
    <i r="1">
      <x v="1749"/>
      <x v="10"/>
    </i>
    <i r="1">
      <x v="1750"/>
      <x v="10"/>
    </i>
    <i r="1">
      <x v="1751"/>
      <x v="10"/>
    </i>
    <i r="1">
      <x v="1752"/>
      <x v="10"/>
    </i>
    <i r="1">
      <x v="1753"/>
      <x v="10"/>
    </i>
    <i r="1">
      <x v="1754"/>
      <x v="10"/>
    </i>
    <i r="1">
      <x v="1755"/>
      <x v="37"/>
    </i>
    <i r="1">
      <x v="1756"/>
      <x v="37"/>
    </i>
    <i r="1">
      <x v="1757"/>
      <x/>
    </i>
    <i r="1">
      <x v="1758"/>
      <x/>
    </i>
    <i r="1">
      <x v="1759"/>
      <x/>
    </i>
    <i r="1">
      <x v="1760"/>
      <x/>
    </i>
    <i r="1">
      <x v="1761"/>
      <x v="75"/>
    </i>
    <i r="1">
      <x v="1762"/>
      <x/>
    </i>
    <i r="1">
      <x v="1763"/>
      <x/>
    </i>
    <i r="1">
      <x v="1764"/>
      <x/>
    </i>
    <i r="1">
      <x v="1765"/>
      <x v="43"/>
    </i>
    <i r="1">
      <x v="1766"/>
      <x v="43"/>
    </i>
    <i r="1">
      <x v="1767"/>
      <x v="43"/>
    </i>
    <i r="1">
      <x v="1768"/>
      <x v="43"/>
    </i>
    <i r="1">
      <x v="1769"/>
      <x v="78"/>
    </i>
    <i r="1">
      <x v="1770"/>
      <x/>
    </i>
    <i r="1">
      <x v="1771"/>
      <x v="10"/>
    </i>
    <i r="1">
      <x v="1772"/>
      <x v="10"/>
    </i>
    <i r="1">
      <x v="1773"/>
      <x v="10"/>
    </i>
    <i r="1">
      <x v="1774"/>
      <x/>
    </i>
    <i r="1">
      <x v="1775"/>
      <x/>
    </i>
    <i r="1">
      <x v="1776"/>
      <x/>
    </i>
    <i r="1">
      <x v="1777"/>
      <x/>
    </i>
    <i r="1">
      <x v="1778"/>
      <x v="29"/>
    </i>
    <i r="1">
      <x v="1779"/>
      <x v="30"/>
    </i>
    <i r="1">
      <x v="1780"/>
      <x v="30"/>
    </i>
    <i r="1">
      <x v="1781"/>
      <x v="29"/>
    </i>
    <i r="1">
      <x v="1782"/>
      <x v="29"/>
    </i>
    <i r="1">
      <x v="1783"/>
      <x v="29"/>
    </i>
    <i t="default">
      <x v="1"/>
    </i>
    <i>
      <x v="2"/>
      <x v="1784"/>
      <x v="59"/>
    </i>
    <i r="1">
      <x v="1785"/>
      <x v="77"/>
    </i>
    <i r="1">
      <x v="1786"/>
      <x v="59"/>
    </i>
    <i r="1">
      <x v="1787"/>
      <x v="16"/>
    </i>
    <i r="1">
      <x v="1788"/>
      <x v="59"/>
    </i>
    <i r="1">
      <x v="1789"/>
      <x v="59"/>
    </i>
    <i r="1">
      <x v="1790"/>
      <x v="16"/>
    </i>
    <i r="1">
      <x v="1791"/>
      <x v="16"/>
    </i>
    <i r="1">
      <x v="1792"/>
      <x v="16"/>
    </i>
    <i r="1">
      <x v="1793"/>
      <x v="16"/>
    </i>
    <i r="1">
      <x v="1794"/>
      <x v="16"/>
    </i>
    <i r="1">
      <x v="1795"/>
      <x v="16"/>
    </i>
    <i r="1">
      <x v="1796"/>
      <x v="43"/>
    </i>
    <i r="1">
      <x v="1797"/>
      <x v="43"/>
    </i>
    <i r="1">
      <x v="1798"/>
      <x v="43"/>
    </i>
    <i r="1">
      <x v="1799"/>
      <x v="43"/>
    </i>
    <i r="1">
      <x v="1800"/>
      <x v="43"/>
    </i>
    <i r="1">
      <x v="1801"/>
      <x v="98"/>
    </i>
    <i r="1">
      <x v="1802"/>
      <x v="98"/>
    </i>
    <i r="1">
      <x v="1803"/>
      <x v="4"/>
    </i>
    <i r="1">
      <x v="1804"/>
      <x v="77"/>
    </i>
    <i r="1">
      <x v="1805"/>
      <x v="77"/>
    </i>
    <i r="1">
      <x v="1806"/>
      <x v="43"/>
    </i>
    <i r="1">
      <x v="1807"/>
      <x v="43"/>
    </i>
    <i r="1">
      <x v="1808"/>
      <x v="43"/>
    </i>
    <i r="1">
      <x v="1809"/>
      <x v="43"/>
    </i>
    <i r="1">
      <x v="1810"/>
      <x v="43"/>
    </i>
    <i r="1">
      <x v="1811"/>
      <x v="7"/>
    </i>
    <i r="1">
      <x v="1812"/>
      <x v="7"/>
    </i>
    <i r="1">
      <x v="1813"/>
      <x v="7"/>
    </i>
    <i r="1">
      <x v="1814"/>
      <x v="7"/>
    </i>
    <i r="1">
      <x v="1815"/>
      <x v="9"/>
    </i>
    <i r="1">
      <x v="1816"/>
      <x v="65"/>
    </i>
    <i r="1">
      <x v="1817"/>
      <x v="65"/>
    </i>
    <i r="1">
      <x v="1818"/>
      <x v="65"/>
    </i>
    <i r="1">
      <x v="1819"/>
      <x v="65"/>
    </i>
    <i r="1">
      <x v="1820"/>
      <x v="65"/>
    </i>
    <i r="1">
      <x v="1821"/>
      <x v="65"/>
    </i>
    <i r="1">
      <x v="1822"/>
      <x/>
    </i>
    <i r="1">
      <x v="1823"/>
      <x/>
    </i>
    <i r="1">
      <x v="1824"/>
      <x v="9"/>
    </i>
    <i r="1">
      <x v="1825"/>
      <x v="59"/>
    </i>
    <i r="1">
      <x v="1826"/>
      <x v="59"/>
    </i>
    <i r="1">
      <x v="1827"/>
      <x v="59"/>
    </i>
    <i r="1">
      <x v="1828"/>
      <x v="59"/>
    </i>
    <i r="1">
      <x v="1829"/>
      <x v="16"/>
    </i>
    <i r="1">
      <x v="1830"/>
      <x v="99"/>
    </i>
    <i r="1">
      <x v="1831"/>
      <x v="99"/>
    </i>
    <i r="1">
      <x v="1832"/>
      <x v="16"/>
    </i>
    <i r="1">
      <x v="1833"/>
      <x v="16"/>
    </i>
    <i r="1">
      <x v="1834"/>
      <x v="16"/>
    </i>
    <i r="1">
      <x v="1835"/>
      <x v="16"/>
    </i>
    <i r="1">
      <x v="1836"/>
      <x v="16"/>
    </i>
    <i r="1">
      <x v="1837"/>
      <x v="16"/>
    </i>
    <i r="1">
      <x v="1838"/>
      <x v="16"/>
    </i>
    <i r="1">
      <x v="1839"/>
      <x v="16"/>
    </i>
    <i r="1">
      <x v="1840"/>
      <x v="16"/>
    </i>
    <i r="1">
      <x v="1841"/>
      <x v="16"/>
    </i>
    <i r="1">
      <x v="1842"/>
      <x v="16"/>
    </i>
    <i r="1">
      <x v="1843"/>
      <x v="16"/>
    </i>
    <i r="1">
      <x v="1844"/>
      <x v="100"/>
    </i>
    <i r="1">
      <x v="1845"/>
      <x v="100"/>
    </i>
    <i r="1">
      <x v="1846"/>
      <x v="100"/>
    </i>
    <i r="1">
      <x v="1847"/>
      <x v="69"/>
    </i>
    <i r="1">
      <x v="1848"/>
      <x v="69"/>
    </i>
    <i r="1">
      <x v="1849"/>
      <x v="69"/>
    </i>
    <i r="1">
      <x v="1850"/>
      <x v="69"/>
    </i>
    <i r="1">
      <x v="1851"/>
      <x v="21"/>
    </i>
    <i r="1">
      <x v="1852"/>
      <x v="21"/>
    </i>
    <i r="1">
      <x v="1853"/>
      <x v="23"/>
    </i>
    <i r="1">
      <x v="1854"/>
      <x v="21"/>
    </i>
    <i r="1">
      <x v="1855"/>
      <x v="21"/>
    </i>
    <i r="1">
      <x v="1856"/>
      <x v="21"/>
    </i>
    <i r="1">
      <x v="1857"/>
      <x v="21"/>
    </i>
    <i r="1">
      <x v="1858"/>
      <x v="29"/>
    </i>
    <i r="1">
      <x v="1859"/>
      <x v="101"/>
    </i>
    <i r="1">
      <x v="1860"/>
      <x v="101"/>
    </i>
    <i r="1">
      <x v="1861"/>
      <x v="77"/>
    </i>
    <i r="1">
      <x v="1862"/>
      <x v="77"/>
    </i>
    <i r="1">
      <x v="1863"/>
      <x v="77"/>
    </i>
    <i r="1">
      <x v="1864"/>
      <x v="21"/>
    </i>
    <i r="1">
      <x v="1865"/>
      <x v="21"/>
    </i>
    <i r="1">
      <x v="1866"/>
      <x v="4"/>
    </i>
    <i r="1">
      <x v="1867"/>
      <x v="43"/>
    </i>
    <i r="1">
      <x v="1868"/>
      <x v="43"/>
    </i>
    <i r="1">
      <x v="1869"/>
      <x v="43"/>
    </i>
    <i r="1">
      <x v="1870"/>
      <x v="43"/>
    </i>
    <i r="1">
      <x v="1871"/>
      <x v="77"/>
    </i>
    <i r="1">
      <x v="1872"/>
      <x v="77"/>
    </i>
    <i r="1">
      <x v="1873"/>
      <x v="77"/>
    </i>
    <i r="1">
      <x v="1874"/>
      <x v="77"/>
    </i>
    <i r="1">
      <x v="1875"/>
      <x v="77"/>
    </i>
    <i r="1">
      <x v="1876"/>
      <x v="43"/>
    </i>
    <i r="1">
      <x v="1877"/>
      <x v="43"/>
    </i>
    <i r="1">
      <x v="1878"/>
      <x v="43"/>
    </i>
    <i r="1">
      <x v="1879"/>
      <x v="43"/>
    </i>
    <i r="1">
      <x v="1880"/>
      <x v="43"/>
    </i>
    <i r="1">
      <x v="1881"/>
      <x/>
    </i>
    <i r="1">
      <x v="1882"/>
      <x v="2"/>
    </i>
    <i r="1">
      <x v="1883"/>
      <x v="21"/>
    </i>
    <i r="1">
      <x v="1884"/>
      <x v="21"/>
    </i>
    <i r="1">
      <x v="1885"/>
      <x/>
    </i>
    <i r="1">
      <x v="1886"/>
      <x v="77"/>
    </i>
    <i r="1">
      <x v="1887"/>
      <x/>
    </i>
    <i r="1">
      <x v="1888"/>
      <x/>
    </i>
    <i r="1">
      <x v="1889"/>
      <x v="21"/>
    </i>
    <i r="1">
      <x v="1890"/>
      <x v="21"/>
    </i>
    <i r="1">
      <x v="1891"/>
      <x v="59"/>
    </i>
    <i r="1">
      <x v="1892"/>
      <x v="59"/>
    </i>
    <i r="1">
      <x v="1893"/>
      <x v="99"/>
    </i>
    <i r="1">
      <x v="1894"/>
      <x v="99"/>
    </i>
    <i r="1">
      <x v="1895"/>
      <x v="99"/>
    </i>
    <i r="1">
      <x v="1896"/>
      <x v="16"/>
    </i>
    <i r="1">
      <x v="1897"/>
      <x v="16"/>
    </i>
    <i r="1">
      <x v="1898"/>
      <x v="16"/>
    </i>
    <i r="1">
      <x v="1899"/>
      <x v="16"/>
    </i>
    <i r="1">
      <x v="1900"/>
      <x v="16"/>
    </i>
    <i r="1">
      <x v="1901"/>
      <x v="16"/>
    </i>
    <i r="1">
      <x v="1902"/>
      <x v="16"/>
    </i>
    <i r="1">
      <x v="1903"/>
      <x v="16"/>
    </i>
    <i r="1">
      <x v="1904"/>
      <x v="16"/>
    </i>
    <i r="1">
      <x v="1905"/>
      <x v="16"/>
    </i>
    <i r="1">
      <x v="1906"/>
      <x v="21"/>
    </i>
    <i r="1">
      <x v="1907"/>
      <x v="21"/>
    </i>
    <i r="1">
      <x v="1908"/>
      <x v="21"/>
    </i>
    <i r="1">
      <x v="1909"/>
      <x v="21"/>
    </i>
    <i r="1">
      <x v="1910"/>
      <x v="21"/>
    </i>
    <i r="1">
      <x v="1911"/>
      <x v="21"/>
    </i>
    <i r="1">
      <x v="1912"/>
      <x v="21"/>
    </i>
    <i r="1">
      <x v="1913"/>
      <x v="101"/>
    </i>
    <i r="1">
      <x v="1914"/>
      <x v="101"/>
    </i>
    <i r="1">
      <x v="1915"/>
      <x v="101"/>
    </i>
    <i r="1">
      <x v="1916"/>
      <x v="101"/>
    </i>
    <i r="1">
      <x v="1917"/>
      <x v="101"/>
    </i>
    <i r="1">
      <x v="1918"/>
      <x v="101"/>
    </i>
    <i r="1">
      <x v="1919"/>
      <x v="101"/>
    </i>
    <i r="1">
      <x v="1920"/>
      <x v="101"/>
    </i>
    <i r="1">
      <x v="1921"/>
      <x/>
    </i>
    <i r="1">
      <x v="1922"/>
      <x v="21"/>
    </i>
    <i r="1">
      <x v="1923"/>
      <x v="23"/>
    </i>
    <i r="1">
      <x v="1924"/>
      <x v="21"/>
    </i>
    <i r="1">
      <x v="1925"/>
      <x v="21"/>
    </i>
    <i r="1">
      <x v="1926"/>
      <x v="16"/>
    </i>
    <i r="1">
      <x v="1927"/>
      <x v="16"/>
    </i>
    <i r="1">
      <x v="1928"/>
      <x v="98"/>
    </i>
    <i r="1">
      <x v="1929"/>
      <x v="98"/>
    </i>
    <i r="1">
      <x v="1930"/>
      <x v="77"/>
    </i>
    <i r="1">
      <x v="1931"/>
      <x v="77"/>
    </i>
    <i r="1">
      <x v="1932"/>
      <x v="77"/>
    </i>
    <i r="1">
      <x v="1933"/>
      <x v="77"/>
    </i>
    <i r="1">
      <x v="1934"/>
      <x v="77"/>
    </i>
    <i r="1">
      <x v="1935"/>
      <x v="77"/>
    </i>
    <i r="1">
      <x v="1936"/>
      <x v="77"/>
    </i>
    <i r="1">
      <x v="1937"/>
      <x v="77"/>
    </i>
    <i r="1">
      <x v="1938"/>
      <x v="77"/>
    </i>
    <i r="1">
      <x v="1939"/>
      <x v="77"/>
    </i>
    <i r="1">
      <x v="1940"/>
      <x v="77"/>
    </i>
    <i r="1">
      <x v="1941"/>
      <x v="27"/>
    </i>
    <i r="1">
      <x v="1942"/>
      <x v="59"/>
    </i>
    <i r="1">
      <x v="1943"/>
      <x v="59"/>
    </i>
    <i r="1">
      <x v="1944"/>
      <x v="16"/>
    </i>
    <i r="1">
      <x v="1945"/>
      <x v="16"/>
    </i>
    <i r="1">
      <x v="1946"/>
      <x v="16"/>
    </i>
    <i r="1">
      <x v="1947"/>
      <x v="16"/>
    </i>
    <i r="1">
      <x v="1948"/>
      <x v="16"/>
    </i>
    <i r="1">
      <x v="1949"/>
      <x v="16"/>
    </i>
    <i r="1">
      <x v="1950"/>
      <x v="21"/>
    </i>
    <i r="1">
      <x v="1951"/>
      <x v="21"/>
    </i>
    <i r="1">
      <x v="1952"/>
      <x v="21"/>
    </i>
    <i r="1">
      <x v="1953"/>
      <x v="21"/>
    </i>
    <i r="1">
      <x v="1954"/>
      <x v="101"/>
    </i>
    <i r="1">
      <x v="1955"/>
      <x v="43"/>
    </i>
    <i r="1">
      <x v="1956"/>
      <x v="43"/>
    </i>
    <i r="1">
      <x v="1957"/>
      <x v="98"/>
    </i>
    <i r="1">
      <x v="1958"/>
      <x v="98"/>
    </i>
    <i r="1">
      <x v="1959"/>
      <x v="98"/>
    </i>
    <i r="1">
      <x v="1960"/>
      <x v="98"/>
    </i>
    <i r="1">
      <x v="1961"/>
      <x v="4"/>
    </i>
    <i r="1">
      <x v="1962"/>
      <x v="4"/>
    </i>
    <i r="1">
      <x v="1963"/>
      <x v="77"/>
    </i>
    <i r="1">
      <x v="1964"/>
      <x v="77"/>
    </i>
    <i r="1">
      <x v="1965"/>
      <x v="77"/>
    </i>
    <i r="1">
      <x v="1966"/>
      <x v="77"/>
    </i>
    <i r="1">
      <x v="1967"/>
      <x v="43"/>
    </i>
    <i r="1">
      <x v="1968"/>
      <x v="43"/>
    </i>
    <i r="1">
      <x v="1969"/>
      <x v="43"/>
    </i>
    <i r="1">
      <x v="1970"/>
      <x v="43"/>
    </i>
    <i r="1">
      <x v="1971"/>
      <x v="9"/>
    </i>
    <i r="1">
      <x v="1972"/>
      <x v="9"/>
    </i>
    <i r="1">
      <x v="1973"/>
      <x v="65"/>
    </i>
    <i r="1">
      <x v="1974"/>
      <x v="65"/>
    </i>
    <i r="1">
      <x v="1975"/>
      <x/>
    </i>
    <i r="1">
      <x v="1976"/>
      <x v="43"/>
    </i>
    <i r="1">
      <x v="1977"/>
      <x v="43"/>
    </i>
    <i r="1">
      <x v="1978"/>
      <x v="99"/>
    </i>
    <i r="1">
      <x v="1979"/>
      <x v="99"/>
    </i>
    <i r="1">
      <x v="1980"/>
      <x v="99"/>
    </i>
    <i r="1">
      <x v="1981"/>
      <x v="99"/>
    </i>
    <i r="1">
      <x v="1982"/>
      <x v="16"/>
    </i>
    <i r="1">
      <x v="1983"/>
      <x v="16"/>
    </i>
    <i r="1">
      <x v="1984"/>
      <x v="16"/>
    </i>
    <i r="1">
      <x v="1985"/>
      <x v="16"/>
    </i>
    <i r="1">
      <x v="1986"/>
      <x v="16"/>
    </i>
    <i r="1">
      <x v="1987"/>
      <x v="16"/>
    </i>
    <i r="1">
      <x v="1988"/>
      <x v="16"/>
    </i>
    <i r="1">
      <x v="1989"/>
      <x v="16"/>
    </i>
    <i r="1">
      <x v="1990"/>
      <x v="16"/>
    </i>
    <i r="1">
      <x v="1991"/>
      <x v="16"/>
    </i>
    <i r="1">
      <x v="1992"/>
      <x v="16"/>
    </i>
    <i r="1">
      <x v="1993"/>
      <x v="16"/>
    </i>
    <i r="1">
      <x v="1994"/>
      <x v="16"/>
    </i>
    <i r="1">
      <x v="1995"/>
      <x v="16"/>
    </i>
    <i r="1">
      <x v="1996"/>
      <x v="16"/>
    </i>
    <i r="1">
      <x v="1997"/>
      <x v="16"/>
    </i>
    <i r="1">
      <x v="1998"/>
      <x v="16"/>
    </i>
    <i r="1">
      <x v="1999"/>
      <x v="16"/>
    </i>
    <i r="1">
      <x v="2000"/>
      <x v="16"/>
    </i>
    <i r="1">
      <x v="2001"/>
      <x v="16"/>
    </i>
    <i r="1">
      <x v="2002"/>
      <x v="16"/>
    </i>
    <i r="1">
      <x v="2003"/>
      <x v="16"/>
    </i>
    <i r="1">
      <x v="2004"/>
      <x v="16"/>
    </i>
    <i r="1">
      <x v="2005"/>
      <x v="16"/>
    </i>
    <i r="1">
      <x v="2006"/>
      <x v="16"/>
    </i>
    <i r="1">
      <x v="2007"/>
      <x v="16"/>
    </i>
    <i r="1">
      <x v="2008"/>
      <x v="16"/>
    </i>
    <i r="1">
      <x v="2009"/>
      <x v="16"/>
    </i>
    <i r="1">
      <x v="2010"/>
      <x/>
    </i>
    <i r="1">
      <x v="2011"/>
      <x v="69"/>
    </i>
    <i r="1">
      <x v="2012"/>
      <x v="69"/>
    </i>
    <i r="1">
      <x v="2013"/>
      <x v="69"/>
    </i>
    <i r="1">
      <x v="2014"/>
      <x v="69"/>
    </i>
    <i r="1">
      <x v="2015"/>
      <x v="69"/>
    </i>
    <i r="1">
      <x v="2016"/>
      <x v="69"/>
    </i>
    <i r="1">
      <x v="2017"/>
      <x v="21"/>
    </i>
    <i r="1">
      <x v="2018"/>
      <x v="21"/>
    </i>
    <i r="1">
      <x v="2019"/>
      <x v="21"/>
    </i>
    <i r="1">
      <x v="2020"/>
      <x v="21"/>
    </i>
    <i r="1">
      <x v="2021"/>
      <x v="21"/>
    </i>
    <i r="1">
      <x v="2022"/>
      <x v="21"/>
    </i>
    <i r="1">
      <x v="2023"/>
      <x v="21"/>
    </i>
    <i r="1">
      <x v="2024"/>
      <x v="21"/>
    </i>
    <i r="1">
      <x v="2025"/>
      <x v="21"/>
    </i>
    <i r="1">
      <x v="2026"/>
      <x v="21"/>
    </i>
    <i r="1">
      <x v="2027"/>
      <x v="21"/>
    </i>
    <i r="1">
      <x v="2028"/>
      <x v="21"/>
    </i>
    <i r="1">
      <x v="2029"/>
      <x v="21"/>
    </i>
    <i r="1">
      <x v="2030"/>
      <x v="21"/>
    </i>
    <i r="1">
      <x v="2031"/>
      <x v="21"/>
    </i>
    <i r="1">
      <x v="2032"/>
      <x v="21"/>
    </i>
    <i r="1">
      <x v="2033"/>
      <x v="21"/>
    </i>
    <i r="1">
      <x v="2034"/>
      <x v="21"/>
    </i>
    <i r="1">
      <x v="2035"/>
      <x v="29"/>
    </i>
    <i r="1">
      <x v="2036"/>
      <x v="101"/>
    </i>
    <i r="1">
      <x v="2037"/>
      <x v="101"/>
    </i>
    <i r="1">
      <x v="2038"/>
      <x v="101"/>
    </i>
    <i r="1">
      <x v="2039"/>
      <x v="101"/>
    </i>
    <i r="1">
      <x v="2040"/>
      <x v="101"/>
    </i>
    <i r="1">
      <x v="2041"/>
      <x v="101"/>
    </i>
    <i r="1">
      <x v="2042"/>
      <x v="101"/>
    </i>
    <i r="1">
      <x v="2043"/>
      <x v="101"/>
    </i>
    <i r="1">
      <x v="2044"/>
      <x v="101"/>
    </i>
    <i r="1">
      <x v="2045"/>
      <x v="101"/>
    </i>
    <i r="1">
      <x v="2046"/>
      <x v="43"/>
    </i>
    <i r="1">
      <x v="2047"/>
      <x v="98"/>
    </i>
    <i r="1">
      <x v="2048"/>
      <x v="16"/>
    </i>
    <i r="1">
      <x v="2049"/>
      <x v="16"/>
    </i>
    <i r="1">
      <x v="2050"/>
      <x v="16"/>
    </i>
    <i r="1">
      <x v="2051"/>
      <x v="43"/>
    </i>
    <i r="1">
      <x v="2052"/>
      <x v="43"/>
    </i>
    <i r="1">
      <x v="2053"/>
      <x v="98"/>
    </i>
    <i r="1">
      <x v="2054"/>
      <x v="98"/>
    </i>
    <i r="1">
      <x v="2055"/>
      <x v="43"/>
    </i>
    <i r="1">
      <x v="2056"/>
      <x/>
    </i>
    <i r="1">
      <x v="2057"/>
      <x v="16"/>
    </i>
    <i r="1">
      <x v="2058"/>
      <x v="16"/>
    </i>
    <i r="1">
      <x v="2059"/>
      <x v="16"/>
    </i>
    <i r="1">
      <x v="2060"/>
      <x v="16"/>
    </i>
    <i r="1">
      <x v="2061"/>
      <x v="16"/>
    </i>
    <i r="1">
      <x v="2062"/>
      <x v="16"/>
    </i>
    <i r="1">
      <x v="2063"/>
      <x v="16"/>
    </i>
    <i r="1">
      <x v="2064"/>
      <x v="16"/>
    </i>
    <i r="1">
      <x v="2065"/>
      <x v="37"/>
    </i>
    <i r="1">
      <x v="2066"/>
      <x v="29"/>
    </i>
    <i r="1">
      <x v="2067"/>
      <x v="16"/>
    </i>
    <i r="1">
      <x v="2068"/>
      <x v="16"/>
    </i>
    <i r="1">
      <x v="2069"/>
      <x v="16"/>
    </i>
    <i r="1">
      <x v="2070"/>
      <x v="16"/>
    </i>
    <i r="1">
      <x v="2071"/>
      <x v="16"/>
    </i>
    <i r="1">
      <x v="2072"/>
      <x v="16"/>
    </i>
    <i r="1">
      <x v="2073"/>
      <x v="16"/>
    </i>
    <i r="1">
      <x v="2074"/>
      <x v="16"/>
    </i>
    <i r="1">
      <x v="2075"/>
      <x v="21"/>
    </i>
    <i r="1">
      <x v="2076"/>
      <x v="21"/>
    </i>
    <i r="1">
      <x v="2077"/>
      <x v="21"/>
    </i>
    <i r="1">
      <x v="2078"/>
      <x v="21"/>
    </i>
    <i r="1">
      <x v="2079"/>
      <x v="16"/>
    </i>
    <i r="1">
      <x v="2080"/>
      <x/>
    </i>
    <i r="1">
      <x v="2081"/>
      <x v="77"/>
    </i>
    <i r="1">
      <x v="2082"/>
      <x v="16"/>
    </i>
    <i r="1">
      <x v="2083"/>
      <x v="16"/>
    </i>
    <i r="1">
      <x v="2084"/>
      <x v="21"/>
    </i>
    <i r="1">
      <x v="2085"/>
      <x v="21"/>
    </i>
    <i r="1">
      <x v="2086"/>
      <x v="21"/>
    </i>
    <i r="1">
      <x v="2087"/>
      <x v="77"/>
    </i>
    <i r="1">
      <x v="2088"/>
      <x v="77"/>
    </i>
    <i r="1">
      <x v="2089"/>
      <x/>
    </i>
    <i r="1">
      <x v="2090"/>
      <x/>
    </i>
    <i t="default">
      <x v="2"/>
    </i>
    <i>
      <x v="3"/>
      <x v="2091"/>
      <x v="102"/>
    </i>
    <i r="1">
      <x v="2092"/>
      <x/>
    </i>
    <i r="1">
      <x v="2093"/>
      <x v="11"/>
    </i>
    <i r="1">
      <x v="2094"/>
      <x v="7"/>
    </i>
    <i r="1">
      <x v="2095"/>
      <x v="36"/>
    </i>
    <i r="1">
      <x v="2096"/>
      <x v="18"/>
    </i>
    <i r="1">
      <x v="2097"/>
      <x v="75"/>
    </i>
    <i r="1">
      <x v="2098"/>
      <x v="55"/>
    </i>
    <i r="1">
      <x v="2099"/>
      <x v="48"/>
    </i>
    <i r="1">
      <x v="2100"/>
      <x v="7"/>
    </i>
    <i r="1">
      <x v="2101"/>
      <x v="48"/>
    </i>
    <i r="1">
      <x v="2102"/>
      <x v="52"/>
    </i>
    <i r="1">
      <x v="2103"/>
      <x v="103"/>
    </i>
    <i r="1">
      <x v="2104"/>
      <x v="7"/>
    </i>
    <i r="1">
      <x v="2105"/>
      <x v="104"/>
    </i>
    <i r="1">
      <x v="2106"/>
      <x v="7"/>
    </i>
    <i r="1">
      <x v="2107"/>
      <x v="105"/>
    </i>
    <i r="1">
      <x v="2108"/>
      <x v="22"/>
    </i>
    <i r="1">
      <x v="2109"/>
      <x v="7"/>
    </i>
    <i r="1">
      <x v="2110"/>
      <x v="32"/>
    </i>
    <i r="1">
      <x v="2111"/>
      <x v="5"/>
    </i>
    <i r="1">
      <x v="2112"/>
      <x v="5"/>
    </i>
    <i r="1">
      <x v="2113"/>
      <x v="24"/>
    </i>
    <i r="1">
      <x v="2114"/>
      <x v="7"/>
    </i>
    <i r="1">
      <x v="2115"/>
      <x v="7"/>
    </i>
    <i r="1">
      <x v="2116"/>
      <x v="7"/>
    </i>
    <i r="1">
      <x v="2117"/>
      <x v="7"/>
    </i>
    <i r="1">
      <x v="2118"/>
      <x v="7"/>
    </i>
    <i r="1">
      <x v="2119"/>
      <x v="7"/>
    </i>
    <i r="1">
      <x v="2120"/>
      <x/>
    </i>
    <i r="1">
      <x v="2121"/>
      <x/>
    </i>
    <i r="1">
      <x v="2122"/>
      <x v="9"/>
    </i>
    <i r="1">
      <x v="2123"/>
      <x v="2"/>
    </i>
    <i r="1">
      <x v="2124"/>
      <x v="2"/>
    </i>
    <i r="1">
      <x v="2125"/>
      <x v="11"/>
    </i>
    <i r="1">
      <x v="2126"/>
      <x v="11"/>
    </i>
    <i r="1">
      <x v="2127"/>
      <x v="106"/>
    </i>
    <i r="1">
      <x v="2128"/>
      <x v="107"/>
    </i>
    <i r="1">
      <x v="2129"/>
      <x v="52"/>
    </i>
    <i r="1">
      <x v="2130"/>
      <x v="16"/>
    </i>
    <i r="1">
      <x v="2131"/>
      <x v="16"/>
    </i>
    <i r="1">
      <x v="2132"/>
      <x v="19"/>
    </i>
    <i r="1">
      <x v="2133"/>
      <x v="103"/>
    </i>
    <i r="1">
      <x v="2134"/>
      <x v="103"/>
    </i>
    <i r="1">
      <x v="2135"/>
      <x v="103"/>
    </i>
    <i r="1">
      <x v="2136"/>
      <x v="103"/>
    </i>
    <i r="1">
      <x v="2137"/>
      <x v="75"/>
    </i>
    <i r="1">
      <x v="2138"/>
      <x v="75"/>
    </i>
    <i r="1">
      <x v="2139"/>
      <x v="104"/>
    </i>
    <i r="1">
      <x v="2140"/>
      <x v="23"/>
    </i>
    <i r="1">
      <x v="2141"/>
      <x/>
    </i>
    <i r="1">
      <x v="2142"/>
      <x/>
    </i>
    <i r="1">
      <x v="2143"/>
      <x/>
    </i>
    <i r="1">
      <x v="2144"/>
      <x/>
    </i>
    <i r="1">
      <x v="2145"/>
      <x/>
    </i>
    <i r="1">
      <x v="2146"/>
      <x/>
    </i>
    <i r="1">
      <x v="2147"/>
      <x/>
    </i>
    <i r="1">
      <x v="2148"/>
      <x v="33"/>
    </i>
    <i r="1">
      <x v="2149"/>
      <x v="108"/>
    </i>
    <i r="1">
      <x v="2150"/>
      <x v="5"/>
    </i>
    <i r="1">
      <x v="2151"/>
      <x v="5"/>
    </i>
    <i r="1">
      <x v="2152"/>
      <x v="5"/>
    </i>
    <i r="1">
      <x v="2153"/>
      <x/>
    </i>
    <i r="1">
      <x v="2154"/>
      <x/>
    </i>
    <i r="1">
      <x v="2155"/>
      <x v="12"/>
    </i>
    <i r="1">
      <x v="2156"/>
      <x/>
    </i>
    <i r="1">
      <x v="2157"/>
      <x v="33"/>
    </i>
    <i r="1">
      <x v="2158"/>
      <x v="36"/>
    </i>
    <i r="1">
      <x v="2159"/>
      <x v="32"/>
    </i>
    <i r="1">
      <x v="2160"/>
      <x v="32"/>
    </i>
    <i r="1">
      <x v="2161"/>
      <x v="32"/>
    </i>
    <i r="1">
      <x v="2162"/>
      <x v="11"/>
    </i>
    <i r="1">
      <x v="2163"/>
      <x v="11"/>
    </i>
    <i r="1">
      <x v="2164"/>
      <x v="37"/>
    </i>
    <i r="1">
      <x v="2165"/>
      <x v="37"/>
    </i>
    <i r="1">
      <x v="2166"/>
      <x v="18"/>
    </i>
    <i r="1">
      <x v="2167"/>
      <x v="18"/>
    </i>
    <i r="1">
      <x v="2168"/>
      <x v="18"/>
    </i>
    <i r="1">
      <x v="2169"/>
      <x v="86"/>
    </i>
    <i r="1">
      <x v="2170"/>
      <x v="86"/>
    </i>
    <i r="1">
      <x v="2171"/>
      <x v="86"/>
    </i>
    <i r="1">
      <x v="2172"/>
      <x v="21"/>
    </i>
    <i r="1">
      <x v="2173"/>
      <x v="21"/>
    </i>
    <i r="1">
      <x v="2174"/>
      <x v="21"/>
    </i>
    <i r="1">
      <x v="2175"/>
      <x v="21"/>
    </i>
    <i r="1">
      <x v="2176"/>
      <x v="21"/>
    </i>
    <i r="1">
      <x v="2177"/>
      <x v="109"/>
    </i>
    <i r="1">
      <x v="2178"/>
      <x v="21"/>
    </i>
    <i r="1">
      <x v="2179"/>
      <x v="54"/>
    </i>
    <i r="1">
      <x v="2180"/>
      <x v="54"/>
    </i>
    <i r="1">
      <x v="2181"/>
      <x v="3"/>
    </i>
    <i r="1">
      <x v="2182"/>
      <x v="3"/>
    </i>
    <i r="1">
      <x v="2183"/>
      <x v="3"/>
    </i>
    <i r="1">
      <x v="2184"/>
      <x v="3"/>
    </i>
    <i r="1">
      <x v="2185"/>
      <x v="3"/>
    </i>
    <i r="1">
      <x v="2186"/>
      <x v="3"/>
    </i>
    <i r="1">
      <x v="2187"/>
      <x v="3"/>
    </i>
    <i r="1">
      <x v="2188"/>
      <x v="3"/>
    </i>
    <i r="1">
      <x v="2189"/>
      <x v="3"/>
    </i>
    <i r="1">
      <x v="2190"/>
      <x v="3"/>
    </i>
    <i r="1">
      <x v="2191"/>
      <x v="3"/>
    </i>
    <i r="1">
      <x v="2192"/>
      <x v="3"/>
    </i>
    <i r="1">
      <x v="2193"/>
      <x v="3"/>
    </i>
    <i r="1">
      <x v="2194"/>
      <x v="3"/>
    </i>
    <i r="1">
      <x v="2195"/>
      <x v="6"/>
    </i>
    <i r="1">
      <x v="2196"/>
      <x v="6"/>
    </i>
    <i r="1">
      <x v="2197"/>
      <x v="6"/>
    </i>
    <i r="1">
      <x v="2198"/>
      <x v="6"/>
    </i>
    <i r="1">
      <x v="2199"/>
      <x v="6"/>
    </i>
    <i r="1">
      <x v="2200"/>
      <x v="6"/>
    </i>
    <i r="1">
      <x v="2201"/>
      <x v="6"/>
    </i>
    <i r="1">
      <x v="2202"/>
      <x v="78"/>
    </i>
    <i r="1">
      <x v="2203"/>
      <x v="4"/>
    </i>
    <i r="1">
      <x v="2204"/>
      <x v="4"/>
    </i>
    <i r="1">
      <x v="2205"/>
      <x v="4"/>
    </i>
    <i r="1">
      <x v="2206"/>
      <x v="4"/>
    </i>
    <i r="1">
      <x v="2207"/>
      <x v="4"/>
    </i>
    <i r="1">
      <x v="2208"/>
      <x v="4"/>
    </i>
    <i r="1">
      <x v="2209"/>
      <x v="4"/>
    </i>
    <i r="1">
      <x v="2210"/>
      <x v="4"/>
    </i>
    <i r="1">
      <x v="2211"/>
      <x v="4"/>
    </i>
    <i r="1">
      <x v="2212"/>
      <x v="4"/>
    </i>
    <i r="1">
      <x v="2213"/>
      <x v="4"/>
    </i>
    <i r="1">
      <x v="2214"/>
      <x v="4"/>
    </i>
    <i r="1">
      <x v="2215"/>
      <x v="4"/>
    </i>
    <i r="1">
      <x v="2216"/>
      <x v="4"/>
    </i>
    <i r="1">
      <x v="2217"/>
      <x v="4"/>
    </i>
    <i r="1">
      <x v="2218"/>
      <x v="4"/>
    </i>
    <i r="1">
      <x v="2219"/>
      <x v="4"/>
    </i>
    <i r="1">
      <x v="2220"/>
      <x v="4"/>
    </i>
    <i r="1">
      <x v="2221"/>
      <x v="4"/>
    </i>
    <i r="1">
      <x v="2222"/>
      <x v="43"/>
    </i>
    <i r="1">
      <x v="2223"/>
      <x v="43"/>
    </i>
    <i r="1">
      <x v="2224"/>
      <x v="43"/>
    </i>
    <i r="1">
      <x v="2225"/>
      <x v="43"/>
    </i>
    <i r="1">
      <x v="2226"/>
      <x v="43"/>
    </i>
    <i r="1">
      <x v="2227"/>
      <x v="43"/>
    </i>
    <i r="1">
      <x v="2228"/>
      <x v="43"/>
    </i>
    <i r="1">
      <x v="2229"/>
      <x v="110"/>
    </i>
    <i r="1">
      <x v="2230"/>
      <x v="110"/>
    </i>
    <i r="1">
      <x v="2231"/>
      <x v="110"/>
    </i>
    <i r="1">
      <x v="2232"/>
      <x v="32"/>
    </i>
    <i r="1">
      <x v="2233"/>
      <x v="32"/>
    </i>
    <i r="1">
      <x v="2234"/>
      <x v="32"/>
    </i>
    <i r="1">
      <x v="2235"/>
      <x v="32"/>
    </i>
    <i r="1">
      <x v="2236"/>
      <x v="77"/>
    </i>
    <i r="1">
      <x v="2237"/>
      <x v="77"/>
    </i>
    <i r="1">
      <x v="2238"/>
      <x v="77"/>
    </i>
    <i r="1">
      <x v="2239"/>
      <x v="77"/>
    </i>
    <i r="1">
      <x v="2240"/>
      <x v="77"/>
    </i>
    <i r="1">
      <x v="2241"/>
      <x v="77"/>
    </i>
    <i r="1">
      <x v="2242"/>
      <x v="77"/>
    </i>
    <i r="1">
      <x v="2243"/>
      <x v="77"/>
    </i>
    <i r="1">
      <x v="2244"/>
      <x v="77"/>
    </i>
    <i r="1">
      <x v="2245"/>
      <x v="77"/>
    </i>
    <i r="1">
      <x v="2246"/>
      <x v="77"/>
    </i>
    <i r="1">
      <x v="2247"/>
      <x v="77"/>
    </i>
    <i r="1">
      <x v="2248"/>
      <x v="77"/>
    </i>
    <i r="1">
      <x v="2249"/>
      <x v="77"/>
    </i>
    <i r="1">
      <x v="2250"/>
      <x v="77"/>
    </i>
    <i r="1">
      <x v="2251"/>
      <x v="77"/>
    </i>
    <i r="1">
      <x v="2252"/>
      <x v="77"/>
    </i>
    <i r="1">
      <x v="2253"/>
      <x v="77"/>
    </i>
    <i r="1">
      <x v="2254"/>
      <x v="77"/>
    </i>
    <i r="1">
      <x v="2255"/>
      <x v="15"/>
    </i>
    <i r="1">
      <x v="2256"/>
      <x v="27"/>
    </i>
    <i r="1">
      <x v="2257"/>
      <x v="27"/>
    </i>
    <i r="1">
      <x v="2258"/>
      <x v="27"/>
    </i>
    <i r="1">
      <x v="2259"/>
      <x v="27"/>
    </i>
    <i r="1">
      <x v="2260"/>
      <x v="5"/>
    </i>
    <i r="1">
      <x v="2261"/>
      <x v="78"/>
    </i>
    <i r="1">
      <x v="2262"/>
      <x v="78"/>
    </i>
    <i r="1">
      <x v="2263"/>
      <x/>
    </i>
    <i r="1">
      <x v="2264"/>
      <x v="24"/>
    </i>
    <i r="1">
      <x v="2265"/>
      <x v="24"/>
    </i>
    <i r="1">
      <x v="2266"/>
      <x v="24"/>
    </i>
    <i r="1">
      <x v="2267"/>
      <x v="24"/>
    </i>
    <i r="1">
      <x v="2268"/>
      <x v="24"/>
    </i>
    <i r="1">
      <x v="2269"/>
      <x v="24"/>
    </i>
    <i r="1">
      <x v="2270"/>
      <x v="24"/>
    </i>
    <i r="1">
      <x v="2271"/>
      <x v="24"/>
    </i>
    <i r="1">
      <x v="2272"/>
      <x v="24"/>
    </i>
    <i r="1">
      <x v="2273"/>
      <x/>
    </i>
    <i r="1">
      <x v="2274"/>
      <x/>
    </i>
    <i r="1">
      <x v="2275"/>
      <x v="17"/>
    </i>
    <i r="1">
      <x v="2276"/>
      <x/>
    </i>
    <i r="1">
      <x v="2277"/>
      <x v="43"/>
    </i>
    <i r="1">
      <x v="2278"/>
      <x v="43"/>
    </i>
    <i r="1">
      <x v="2279"/>
      <x v="43"/>
    </i>
    <i r="1">
      <x v="2280"/>
      <x v="43"/>
    </i>
    <i r="1">
      <x v="2281"/>
      <x v="43"/>
    </i>
    <i r="1">
      <x v="2282"/>
      <x v="43"/>
    </i>
    <i r="1">
      <x v="2283"/>
      <x v="43"/>
    </i>
    <i r="1">
      <x v="2284"/>
      <x v="43"/>
    </i>
    <i r="1">
      <x v="2285"/>
      <x v="43"/>
    </i>
    <i r="1">
      <x v="2286"/>
      <x v="43"/>
    </i>
    <i r="1">
      <x v="2287"/>
      <x v="43"/>
    </i>
    <i r="1">
      <x v="2288"/>
      <x v="43"/>
    </i>
    <i r="1">
      <x v="2289"/>
      <x v="43"/>
    </i>
    <i r="1">
      <x v="2290"/>
      <x v="43"/>
    </i>
    <i r="1">
      <x v="2291"/>
      <x v="43"/>
    </i>
    <i r="1">
      <x v="2292"/>
      <x v="43"/>
    </i>
    <i r="1">
      <x v="2293"/>
      <x v="43"/>
    </i>
    <i r="1">
      <x v="2294"/>
      <x v="43"/>
    </i>
    <i r="1">
      <x v="2295"/>
      <x v="43"/>
    </i>
    <i r="1">
      <x v="2296"/>
      <x v="43"/>
    </i>
    <i r="1">
      <x v="2297"/>
      <x v="43"/>
    </i>
    <i r="1">
      <x v="2298"/>
      <x v="43"/>
    </i>
    <i r="1">
      <x v="2299"/>
      <x v="43"/>
    </i>
    <i r="1">
      <x v="2300"/>
      <x v="43"/>
    </i>
    <i r="1">
      <x v="2301"/>
      <x v="43"/>
    </i>
    <i r="1">
      <x v="2302"/>
      <x v="43"/>
    </i>
    <i r="1">
      <x v="2303"/>
      <x v="43"/>
    </i>
    <i r="1">
      <x v="2304"/>
      <x v="43"/>
    </i>
    <i r="1">
      <x v="2305"/>
      <x v="7"/>
    </i>
    <i r="1">
      <x v="2306"/>
      <x v="7"/>
    </i>
    <i r="1">
      <x v="2307"/>
      <x v="7"/>
    </i>
    <i r="1">
      <x v="2308"/>
      <x v="7"/>
    </i>
    <i r="1">
      <x v="2309"/>
      <x v="7"/>
    </i>
    <i r="1">
      <x v="2310"/>
      <x v="7"/>
    </i>
    <i r="1">
      <x v="2311"/>
      <x v="7"/>
    </i>
    <i r="1">
      <x v="2312"/>
      <x v="7"/>
    </i>
    <i r="1">
      <x v="2313"/>
      <x v="7"/>
    </i>
    <i r="1">
      <x v="2314"/>
      <x v="7"/>
    </i>
    <i r="1">
      <x v="2315"/>
      <x v="7"/>
    </i>
    <i r="1">
      <x v="2316"/>
      <x v="7"/>
    </i>
    <i r="1">
      <x v="2317"/>
      <x v="7"/>
    </i>
    <i r="1">
      <x v="2318"/>
      <x v="7"/>
    </i>
    <i r="1">
      <x v="2319"/>
      <x v="83"/>
    </i>
    <i r="1">
      <x v="2320"/>
      <x v="83"/>
    </i>
    <i r="1">
      <x v="2321"/>
      <x v="83"/>
    </i>
    <i r="1">
      <x v="2322"/>
      <x v="83"/>
    </i>
    <i r="1">
      <x v="2323"/>
      <x v="83"/>
    </i>
    <i r="1">
      <x v="2324"/>
      <x v="83"/>
    </i>
    <i r="1">
      <x v="2325"/>
      <x v="83"/>
    </i>
    <i r="1">
      <x v="2326"/>
      <x v="83"/>
    </i>
    <i r="1">
      <x v="2327"/>
      <x v="83"/>
    </i>
    <i r="1">
      <x v="2328"/>
      <x v="83"/>
    </i>
    <i r="1">
      <x v="2329"/>
      <x v="83"/>
    </i>
    <i r="1">
      <x v="2330"/>
      <x v="103"/>
    </i>
    <i r="1">
      <x v="2331"/>
      <x v="83"/>
    </i>
    <i r="1">
      <x v="2332"/>
      <x v="83"/>
    </i>
    <i r="1">
      <x v="2333"/>
      <x v="103"/>
    </i>
    <i r="1">
      <x v="2334"/>
      <x v="7"/>
    </i>
    <i r="1">
      <x v="2335"/>
      <x v="83"/>
    </i>
    <i r="1">
      <x v="2336"/>
      <x v="7"/>
    </i>
    <i r="1">
      <x v="2337"/>
      <x v="7"/>
    </i>
    <i r="1">
      <x v="2338"/>
      <x v="7"/>
    </i>
    <i r="1">
      <x v="2339"/>
      <x v="7"/>
    </i>
    <i r="1">
      <x v="2340"/>
      <x v="7"/>
    </i>
    <i r="1">
      <x v="2341"/>
      <x v="7"/>
    </i>
    <i r="1">
      <x v="2342"/>
      <x v="7"/>
    </i>
    <i r="1">
      <x v="2343"/>
      <x v="7"/>
    </i>
    <i r="1">
      <x v="2344"/>
      <x v="7"/>
    </i>
    <i r="1">
      <x v="2345"/>
      <x v="7"/>
    </i>
    <i r="1">
      <x v="2346"/>
      <x v="7"/>
    </i>
    <i r="1">
      <x v="2347"/>
      <x v="7"/>
    </i>
    <i r="1">
      <x v="2348"/>
      <x v="7"/>
    </i>
    <i r="1">
      <x v="2349"/>
      <x v="7"/>
    </i>
    <i r="1">
      <x v="2350"/>
      <x v="7"/>
    </i>
    <i r="1">
      <x v="2351"/>
      <x v="7"/>
    </i>
    <i r="1">
      <x v="2352"/>
      <x v="87"/>
    </i>
    <i r="1">
      <x v="2353"/>
      <x v="87"/>
    </i>
    <i r="1">
      <x v="2354"/>
      <x v="87"/>
    </i>
    <i r="1">
      <x v="2355"/>
      <x v="9"/>
    </i>
    <i r="1">
      <x v="2356"/>
      <x v="9"/>
    </i>
    <i r="1">
      <x v="2357"/>
      <x v="9"/>
    </i>
    <i r="1">
      <x v="2358"/>
      <x v="111"/>
    </i>
    <i r="1">
      <x v="2359"/>
      <x v="111"/>
    </i>
    <i r="1">
      <x v="2360"/>
      <x v="111"/>
    </i>
    <i r="1">
      <x v="2361"/>
      <x v="111"/>
    </i>
    <i r="1">
      <x v="2362"/>
      <x v="111"/>
    </i>
    <i r="1">
      <x v="2363"/>
      <x v="111"/>
    </i>
    <i r="1">
      <x v="2364"/>
      <x v="65"/>
    </i>
    <i r="1">
      <x v="2365"/>
      <x v="65"/>
    </i>
    <i r="1">
      <x v="2366"/>
      <x v="65"/>
    </i>
    <i r="1">
      <x v="2367"/>
      <x v="65"/>
    </i>
    <i r="1">
      <x v="2368"/>
      <x v="65"/>
    </i>
    <i r="1">
      <x v="2369"/>
      <x v="65"/>
    </i>
    <i r="1">
      <x v="2370"/>
      <x v="65"/>
    </i>
    <i r="1">
      <x v="2371"/>
      <x v="65"/>
    </i>
    <i r="1">
      <x v="2372"/>
      <x v="65"/>
    </i>
    <i r="1">
      <x v="2373"/>
      <x v="65"/>
    </i>
    <i r="1">
      <x v="2374"/>
      <x v="65"/>
    </i>
    <i r="1">
      <x v="2375"/>
      <x v="65"/>
    </i>
    <i r="1">
      <x v="2376"/>
      <x v="65"/>
    </i>
    <i r="1">
      <x v="2377"/>
      <x v="65"/>
    </i>
    <i r="1">
      <x v="2378"/>
      <x v="65"/>
    </i>
    <i r="1">
      <x v="2379"/>
      <x v="65"/>
    </i>
    <i r="1">
      <x v="2380"/>
      <x v="65"/>
    </i>
    <i r="1">
      <x v="2381"/>
      <x v="2"/>
    </i>
    <i r="1">
      <x v="2382"/>
      <x v="2"/>
    </i>
    <i r="1">
      <x v="2383"/>
      <x v="2"/>
    </i>
    <i r="1">
      <x v="2384"/>
      <x v="2"/>
    </i>
    <i r="1">
      <x v="2385"/>
      <x v="2"/>
    </i>
    <i r="1">
      <x v="2386"/>
      <x v="2"/>
    </i>
    <i r="1">
      <x v="2387"/>
      <x v="2"/>
    </i>
    <i r="1">
      <x v="2388"/>
      <x v="2"/>
    </i>
    <i r="1">
      <x v="2389"/>
      <x v="2"/>
    </i>
    <i r="1">
      <x v="2390"/>
      <x v="2"/>
    </i>
    <i r="1">
      <x v="2391"/>
      <x v="2"/>
    </i>
    <i r="1">
      <x v="2392"/>
      <x v="2"/>
    </i>
    <i r="1">
      <x v="2393"/>
      <x v="11"/>
    </i>
    <i r="1">
      <x v="2394"/>
      <x v="11"/>
    </i>
    <i r="1">
      <x v="2395"/>
      <x v="11"/>
    </i>
    <i r="1">
      <x v="2396"/>
      <x v="11"/>
    </i>
    <i r="1">
      <x v="2397"/>
      <x v="11"/>
    </i>
    <i r="1">
      <x v="2398"/>
      <x v="11"/>
    </i>
    <i r="1">
      <x v="2399"/>
      <x v="11"/>
    </i>
    <i r="1">
      <x v="2400"/>
      <x v="11"/>
    </i>
    <i r="1">
      <x v="2401"/>
      <x v="11"/>
    </i>
    <i r="1">
      <x v="2402"/>
      <x v="11"/>
    </i>
    <i r="1">
      <x v="2403"/>
      <x v="11"/>
    </i>
    <i r="1">
      <x v="2404"/>
      <x v="11"/>
    </i>
    <i r="1">
      <x v="2405"/>
      <x v="12"/>
    </i>
    <i r="1">
      <x v="2406"/>
      <x v="12"/>
    </i>
    <i r="1">
      <x v="2407"/>
      <x v="106"/>
    </i>
    <i r="1">
      <x v="2408"/>
      <x v="12"/>
    </i>
    <i r="1">
      <x v="2409"/>
      <x v="12"/>
    </i>
    <i r="1">
      <x v="2410"/>
      <x v="106"/>
    </i>
    <i r="1">
      <x v="2411"/>
      <x v="106"/>
    </i>
    <i r="1">
      <x v="2412"/>
      <x v="106"/>
    </i>
    <i r="1">
      <x v="2413"/>
      <x v="96"/>
    </i>
    <i r="1">
      <x v="2414"/>
      <x v="96"/>
    </i>
    <i r="1">
      <x v="2415"/>
      <x v="86"/>
    </i>
    <i r="1">
      <x v="2416"/>
      <x v="86"/>
    </i>
    <i r="1">
      <x v="2417"/>
      <x v="86"/>
    </i>
    <i r="1">
      <x v="2418"/>
      <x v="86"/>
    </i>
    <i r="1">
      <x v="2419"/>
      <x v="86"/>
    </i>
    <i r="1">
      <x v="2420"/>
      <x v="86"/>
    </i>
    <i r="1">
      <x v="2421"/>
      <x v="86"/>
    </i>
    <i r="1">
      <x v="2422"/>
      <x v="86"/>
    </i>
    <i r="1">
      <x v="2423"/>
      <x v="86"/>
    </i>
    <i r="1">
      <x v="2424"/>
      <x v="86"/>
    </i>
    <i r="1">
      <x v="2425"/>
      <x v="86"/>
    </i>
    <i r="1">
      <x v="2426"/>
      <x v="86"/>
    </i>
    <i r="1">
      <x v="2427"/>
      <x v="86"/>
    </i>
    <i r="1">
      <x v="2428"/>
      <x v="86"/>
    </i>
    <i r="1">
      <x v="2429"/>
      <x v="86"/>
    </i>
    <i r="1">
      <x v="2430"/>
      <x v="86"/>
    </i>
    <i r="1">
      <x v="2431"/>
      <x v="86"/>
    </i>
    <i r="1">
      <x v="2432"/>
      <x v="86"/>
    </i>
    <i r="1">
      <x v="2433"/>
      <x v="48"/>
    </i>
    <i r="1">
      <x v="2434"/>
      <x v="48"/>
    </i>
    <i r="1">
      <x v="2435"/>
      <x v="48"/>
    </i>
    <i r="1">
      <x v="2436"/>
      <x v="48"/>
    </i>
    <i r="1">
      <x v="2437"/>
      <x v="48"/>
    </i>
    <i r="1">
      <x v="2438"/>
      <x v="48"/>
    </i>
    <i r="1">
      <x v="2439"/>
      <x v="66"/>
    </i>
    <i r="1">
      <x v="2440"/>
      <x v="66"/>
    </i>
    <i r="1">
      <x v="2441"/>
      <x v="66"/>
    </i>
    <i r="1">
      <x v="2442"/>
      <x v="66"/>
    </i>
    <i r="1">
      <x v="2443"/>
      <x v="66"/>
    </i>
    <i r="1">
      <x v="2444"/>
      <x v="54"/>
    </i>
    <i r="1">
      <x v="2445"/>
      <x v="54"/>
    </i>
    <i r="1">
      <x v="2446"/>
      <x v="13"/>
    </i>
    <i r="1">
      <x v="2447"/>
      <x v="13"/>
    </i>
    <i r="1">
      <x v="2448"/>
      <x v="13"/>
    </i>
    <i r="1">
      <x v="2449"/>
      <x v="13"/>
    </i>
    <i r="1">
      <x v="2450"/>
      <x v="13"/>
    </i>
    <i r="1">
      <x v="2451"/>
      <x v="13"/>
    </i>
    <i r="1">
      <x v="2452"/>
      <x v="15"/>
    </i>
    <i r="1">
      <x v="2453"/>
      <x v="15"/>
    </i>
    <i r="1">
      <x v="2454"/>
      <x v="15"/>
    </i>
    <i r="1">
      <x v="2455"/>
      <x v="15"/>
    </i>
    <i r="1">
      <x v="2456"/>
      <x v="15"/>
    </i>
    <i r="1">
      <x v="2457"/>
      <x v="15"/>
    </i>
    <i r="1">
      <x v="2458"/>
      <x v="15"/>
    </i>
    <i r="1">
      <x v="2459"/>
      <x v="15"/>
    </i>
    <i r="1">
      <x v="2460"/>
      <x v="15"/>
    </i>
    <i r="1">
      <x v="2461"/>
      <x v="15"/>
    </i>
    <i r="1">
      <x v="2462"/>
      <x v="15"/>
    </i>
    <i r="1">
      <x v="2463"/>
      <x v="15"/>
    </i>
    <i r="1">
      <x v="2464"/>
      <x v="59"/>
    </i>
    <i r="1">
      <x v="2465"/>
      <x v="59"/>
    </i>
    <i r="1">
      <x v="2466"/>
      <x v="59"/>
    </i>
    <i r="1">
      <x v="2467"/>
      <x v="59"/>
    </i>
    <i r="1">
      <x v="2468"/>
      <x v="59"/>
    </i>
    <i r="1">
      <x v="2469"/>
      <x v="59"/>
    </i>
    <i r="1">
      <x v="2470"/>
      <x v="59"/>
    </i>
    <i r="1">
      <x v="2471"/>
      <x v="3"/>
    </i>
    <i r="1">
      <x v="2472"/>
      <x v="3"/>
    </i>
    <i r="1">
      <x v="2473"/>
      <x v="3"/>
    </i>
    <i r="1">
      <x v="2474"/>
      <x v="3"/>
    </i>
    <i r="1">
      <x v="2475"/>
      <x v="3"/>
    </i>
    <i r="1">
      <x v="2476"/>
      <x v="3"/>
    </i>
    <i r="1">
      <x v="2477"/>
      <x v="3"/>
    </i>
    <i r="1">
      <x v="2478"/>
      <x v="3"/>
    </i>
    <i r="1">
      <x v="2479"/>
      <x v="16"/>
    </i>
    <i r="1">
      <x v="2480"/>
      <x v="16"/>
    </i>
    <i r="1">
      <x v="2481"/>
      <x v="16"/>
    </i>
    <i r="1">
      <x v="2482"/>
      <x v="16"/>
    </i>
    <i r="1">
      <x v="2483"/>
      <x v="16"/>
    </i>
    <i r="1">
      <x v="2484"/>
      <x v="16"/>
    </i>
    <i r="1">
      <x v="2485"/>
      <x v="107"/>
    </i>
    <i r="1">
      <x v="2486"/>
      <x v="107"/>
    </i>
    <i r="1">
      <x v="2487"/>
      <x v="107"/>
    </i>
    <i r="1">
      <x v="2488"/>
      <x/>
    </i>
    <i r="1">
      <x v="2489"/>
      <x v="92"/>
    </i>
    <i r="1">
      <x v="2490"/>
      <x v="92"/>
    </i>
    <i r="1">
      <x v="2491"/>
      <x v="92"/>
    </i>
    <i r="1">
      <x v="2492"/>
      <x v="92"/>
    </i>
    <i r="1">
      <x v="2493"/>
      <x v="92"/>
    </i>
    <i r="1">
      <x v="2494"/>
      <x v="92"/>
    </i>
    <i r="1">
      <x v="2495"/>
      <x v="92"/>
    </i>
    <i r="1">
      <x v="2496"/>
      <x v="92"/>
    </i>
    <i r="1">
      <x v="2497"/>
      <x v="92"/>
    </i>
    <i r="1">
      <x v="2498"/>
      <x/>
    </i>
    <i r="1">
      <x v="2499"/>
      <x/>
    </i>
    <i r="1">
      <x v="2500"/>
      <x v="52"/>
    </i>
    <i r="1">
      <x v="2501"/>
      <x v="52"/>
    </i>
    <i r="1">
      <x v="2502"/>
      <x v="52"/>
    </i>
    <i r="1">
      <x v="2503"/>
      <x v="52"/>
    </i>
    <i r="1">
      <x v="2504"/>
      <x v="52"/>
    </i>
    <i r="1">
      <x v="2505"/>
      <x v="52"/>
    </i>
    <i r="1">
      <x v="2506"/>
      <x v="52"/>
    </i>
    <i r="1">
      <x v="2507"/>
      <x v="52"/>
    </i>
    <i r="1">
      <x v="2508"/>
      <x v="52"/>
    </i>
    <i r="1">
      <x v="2509"/>
      <x v="52"/>
    </i>
    <i r="1">
      <x v="2510"/>
      <x v="52"/>
    </i>
    <i r="1">
      <x v="2511"/>
      <x v="52"/>
    </i>
    <i r="1">
      <x v="2512"/>
      <x v="52"/>
    </i>
    <i r="1">
      <x v="2513"/>
      <x v="21"/>
    </i>
    <i r="1">
      <x v="2514"/>
      <x v="21"/>
    </i>
    <i r="1">
      <x v="2515"/>
      <x/>
    </i>
    <i r="1">
      <x v="2516"/>
      <x v="27"/>
    </i>
    <i r="1">
      <x v="2517"/>
      <x v="27"/>
    </i>
    <i r="1">
      <x v="2518"/>
      <x v="27"/>
    </i>
    <i r="1">
      <x v="2519"/>
      <x v="27"/>
    </i>
    <i r="1">
      <x v="2520"/>
      <x/>
    </i>
    <i r="1">
      <x v="2521"/>
      <x/>
    </i>
    <i r="1">
      <x v="2522"/>
      <x/>
    </i>
    <i r="1">
      <x v="2523"/>
      <x/>
    </i>
    <i r="1">
      <x v="2524"/>
      <x/>
    </i>
    <i r="1">
      <x v="2525"/>
      <x v="16"/>
    </i>
    <i r="1">
      <x v="2526"/>
      <x v="16"/>
    </i>
    <i r="1">
      <x v="2527"/>
      <x v="16"/>
    </i>
    <i r="1">
      <x v="2528"/>
      <x v="16"/>
    </i>
    <i r="1">
      <x v="2529"/>
      <x v="16"/>
    </i>
    <i r="1">
      <x v="2530"/>
      <x v="16"/>
    </i>
    <i r="1">
      <x v="2531"/>
      <x v="16"/>
    </i>
    <i r="1">
      <x v="2532"/>
      <x v="16"/>
    </i>
    <i r="1">
      <x v="2533"/>
      <x v="16"/>
    </i>
    <i r="1">
      <x v="2534"/>
      <x v="16"/>
    </i>
    <i r="1">
      <x v="2535"/>
      <x v="16"/>
    </i>
    <i r="1">
      <x v="2536"/>
      <x v="16"/>
    </i>
    <i r="1">
      <x v="2537"/>
      <x v="16"/>
    </i>
    <i r="1">
      <x v="2538"/>
      <x v="16"/>
    </i>
    <i r="1">
      <x v="2539"/>
      <x v="16"/>
    </i>
    <i r="1">
      <x v="2540"/>
      <x v="16"/>
    </i>
    <i r="1">
      <x v="2541"/>
      <x v="16"/>
    </i>
    <i r="1">
      <x v="2542"/>
      <x v="16"/>
    </i>
    <i r="1">
      <x v="2543"/>
      <x v="16"/>
    </i>
    <i r="1">
      <x v="2544"/>
      <x v="16"/>
    </i>
    <i r="1">
      <x v="2545"/>
      <x v="16"/>
    </i>
    <i r="1">
      <x v="2546"/>
      <x v="16"/>
    </i>
    <i r="1">
      <x v="2547"/>
      <x v="16"/>
    </i>
    <i r="1">
      <x v="2548"/>
      <x v="16"/>
    </i>
    <i r="1">
      <x v="2549"/>
      <x v="16"/>
    </i>
    <i r="1">
      <x v="2550"/>
      <x v="16"/>
    </i>
    <i r="1">
      <x v="2551"/>
      <x v="16"/>
    </i>
    <i r="1">
      <x v="2552"/>
      <x v="16"/>
    </i>
    <i r="1">
      <x v="2553"/>
      <x v="16"/>
    </i>
    <i r="1">
      <x v="2554"/>
      <x v="16"/>
    </i>
    <i r="1">
      <x v="2555"/>
      <x v="16"/>
    </i>
    <i r="1">
      <x v="2556"/>
      <x v="16"/>
    </i>
    <i r="1">
      <x v="2557"/>
      <x v="16"/>
    </i>
    <i r="1">
      <x v="2558"/>
      <x v="16"/>
    </i>
    <i r="1">
      <x v="2559"/>
      <x v="16"/>
    </i>
    <i r="1">
      <x v="2560"/>
      <x v="16"/>
    </i>
    <i r="1">
      <x v="2561"/>
      <x v="16"/>
    </i>
    <i r="1">
      <x v="2562"/>
      <x v="16"/>
    </i>
    <i r="1">
      <x v="2563"/>
      <x v="16"/>
    </i>
    <i r="1">
      <x v="2564"/>
      <x v="16"/>
    </i>
    <i r="1">
      <x v="2565"/>
      <x v="16"/>
    </i>
    <i r="1">
      <x v="2566"/>
      <x v="16"/>
    </i>
    <i r="1">
      <x v="2567"/>
      <x v="16"/>
    </i>
    <i r="1">
      <x v="2568"/>
      <x v="16"/>
    </i>
    <i r="1">
      <x v="2569"/>
      <x v="84"/>
    </i>
    <i r="1">
      <x v="2570"/>
      <x v="112"/>
    </i>
    <i r="1">
      <x v="2571"/>
      <x v="97"/>
    </i>
    <i r="1">
      <x v="2572"/>
      <x v="97"/>
    </i>
    <i r="1">
      <x v="2573"/>
      <x v="97"/>
    </i>
    <i r="1">
      <x v="2574"/>
      <x v="97"/>
    </i>
    <i r="1">
      <x v="2575"/>
      <x v="97"/>
    </i>
    <i r="1">
      <x v="2576"/>
      <x v="112"/>
    </i>
    <i r="1">
      <x v="2577"/>
      <x v="36"/>
    </i>
    <i r="1">
      <x v="2578"/>
      <x v="36"/>
    </i>
    <i r="1">
      <x v="2579"/>
      <x v="36"/>
    </i>
    <i r="1">
      <x v="2580"/>
      <x v="36"/>
    </i>
    <i r="1">
      <x v="2581"/>
      <x v="36"/>
    </i>
    <i r="1">
      <x v="2582"/>
      <x v="36"/>
    </i>
    <i r="1">
      <x v="2583"/>
      <x v="36"/>
    </i>
    <i r="1">
      <x v="2584"/>
      <x v="36"/>
    </i>
    <i r="1">
      <x v="2585"/>
      <x v="36"/>
    </i>
    <i r="1">
      <x v="2586"/>
      <x v="36"/>
    </i>
    <i r="1">
      <x v="2587"/>
      <x v="36"/>
    </i>
    <i r="1">
      <x v="2588"/>
      <x v="36"/>
    </i>
    <i r="1">
      <x v="2589"/>
      <x v="36"/>
    </i>
    <i r="1">
      <x v="2590"/>
      <x v="36"/>
    </i>
    <i r="1">
      <x v="2591"/>
      <x v="36"/>
    </i>
    <i r="1">
      <x v="2592"/>
      <x v="36"/>
    </i>
    <i r="1">
      <x v="2593"/>
      <x v="36"/>
    </i>
    <i r="1">
      <x v="2594"/>
      <x v="36"/>
    </i>
    <i r="1">
      <x v="2595"/>
      <x v="110"/>
    </i>
    <i r="1">
      <x v="2596"/>
      <x v="27"/>
    </i>
    <i r="1">
      <x v="2597"/>
      <x v="27"/>
    </i>
    <i r="1">
      <x v="2598"/>
      <x v="27"/>
    </i>
    <i r="1">
      <x v="2599"/>
      <x v="105"/>
    </i>
    <i r="1">
      <x v="2600"/>
      <x v="105"/>
    </i>
    <i r="1">
      <x v="2601"/>
      <x v="105"/>
    </i>
    <i r="1">
      <x v="2602"/>
      <x v="105"/>
    </i>
    <i r="1">
      <x v="2603"/>
      <x v="105"/>
    </i>
    <i r="1">
      <x v="2604"/>
      <x v="17"/>
    </i>
    <i r="1">
      <x v="2605"/>
      <x v="17"/>
    </i>
    <i r="1">
      <x v="2606"/>
      <x v="17"/>
    </i>
    <i r="1">
      <x v="2607"/>
      <x v="17"/>
    </i>
    <i r="1">
      <x v="2608"/>
      <x v="17"/>
    </i>
    <i r="1">
      <x v="2609"/>
      <x v="17"/>
    </i>
    <i r="1">
      <x v="2610"/>
      <x v="17"/>
    </i>
    <i r="1">
      <x v="2611"/>
      <x v="17"/>
    </i>
    <i r="1">
      <x v="2612"/>
      <x v="17"/>
    </i>
    <i r="1">
      <x v="2613"/>
      <x v="17"/>
    </i>
    <i r="1">
      <x v="2614"/>
      <x v="17"/>
    </i>
    <i r="1">
      <x v="2615"/>
      <x v="17"/>
    </i>
    <i r="1">
      <x v="2616"/>
      <x v="17"/>
    </i>
    <i r="1">
      <x v="2617"/>
      <x v="17"/>
    </i>
    <i r="1">
      <x v="2618"/>
      <x v="17"/>
    </i>
    <i r="1">
      <x v="2619"/>
      <x v="17"/>
    </i>
    <i r="1">
      <x v="2620"/>
      <x v="105"/>
    </i>
    <i r="1">
      <x v="2621"/>
      <x v="105"/>
    </i>
    <i r="1">
      <x v="2622"/>
      <x v="105"/>
    </i>
    <i r="1">
      <x v="2623"/>
      <x v="105"/>
    </i>
    <i r="1">
      <x v="2624"/>
      <x v="105"/>
    </i>
    <i r="1">
      <x v="2625"/>
      <x v="105"/>
    </i>
    <i r="1">
      <x v="2626"/>
      <x v="105"/>
    </i>
    <i r="1">
      <x v="2627"/>
      <x v="105"/>
    </i>
    <i r="1">
      <x v="2628"/>
      <x v="105"/>
    </i>
    <i r="1">
      <x v="2629"/>
      <x v="105"/>
    </i>
    <i r="1">
      <x v="2630"/>
      <x v="105"/>
    </i>
    <i r="1">
      <x v="2631"/>
      <x v="105"/>
    </i>
    <i r="1">
      <x v="2632"/>
      <x v="38"/>
    </i>
    <i r="1">
      <x v="2633"/>
      <x v="18"/>
    </i>
    <i r="1">
      <x v="2634"/>
      <x v="18"/>
    </i>
    <i r="1">
      <x v="2635"/>
      <x v="18"/>
    </i>
    <i r="1">
      <x v="2636"/>
      <x v="38"/>
    </i>
    <i r="1">
      <x v="2637"/>
      <x v="18"/>
    </i>
    <i r="1">
      <x v="2638"/>
      <x v="18"/>
    </i>
    <i r="1">
      <x v="2639"/>
      <x v="18"/>
    </i>
    <i r="1">
      <x v="2640"/>
      <x v="18"/>
    </i>
    <i r="1">
      <x v="2641"/>
      <x v="19"/>
    </i>
    <i r="1">
      <x v="2642"/>
      <x v="19"/>
    </i>
    <i r="1">
      <x v="2643"/>
      <x v="19"/>
    </i>
    <i r="1">
      <x v="2644"/>
      <x v="19"/>
    </i>
    <i r="1">
      <x v="2645"/>
      <x v="19"/>
    </i>
    <i r="1">
      <x v="2646"/>
      <x v="19"/>
    </i>
    <i r="1">
      <x v="2647"/>
      <x v="103"/>
    </i>
    <i r="1">
      <x v="2648"/>
      <x v="103"/>
    </i>
    <i r="1">
      <x v="2649"/>
      <x v="103"/>
    </i>
    <i r="1">
      <x v="2650"/>
      <x v="103"/>
    </i>
    <i r="1">
      <x v="2651"/>
      <x v="103"/>
    </i>
    <i r="1">
      <x v="2652"/>
      <x v="103"/>
    </i>
    <i r="1">
      <x v="2653"/>
      <x v="103"/>
    </i>
    <i r="1">
      <x v="2654"/>
      <x v="103"/>
    </i>
    <i r="1">
      <x v="2655"/>
      <x v="103"/>
    </i>
    <i r="1">
      <x v="2656"/>
      <x v="103"/>
    </i>
    <i r="1">
      <x v="2657"/>
      <x v="103"/>
    </i>
    <i r="1">
      <x v="2658"/>
      <x v="103"/>
    </i>
    <i r="1">
      <x v="2659"/>
      <x v="103"/>
    </i>
    <i r="1">
      <x v="2660"/>
      <x v="103"/>
    </i>
    <i r="1">
      <x v="2661"/>
      <x v="103"/>
    </i>
    <i r="1">
      <x v="2662"/>
      <x v="103"/>
    </i>
    <i r="1">
      <x v="2663"/>
      <x v="43"/>
    </i>
    <i r="1">
      <x v="2664"/>
      <x v="30"/>
    </i>
    <i r="1">
      <x v="2665"/>
      <x v="20"/>
    </i>
    <i r="1">
      <x v="2666"/>
      <x v="20"/>
    </i>
    <i r="1">
      <x v="2667"/>
      <x v="75"/>
    </i>
    <i r="1">
      <x v="2668"/>
      <x v="75"/>
    </i>
    <i r="1">
      <x v="2669"/>
      <x v="75"/>
    </i>
    <i r="1">
      <x v="2670"/>
      <x v="75"/>
    </i>
    <i r="1">
      <x v="2671"/>
      <x v="75"/>
    </i>
    <i r="1">
      <x v="2672"/>
      <x v="75"/>
    </i>
    <i r="1">
      <x v="2673"/>
      <x v="75"/>
    </i>
    <i r="1">
      <x v="2674"/>
      <x v="75"/>
    </i>
    <i r="1">
      <x v="2675"/>
      <x v="75"/>
    </i>
    <i r="1">
      <x v="2676"/>
      <x v="75"/>
    </i>
    <i r="1">
      <x v="2677"/>
      <x v="75"/>
    </i>
    <i r="1">
      <x v="2678"/>
      <x v="75"/>
    </i>
    <i r="1">
      <x v="2679"/>
      <x v="75"/>
    </i>
    <i r="1">
      <x v="2680"/>
      <x v="75"/>
    </i>
    <i r="1">
      <x v="2681"/>
      <x v="75"/>
    </i>
    <i r="1">
      <x v="2682"/>
      <x v="75"/>
    </i>
    <i r="1">
      <x v="2683"/>
      <x v="75"/>
    </i>
    <i r="1">
      <x v="2684"/>
      <x v="75"/>
    </i>
    <i r="1">
      <x v="2685"/>
      <x v="75"/>
    </i>
    <i r="1">
      <x v="2686"/>
      <x v="75"/>
    </i>
    <i r="1">
      <x v="2687"/>
      <x v="75"/>
    </i>
    <i r="1">
      <x v="2688"/>
      <x v="113"/>
    </i>
    <i r="1">
      <x v="2689"/>
      <x v="109"/>
    </i>
    <i r="1">
      <x v="2690"/>
      <x v="109"/>
    </i>
    <i r="1">
      <x v="2691"/>
      <x v="109"/>
    </i>
    <i r="1">
      <x v="2692"/>
      <x v="109"/>
    </i>
    <i r="1">
      <x v="2693"/>
      <x v="109"/>
    </i>
    <i r="1">
      <x v="2694"/>
      <x v="109"/>
    </i>
    <i r="1">
      <x v="2695"/>
      <x v="109"/>
    </i>
    <i r="1">
      <x v="2696"/>
      <x v="109"/>
    </i>
    <i r="1">
      <x v="2697"/>
      <x v="109"/>
    </i>
    <i r="1">
      <x v="2698"/>
      <x v="109"/>
    </i>
    <i r="1">
      <x v="2699"/>
      <x v="109"/>
    </i>
    <i r="1">
      <x v="2700"/>
      <x v="109"/>
    </i>
    <i r="1">
      <x v="2701"/>
      <x v="109"/>
    </i>
    <i r="1">
      <x v="2702"/>
      <x v="109"/>
    </i>
    <i r="1">
      <x v="2703"/>
      <x v="55"/>
    </i>
    <i r="1">
      <x v="2704"/>
      <x v="55"/>
    </i>
    <i r="1">
      <x v="2705"/>
      <x v="55"/>
    </i>
    <i r="1">
      <x v="2706"/>
      <x v="55"/>
    </i>
    <i r="1">
      <x v="2707"/>
      <x v="55"/>
    </i>
    <i r="1">
      <x v="2708"/>
      <x v="104"/>
    </i>
    <i r="1">
      <x v="2709"/>
      <x v="104"/>
    </i>
    <i r="1">
      <x v="2710"/>
      <x v="104"/>
    </i>
    <i r="1">
      <x v="2711"/>
      <x v="104"/>
    </i>
    <i r="1">
      <x v="2712"/>
      <x v="104"/>
    </i>
    <i r="1">
      <x v="2713"/>
      <x v="104"/>
    </i>
    <i r="1">
      <x v="2714"/>
      <x v="104"/>
    </i>
    <i r="1">
      <x v="2715"/>
      <x v="104"/>
    </i>
    <i r="1">
      <x v="2716"/>
      <x v="104"/>
    </i>
    <i r="1">
      <x v="2717"/>
      <x v="100"/>
    </i>
    <i r="1">
      <x v="2718"/>
      <x v="100"/>
    </i>
    <i r="1">
      <x v="2719"/>
      <x v="100"/>
    </i>
    <i r="1">
      <x v="2720"/>
      <x v="21"/>
    </i>
    <i r="1">
      <x v="2721"/>
      <x v="21"/>
    </i>
    <i r="1">
      <x v="2722"/>
      <x v="21"/>
    </i>
    <i r="1">
      <x v="2723"/>
      <x v="21"/>
    </i>
    <i r="1">
      <x v="2724"/>
      <x v="21"/>
    </i>
    <i r="1">
      <x v="2725"/>
      <x v="21"/>
    </i>
    <i r="1">
      <x v="2726"/>
      <x v="21"/>
    </i>
    <i r="1">
      <x v="2727"/>
      <x v="21"/>
    </i>
    <i r="1">
      <x v="2728"/>
      <x v="21"/>
    </i>
    <i r="1">
      <x v="2729"/>
      <x v="21"/>
    </i>
    <i r="1">
      <x v="2730"/>
      <x v="21"/>
    </i>
    <i r="1">
      <x v="2731"/>
      <x v="21"/>
    </i>
    <i r="1">
      <x v="2732"/>
      <x v="21"/>
    </i>
    <i r="1">
      <x v="2733"/>
      <x v="21"/>
    </i>
    <i r="1">
      <x v="2734"/>
      <x v="21"/>
    </i>
    <i r="1">
      <x v="2735"/>
      <x v="21"/>
    </i>
    <i r="1">
      <x v="2736"/>
      <x v="21"/>
    </i>
    <i r="1">
      <x v="2737"/>
      <x v="21"/>
    </i>
    <i r="1">
      <x v="2738"/>
      <x v="21"/>
    </i>
    <i r="1">
      <x v="2739"/>
      <x v="21"/>
    </i>
    <i r="1">
      <x v="2740"/>
      <x v="21"/>
    </i>
    <i r="1">
      <x v="2741"/>
      <x v="21"/>
    </i>
    <i r="1">
      <x v="2742"/>
      <x v="21"/>
    </i>
    <i r="1">
      <x v="2743"/>
      <x v="21"/>
    </i>
    <i r="1">
      <x v="2744"/>
      <x v="21"/>
    </i>
    <i r="1">
      <x v="2745"/>
      <x v="21"/>
    </i>
    <i r="1">
      <x v="2746"/>
      <x v="21"/>
    </i>
    <i r="1">
      <x v="2747"/>
      <x v="21"/>
    </i>
    <i r="1">
      <x v="2748"/>
      <x v="21"/>
    </i>
    <i r="1">
      <x v="2749"/>
      <x v="21"/>
    </i>
    <i r="1">
      <x v="2750"/>
      <x v="21"/>
    </i>
    <i r="1">
      <x v="2751"/>
      <x v="21"/>
    </i>
    <i r="1">
      <x v="2752"/>
      <x v="21"/>
    </i>
    <i r="1">
      <x v="2753"/>
      <x v="21"/>
    </i>
    <i r="1">
      <x v="2754"/>
      <x v="21"/>
    </i>
    <i r="1">
      <x v="2755"/>
      <x v="22"/>
    </i>
    <i r="1">
      <x v="2756"/>
      <x v="22"/>
    </i>
    <i r="1">
      <x v="2757"/>
      <x v="22"/>
    </i>
    <i r="1">
      <x v="2758"/>
      <x v="22"/>
    </i>
    <i r="1">
      <x v="2759"/>
      <x v="24"/>
    </i>
    <i r="1">
      <x v="2760"/>
      <x v="26"/>
    </i>
    <i r="1">
      <x v="2761"/>
      <x v="26"/>
    </i>
    <i r="1">
      <x v="2762"/>
      <x v="26"/>
    </i>
    <i r="1">
      <x v="2763"/>
      <x v="23"/>
    </i>
    <i r="1">
      <x v="2764"/>
      <x v="23"/>
    </i>
    <i r="1">
      <x v="2765"/>
      <x v="23"/>
    </i>
    <i r="1">
      <x v="2766"/>
      <x v="23"/>
    </i>
    <i r="1">
      <x v="2767"/>
      <x v="23"/>
    </i>
    <i r="1">
      <x v="2768"/>
      <x v="23"/>
    </i>
    <i r="1">
      <x v="2769"/>
      <x v="23"/>
    </i>
    <i r="1">
      <x v="2770"/>
      <x v="23"/>
    </i>
    <i r="1">
      <x v="2771"/>
      <x v="23"/>
    </i>
    <i r="1">
      <x v="2772"/>
      <x v="23"/>
    </i>
    <i r="1">
      <x v="2773"/>
      <x v="23"/>
    </i>
    <i r="1">
      <x v="2774"/>
      <x v="23"/>
    </i>
    <i r="1">
      <x v="2775"/>
      <x v="23"/>
    </i>
    <i r="1">
      <x v="2776"/>
      <x/>
    </i>
    <i r="1">
      <x v="2777"/>
      <x/>
    </i>
    <i r="1">
      <x v="2778"/>
      <x v="21"/>
    </i>
    <i r="1">
      <x v="2779"/>
      <x v="21"/>
    </i>
    <i r="1">
      <x v="2780"/>
      <x v="21"/>
    </i>
    <i r="1">
      <x v="2781"/>
      <x v="21"/>
    </i>
    <i r="1">
      <x v="2782"/>
      <x v="21"/>
    </i>
    <i r="1">
      <x v="2783"/>
      <x v="21"/>
    </i>
    <i r="1">
      <x v="2784"/>
      <x v="21"/>
    </i>
    <i r="1">
      <x v="2785"/>
      <x v="21"/>
    </i>
    <i r="1">
      <x v="2786"/>
      <x v="21"/>
    </i>
    <i r="1">
      <x v="2787"/>
      <x v="21"/>
    </i>
    <i r="1">
      <x v="2788"/>
      <x v="21"/>
    </i>
    <i r="1">
      <x v="2789"/>
      <x v="21"/>
    </i>
    <i r="1">
      <x v="2790"/>
      <x v="21"/>
    </i>
    <i r="1">
      <x v="2791"/>
      <x v="21"/>
    </i>
    <i r="1">
      <x v="2792"/>
      <x v="21"/>
    </i>
    <i r="1">
      <x v="2793"/>
      <x v="21"/>
    </i>
    <i r="1">
      <x v="2794"/>
      <x v="21"/>
    </i>
    <i r="1">
      <x v="2795"/>
      <x v="21"/>
    </i>
    <i r="1">
      <x v="2796"/>
      <x v="21"/>
    </i>
    <i r="1">
      <x v="2797"/>
      <x v="114"/>
    </i>
    <i r="1">
      <x v="2798"/>
      <x v="114"/>
    </i>
    <i r="1">
      <x v="2799"/>
      <x v="114"/>
    </i>
    <i r="1">
      <x v="2800"/>
      <x v="114"/>
    </i>
    <i r="1">
      <x v="2801"/>
      <x v="27"/>
    </i>
    <i r="1">
      <x v="2802"/>
      <x v="27"/>
    </i>
    <i r="1">
      <x v="2803"/>
      <x v="27"/>
    </i>
    <i r="1">
      <x v="2804"/>
      <x v="27"/>
    </i>
    <i r="1">
      <x v="2805"/>
      <x/>
    </i>
    <i r="1">
      <x v="2806"/>
      <x/>
    </i>
    <i r="1">
      <x v="2807"/>
      <x v="115"/>
    </i>
    <i r="1">
      <x v="2808"/>
      <x v="115"/>
    </i>
    <i r="1">
      <x v="2809"/>
      <x v="115"/>
    </i>
    <i r="1">
      <x v="2810"/>
      <x v="88"/>
    </i>
    <i r="1">
      <x v="2811"/>
      <x v="28"/>
    </i>
    <i r="1">
      <x v="2812"/>
      <x v="22"/>
    </i>
    <i r="1">
      <x v="2813"/>
      <x v="22"/>
    </i>
    <i r="1">
      <x v="2814"/>
      <x v="22"/>
    </i>
    <i r="1">
      <x v="2815"/>
      <x v="22"/>
    </i>
    <i r="1">
      <x v="2816"/>
      <x v="22"/>
    </i>
    <i r="1">
      <x v="2817"/>
      <x v="22"/>
    </i>
    <i r="1">
      <x v="2818"/>
      <x/>
    </i>
    <i r="1">
      <x v="2819"/>
      <x/>
    </i>
    <i r="1">
      <x v="2820"/>
      <x/>
    </i>
    <i r="1">
      <x v="2821"/>
      <x/>
    </i>
    <i r="1">
      <x v="2822"/>
      <x/>
    </i>
    <i r="1">
      <x v="2823"/>
      <x/>
    </i>
    <i r="1">
      <x v="2824"/>
      <x/>
    </i>
    <i r="1">
      <x v="2825"/>
      <x/>
    </i>
    <i r="1">
      <x v="2826"/>
      <x v="7"/>
    </i>
    <i r="1">
      <x v="2827"/>
      <x v="7"/>
    </i>
    <i r="1">
      <x v="2828"/>
      <x v="7"/>
    </i>
    <i r="1">
      <x v="2829"/>
      <x v="7"/>
    </i>
    <i r="1">
      <x v="2830"/>
      <x v="7"/>
    </i>
    <i r="1">
      <x v="2831"/>
      <x v="7"/>
    </i>
    <i r="1">
      <x v="2832"/>
      <x v="7"/>
    </i>
    <i r="1">
      <x v="2833"/>
      <x v="7"/>
    </i>
    <i r="1">
      <x v="2834"/>
      <x v="77"/>
    </i>
    <i r="1">
      <x v="2835"/>
      <x v="32"/>
    </i>
    <i r="1">
      <x v="2836"/>
      <x v="32"/>
    </i>
    <i r="1">
      <x v="2837"/>
      <x v="32"/>
    </i>
    <i r="1">
      <x v="2838"/>
      <x v="32"/>
    </i>
    <i r="1">
      <x v="2839"/>
      <x/>
    </i>
    <i r="1">
      <x v="2840"/>
      <x v="32"/>
    </i>
    <i r="1">
      <x v="2841"/>
      <x v="11"/>
    </i>
    <i r="1">
      <x v="2842"/>
      <x v="11"/>
    </i>
    <i r="1">
      <x v="2843"/>
      <x v="11"/>
    </i>
    <i r="1">
      <x v="2844"/>
      <x v="11"/>
    </i>
    <i r="1">
      <x v="2845"/>
      <x v="11"/>
    </i>
    <i r="1">
      <x v="2846"/>
      <x v="11"/>
    </i>
    <i r="1">
      <x v="2847"/>
      <x v="11"/>
    </i>
    <i r="1">
      <x v="2848"/>
      <x v="11"/>
    </i>
    <i r="1">
      <x v="2849"/>
      <x v="7"/>
    </i>
    <i r="1">
      <x v="2850"/>
      <x v="7"/>
    </i>
    <i r="1">
      <x v="2851"/>
      <x v="7"/>
    </i>
    <i r="1">
      <x v="2852"/>
      <x v="7"/>
    </i>
    <i r="1">
      <x v="2853"/>
      <x v="72"/>
    </i>
    <i r="1">
      <x v="2854"/>
      <x v="72"/>
    </i>
    <i r="1">
      <x v="2855"/>
      <x v="108"/>
    </i>
    <i r="1">
      <x v="2856"/>
      <x v="108"/>
    </i>
    <i r="1">
      <x v="2857"/>
      <x v="30"/>
    </i>
    <i r="1">
      <x v="2858"/>
      <x v="30"/>
    </i>
    <i r="1">
      <x v="2859"/>
      <x v="30"/>
    </i>
    <i r="1">
      <x v="2860"/>
      <x v="30"/>
    </i>
    <i r="1">
      <x v="2861"/>
      <x v="30"/>
    </i>
    <i r="1">
      <x v="2862"/>
      <x v="30"/>
    </i>
    <i r="1">
      <x v="2863"/>
      <x v="30"/>
    </i>
    <i r="1">
      <x v="2864"/>
      <x v="30"/>
    </i>
    <i r="1">
      <x v="2865"/>
      <x v="30"/>
    </i>
    <i r="1">
      <x v="2866"/>
      <x v="30"/>
    </i>
    <i r="1">
      <x v="2867"/>
      <x v="30"/>
    </i>
    <i r="1">
      <x v="2868"/>
      <x v="30"/>
    </i>
    <i r="1">
      <x v="2869"/>
      <x v="30"/>
    </i>
    <i r="1">
      <x v="2870"/>
      <x/>
    </i>
    <i r="1">
      <x v="2871"/>
      <x/>
    </i>
    <i r="1">
      <x v="2872"/>
      <x/>
    </i>
    <i r="1">
      <x v="2873"/>
      <x/>
    </i>
    <i r="1">
      <x v="2874"/>
      <x v="76"/>
    </i>
    <i r="1">
      <x v="2875"/>
      <x v="9"/>
    </i>
    <i r="1">
      <x v="2876"/>
      <x v="9"/>
    </i>
    <i r="1">
      <x v="2877"/>
      <x v="9"/>
    </i>
    <i r="1">
      <x v="2878"/>
      <x v="11"/>
    </i>
    <i r="1">
      <x v="2879"/>
      <x v="11"/>
    </i>
    <i r="1">
      <x v="2880"/>
      <x v="11"/>
    </i>
    <i r="1">
      <x v="2881"/>
      <x v="11"/>
    </i>
    <i r="1">
      <x v="2882"/>
      <x v="11"/>
    </i>
    <i r="1">
      <x v="2883"/>
      <x v="11"/>
    </i>
    <i r="1">
      <x v="2884"/>
      <x v="11"/>
    </i>
    <i r="1">
      <x v="2885"/>
      <x v="11"/>
    </i>
    <i r="1">
      <x v="2886"/>
      <x v="97"/>
    </i>
    <i r="1">
      <x v="2887"/>
      <x v="116"/>
    </i>
    <i r="1">
      <x v="2888"/>
      <x v="116"/>
    </i>
    <i r="1">
      <x v="2889"/>
      <x v="18"/>
    </i>
    <i r="1">
      <x v="2890"/>
      <x v="105"/>
    </i>
    <i r="1">
      <x v="2891"/>
      <x v="105"/>
    </i>
    <i r="1">
      <x v="2892"/>
      <x v="18"/>
    </i>
    <i r="1">
      <x v="2893"/>
      <x v="103"/>
    </i>
    <i r="1">
      <x v="2894"/>
      <x v="55"/>
    </i>
    <i r="1">
      <x v="2895"/>
      <x v="21"/>
    </i>
    <i r="1">
      <x v="2896"/>
      <x v="21"/>
    </i>
    <i r="1">
      <x v="2897"/>
      <x v="21"/>
    </i>
    <i r="1">
      <x v="2898"/>
      <x v="11"/>
    </i>
    <i r="1">
      <x v="2899"/>
      <x v="11"/>
    </i>
    <i r="1">
      <x v="2900"/>
      <x v="30"/>
    </i>
    <i r="1">
      <x v="2901"/>
      <x v="37"/>
    </i>
    <i r="1">
      <x v="2902"/>
      <x v="37"/>
    </i>
    <i r="1">
      <x v="2903"/>
      <x v="66"/>
    </i>
    <i r="1">
      <x v="2904"/>
      <x v="48"/>
    </i>
    <i r="1">
      <x v="2905"/>
      <x v="117"/>
    </i>
    <i r="1">
      <x v="2906"/>
      <x v="117"/>
    </i>
    <i r="1">
      <x v="2907"/>
      <x v="18"/>
    </i>
    <i r="1">
      <x v="2908"/>
      <x v="55"/>
    </i>
    <i r="1">
      <x v="2909"/>
      <x v="78"/>
    </i>
    <i r="1">
      <x v="2910"/>
      <x v="65"/>
    </i>
    <i r="1">
      <x v="2911"/>
      <x v="11"/>
    </i>
    <i r="1">
      <x v="2912"/>
      <x v="11"/>
    </i>
    <i r="1">
      <x v="2913"/>
      <x/>
    </i>
    <i t="default">
      <x v="3"/>
    </i>
    <i>
      <x v="4"/>
      <x v="2914"/>
      <x v="43"/>
    </i>
    <i r="1">
      <x v="2915"/>
      <x v="43"/>
    </i>
    <i r="1">
      <x v="2916"/>
      <x v="43"/>
    </i>
    <i r="1">
      <x v="2917"/>
      <x v="43"/>
    </i>
    <i r="1">
      <x v="2918"/>
      <x v="3"/>
    </i>
    <i r="1">
      <x v="2919"/>
      <x v="3"/>
    </i>
    <i r="1">
      <x v="2920"/>
      <x v="118"/>
    </i>
    <i r="1">
      <x v="2921"/>
      <x v="118"/>
    </i>
    <i r="1">
      <x v="2922"/>
      <x v="49"/>
    </i>
    <i r="1">
      <x v="2923"/>
      <x v="49"/>
    </i>
    <i r="1">
      <x v="2924"/>
      <x v="43"/>
    </i>
    <i r="1">
      <x v="2925"/>
      <x v="61"/>
    </i>
    <i r="1">
      <x v="2926"/>
      <x v="43"/>
    </i>
    <i r="1">
      <x v="2927"/>
      <x v="43"/>
    </i>
    <i r="1">
      <x v="2928"/>
      <x/>
    </i>
    <i r="1">
      <x v="2929"/>
      <x v="43"/>
    </i>
    <i r="1">
      <x v="2930"/>
      <x v="43"/>
    </i>
    <i r="1">
      <x v="2931"/>
      <x/>
    </i>
    <i r="1">
      <x v="2932"/>
      <x/>
    </i>
    <i r="1">
      <x v="2933"/>
      <x v="58"/>
    </i>
    <i r="1">
      <x v="2934"/>
      <x v="58"/>
    </i>
    <i r="1">
      <x v="2935"/>
      <x v="43"/>
    </i>
    <i r="1">
      <x v="2936"/>
      <x v="43"/>
    </i>
    <i r="1">
      <x v="2937"/>
      <x v="7"/>
    </i>
    <i r="1">
      <x v="2938"/>
      <x v="96"/>
    </i>
    <i r="1">
      <x v="2939"/>
      <x v="4"/>
    </i>
    <i r="1">
      <x v="2940"/>
      <x v="15"/>
    </i>
    <i r="1">
      <x v="2941"/>
      <x v="15"/>
    </i>
    <i r="1">
      <x v="2942"/>
      <x v="15"/>
    </i>
    <i r="1">
      <x v="2943"/>
      <x v="15"/>
    </i>
    <i r="1">
      <x v="2944"/>
      <x v="15"/>
    </i>
    <i r="1">
      <x v="2945"/>
      <x v="15"/>
    </i>
    <i r="1">
      <x v="2946"/>
      <x v="59"/>
    </i>
    <i r="1">
      <x v="2947"/>
      <x v="59"/>
    </i>
    <i r="1">
      <x v="2948"/>
      <x v="52"/>
    </i>
    <i r="1">
      <x v="2949"/>
      <x v="18"/>
    </i>
    <i r="1">
      <x v="2950"/>
      <x v="18"/>
    </i>
    <i r="1">
      <x v="2951"/>
      <x v="18"/>
    </i>
    <i r="1">
      <x v="2952"/>
      <x v="103"/>
    </i>
    <i r="1">
      <x v="2953"/>
      <x v="67"/>
    </i>
    <i r="1">
      <x v="2954"/>
      <x/>
    </i>
    <i r="1">
      <x v="2955"/>
      <x/>
    </i>
    <i r="1">
      <x v="2956"/>
      <x v="75"/>
    </i>
    <i r="1">
      <x v="2957"/>
      <x v="75"/>
    </i>
    <i r="1">
      <x v="2958"/>
      <x v="7"/>
    </i>
    <i r="1">
      <x v="2959"/>
      <x v="7"/>
    </i>
    <i r="1">
      <x v="2960"/>
      <x v="58"/>
    </i>
    <i r="1">
      <x v="2961"/>
      <x v="88"/>
    </i>
    <i r="1">
      <x v="2962"/>
      <x v="32"/>
    </i>
    <i r="1">
      <x v="2963"/>
      <x v="32"/>
    </i>
    <i r="1">
      <x v="2964"/>
      <x v="29"/>
    </i>
    <i r="1">
      <x v="2965"/>
      <x v="29"/>
    </i>
    <i r="1">
      <x v="2966"/>
      <x v="10"/>
    </i>
    <i r="1">
      <x v="2967"/>
      <x v="10"/>
    </i>
    <i r="1">
      <x v="2968"/>
      <x v="10"/>
    </i>
    <i r="1">
      <x v="2969"/>
      <x v="10"/>
    </i>
    <i r="1">
      <x v="2970"/>
      <x/>
    </i>
    <i r="1">
      <x v="2971"/>
      <x/>
    </i>
    <i r="1">
      <x v="2972"/>
      <x/>
    </i>
    <i r="1">
      <x v="2973"/>
      <x/>
    </i>
    <i r="1">
      <x v="2974"/>
      <x/>
    </i>
    <i r="1">
      <x v="2975"/>
      <x v="49"/>
    </i>
    <i r="1">
      <x v="2976"/>
      <x v="49"/>
    </i>
    <i r="1">
      <x v="2977"/>
      <x v="32"/>
    </i>
    <i r="1">
      <x v="2978"/>
      <x v="32"/>
    </i>
    <i r="1">
      <x v="2979"/>
      <x v="11"/>
    </i>
    <i r="1">
      <x v="2980"/>
      <x v="11"/>
    </i>
    <i r="1">
      <x v="2981"/>
      <x v="11"/>
    </i>
    <i r="1">
      <x v="2982"/>
      <x v="23"/>
    </i>
    <i r="1">
      <x v="2983"/>
      <x v="11"/>
    </i>
    <i r="1">
      <x v="2984"/>
      <x v="11"/>
    </i>
    <i r="1">
      <x v="2985"/>
      <x v="29"/>
    </i>
    <i r="1">
      <x v="2986"/>
      <x v="37"/>
    </i>
    <i r="1">
      <x v="2987"/>
      <x v="37"/>
    </i>
    <i r="1">
      <x v="2988"/>
      <x/>
    </i>
    <i r="1">
      <x v="2989"/>
      <x/>
    </i>
    <i r="1">
      <x v="2990"/>
      <x v="37"/>
    </i>
    <i r="1">
      <x v="2991"/>
      <x v="37"/>
    </i>
    <i r="1">
      <x v="2992"/>
      <x v="30"/>
    </i>
    <i r="1">
      <x v="2993"/>
      <x v="7"/>
    </i>
    <i r="1">
      <x v="2994"/>
      <x v="119"/>
    </i>
    <i r="1">
      <x v="2995"/>
      <x v="7"/>
    </i>
    <i r="1">
      <x v="2996"/>
      <x v="67"/>
    </i>
    <i r="1">
      <x v="2997"/>
      <x v="119"/>
    </i>
    <i r="1">
      <x v="2998"/>
      <x v="119"/>
    </i>
    <i r="1">
      <x v="2999"/>
      <x v="7"/>
    </i>
    <i r="1">
      <x v="3000"/>
      <x v="7"/>
    </i>
    <i r="1">
      <x v="3001"/>
      <x v="88"/>
    </i>
    <i r="1">
      <x v="3002"/>
      <x v="22"/>
    </i>
    <i r="1">
      <x v="3003"/>
      <x v="32"/>
    </i>
    <i r="1">
      <x v="3004"/>
      <x v="32"/>
    </i>
    <i r="1">
      <x v="3005"/>
      <x v="89"/>
    </i>
    <i r="1">
      <x v="3006"/>
      <x v="89"/>
    </i>
    <i r="1">
      <x v="3007"/>
      <x v="89"/>
    </i>
    <i r="1">
      <x v="3008"/>
      <x v="89"/>
    </i>
    <i r="1">
      <x v="3009"/>
      <x v="7"/>
    </i>
    <i r="1">
      <x v="3010"/>
      <x v="11"/>
    </i>
    <i r="1">
      <x v="3011"/>
      <x v="7"/>
    </i>
    <i r="1">
      <x v="3012"/>
      <x v="7"/>
    </i>
    <i r="1">
      <x v="3013"/>
      <x/>
    </i>
    <i r="1">
      <x v="3014"/>
      <x/>
    </i>
    <i r="1">
      <x v="3015"/>
      <x/>
    </i>
    <i r="1">
      <x v="3016"/>
      <x v="120"/>
    </i>
    <i r="1">
      <x v="3017"/>
      <x v="90"/>
    </i>
    <i r="1">
      <x v="3018"/>
      <x v="32"/>
    </i>
    <i r="1">
      <x v="3019"/>
      <x v="32"/>
    </i>
    <i r="1">
      <x v="3020"/>
      <x v="32"/>
    </i>
    <i r="1">
      <x v="3021"/>
      <x v="32"/>
    </i>
    <i r="1">
      <x v="3022"/>
      <x v="100"/>
    </i>
    <i r="1">
      <x v="3023"/>
      <x v="3"/>
    </i>
    <i r="1">
      <x v="3024"/>
      <x v="3"/>
    </i>
    <i r="1">
      <x v="3025"/>
      <x v="3"/>
    </i>
    <i r="1">
      <x v="3026"/>
      <x v="3"/>
    </i>
    <i r="1">
      <x v="3027"/>
      <x v="3"/>
    </i>
    <i r="1">
      <x v="3028"/>
      <x v="3"/>
    </i>
    <i r="1">
      <x v="3029"/>
      <x/>
    </i>
    <i r="1">
      <x v="3030"/>
      <x v="4"/>
    </i>
    <i r="1">
      <x v="3031"/>
      <x v="4"/>
    </i>
    <i r="1">
      <x v="3032"/>
      <x v="4"/>
    </i>
    <i r="1">
      <x v="3033"/>
      <x v="4"/>
    </i>
    <i r="1">
      <x v="3034"/>
      <x/>
    </i>
    <i r="1">
      <x v="3035"/>
      <x v="32"/>
    </i>
    <i r="1">
      <x v="3036"/>
      <x v="32"/>
    </i>
    <i r="1">
      <x v="3037"/>
      <x v="77"/>
    </i>
    <i r="1">
      <x v="3038"/>
      <x v="77"/>
    </i>
    <i r="1">
      <x v="3039"/>
      <x v="77"/>
    </i>
    <i r="1">
      <x v="3040"/>
      <x v="5"/>
    </i>
    <i r="1">
      <x v="3041"/>
      <x v="5"/>
    </i>
    <i r="1">
      <x v="3042"/>
      <x v="5"/>
    </i>
    <i r="1">
      <x v="3043"/>
      <x v="5"/>
    </i>
    <i r="1">
      <x v="3044"/>
      <x v="5"/>
    </i>
    <i r="1">
      <x v="3045"/>
      <x v="5"/>
    </i>
    <i r="1">
      <x v="3046"/>
      <x v="5"/>
    </i>
    <i r="1">
      <x v="3047"/>
      <x v="5"/>
    </i>
    <i r="1">
      <x v="3048"/>
      <x v="78"/>
    </i>
    <i r="1">
      <x v="3049"/>
      <x v="78"/>
    </i>
    <i r="1">
      <x v="3050"/>
      <x v="6"/>
    </i>
    <i r="1">
      <x v="3051"/>
      <x v="6"/>
    </i>
    <i r="1">
      <x v="3052"/>
      <x v="6"/>
    </i>
    <i r="1">
      <x v="3053"/>
      <x v="6"/>
    </i>
    <i r="1">
      <x v="3054"/>
      <x/>
    </i>
    <i r="1">
      <x v="3055"/>
      <x/>
    </i>
    <i r="1">
      <x v="3056"/>
      <x/>
    </i>
    <i r="1">
      <x v="3057"/>
      <x/>
    </i>
    <i r="1">
      <x v="3058"/>
      <x v="6"/>
    </i>
    <i r="1">
      <x v="3059"/>
      <x v="24"/>
    </i>
    <i r="1">
      <x v="3060"/>
      <x/>
    </i>
    <i r="1">
      <x v="3061"/>
      <x v="30"/>
    </i>
    <i r="1">
      <x v="3062"/>
      <x/>
    </i>
    <i r="1">
      <x v="3063"/>
      <x/>
    </i>
    <i r="1">
      <x v="3064"/>
      <x/>
    </i>
    <i r="1">
      <x v="3065"/>
      <x/>
    </i>
    <i r="1">
      <x v="3066"/>
      <x/>
    </i>
    <i r="1">
      <x v="3067"/>
      <x/>
    </i>
    <i r="1">
      <x v="3068"/>
      <x/>
    </i>
    <i r="1">
      <x v="3069"/>
      <x v="6"/>
    </i>
    <i r="1">
      <x v="3070"/>
      <x v="6"/>
    </i>
    <i r="1">
      <x v="3071"/>
      <x v="6"/>
    </i>
    <i r="1">
      <x v="3072"/>
      <x v="6"/>
    </i>
    <i r="1">
      <x v="3073"/>
      <x v="6"/>
    </i>
    <i r="1">
      <x v="3074"/>
      <x v="6"/>
    </i>
    <i r="1">
      <x v="3075"/>
      <x/>
    </i>
    <i r="1">
      <x v="3076"/>
      <x/>
    </i>
    <i r="1">
      <x v="3077"/>
      <x/>
    </i>
    <i r="1">
      <x v="3078"/>
      <x/>
    </i>
    <i r="1">
      <x v="3079"/>
      <x/>
    </i>
    <i r="1">
      <x v="3080"/>
      <x v="6"/>
    </i>
    <i r="1">
      <x v="3081"/>
      <x v="6"/>
    </i>
    <i r="1">
      <x v="3082"/>
      <x v="6"/>
    </i>
    <i r="1">
      <x v="3083"/>
      <x v="6"/>
    </i>
    <i r="1">
      <x v="3084"/>
      <x v="6"/>
    </i>
    <i r="1">
      <x v="3085"/>
      <x v="43"/>
    </i>
    <i r="1">
      <x v="3086"/>
      <x v="43"/>
    </i>
    <i r="1">
      <x v="3087"/>
      <x v="43"/>
    </i>
    <i r="1">
      <x v="3088"/>
      <x v="7"/>
    </i>
    <i r="1">
      <x v="3089"/>
      <x v="7"/>
    </i>
    <i r="1">
      <x v="3090"/>
      <x v="7"/>
    </i>
    <i r="1">
      <x v="3091"/>
      <x v="7"/>
    </i>
    <i r="1">
      <x v="3092"/>
      <x v="7"/>
    </i>
    <i r="1">
      <x v="3093"/>
      <x v="7"/>
    </i>
    <i r="1">
      <x v="3094"/>
      <x v="7"/>
    </i>
    <i r="1">
      <x v="3095"/>
      <x v="7"/>
    </i>
    <i r="1">
      <x v="3096"/>
      <x v="7"/>
    </i>
    <i r="1">
      <x v="3097"/>
      <x v="7"/>
    </i>
    <i r="1">
      <x v="3098"/>
      <x v="7"/>
    </i>
    <i r="1">
      <x v="3099"/>
      <x v="7"/>
    </i>
    <i r="1">
      <x v="3100"/>
      <x v="7"/>
    </i>
    <i r="1">
      <x v="3101"/>
      <x v="7"/>
    </i>
    <i r="1">
      <x v="3102"/>
      <x v="65"/>
    </i>
    <i r="1">
      <x v="3103"/>
      <x v="65"/>
    </i>
    <i r="1">
      <x v="3104"/>
      <x v="65"/>
    </i>
    <i r="1">
      <x v="3105"/>
      <x v="65"/>
    </i>
    <i r="1">
      <x v="3106"/>
      <x v="65"/>
    </i>
    <i r="1">
      <x v="3107"/>
      <x v="65"/>
    </i>
    <i r="1">
      <x v="3108"/>
      <x v="65"/>
    </i>
    <i r="1">
      <x v="3109"/>
      <x v="10"/>
    </i>
    <i r="1">
      <x v="3110"/>
      <x v="10"/>
    </i>
    <i r="1">
      <x v="3111"/>
      <x v="10"/>
    </i>
    <i r="1">
      <x v="3112"/>
      <x v="10"/>
    </i>
    <i r="1">
      <x v="3113"/>
      <x/>
    </i>
    <i r="1">
      <x v="3114"/>
      <x v="11"/>
    </i>
    <i r="1">
      <x v="3115"/>
      <x v="11"/>
    </i>
    <i r="1">
      <x v="3116"/>
      <x/>
    </i>
    <i r="1">
      <x v="3117"/>
      <x v="34"/>
    </i>
    <i r="1">
      <x v="3118"/>
      <x v="48"/>
    </i>
    <i r="1">
      <x v="3119"/>
      <x v="66"/>
    </i>
    <i r="1">
      <x v="3120"/>
      <x v="66"/>
    </i>
    <i r="1">
      <x v="3121"/>
      <x/>
    </i>
    <i r="1">
      <x v="3122"/>
      <x/>
    </i>
    <i r="1">
      <x v="3123"/>
      <x/>
    </i>
    <i r="1">
      <x v="3124"/>
      <x v="14"/>
    </i>
    <i r="1">
      <x v="3125"/>
      <x v="14"/>
    </i>
    <i r="1">
      <x v="3126"/>
      <x v="14"/>
    </i>
    <i r="1">
      <x v="3127"/>
      <x/>
    </i>
    <i r="1">
      <x v="3128"/>
      <x/>
    </i>
    <i r="1">
      <x v="3129"/>
      <x/>
    </i>
    <i r="1">
      <x v="3130"/>
      <x v="3"/>
    </i>
    <i r="1">
      <x v="3131"/>
      <x v="3"/>
    </i>
    <i r="1">
      <x v="3132"/>
      <x v="43"/>
    </i>
    <i r="1">
      <x v="3133"/>
      <x v="43"/>
    </i>
    <i r="1">
      <x v="3134"/>
      <x v="43"/>
    </i>
    <i r="1">
      <x v="3135"/>
      <x v="43"/>
    </i>
    <i r="1">
      <x v="3136"/>
      <x v="43"/>
    </i>
    <i r="1">
      <x v="3137"/>
      <x v="43"/>
    </i>
    <i r="1">
      <x v="3138"/>
      <x v="119"/>
    </i>
    <i r="1">
      <x v="3139"/>
      <x v="119"/>
    </i>
    <i r="1">
      <x v="3140"/>
      <x v="119"/>
    </i>
    <i r="1">
      <x v="3141"/>
      <x v="107"/>
    </i>
    <i r="1">
      <x v="3142"/>
      <x/>
    </i>
    <i r="1">
      <x v="3143"/>
      <x v="92"/>
    </i>
    <i r="1">
      <x v="3144"/>
      <x v="52"/>
    </i>
    <i r="1">
      <x v="3145"/>
      <x v="52"/>
    </i>
    <i r="1">
      <x v="3146"/>
      <x v="52"/>
    </i>
    <i r="1">
      <x v="3147"/>
      <x v="52"/>
    </i>
    <i r="1">
      <x v="3148"/>
      <x v="52"/>
    </i>
    <i r="1">
      <x v="3149"/>
      <x v="16"/>
    </i>
    <i r="1">
      <x v="3150"/>
      <x v="16"/>
    </i>
    <i r="1">
      <x v="3151"/>
      <x v="16"/>
    </i>
    <i r="1">
      <x v="3152"/>
      <x v="16"/>
    </i>
    <i r="1">
      <x v="3153"/>
      <x v="16"/>
    </i>
    <i r="1">
      <x v="3154"/>
      <x v="16"/>
    </i>
    <i r="1">
      <x v="3155"/>
      <x v="93"/>
    </i>
    <i r="1">
      <x v="3156"/>
      <x v="97"/>
    </i>
    <i r="1">
      <x v="3157"/>
      <x v="36"/>
    </i>
    <i r="1">
      <x v="3158"/>
      <x v="36"/>
    </i>
    <i r="1">
      <x v="3159"/>
      <x v="36"/>
    </i>
    <i r="1">
      <x v="3160"/>
      <x v="36"/>
    </i>
    <i r="1">
      <x v="3161"/>
      <x v="17"/>
    </i>
    <i r="1">
      <x v="3162"/>
      <x v="17"/>
    </i>
    <i r="1">
      <x v="3163"/>
      <x v="17"/>
    </i>
    <i r="1">
      <x v="3164"/>
      <x v="73"/>
    </i>
    <i r="1">
      <x v="3165"/>
      <x v="73"/>
    </i>
    <i r="1">
      <x v="3166"/>
      <x v="18"/>
    </i>
    <i r="1">
      <x v="3167"/>
      <x v="18"/>
    </i>
    <i r="1">
      <x v="3168"/>
      <x v="18"/>
    </i>
    <i r="1">
      <x v="3169"/>
      <x v="18"/>
    </i>
    <i r="1">
      <x v="3170"/>
      <x v="18"/>
    </i>
    <i r="1">
      <x v="3171"/>
      <x v="18"/>
    </i>
    <i r="1">
      <x v="3172"/>
      <x v="18"/>
    </i>
    <i r="1">
      <x v="3173"/>
      <x v="18"/>
    </i>
    <i r="1">
      <x v="3174"/>
      <x v="18"/>
    </i>
    <i r="1">
      <x v="3175"/>
      <x v="18"/>
    </i>
    <i r="1">
      <x v="3176"/>
      <x v="19"/>
    </i>
    <i r="1">
      <x v="3177"/>
      <x v="19"/>
    </i>
    <i r="1">
      <x v="3178"/>
      <x/>
    </i>
    <i r="1">
      <x v="3179"/>
      <x/>
    </i>
    <i r="1">
      <x v="3180"/>
      <x/>
    </i>
    <i r="1">
      <x v="3181"/>
      <x v="20"/>
    </i>
    <i r="1">
      <x v="3182"/>
      <x v="20"/>
    </i>
    <i r="1">
      <x v="3183"/>
      <x v="20"/>
    </i>
    <i r="1">
      <x v="3184"/>
      <x v="20"/>
    </i>
    <i r="1">
      <x v="3185"/>
      <x v="75"/>
    </i>
    <i r="1">
      <x v="3186"/>
      <x v="75"/>
    </i>
    <i r="1">
      <x v="3187"/>
      <x v="75"/>
    </i>
    <i r="1">
      <x v="3188"/>
      <x v="75"/>
    </i>
    <i r="1">
      <x v="3189"/>
      <x v="75"/>
    </i>
    <i r="1">
      <x v="3190"/>
      <x v="75"/>
    </i>
    <i r="1">
      <x v="3191"/>
      <x v="75"/>
    </i>
    <i r="1">
      <x v="3192"/>
      <x v="75"/>
    </i>
    <i r="1">
      <x v="3193"/>
      <x v="75"/>
    </i>
    <i r="1">
      <x v="3194"/>
      <x v="75"/>
    </i>
    <i r="1">
      <x v="3195"/>
      <x v="75"/>
    </i>
    <i r="1">
      <x v="3196"/>
      <x v="55"/>
    </i>
    <i r="1">
      <x v="3197"/>
      <x v="104"/>
    </i>
    <i r="1">
      <x v="3198"/>
      <x v="90"/>
    </i>
    <i r="1">
      <x v="3199"/>
      <x v="90"/>
    </i>
    <i r="1">
      <x v="3200"/>
      <x v="21"/>
    </i>
    <i r="1">
      <x v="3201"/>
      <x v="21"/>
    </i>
    <i r="1">
      <x v="3202"/>
      <x v="21"/>
    </i>
    <i r="1">
      <x v="3203"/>
      <x v="21"/>
    </i>
    <i r="1">
      <x v="3204"/>
      <x v="22"/>
    </i>
    <i r="1">
      <x v="3205"/>
      <x v="23"/>
    </i>
    <i r="1">
      <x v="3206"/>
      <x v="23"/>
    </i>
    <i r="1">
      <x v="3207"/>
      <x v="23"/>
    </i>
    <i r="1">
      <x v="3208"/>
      <x v="23"/>
    </i>
    <i r="1">
      <x v="3209"/>
      <x v="23"/>
    </i>
    <i r="1">
      <x v="3210"/>
      <x v="33"/>
    </i>
    <i r="1">
      <x v="3211"/>
      <x v="33"/>
    </i>
    <i r="1">
      <x v="3212"/>
      <x v="43"/>
    </i>
    <i r="1">
      <x v="3213"/>
      <x/>
    </i>
    <i r="1">
      <x v="3214"/>
      <x/>
    </i>
    <i r="1">
      <x v="3215"/>
      <x/>
    </i>
    <i r="1">
      <x v="3216"/>
      <x/>
    </i>
    <i r="1">
      <x v="3217"/>
      <x/>
    </i>
    <i r="1">
      <x v="3218"/>
      <x/>
    </i>
    <i r="1">
      <x v="3219"/>
      <x/>
    </i>
    <i r="1">
      <x v="3220"/>
      <x/>
    </i>
    <i r="1">
      <x v="3221"/>
      <x v="11"/>
    </i>
    <i r="1">
      <x v="3222"/>
      <x v="11"/>
    </i>
    <i r="1">
      <x v="3223"/>
      <x v="11"/>
    </i>
    <i r="1">
      <x v="3224"/>
      <x v="13"/>
    </i>
    <i r="1">
      <x v="3225"/>
      <x v="13"/>
    </i>
    <i r="1">
      <x v="3226"/>
      <x/>
    </i>
    <i r="1">
      <x v="3227"/>
      <x v="6"/>
    </i>
    <i r="1">
      <x v="3228"/>
      <x v="6"/>
    </i>
    <i r="1">
      <x v="3229"/>
      <x/>
    </i>
    <i r="1">
      <x v="3230"/>
      <x/>
    </i>
    <i r="1">
      <x v="3231"/>
      <x v="92"/>
    </i>
    <i r="1">
      <x v="3232"/>
      <x v="92"/>
    </i>
    <i r="1">
      <x v="3233"/>
      <x/>
    </i>
    <i r="1">
      <x v="3234"/>
      <x v="6"/>
    </i>
    <i r="1">
      <x v="3235"/>
      <x v="6"/>
    </i>
    <i r="1">
      <x v="3236"/>
      <x/>
    </i>
    <i r="1">
      <x v="3237"/>
      <x/>
    </i>
    <i r="1">
      <x v="3238"/>
      <x/>
    </i>
    <i r="1">
      <x v="3239"/>
      <x v="4"/>
    </i>
    <i r="1">
      <x v="3240"/>
      <x/>
    </i>
    <i r="1">
      <x v="3241"/>
      <x/>
    </i>
    <i r="1">
      <x v="3242"/>
      <x/>
    </i>
    <i r="1">
      <x v="3243"/>
      <x/>
    </i>
    <i r="1">
      <x v="3244"/>
      <x/>
    </i>
    <i r="1">
      <x v="3245"/>
      <x/>
    </i>
    <i r="1">
      <x v="3246"/>
      <x/>
    </i>
    <i r="1">
      <x v="3247"/>
      <x/>
    </i>
    <i r="1">
      <x v="3248"/>
      <x v="88"/>
    </i>
    <i r="1">
      <x v="3249"/>
      <x v="88"/>
    </i>
    <i r="1">
      <x v="3250"/>
      <x v="28"/>
    </i>
    <i r="1">
      <x v="3251"/>
      <x v="28"/>
    </i>
    <i r="1">
      <x v="3252"/>
      <x v="22"/>
    </i>
    <i r="1">
      <x v="3253"/>
      <x v="22"/>
    </i>
    <i r="1">
      <x v="3254"/>
      <x v="49"/>
    </i>
    <i r="1">
      <x v="3255"/>
      <x/>
    </i>
    <i r="1">
      <x v="3256"/>
      <x/>
    </i>
    <i r="1">
      <x v="3257"/>
      <x/>
    </i>
    <i r="1">
      <x v="3258"/>
      <x/>
    </i>
    <i r="1">
      <x v="3259"/>
      <x/>
    </i>
    <i r="1">
      <x v="3260"/>
      <x v="6"/>
    </i>
    <i r="1">
      <x v="3261"/>
      <x/>
    </i>
    <i r="1">
      <x v="3262"/>
      <x/>
    </i>
    <i r="1">
      <x v="3263"/>
      <x/>
    </i>
    <i r="1">
      <x v="3264"/>
      <x/>
    </i>
    <i r="1">
      <x v="3265"/>
      <x/>
    </i>
    <i r="1">
      <x v="3266"/>
      <x/>
    </i>
    <i r="1">
      <x v="3267"/>
      <x v="6"/>
    </i>
    <i r="1">
      <x v="3268"/>
      <x v="6"/>
    </i>
    <i r="1">
      <x v="3269"/>
      <x v="32"/>
    </i>
    <i r="1">
      <x v="3270"/>
      <x v="11"/>
    </i>
    <i r="1">
      <x v="3271"/>
      <x v="11"/>
    </i>
    <i r="1">
      <x v="3272"/>
      <x v="29"/>
    </i>
    <i r="1">
      <x v="3273"/>
      <x v="30"/>
    </i>
    <i r="1">
      <x v="3274"/>
      <x v="30"/>
    </i>
    <i r="1">
      <x v="3275"/>
      <x v="30"/>
    </i>
    <i r="1">
      <x v="3276"/>
      <x v="4"/>
    </i>
    <i r="1">
      <x v="3277"/>
      <x v="4"/>
    </i>
    <i r="1">
      <x v="3278"/>
      <x v="27"/>
    </i>
    <i r="1">
      <x v="3279"/>
      <x v="27"/>
    </i>
    <i r="1">
      <x v="3280"/>
      <x/>
    </i>
    <i r="1">
      <x v="3281"/>
      <x/>
    </i>
    <i r="1">
      <x v="3282"/>
      <x v="6"/>
    </i>
    <i r="1">
      <x v="3283"/>
      <x v="6"/>
    </i>
    <i r="1">
      <x v="3284"/>
      <x v="6"/>
    </i>
    <i r="1">
      <x v="3285"/>
      <x/>
    </i>
    <i r="1">
      <x v="3286"/>
      <x/>
    </i>
    <i r="1">
      <x v="3287"/>
      <x v="6"/>
    </i>
    <i r="1">
      <x v="3288"/>
      <x v="6"/>
    </i>
    <i r="1">
      <x v="3289"/>
      <x v="6"/>
    </i>
    <i r="1">
      <x v="3290"/>
      <x/>
    </i>
    <i r="1">
      <x v="3291"/>
      <x/>
    </i>
    <i r="1">
      <x v="3292"/>
      <x/>
    </i>
    <i r="1">
      <x v="3293"/>
      <x/>
    </i>
    <i r="1">
      <x v="3294"/>
      <x/>
    </i>
    <i r="1">
      <x v="3295"/>
      <x/>
    </i>
    <i r="1">
      <x v="3296"/>
      <x/>
    </i>
    <i r="1">
      <x v="3297"/>
      <x/>
    </i>
    <i r="1">
      <x v="3298"/>
      <x v="43"/>
    </i>
    <i r="1">
      <x v="3299"/>
      <x v="2"/>
    </i>
    <i r="1">
      <x v="3300"/>
      <x v="2"/>
    </i>
    <i r="1">
      <x v="3301"/>
      <x v="66"/>
    </i>
    <i r="1">
      <x v="3302"/>
      <x v="15"/>
    </i>
    <i r="1">
      <x v="3303"/>
      <x v="15"/>
    </i>
    <i r="1">
      <x v="3304"/>
      <x v="119"/>
    </i>
    <i r="1">
      <x v="3305"/>
      <x v="121"/>
    </i>
    <i r="1">
      <x v="3306"/>
      <x v="121"/>
    </i>
    <i r="1">
      <x v="3307"/>
      <x v="121"/>
    </i>
    <i r="1">
      <x v="3308"/>
      <x v="119"/>
    </i>
    <i r="1">
      <x v="3309"/>
      <x v="107"/>
    </i>
    <i r="1">
      <x v="3310"/>
      <x v="36"/>
    </i>
    <i r="1">
      <x v="3311"/>
      <x v="18"/>
    </i>
    <i r="1">
      <x v="3312"/>
      <x/>
    </i>
    <i r="1">
      <x v="3313"/>
      <x/>
    </i>
    <i r="1">
      <x v="3314"/>
      <x/>
    </i>
    <i r="1">
      <x v="3315"/>
      <x/>
    </i>
    <i r="1">
      <x v="3316"/>
      <x/>
    </i>
    <i r="1">
      <x v="3317"/>
      <x v="11"/>
    </i>
    <i r="1">
      <x v="3318"/>
      <x v="11"/>
    </i>
    <i r="1">
      <x v="3319"/>
      <x v="11"/>
    </i>
    <i r="1">
      <x v="3320"/>
      <x/>
    </i>
    <i r="1">
      <x v="3321"/>
      <x/>
    </i>
    <i r="1">
      <x v="3322"/>
      <x v="88"/>
    </i>
    <i r="1">
      <x v="3323"/>
      <x v="22"/>
    </i>
    <i r="1">
      <x v="3324"/>
      <x v="10"/>
    </i>
    <i r="1">
      <x v="3325"/>
      <x v="10"/>
    </i>
    <i r="1">
      <x v="3326"/>
      <x v="10"/>
    </i>
    <i r="1">
      <x v="3327"/>
      <x v="6"/>
    </i>
    <i r="1">
      <x v="3328"/>
      <x v="6"/>
    </i>
    <i r="1">
      <x v="3329"/>
      <x v="43"/>
    </i>
    <i r="1">
      <x v="3330"/>
      <x v="43"/>
    </i>
    <i r="1">
      <x v="3331"/>
      <x v="76"/>
    </i>
    <i r="1">
      <x v="3332"/>
      <x/>
    </i>
    <i r="1">
      <x v="3333"/>
      <x/>
    </i>
    <i t="default">
      <x v="4"/>
    </i>
    <i>
      <x v="5"/>
      <x v="3334"/>
      <x v="21"/>
    </i>
    <i r="1">
      <x v="3335"/>
      <x v="21"/>
    </i>
    <i r="1">
      <x v="3336"/>
      <x v="21"/>
    </i>
    <i r="1">
      <x v="3337"/>
      <x v="21"/>
    </i>
    <i r="1">
      <x v="3338"/>
      <x v="21"/>
    </i>
    <i r="1">
      <x v="3339"/>
      <x v="21"/>
    </i>
    <i r="1">
      <x v="3340"/>
      <x v="122"/>
    </i>
    <i r="1">
      <x v="3341"/>
      <x v="122"/>
    </i>
    <i r="1">
      <x v="3342"/>
      <x v="38"/>
    </i>
    <i r="1">
      <x v="3343"/>
      <x v="38"/>
    </i>
    <i r="1">
      <x v="3344"/>
      <x v="77"/>
    </i>
    <i r="1">
      <x v="3345"/>
      <x v="21"/>
    </i>
    <i r="1">
      <x v="3346"/>
      <x v="21"/>
    </i>
    <i r="1">
      <x v="3347"/>
      <x v="21"/>
    </i>
    <i r="1">
      <x v="3348"/>
      <x v="77"/>
    </i>
    <i r="1">
      <x v="3349"/>
      <x v="77"/>
    </i>
    <i r="1">
      <x v="3350"/>
      <x v="77"/>
    </i>
    <i r="1">
      <x v="3351"/>
      <x v="122"/>
    </i>
    <i r="1">
      <x v="3352"/>
      <x v="122"/>
    </i>
    <i r="1">
      <x v="3353"/>
      <x v="122"/>
    </i>
    <i r="1">
      <x v="3354"/>
      <x v="122"/>
    </i>
    <i r="1">
      <x v="3355"/>
      <x v="122"/>
    </i>
    <i r="1">
      <x v="3356"/>
      <x v="122"/>
    </i>
    <i r="1">
      <x v="3357"/>
      <x v="59"/>
    </i>
    <i r="1">
      <x v="3358"/>
      <x v="59"/>
    </i>
    <i r="1">
      <x v="3359"/>
      <x v="59"/>
    </i>
    <i r="1">
      <x v="3360"/>
      <x v="59"/>
    </i>
    <i r="1">
      <x v="3361"/>
      <x v="38"/>
    </i>
    <i r="1">
      <x v="3362"/>
      <x v="21"/>
    </i>
    <i r="1">
      <x v="3363"/>
      <x v="21"/>
    </i>
    <i r="1">
      <x v="3364"/>
      <x v="21"/>
    </i>
    <i r="1">
      <x v="3365"/>
      <x v="21"/>
    </i>
    <i r="1">
      <x v="3366"/>
      <x v="43"/>
    </i>
    <i r="1">
      <x v="3367"/>
      <x v="43"/>
    </i>
    <i r="1">
      <x v="3368"/>
      <x v="43"/>
    </i>
    <i r="1">
      <x v="3369"/>
      <x v="43"/>
    </i>
    <i r="1">
      <x v="3370"/>
      <x v="43"/>
    </i>
    <i r="1">
      <x v="3371"/>
      <x v="43"/>
    </i>
    <i r="1">
      <x v="3372"/>
      <x v="43"/>
    </i>
    <i r="1">
      <x v="3373"/>
      <x v="77"/>
    </i>
    <i r="1">
      <x v="3374"/>
      <x v="77"/>
    </i>
    <i r="1">
      <x v="3375"/>
      <x v="27"/>
    </i>
    <i r="1">
      <x v="3376"/>
      <x v="27"/>
    </i>
    <i r="1">
      <x v="3377"/>
      <x v="27"/>
    </i>
    <i r="1">
      <x v="3378"/>
      <x v="27"/>
    </i>
    <i r="1">
      <x v="3379"/>
      <x v="78"/>
    </i>
    <i r="1">
      <x v="3380"/>
      <x v="43"/>
    </i>
    <i r="1">
      <x v="3381"/>
      <x v="43"/>
    </i>
    <i r="1">
      <x v="3382"/>
      <x v="43"/>
    </i>
    <i r="1">
      <x v="3383"/>
      <x v="43"/>
    </i>
    <i r="1">
      <x v="3384"/>
      <x v="43"/>
    </i>
    <i r="1">
      <x v="3385"/>
      <x v="43"/>
    </i>
    <i r="1">
      <x v="3386"/>
      <x v="43"/>
    </i>
    <i r="1">
      <x v="3387"/>
      <x v="43"/>
    </i>
    <i r="1">
      <x v="3388"/>
      <x v="7"/>
    </i>
    <i r="1">
      <x v="3389"/>
      <x v="7"/>
    </i>
    <i r="1">
      <x v="3390"/>
      <x v="7"/>
    </i>
    <i r="1">
      <x v="3391"/>
      <x v="27"/>
    </i>
    <i r="1">
      <x v="3392"/>
      <x v="43"/>
    </i>
    <i r="1">
      <x v="3393"/>
      <x v="43"/>
    </i>
    <i r="1">
      <x v="3394"/>
      <x v="43"/>
    </i>
    <i r="1">
      <x v="3395"/>
      <x v="7"/>
    </i>
    <i r="1">
      <x v="3396"/>
      <x v="7"/>
    </i>
    <i r="1">
      <x v="3397"/>
      <x v="7"/>
    </i>
    <i r="1">
      <x v="3398"/>
      <x v="15"/>
    </i>
    <i r="1">
      <x v="3399"/>
      <x v="15"/>
    </i>
    <i r="1">
      <x v="3400"/>
      <x v="15"/>
    </i>
    <i r="1">
      <x v="3401"/>
      <x v="15"/>
    </i>
    <i r="1">
      <x v="3402"/>
      <x v="59"/>
    </i>
    <i r="1">
      <x v="3403"/>
      <x v="59"/>
    </i>
    <i r="1">
      <x v="3404"/>
      <x v="59"/>
    </i>
    <i r="1">
      <x v="3405"/>
      <x v="59"/>
    </i>
    <i r="1">
      <x v="3406"/>
      <x/>
    </i>
    <i r="1">
      <x v="3407"/>
      <x/>
    </i>
    <i r="1">
      <x v="3408"/>
      <x v="16"/>
    </i>
    <i r="1">
      <x v="3409"/>
      <x v="16"/>
    </i>
    <i r="1">
      <x v="3410"/>
      <x v="16"/>
    </i>
    <i r="1">
      <x v="3411"/>
      <x v="16"/>
    </i>
    <i r="1">
      <x v="3412"/>
      <x v="16"/>
    </i>
    <i r="1">
      <x v="3413"/>
      <x v="16"/>
    </i>
    <i r="1">
      <x v="3414"/>
      <x v="16"/>
    </i>
    <i r="1">
      <x v="3415"/>
      <x v="16"/>
    </i>
    <i r="1">
      <x v="3416"/>
      <x v="16"/>
    </i>
    <i r="1">
      <x v="3417"/>
      <x v="16"/>
    </i>
    <i r="1">
      <x v="3418"/>
      <x v="16"/>
    </i>
    <i r="1">
      <x v="3419"/>
      <x v="16"/>
    </i>
    <i r="1">
      <x v="3420"/>
      <x v="16"/>
    </i>
    <i r="1">
      <x v="3421"/>
      <x v="16"/>
    </i>
    <i r="1">
      <x v="3422"/>
      <x v="16"/>
    </i>
    <i r="1">
      <x v="3423"/>
      <x v="16"/>
    </i>
    <i r="1">
      <x v="3424"/>
      <x v="16"/>
    </i>
    <i r="1">
      <x v="3425"/>
      <x v="16"/>
    </i>
    <i r="1">
      <x v="3426"/>
      <x v="16"/>
    </i>
    <i r="1">
      <x v="3427"/>
      <x v="16"/>
    </i>
    <i r="1">
      <x v="3428"/>
      <x v="16"/>
    </i>
    <i r="1">
      <x v="3429"/>
      <x v="16"/>
    </i>
    <i r="1">
      <x v="3430"/>
      <x v="16"/>
    </i>
    <i r="1">
      <x v="3431"/>
      <x v="16"/>
    </i>
    <i r="1">
      <x v="3432"/>
      <x v="16"/>
    </i>
    <i r="1">
      <x v="3433"/>
      <x v="16"/>
    </i>
    <i r="1">
      <x v="3434"/>
      <x v="16"/>
    </i>
    <i r="1">
      <x v="3435"/>
      <x v="7"/>
    </i>
    <i r="1">
      <x v="3436"/>
      <x/>
    </i>
    <i r="1">
      <x v="3437"/>
      <x v="27"/>
    </i>
    <i r="1">
      <x v="3438"/>
      <x v="27"/>
    </i>
    <i r="1">
      <x v="3439"/>
      <x v="27"/>
    </i>
    <i r="1">
      <x v="3440"/>
      <x v="27"/>
    </i>
    <i r="1">
      <x v="3441"/>
      <x v="17"/>
    </i>
    <i r="1">
      <x v="3442"/>
      <x v="17"/>
    </i>
    <i r="1">
      <x v="3443"/>
      <x v="17"/>
    </i>
    <i r="1">
      <x v="3444"/>
      <x v="17"/>
    </i>
    <i r="1">
      <x v="3445"/>
      <x v="38"/>
    </i>
    <i r="1">
      <x v="3446"/>
      <x v="38"/>
    </i>
    <i r="1">
      <x v="3447"/>
      <x v="18"/>
    </i>
    <i r="1">
      <x v="3448"/>
      <x v="18"/>
    </i>
    <i r="1">
      <x v="3449"/>
      <x v="103"/>
    </i>
    <i r="1">
      <x v="3450"/>
      <x v="103"/>
    </i>
    <i r="1">
      <x v="3451"/>
      <x v="103"/>
    </i>
    <i r="1">
      <x v="3452"/>
      <x v="21"/>
    </i>
    <i r="1">
      <x v="3453"/>
      <x v="21"/>
    </i>
    <i r="1">
      <x v="3454"/>
      <x v="21"/>
    </i>
    <i r="1">
      <x v="3455"/>
      <x v="21"/>
    </i>
    <i r="1">
      <x v="3456"/>
      <x v="21"/>
    </i>
    <i r="1">
      <x v="3457"/>
      <x v="21"/>
    </i>
    <i r="1">
      <x v="3458"/>
      <x v="21"/>
    </i>
    <i r="1">
      <x v="3459"/>
      <x v="21"/>
    </i>
    <i r="1">
      <x v="3460"/>
      <x v="21"/>
    </i>
    <i r="1">
      <x v="3461"/>
      <x v="21"/>
    </i>
    <i r="1">
      <x v="3462"/>
      <x v="87"/>
    </i>
    <i r="1">
      <x v="3463"/>
      <x v="22"/>
    </i>
    <i r="1">
      <x v="3464"/>
      <x v="22"/>
    </i>
    <i r="1">
      <x v="3465"/>
      <x v="108"/>
    </i>
    <i r="1">
      <x v="3466"/>
      <x/>
    </i>
    <i t="default">
      <x v="5"/>
    </i>
    <i>
      <x v="6"/>
      <x v="3467"/>
      <x v="21"/>
    </i>
    <i r="1">
      <x v="3468"/>
      <x v="99"/>
    </i>
    <i r="1">
      <x v="3469"/>
      <x v="99"/>
    </i>
    <i r="1">
      <x v="3470"/>
      <x v="122"/>
    </i>
    <i r="1">
      <x v="3471"/>
      <x v="122"/>
    </i>
    <i r="1">
      <x v="3472"/>
      <x v="122"/>
    </i>
    <i r="1">
      <x v="3473"/>
      <x v="122"/>
    </i>
    <i r="1">
      <x v="3474"/>
      <x v="16"/>
    </i>
    <i r="1">
      <x v="3475"/>
      <x v="16"/>
    </i>
    <i r="1">
      <x v="3476"/>
      <x v="16"/>
    </i>
    <i r="1">
      <x v="3477"/>
      <x v="16"/>
    </i>
    <i r="1">
      <x v="3478"/>
      <x v="16"/>
    </i>
    <i r="1">
      <x v="3479"/>
      <x v="32"/>
    </i>
    <i r="1">
      <x v="3480"/>
      <x v="122"/>
    </i>
    <i r="1">
      <x v="3481"/>
      <x v="122"/>
    </i>
    <i r="1">
      <x v="3482"/>
      <x v="98"/>
    </i>
    <i r="1">
      <x v="3483"/>
      <x v="98"/>
    </i>
    <i r="1">
      <x v="3484"/>
      <x v="98"/>
    </i>
    <i r="1">
      <x v="3485"/>
      <x v="122"/>
    </i>
    <i r="1">
      <x v="3486"/>
      <x v="122"/>
    </i>
    <i r="1">
      <x v="3487"/>
      <x v="122"/>
    </i>
    <i r="1">
      <x v="3488"/>
      <x v="122"/>
    </i>
    <i r="1">
      <x v="3489"/>
      <x v="123"/>
    </i>
    <i r="1">
      <x v="3490"/>
      <x v="123"/>
    </i>
    <i r="1">
      <x v="3491"/>
      <x v="123"/>
    </i>
    <i r="1">
      <x v="3492"/>
      <x v="43"/>
    </i>
    <i r="1">
      <x v="3493"/>
      <x v="43"/>
    </i>
    <i r="1">
      <x v="3494"/>
      <x v="43"/>
    </i>
    <i r="1">
      <x v="3495"/>
      <x v="43"/>
    </i>
    <i r="1">
      <x v="3496"/>
      <x v="43"/>
    </i>
    <i r="1">
      <x v="3497"/>
      <x v="43"/>
    </i>
    <i r="1">
      <x v="3498"/>
      <x v="43"/>
    </i>
    <i r="1">
      <x v="3499"/>
      <x v="43"/>
    </i>
    <i r="1">
      <x v="3500"/>
      <x v="43"/>
    </i>
    <i r="1">
      <x v="3501"/>
      <x v="43"/>
    </i>
    <i r="1">
      <x v="3502"/>
      <x v="43"/>
    </i>
    <i r="1">
      <x v="3503"/>
      <x v="43"/>
    </i>
    <i r="1">
      <x v="3504"/>
      <x v="65"/>
    </i>
    <i r="1">
      <x v="3505"/>
      <x v="65"/>
    </i>
    <i r="1">
      <x v="3506"/>
      <x v="65"/>
    </i>
    <i r="1">
      <x v="3507"/>
      <x v="122"/>
    </i>
    <i r="1">
      <x v="3508"/>
      <x v="122"/>
    </i>
    <i r="1">
      <x v="3509"/>
      <x v="122"/>
    </i>
    <i r="1">
      <x v="3510"/>
      <x v="122"/>
    </i>
    <i r="1">
      <x v="3511"/>
      <x v="122"/>
    </i>
    <i r="1">
      <x v="3512"/>
      <x v="122"/>
    </i>
    <i r="1">
      <x v="3513"/>
      <x v="122"/>
    </i>
    <i r="1">
      <x v="3514"/>
      <x v="122"/>
    </i>
    <i r="1">
      <x v="3515"/>
      <x v="122"/>
    </i>
    <i r="1">
      <x v="3516"/>
      <x/>
    </i>
    <i r="1">
      <x v="3517"/>
      <x v="16"/>
    </i>
    <i r="1">
      <x v="3518"/>
      <x v="16"/>
    </i>
    <i r="1">
      <x v="3519"/>
      <x v="16"/>
    </i>
    <i r="1">
      <x v="3520"/>
      <x v="16"/>
    </i>
    <i r="1">
      <x v="3521"/>
      <x v="123"/>
    </i>
    <i r="1">
      <x v="3522"/>
      <x v="123"/>
    </i>
    <i r="1">
      <x v="3523"/>
      <x v="9"/>
    </i>
    <i r="1">
      <x v="3524"/>
      <x v="124"/>
    </i>
    <i r="1">
      <x v="3525"/>
      <x v="124"/>
    </i>
    <i r="1">
      <x v="3526"/>
      <x v="113"/>
    </i>
    <i r="1">
      <x v="3527"/>
      <x v="113"/>
    </i>
    <i r="1">
      <x v="3528"/>
      <x v="99"/>
    </i>
    <i r="1">
      <x v="3529"/>
      <x v="99"/>
    </i>
    <i r="1">
      <x v="3530"/>
      <x v="21"/>
    </i>
    <i r="1">
      <x v="3531"/>
      <x v="21"/>
    </i>
    <i r="1">
      <x v="3532"/>
      <x v="21"/>
    </i>
    <i r="1">
      <x v="3533"/>
      <x v="21"/>
    </i>
    <i r="1">
      <x v="3534"/>
      <x v="113"/>
    </i>
    <i r="1">
      <x v="3535"/>
      <x v="99"/>
    </i>
    <i r="1">
      <x v="3536"/>
      <x v="16"/>
    </i>
    <i r="1">
      <x v="3537"/>
      <x v="16"/>
    </i>
    <i r="1">
      <x v="3538"/>
      <x v="16"/>
    </i>
    <i r="1">
      <x v="3539"/>
      <x v="16"/>
    </i>
    <i r="1">
      <x v="3540"/>
      <x v="16"/>
    </i>
    <i r="1">
      <x v="3541"/>
      <x v="16"/>
    </i>
    <i r="1">
      <x v="3542"/>
      <x v="16"/>
    </i>
    <i r="1">
      <x v="3543"/>
      <x v="16"/>
    </i>
    <i r="1">
      <x v="3544"/>
      <x v="21"/>
    </i>
    <i r="1">
      <x v="3545"/>
      <x v="21"/>
    </i>
    <i r="1">
      <x v="3546"/>
      <x v="21"/>
    </i>
    <i r="1">
      <x v="3547"/>
      <x v="21"/>
    </i>
    <i r="1">
      <x v="3548"/>
      <x v="21"/>
    </i>
    <i r="1">
      <x v="3549"/>
      <x v="21"/>
    </i>
    <i r="1">
      <x v="3550"/>
      <x v="21"/>
    </i>
    <i r="1">
      <x v="3551"/>
      <x v="98"/>
    </i>
    <i r="1">
      <x v="3552"/>
      <x v="98"/>
    </i>
    <i r="1">
      <x v="3553"/>
      <x v="98"/>
    </i>
    <i r="1">
      <x v="3554"/>
      <x v="98"/>
    </i>
    <i r="1">
      <x v="3555"/>
      <x v="98"/>
    </i>
    <i r="1">
      <x v="3556"/>
      <x v="98"/>
    </i>
    <i r="1">
      <x v="3557"/>
      <x v="98"/>
    </i>
    <i r="1">
      <x v="3558"/>
      <x v="98"/>
    </i>
    <i r="1">
      <x v="3559"/>
      <x v="98"/>
    </i>
    <i r="1">
      <x v="3560"/>
      <x v="98"/>
    </i>
    <i r="1">
      <x v="3561"/>
      <x v="98"/>
    </i>
    <i r="1">
      <x v="3562"/>
      <x v="98"/>
    </i>
    <i r="1">
      <x v="3563"/>
      <x v="113"/>
    </i>
    <i r="1">
      <x v="3564"/>
      <x v="113"/>
    </i>
    <i r="1">
      <x v="3565"/>
      <x v="113"/>
    </i>
    <i r="1">
      <x v="3566"/>
      <x v="21"/>
    </i>
    <i r="1">
      <x v="3567"/>
      <x v="21"/>
    </i>
    <i r="1">
      <x v="3568"/>
      <x v="21"/>
    </i>
    <i r="1">
      <x v="3569"/>
      <x v="21"/>
    </i>
    <i r="1">
      <x v="3570"/>
      <x v="98"/>
    </i>
    <i r="1">
      <x v="3571"/>
      <x v="98"/>
    </i>
    <i r="1">
      <x v="3572"/>
      <x v="21"/>
    </i>
    <i r="1">
      <x v="3573"/>
      <x v="21"/>
    </i>
    <i r="1">
      <x v="3574"/>
      <x v="21"/>
    </i>
    <i r="1">
      <x v="3575"/>
      <x v="122"/>
    </i>
    <i r="1">
      <x v="3576"/>
      <x v="122"/>
    </i>
    <i r="1">
      <x v="3577"/>
      <x v="43"/>
    </i>
    <i r="1">
      <x v="3578"/>
      <x v="43"/>
    </i>
    <i r="1">
      <x v="3579"/>
      <x v="59"/>
    </i>
    <i r="1">
      <x v="3580"/>
      <x v="59"/>
    </i>
    <i r="1">
      <x v="3581"/>
      <x v="43"/>
    </i>
    <i r="1">
      <x v="3582"/>
      <x v="43"/>
    </i>
    <i r="1">
      <x v="3583"/>
      <x v="43"/>
    </i>
    <i r="1">
      <x v="3584"/>
      <x v="43"/>
    </i>
    <i r="1">
      <x v="3585"/>
      <x v="43"/>
    </i>
    <i r="1">
      <x v="3586"/>
      <x v="59"/>
    </i>
    <i r="1">
      <x v="3587"/>
      <x v="59"/>
    </i>
    <i r="1">
      <x v="3588"/>
      <x v="99"/>
    </i>
    <i r="1">
      <x v="3589"/>
      <x v="99"/>
    </i>
    <i r="1">
      <x v="3590"/>
      <x v="99"/>
    </i>
    <i r="1">
      <x v="3591"/>
      <x v="21"/>
    </i>
    <i r="1">
      <x v="3592"/>
      <x v="21"/>
    </i>
    <i r="1">
      <x v="3593"/>
      <x v="21"/>
    </i>
    <i r="1">
      <x v="3594"/>
      <x v="21"/>
    </i>
    <i r="1">
      <x v="3595"/>
      <x v="21"/>
    </i>
    <i r="1">
      <x v="3596"/>
      <x v="21"/>
    </i>
    <i r="1">
      <x v="3597"/>
      <x v="21"/>
    </i>
    <i r="1">
      <x v="3598"/>
      <x v="21"/>
    </i>
    <i r="1">
      <x v="3599"/>
      <x v="21"/>
    </i>
    <i r="1">
      <x v="3600"/>
      <x v="21"/>
    </i>
    <i r="1">
      <x v="3601"/>
      <x v="21"/>
    </i>
    <i r="1">
      <x v="3602"/>
      <x v="21"/>
    </i>
    <i r="1">
      <x v="3603"/>
      <x v="21"/>
    </i>
    <i r="1">
      <x v="3604"/>
      <x v="21"/>
    </i>
    <i r="1">
      <x v="3605"/>
      <x v="21"/>
    </i>
    <i r="1">
      <x v="3606"/>
      <x v="21"/>
    </i>
    <i r="1">
      <x v="3607"/>
      <x v="113"/>
    </i>
    <i r="1">
      <x v="3608"/>
      <x v="113"/>
    </i>
    <i r="1">
      <x v="3609"/>
      <x v="113"/>
    </i>
    <i r="1">
      <x v="3610"/>
      <x v="113"/>
    </i>
    <i r="1">
      <x v="3611"/>
      <x v="32"/>
    </i>
    <i r="1">
      <x v="3612"/>
      <x v="32"/>
    </i>
    <i r="1">
      <x v="3613"/>
      <x v="32"/>
    </i>
    <i r="1">
      <x v="3614"/>
      <x v="32"/>
    </i>
    <i r="1">
      <x v="3615"/>
      <x v="65"/>
    </i>
    <i r="1">
      <x v="3616"/>
      <x v="65"/>
    </i>
    <i r="1">
      <x v="3617"/>
      <x v="16"/>
    </i>
    <i r="1">
      <x v="3618"/>
      <x v="16"/>
    </i>
    <i r="1">
      <x v="3619"/>
      <x v="16"/>
    </i>
    <i r="1">
      <x v="3620"/>
      <x v="113"/>
    </i>
    <i r="1">
      <x v="3621"/>
      <x v="113"/>
    </i>
    <i r="1">
      <x v="3622"/>
      <x v="113"/>
    </i>
    <i r="1">
      <x v="3623"/>
      <x v="113"/>
    </i>
    <i r="1">
      <x v="3624"/>
      <x v="113"/>
    </i>
    <i r="1">
      <x v="3625"/>
      <x v="113"/>
    </i>
    <i r="1">
      <x v="3626"/>
      <x v="113"/>
    </i>
    <i r="1">
      <x v="3627"/>
      <x v="113"/>
    </i>
    <i r="1">
      <x v="3628"/>
      <x v="113"/>
    </i>
    <i r="1">
      <x v="3629"/>
      <x v="113"/>
    </i>
    <i r="1">
      <x v="3630"/>
      <x v="113"/>
    </i>
    <i r="1">
      <x v="3631"/>
      <x v="113"/>
    </i>
    <i r="1">
      <x v="3632"/>
      <x v="21"/>
    </i>
    <i r="1">
      <x v="3633"/>
      <x v="32"/>
    </i>
    <i r="1">
      <x v="3634"/>
      <x v="32"/>
    </i>
    <i r="1">
      <x v="3635"/>
      <x v="32"/>
    </i>
    <i r="1">
      <x v="3636"/>
      <x v="32"/>
    </i>
    <i r="1">
      <x v="3637"/>
      <x/>
    </i>
    <i r="1">
      <x v="3638"/>
      <x/>
    </i>
    <i r="1">
      <x v="3639"/>
      <x v="125"/>
    </i>
    <i r="1">
      <x v="3640"/>
      <x v="125"/>
    </i>
    <i r="1">
      <x v="3641"/>
      <x v="98"/>
    </i>
    <i r="1">
      <x v="3642"/>
      <x v="98"/>
    </i>
    <i r="1">
      <x v="3643"/>
      <x v="122"/>
    </i>
    <i r="1">
      <x v="3644"/>
      <x v="122"/>
    </i>
    <i r="1">
      <x v="3645"/>
      <x v="99"/>
    </i>
    <i r="1">
      <x v="3646"/>
      <x v="99"/>
    </i>
    <i r="1">
      <x v="3647"/>
      <x v="99"/>
    </i>
    <i r="1">
      <x v="3648"/>
      <x v="99"/>
    </i>
    <i r="1">
      <x v="3649"/>
      <x v="99"/>
    </i>
    <i r="1">
      <x v="3650"/>
      <x v="99"/>
    </i>
    <i r="1">
      <x v="3651"/>
      <x v="99"/>
    </i>
    <i r="1">
      <x v="3652"/>
      <x v="99"/>
    </i>
    <i r="1">
      <x v="3653"/>
      <x v="99"/>
    </i>
    <i r="1">
      <x v="3654"/>
      <x v="99"/>
    </i>
    <i r="1">
      <x v="3655"/>
      <x v="99"/>
    </i>
    <i r="1">
      <x v="3656"/>
      <x v="99"/>
    </i>
    <i r="1">
      <x v="3657"/>
      <x v="123"/>
    </i>
    <i r="1">
      <x v="3658"/>
      <x v="99"/>
    </i>
    <i r="1">
      <x v="3659"/>
      <x v="99"/>
    </i>
    <i r="1">
      <x v="3660"/>
      <x v="99"/>
    </i>
    <i r="1">
      <x v="3661"/>
      <x/>
    </i>
    <i r="1">
      <x v="3662"/>
      <x v="123"/>
    </i>
    <i r="1">
      <x v="3663"/>
      <x v="123"/>
    </i>
    <i r="1">
      <x v="3664"/>
      <x v="43"/>
    </i>
    <i r="1">
      <x v="3665"/>
      <x v="43"/>
    </i>
    <i r="1">
      <x v="3666"/>
      <x v="9"/>
    </i>
    <i r="1">
      <x v="3667"/>
      <x v="9"/>
    </i>
    <i r="1">
      <x v="3668"/>
      <x v="113"/>
    </i>
    <i r="1">
      <x v="3669"/>
      <x v="113"/>
    </i>
    <i r="1">
      <x v="3670"/>
      <x v="99"/>
    </i>
    <i r="1">
      <x v="3671"/>
      <x v="99"/>
    </i>
    <i r="1">
      <x v="3672"/>
      <x v="16"/>
    </i>
    <i r="1">
      <x v="3673"/>
      <x v="21"/>
    </i>
    <i r="1">
      <x v="3674"/>
      <x v="21"/>
    </i>
    <i r="1">
      <x v="3675"/>
      <x v="21"/>
    </i>
    <i r="1">
      <x v="3676"/>
      <x v="21"/>
    </i>
    <i r="1">
      <x v="3677"/>
      <x v="113"/>
    </i>
    <i r="1">
      <x v="3678"/>
      <x v="99"/>
    </i>
    <i r="1">
      <x v="3679"/>
      <x v="122"/>
    </i>
    <i r="1">
      <x v="3680"/>
      <x v="122"/>
    </i>
    <i r="1">
      <x v="3681"/>
      <x v="122"/>
    </i>
    <i r="1">
      <x v="3682"/>
      <x v="122"/>
    </i>
    <i r="1">
      <x v="3683"/>
      <x v="99"/>
    </i>
    <i r="1">
      <x v="3684"/>
      <x v="99"/>
    </i>
    <i r="1">
      <x v="3685"/>
      <x v="113"/>
    </i>
    <i r="1">
      <x v="3686"/>
      <x v="113"/>
    </i>
    <i r="1">
      <x v="3687"/>
      <x v="21"/>
    </i>
    <i r="1">
      <x v="3688"/>
      <x v="43"/>
    </i>
    <i r="1">
      <x v="3689"/>
      <x v="43"/>
    </i>
    <i r="1">
      <x v="3690"/>
      <x v="43"/>
    </i>
    <i r="1">
      <x v="3691"/>
      <x v="43"/>
    </i>
    <i r="1">
      <x v="3692"/>
      <x v="43"/>
    </i>
    <i r="1">
      <x v="3693"/>
      <x v="43"/>
    </i>
    <i r="1">
      <x v="3694"/>
      <x v="43"/>
    </i>
    <i r="1">
      <x v="3695"/>
      <x v="43"/>
    </i>
    <i r="1">
      <x v="3696"/>
      <x v="43"/>
    </i>
    <i r="1">
      <x v="3697"/>
      <x v="43"/>
    </i>
    <i r="1">
      <x v="3698"/>
      <x v="43"/>
    </i>
    <i r="1">
      <x v="3699"/>
      <x v="43"/>
    </i>
    <i r="1">
      <x v="3700"/>
      <x v="3"/>
    </i>
    <i r="1">
      <x v="3701"/>
      <x v="3"/>
    </i>
    <i r="1">
      <x v="3702"/>
      <x v="3"/>
    </i>
    <i r="1">
      <x v="3703"/>
      <x v="3"/>
    </i>
    <i r="1">
      <x v="3704"/>
      <x v="99"/>
    </i>
    <i r="1">
      <x v="3705"/>
      <x v="99"/>
    </i>
    <i r="1">
      <x v="3706"/>
      <x v="99"/>
    </i>
    <i r="1">
      <x v="3707"/>
      <x v="24"/>
    </i>
    <i r="1">
      <x v="3708"/>
      <x v="24"/>
    </i>
    <i r="1">
      <x v="3709"/>
      <x v="43"/>
    </i>
    <i r="1">
      <x v="3710"/>
      <x v="43"/>
    </i>
    <i r="1">
      <x v="3711"/>
      <x v="43"/>
    </i>
    <i r="1">
      <x v="3712"/>
      <x v="43"/>
    </i>
    <i r="1">
      <x v="3713"/>
      <x v="43"/>
    </i>
    <i r="1">
      <x v="3714"/>
      <x v="43"/>
    </i>
    <i r="1">
      <x v="3715"/>
      <x v="27"/>
    </i>
    <i r="1">
      <x v="3716"/>
      <x v="27"/>
    </i>
    <i r="1">
      <x v="3717"/>
      <x v="27"/>
    </i>
    <i r="1">
      <x v="3718"/>
      <x v="27"/>
    </i>
    <i r="1">
      <x v="3719"/>
      <x v="27"/>
    </i>
    <i r="1">
      <x v="3720"/>
      <x v="43"/>
    </i>
    <i r="1">
      <x v="3721"/>
      <x v="43"/>
    </i>
    <i r="1">
      <x v="3722"/>
      <x v="43"/>
    </i>
    <i r="1">
      <x v="3723"/>
      <x v="21"/>
    </i>
    <i r="1">
      <x v="3724"/>
      <x v="98"/>
    </i>
    <i r="1">
      <x v="3725"/>
      <x v="98"/>
    </i>
    <i r="1">
      <x v="3726"/>
      <x v="98"/>
    </i>
    <i r="1">
      <x v="3727"/>
      <x v="98"/>
    </i>
    <i r="1">
      <x v="3728"/>
      <x v="43"/>
    </i>
    <i r="1">
      <x v="3729"/>
      <x v="43"/>
    </i>
    <i r="1">
      <x v="3730"/>
      <x v="43"/>
    </i>
    <i r="1">
      <x v="3731"/>
      <x v="43"/>
    </i>
    <i r="1">
      <x v="3732"/>
      <x v="122"/>
    </i>
    <i r="1">
      <x v="3733"/>
      <x v="122"/>
    </i>
    <i r="1">
      <x v="3734"/>
      <x v="122"/>
    </i>
    <i r="1">
      <x v="3735"/>
      <x v="122"/>
    </i>
    <i r="1">
      <x v="3736"/>
      <x v="122"/>
    </i>
    <i r="1">
      <x v="3737"/>
      <x v="122"/>
    </i>
    <i r="1">
      <x v="3738"/>
      <x v="122"/>
    </i>
    <i r="1">
      <x v="3739"/>
      <x v="122"/>
    </i>
    <i r="1">
      <x v="3740"/>
      <x v="16"/>
    </i>
    <i r="1">
      <x v="3741"/>
      <x v="16"/>
    </i>
    <i r="1">
      <x v="3742"/>
      <x v="16"/>
    </i>
    <i r="1">
      <x v="3743"/>
      <x v="16"/>
    </i>
    <i r="1">
      <x v="3744"/>
      <x v="21"/>
    </i>
    <i r="1">
      <x v="3745"/>
      <x v="21"/>
    </i>
    <i r="1">
      <x v="3746"/>
      <x v="21"/>
    </i>
    <i r="1">
      <x v="3747"/>
      <x v="21"/>
    </i>
    <i r="1">
      <x v="3748"/>
      <x v="21"/>
    </i>
    <i r="1">
      <x v="3749"/>
      <x v="21"/>
    </i>
    <i r="1">
      <x v="3750"/>
      <x v="21"/>
    </i>
    <i r="1">
      <x v="3751"/>
      <x v="21"/>
    </i>
    <i r="1">
      <x v="3752"/>
      <x v="21"/>
    </i>
    <i r="1">
      <x v="3753"/>
      <x v="21"/>
    </i>
    <i r="1">
      <x v="3754"/>
      <x v="21"/>
    </i>
    <i r="1">
      <x v="3755"/>
      <x v="21"/>
    </i>
    <i r="1">
      <x v="3756"/>
      <x v="21"/>
    </i>
    <i r="1">
      <x v="3757"/>
      <x v="21"/>
    </i>
    <i r="1">
      <x v="3758"/>
      <x v="21"/>
    </i>
    <i r="1">
      <x v="3759"/>
      <x v="21"/>
    </i>
    <i r="1">
      <x v="3760"/>
      <x v="21"/>
    </i>
    <i r="1">
      <x v="3761"/>
      <x v="21"/>
    </i>
    <i r="1">
      <x v="3762"/>
      <x v="21"/>
    </i>
    <i r="1">
      <x v="3763"/>
      <x v="21"/>
    </i>
    <i r="1">
      <x v="3764"/>
      <x v="21"/>
    </i>
    <i r="1">
      <x v="3765"/>
      <x v="16"/>
    </i>
    <i r="1">
      <x v="3766"/>
      <x v="16"/>
    </i>
    <i r="1">
      <x v="3767"/>
      <x v="16"/>
    </i>
    <i r="1">
      <x v="3768"/>
      <x v="27"/>
    </i>
    <i r="1">
      <x v="3769"/>
      <x v="27"/>
    </i>
    <i r="1">
      <x v="3770"/>
      <x v="27"/>
    </i>
    <i r="1">
      <x v="3771"/>
      <x v="27"/>
    </i>
    <i r="1">
      <x v="3772"/>
      <x v="27"/>
    </i>
    <i r="1">
      <x v="3773"/>
      <x v="16"/>
    </i>
    <i r="1">
      <x v="3774"/>
      <x v="16"/>
    </i>
    <i r="1">
      <x v="3775"/>
      <x v="16"/>
    </i>
    <i r="1">
      <x v="3776"/>
      <x v="16"/>
    </i>
    <i r="1">
      <x v="3777"/>
      <x v="18"/>
    </i>
    <i r="1">
      <x v="3778"/>
      <x v="18"/>
    </i>
    <i r="1">
      <x v="3779"/>
      <x v="113"/>
    </i>
    <i r="1">
      <x v="3780"/>
      <x v="113"/>
    </i>
    <i r="1">
      <x v="3781"/>
      <x v="113"/>
    </i>
    <i r="1">
      <x v="3782"/>
      <x v="113"/>
    </i>
    <i r="1">
      <x v="3783"/>
      <x v="113"/>
    </i>
    <i r="1">
      <x v="3784"/>
      <x v="113"/>
    </i>
    <i r="1">
      <x v="3785"/>
      <x v="16"/>
    </i>
    <i r="1">
      <x v="3786"/>
      <x v="16"/>
    </i>
    <i r="1">
      <x v="3787"/>
      <x v="16"/>
    </i>
    <i r="1">
      <x v="3788"/>
      <x v="16"/>
    </i>
    <i r="1">
      <x v="3789"/>
      <x/>
    </i>
    <i r="1">
      <x v="3790"/>
      <x/>
    </i>
    <i r="1">
      <x v="3791"/>
      <x v="16"/>
    </i>
    <i r="1">
      <x v="3792"/>
      <x v="16"/>
    </i>
    <i r="1">
      <x v="3793"/>
      <x v="21"/>
    </i>
    <i r="1">
      <x v="3794"/>
      <x v="21"/>
    </i>
    <i r="1">
      <x v="3795"/>
      <x v="27"/>
    </i>
    <i r="1">
      <x v="3796"/>
      <x v="27"/>
    </i>
    <i r="1">
      <x v="3797"/>
      <x v="99"/>
    </i>
    <i r="1">
      <x v="3798"/>
      <x v="16"/>
    </i>
    <i r="1">
      <x v="3799"/>
      <x v="16"/>
    </i>
    <i r="1">
      <x v="3800"/>
      <x v="16"/>
    </i>
    <i r="1">
      <x v="3801"/>
      <x v="16"/>
    </i>
    <i r="1">
      <x v="3802"/>
      <x v="16"/>
    </i>
    <i r="1">
      <x v="3803"/>
      <x v="16"/>
    </i>
    <i r="1">
      <x v="3804"/>
      <x v="16"/>
    </i>
    <i r="1">
      <x v="3805"/>
      <x v="16"/>
    </i>
    <i r="1">
      <x v="3806"/>
      <x v="16"/>
    </i>
    <i r="1">
      <x v="3807"/>
      <x v="16"/>
    </i>
    <i r="1">
      <x v="3808"/>
      <x v="16"/>
    </i>
    <i r="1">
      <x v="3809"/>
      <x v="16"/>
    </i>
    <i r="1">
      <x v="3810"/>
      <x v="16"/>
    </i>
    <i r="1">
      <x v="3811"/>
      <x v="16"/>
    </i>
    <i r="1">
      <x v="3812"/>
      <x v="16"/>
    </i>
    <i r="1">
      <x v="3813"/>
      <x v="16"/>
    </i>
    <i r="1">
      <x v="3814"/>
      <x v="16"/>
    </i>
    <i r="1">
      <x v="3815"/>
      <x v="16"/>
    </i>
    <i r="1">
      <x v="3816"/>
      <x v="16"/>
    </i>
    <i r="1">
      <x v="3817"/>
      <x v="16"/>
    </i>
    <i r="1">
      <x v="3818"/>
      <x v="16"/>
    </i>
    <i r="1">
      <x v="3819"/>
      <x v="16"/>
    </i>
    <i r="1">
      <x v="3820"/>
      <x v="16"/>
    </i>
    <i r="1">
      <x v="3821"/>
      <x v="16"/>
    </i>
    <i r="1">
      <x v="3822"/>
      <x v="16"/>
    </i>
    <i r="1">
      <x v="3823"/>
      <x v="16"/>
    </i>
    <i r="1">
      <x v="3824"/>
      <x v="16"/>
    </i>
    <i r="1">
      <x v="3825"/>
      <x v="113"/>
    </i>
    <i r="1">
      <x v="3826"/>
      <x v="113"/>
    </i>
    <i r="1">
      <x v="3827"/>
      <x v="113"/>
    </i>
    <i r="1">
      <x v="3828"/>
      <x v="113"/>
    </i>
    <i r="1">
      <x v="3829"/>
      <x v="113"/>
    </i>
    <i r="1">
      <x v="3830"/>
      <x v="21"/>
    </i>
    <i r="1">
      <x v="3831"/>
      <x v="21"/>
    </i>
    <i r="1">
      <x v="3832"/>
      <x v="21"/>
    </i>
    <i r="1">
      <x v="3833"/>
      <x v="21"/>
    </i>
    <i r="1">
      <x v="3834"/>
      <x v="21"/>
    </i>
    <i r="1">
      <x v="3835"/>
      <x v="21"/>
    </i>
    <i r="1">
      <x v="3836"/>
      <x v="21"/>
    </i>
    <i r="1">
      <x v="3837"/>
      <x v="21"/>
    </i>
    <i r="1">
      <x v="3838"/>
      <x v="113"/>
    </i>
    <i r="1">
      <x v="3839"/>
      <x v="113"/>
    </i>
    <i r="1">
      <x v="3840"/>
      <x v="43"/>
    </i>
    <i r="1">
      <x v="3841"/>
      <x v="43"/>
    </i>
    <i r="1">
      <x v="3842"/>
      <x v="122"/>
    </i>
    <i r="1">
      <x v="3843"/>
      <x v="122"/>
    </i>
    <i r="1">
      <x v="3844"/>
      <x v="98"/>
    </i>
    <i r="1">
      <x v="3845"/>
      <x v="11"/>
    </i>
    <i r="1">
      <x v="3846"/>
      <x v="11"/>
    </i>
    <i t="default">
      <x v="6"/>
    </i>
    <i t="grand">
      <x/>
    </i>
  </rowItems>
  <colFields count="3">
    <field x="6"/>
    <field x="7"/>
    <field x="-2"/>
  </colFields>
  <colItems count="56">
    <i>
      <x/>
      <x/>
      <x/>
    </i>
    <i r="2" i="1">
      <x v="1"/>
    </i>
    <i r="2" i="2">
      <x v="2"/>
    </i>
    <i r="2" i="3">
      <x v="3"/>
    </i>
    <i r="1">
      <x v="1"/>
      <x/>
    </i>
    <i r="2" i="1">
      <x v="1"/>
    </i>
    <i r="2" i="2">
      <x v="2"/>
    </i>
    <i r="2" i="3">
      <x v="3"/>
    </i>
    <i r="1">
      <x v="2"/>
      <x/>
    </i>
    <i r="2" i="1">
      <x v="1"/>
    </i>
    <i r="2" i="2">
      <x v="2"/>
    </i>
    <i r="2" i="3">
      <x v="3"/>
    </i>
    <i r="1">
      <x v="3"/>
      <x/>
    </i>
    <i r="2" i="1">
      <x v="1"/>
    </i>
    <i r="2" i="2">
      <x v="2"/>
    </i>
    <i r="2" i="3">
      <x v="3"/>
    </i>
    <i t="default">
      <x/>
    </i>
    <i t="default" i="1">
      <x/>
    </i>
    <i t="default" i="2">
      <x/>
    </i>
    <i t="default" i="3">
      <x/>
    </i>
    <i>
      <x v="1"/>
      <x/>
      <x/>
    </i>
    <i r="2" i="1">
      <x v="1"/>
    </i>
    <i r="2" i="2">
      <x v="2"/>
    </i>
    <i r="2" i="3">
      <x v="3"/>
    </i>
    <i r="1">
      <x v="1"/>
      <x/>
    </i>
    <i r="2" i="1">
      <x v="1"/>
    </i>
    <i r="2" i="2">
      <x v="2"/>
    </i>
    <i r="2" i="3">
      <x v="3"/>
    </i>
    <i r="1">
      <x v="2"/>
      <x/>
    </i>
    <i r="2" i="1">
      <x v="1"/>
    </i>
    <i r="2" i="2">
      <x v="2"/>
    </i>
    <i r="2" i="3">
      <x v="3"/>
    </i>
    <i r="1">
      <x v="3"/>
      <x/>
    </i>
    <i r="2" i="1">
      <x v="1"/>
    </i>
    <i r="2" i="2">
      <x v="2"/>
    </i>
    <i r="2" i="3">
      <x v="3"/>
    </i>
    <i t="default">
      <x v="1"/>
    </i>
    <i t="default" i="1">
      <x v="1"/>
    </i>
    <i t="default" i="2">
      <x v="1"/>
    </i>
    <i t="default" i="3">
      <x v="1"/>
    </i>
    <i>
      <x v="2"/>
      <x/>
      <x/>
    </i>
    <i r="2" i="1">
      <x v="1"/>
    </i>
    <i r="2" i="2">
      <x v="2"/>
    </i>
    <i r="2" i="3">
      <x v="3"/>
    </i>
    <i r="1">
      <x v="1"/>
      <x/>
    </i>
    <i r="2" i="1">
      <x v="1"/>
    </i>
    <i r="2" i="2">
      <x v="2"/>
    </i>
    <i r="2" i="3">
      <x v="3"/>
    </i>
    <i t="default">
      <x v="2"/>
    </i>
    <i t="default" i="1">
      <x v="2"/>
    </i>
    <i t="default" i="2">
      <x v="2"/>
    </i>
    <i t="default" i="3">
      <x v="2"/>
    </i>
    <i t="grand">
      <x/>
    </i>
    <i t="grand" i="1">
      <x/>
    </i>
    <i t="grand" i="2">
      <x/>
    </i>
    <i t="grand" i="3">
      <x/>
    </i>
  </colItems>
  <pageFields count="1">
    <pageField fld="0" hier="54" name="[Сети].[Сеть].&amp;[Лента]" cap="Лента"/>
  </pageFields>
  <dataFields count="4">
    <dataField fld="3" baseField="0" baseItem="0"/>
    <dataField fld="4" baseField="0" baseItem="0"/>
    <dataField fld="8" baseField="0" baseItem="0"/>
    <dataField fld="9" baseField="0" baseItem="0"/>
  </dataFields>
  <pivotHierarchies count="18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Сети].[Сеть].&amp;[Лент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6"/>
    <rowHierarchyUsage hierarchyUsage="29"/>
    <rowHierarchyUsage hierarchyUsage="36"/>
  </rowHierarchiesUsage>
  <colHierarchiesUsage count="3">
    <colHierarchyUsage hierarchyUsage="11"/>
    <colHierarchyUsage hierarchyUsage="1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864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25.6640625" customWidth="1"/>
    <col min="2" max="2" width="81.1640625" customWidth="1"/>
    <col min="3" max="3" width="47.6640625" customWidth="1"/>
    <col min="4" max="8" width="18.5" customWidth="1"/>
    <col min="9" max="9" width="18.5" bestFit="1" customWidth="1"/>
    <col min="10" max="11" width="18.5" customWidth="1"/>
    <col min="12" max="12" width="18.5" bestFit="1" customWidth="1"/>
    <col min="13" max="20" width="18.5" customWidth="1"/>
    <col min="21" max="21" width="19.5" customWidth="1"/>
    <col min="22" max="22" width="23" customWidth="1"/>
    <col min="23" max="23" width="23.1640625" customWidth="1"/>
    <col min="24" max="24" width="18.5" customWidth="1"/>
    <col min="25" max="25" width="18.5" bestFit="1" customWidth="1"/>
    <col min="26" max="26" width="18.5" customWidth="1"/>
    <col min="27" max="27" width="18.5" bestFit="1" customWidth="1"/>
    <col min="28" max="28" width="18.5" customWidth="1"/>
    <col min="29" max="29" width="18.5" bestFit="1" customWidth="1"/>
    <col min="30" max="31" width="18.5" customWidth="1"/>
    <col min="32" max="32" width="18.5" bestFit="1" customWidth="1"/>
    <col min="33" max="36" width="18.5" customWidth="1"/>
    <col min="37" max="37" width="18.5" bestFit="1" customWidth="1"/>
    <col min="38" max="40" width="18.5" customWidth="1"/>
    <col min="41" max="41" width="19.5" customWidth="1"/>
    <col min="42" max="42" width="23" customWidth="1"/>
    <col min="43" max="43" width="23.1640625" customWidth="1"/>
    <col min="44" max="48" width="18.5" customWidth="1"/>
    <col min="49" max="49" width="18.5" bestFit="1" customWidth="1"/>
    <col min="50" max="52" width="18.5" customWidth="1"/>
    <col min="53" max="53" width="19.5" customWidth="1"/>
    <col min="54" max="54" width="23" customWidth="1"/>
    <col min="55" max="55" width="23.1640625" customWidth="1"/>
    <col min="56" max="56" width="18.6640625" customWidth="1"/>
    <col min="57" max="57" width="19.5" customWidth="1"/>
    <col min="58" max="58" width="23.1640625" customWidth="1"/>
    <col min="59" max="59" width="23.33203125" customWidth="1"/>
    <col min="60" max="60" width="23" bestFit="1" customWidth="1"/>
    <col min="61" max="61" width="23.1640625" bestFit="1" customWidth="1"/>
    <col min="62" max="62" width="14" bestFit="1" customWidth="1"/>
    <col min="63" max="63" width="16.5" bestFit="1" customWidth="1"/>
    <col min="64" max="65" width="18.5" bestFit="1" customWidth="1"/>
    <col min="66" max="66" width="14" customWidth="1"/>
    <col min="67" max="67" width="16.5" customWidth="1"/>
    <col min="68" max="69" width="18.5" bestFit="1" customWidth="1"/>
    <col min="70" max="70" width="14" customWidth="1"/>
    <col min="71" max="71" width="16.5" bestFit="1" customWidth="1"/>
    <col min="72" max="73" width="18.5" bestFit="1" customWidth="1"/>
    <col min="74" max="74" width="14" customWidth="1"/>
    <col min="75" max="75" width="16.5" customWidth="1"/>
    <col min="76" max="76" width="18.5" customWidth="1"/>
    <col min="77" max="78" width="18.5" bestFit="1" customWidth="1"/>
    <col min="79" max="79" width="19.5" bestFit="1" customWidth="1"/>
    <col min="80" max="80" width="23" bestFit="1" customWidth="1"/>
    <col min="81" max="81" width="23.1640625" bestFit="1" customWidth="1"/>
    <col min="82" max="82" width="14" customWidth="1"/>
    <col min="83" max="83" width="16.5" customWidth="1"/>
    <col min="84" max="85" width="18.5" customWidth="1"/>
    <col min="86" max="86" width="14" customWidth="1"/>
    <col min="87" max="87" width="16.5" customWidth="1"/>
    <col min="88" max="88" width="18.5" customWidth="1"/>
    <col min="89" max="89" width="18.5" bestFit="1" customWidth="1"/>
    <col min="90" max="90" width="14" bestFit="1" customWidth="1"/>
    <col min="91" max="91" width="16.5" bestFit="1" customWidth="1"/>
    <col min="92" max="93" width="18.5" bestFit="1" customWidth="1"/>
    <col min="94" max="94" width="14" bestFit="1" customWidth="1"/>
    <col min="95" max="95" width="16.5" bestFit="1" customWidth="1"/>
    <col min="96" max="98" width="18.5" bestFit="1" customWidth="1"/>
    <col min="99" max="99" width="19.5" bestFit="1" customWidth="1"/>
    <col min="100" max="100" width="23" bestFit="1" customWidth="1"/>
    <col min="101" max="101" width="23.1640625" bestFit="1" customWidth="1"/>
    <col min="102" max="102" width="14" bestFit="1" customWidth="1"/>
    <col min="103" max="103" width="16.5" bestFit="1" customWidth="1"/>
    <col min="104" max="105" width="18.5" bestFit="1" customWidth="1"/>
    <col min="106" max="106" width="14" bestFit="1" customWidth="1"/>
    <col min="107" max="107" width="16.5" bestFit="1" customWidth="1"/>
    <col min="108" max="110" width="18.5" bestFit="1" customWidth="1"/>
    <col min="111" max="111" width="19.5" bestFit="1" customWidth="1"/>
    <col min="112" max="112" width="23" bestFit="1" customWidth="1"/>
    <col min="113" max="113" width="23.1640625" bestFit="1" customWidth="1"/>
    <col min="114" max="114" width="18.6640625" bestFit="1" customWidth="1"/>
    <col min="115" max="115" width="19.5" bestFit="1" customWidth="1"/>
    <col min="116" max="116" width="23.1640625" bestFit="1" customWidth="1"/>
    <col min="117" max="117" width="23.33203125" bestFit="1" customWidth="1"/>
  </cols>
  <sheetData>
    <row r="1" spans="1:59" x14ac:dyDescent="0.2">
      <c r="A1" s="1" t="s">
        <v>0</v>
      </c>
      <c r="B1" t="s" vm="1">
        <v>1</v>
      </c>
    </row>
    <row r="3" spans="1:59" x14ac:dyDescent="0.2">
      <c r="D3" s="1" t="s">
        <v>4009</v>
      </c>
      <c r="E3" s="1" t="s">
        <v>4010</v>
      </c>
      <c r="F3" s="1" t="s">
        <v>4011</v>
      </c>
    </row>
    <row r="4" spans="1:59" x14ac:dyDescent="0.2">
      <c r="D4" t="s">
        <v>3984</v>
      </c>
      <c r="T4" t="s">
        <v>3989</v>
      </c>
      <c r="U4" t="s">
        <v>3990</v>
      </c>
      <c r="V4" t="s">
        <v>3999</v>
      </c>
      <c r="W4" t="s">
        <v>4004</v>
      </c>
      <c r="X4" t="s">
        <v>3985</v>
      </c>
      <c r="AN4" t="s">
        <v>3991</v>
      </c>
      <c r="AO4" t="s">
        <v>3992</v>
      </c>
      <c r="AP4" t="s">
        <v>4000</v>
      </c>
      <c r="AQ4" t="s">
        <v>4005</v>
      </c>
      <c r="AR4" t="s">
        <v>3986</v>
      </c>
      <c r="AZ4" t="s">
        <v>3993</v>
      </c>
      <c r="BA4" t="s">
        <v>3994</v>
      </c>
      <c r="BB4" t="s">
        <v>4001</v>
      </c>
      <c r="BC4" t="s">
        <v>4006</v>
      </c>
      <c r="BD4" t="s">
        <v>3987</v>
      </c>
      <c r="BE4" t="s">
        <v>3988</v>
      </c>
      <c r="BF4" t="s">
        <v>4002</v>
      </c>
      <c r="BG4" t="s">
        <v>4007</v>
      </c>
    </row>
    <row r="5" spans="1:59" x14ac:dyDescent="0.2">
      <c r="D5" t="s">
        <v>3995</v>
      </c>
      <c r="H5" t="s">
        <v>3996</v>
      </c>
      <c r="L5" t="s">
        <v>3997</v>
      </c>
      <c r="P5" t="s">
        <v>3998</v>
      </c>
      <c r="X5" t="s">
        <v>3995</v>
      </c>
      <c r="AB5" t="s">
        <v>3996</v>
      </c>
      <c r="AF5" t="s">
        <v>3997</v>
      </c>
      <c r="AJ5" t="s">
        <v>3998</v>
      </c>
      <c r="AR5" t="s">
        <v>3995</v>
      </c>
      <c r="AV5" t="s">
        <v>3996</v>
      </c>
    </row>
    <row r="6" spans="1:59" x14ac:dyDescent="0.2">
      <c r="A6" s="1" t="s">
        <v>4012</v>
      </c>
      <c r="B6" s="1" t="s">
        <v>4013</v>
      </c>
      <c r="C6" s="1" t="s">
        <v>4014</v>
      </c>
      <c r="D6" t="s">
        <v>3857</v>
      </c>
      <c r="E6" t="s">
        <v>3858</v>
      </c>
      <c r="F6" t="s">
        <v>4003</v>
      </c>
      <c r="G6" t="s">
        <v>4008</v>
      </c>
      <c r="H6" t="s">
        <v>3857</v>
      </c>
      <c r="I6" t="s">
        <v>3858</v>
      </c>
      <c r="J6" t="s">
        <v>4003</v>
      </c>
      <c r="K6" t="s">
        <v>4008</v>
      </c>
      <c r="L6" t="s">
        <v>3857</v>
      </c>
      <c r="M6" t="s">
        <v>3858</v>
      </c>
      <c r="N6" t="s">
        <v>4003</v>
      </c>
      <c r="O6" t="s">
        <v>4008</v>
      </c>
      <c r="P6" t="s">
        <v>3857</v>
      </c>
      <c r="Q6" t="s">
        <v>3858</v>
      </c>
      <c r="R6" t="s">
        <v>4003</v>
      </c>
      <c r="S6" t="s">
        <v>4008</v>
      </c>
      <c r="X6" t="s">
        <v>3857</v>
      </c>
      <c r="Y6" t="s">
        <v>3858</v>
      </c>
      <c r="Z6" t="s">
        <v>4003</v>
      </c>
      <c r="AA6" t="s">
        <v>4008</v>
      </c>
      <c r="AB6" t="s">
        <v>3857</v>
      </c>
      <c r="AC6" t="s">
        <v>3858</v>
      </c>
      <c r="AD6" t="s">
        <v>4003</v>
      </c>
      <c r="AE6" t="s">
        <v>4008</v>
      </c>
      <c r="AF6" t="s">
        <v>3857</v>
      </c>
      <c r="AG6" t="s">
        <v>3858</v>
      </c>
      <c r="AH6" t="s">
        <v>4003</v>
      </c>
      <c r="AI6" t="s">
        <v>4008</v>
      </c>
      <c r="AJ6" t="s">
        <v>3857</v>
      </c>
      <c r="AK6" t="s">
        <v>3858</v>
      </c>
      <c r="AL6" t="s">
        <v>4003</v>
      </c>
      <c r="AM6" t="s">
        <v>4008</v>
      </c>
      <c r="AR6" t="s">
        <v>3857</v>
      </c>
      <c r="AS6" t="s">
        <v>3858</v>
      </c>
      <c r="AT6" t="s">
        <v>4003</v>
      </c>
      <c r="AU6" t="s">
        <v>4008</v>
      </c>
      <c r="AV6" t="s">
        <v>3857</v>
      </c>
      <c r="AW6" t="s">
        <v>3858</v>
      </c>
      <c r="AX6" t="s">
        <v>4003</v>
      </c>
      <c r="AY6" t="s">
        <v>4008</v>
      </c>
    </row>
    <row r="7" spans="1:59" x14ac:dyDescent="0.2">
      <c r="A7" t="s">
        <v>2</v>
      </c>
      <c r="B7" t="s">
        <v>10</v>
      </c>
      <c r="C7" t="s">
        <v>3859</v>
      </c>
      <c r="D7" s="2">
        <v>1267.6390000000001</v>
      </c>
      <c r="E7" s="3">
        <v>1127999.8799999999</v>
      </c>
      <c r="F7" s="3">
        <v>666.54151075697189</v>
      </c>
      <c r="G7" s="3">
        <v>889.84314935087968</v>
      </c>
      <c r="H7" s="2">
        <v>1124.0040000000001</v>
      </c>
      <c r="I7" s="3">
        <v>993234.10000000009</v>
      </c>
      <c r="J7" s="3">
        <v>666.24339854014602</v>
      </c>
      <c r="K7" s="3">
        <v>883.65708662958491</v>
      </c>
      <c r="L7" s="2">
        <v>1089.0879999999995</v>
      </c>
      <c r="M7" s="3">
        <v>967795.28000000049</v>
      </c>
      <c r="N7" s="3">
        <v>645.54556535433073</v>
      </c>
      <c r="O7" s="3">
        <v>888.62909149673919</v>
      </c>
      <c r="P7" s="2"/>
      <c r="Q7" s="3"/>
      <c r="R7" s="3"/>
      <c r="S7" s="3"/>
      <c r="T7" s="2">
        <v>3480.7309999999998</v>
      </c>
      <c r="U7" s="3">
        <v>3089029.2600000002</v>
      </c>
      <c r="V7" s="3">
        <v>658.25589043611308</v>
      </c>
      <c r="W7" s="3">
        <v>887.46566741296579</v>
      </c>
      <c r="X7" s="2"/>
      <c r="Y7" s="3"/>
      <c r="Z7" s="3"/>
      <c r="AA7" s="3"/>
      <c r="AB7" s="2"/>
      <c r="AC7" s="3"/>
      <c r="AD7" s="3"/>
      <c r="AE7" s="3"/>
      <c r="AF7" s="2"/>
      <c r="AG7" s="3"/>
      <c r="AH7" s="3"/>
      <c r="AI7" s="3"/>
      <c r="AJ7" s="2"/>
      <c r="AK7" s="3"/>
      <c r="AL7" s="3"/>
      <c r="AM7" s="3"/>
      <c r="AN7" s="2"/>
      <c r="AO7" s="3"/>
      <c r="AP7" s="3"/>
      <c r="AQ7" s="3"/>
      <c r="AR7" s="2"/>
      <c r="AS7" s="3"/>
      <c r="AT7" s="3"/>
      <c r="AU7" s="3"/>
      <c r="AV7" s="2"/>
      <c r="AW7" s="3"/>
      <c r="AX7" s="3"/>
      <c r="AY7" s="3"/>
      <c r="AZ7" s="2"/>
      <c r="BA7" s="3"/>
      <c r="BB7" s="3"/>
      <c r="BC7" s="3"/>
      <c r="BD7" s="2">
        <v>3480.7310000000007</v>
      </c>
      <c r="BE7" s="3">
        <v>3089029.2600000007</v>
      </c>
      <c r="BF7" s="3">
        <v>658.25589043611308</v>
      </c>
      <c r="BG7" s="3">
        <v>887.46566741296579</v>
      </c>
    </row>
    <row r="8" spans="1:59" x14ac:dyDescent="0.2">
      <c r="B8" t="s">
        <v>11</v>
      </c>
      <c r="C8" t="s">
        <v>3860</v>
      </c>
      <c r="D8" s="2"/>
      <c r="E8" s="3"/>
      <c r="F8" s="3"/>
      <c r="G8" s="3"/>
      <c r="H8" s="2"/>
      <c r="I8" s="3"/>
      <c r="J8" s="3"/>
      <c r="K8" s="3"/>
      <c r="L8" s="2"/>
      <c r="M8" s="3"/>
      <c r="N8" s="3"/>
      <c r="O8" s="3"/>
      <c r="P8" s="2"/>
      <c r="Q8" s="3"/>
      <c r="R8" s="3"/>
      <c r="S8" s="3"/>
      <c r="T8" s="2"/>
      <c r="U8" s="3"/>
      <c r="V8" s="3"/>
      <c r="W8" s="3"/>
      <c r="X8" s="2"/>
      <c r="Y8" s="3"/>
      <c r="Z8" s="3"/>
      <c r="AA8" s="3"/>
      <c r="AB8" s="2"/>
      <c r="AC8" s="3"/>
      <c r="AD8" s="3"/>
      <c r="AE8" s="3"/>
      <c r="AF8" s="2"/>
      <c r="AG8" s="3"/>
      <c r="AH8" s="3"/>
      <c r="AI8" s="3"/>
      <c r="AJ8" s="2"/>
      <c r="AK8" s="3"/>
      <c r="AL8" s="3"/>
      <c r="AM8" s="3"/>
      <c r="AN8" s="2"/>
      <c r="AO8" s="3"/>
      <c r="AP8" s="3"/>
      <c r="AQ8" s="3"/>
      <c r="AR8" s="2">
        <v>2402</v>
      </c>
      <c r="AS8" s="3">
        <v>365327.01</v>
      </c>
      <c r="AT8" s="3">
        <v>194.13058454106383</v>
      </c>
      <c r="AU8" s="3">
        <v>152.09284346378018</v>
      </c>
      <c r="AV8" s="2">
        <v>3790</v>
      </c>
      <c r="AW8" s="3">
        <v>480727.77999999991</v>
      </c>
      <c r="AX8" s="3">
        <v>194.15862303664963</v>
      </c>
      <c r="AY8" s="3">
        <v>126.84110290237464</v>
      </c>
      <c r="AZ8" s="2">
        <v>6192</v>
      </c>
      <c r="BA8" s="3">
        <v>846054.78999999992</v>
      </c>
      <c r="BB8" s="3">
        <v>194.1460512635386</v>
      </c>
      <c r="BC8" s="3">
        <v>136.63675549095606</v>
      </c>
      <c r="BD8" s="2">
        <v>6192</v>
      </c>
      <c r="BE8" s="3">
        <v>846054.78999999992</v>
      </c>
      <c r="BF8" s="3">
        <v>194.1460512635386</v>
      </c>
      <c r="BG8" s="3">
        <v>136.63675549095606</v>
      </c>
    </row>
    <row r="9" spans="1:59" x14ac:dyDescent="0.2">
      <c r="B9" t="s">
        <v>12</v>
      </c>
      <c r="C9" t="s">
        <v>3861</v>
      </c>
      <c r="D9" s="2"/>
      <c r="E9" s="3"/>
      <c r="F9" s="3"/>
      <c r="G9" s="3"/>
      <c r="H9" s="2"/>
      <c r="I9" s="3"/>
      <c r="J9" s="3"/>
      <c r="K9" s="3"/>
      <c r="L9" s="2"/>
      <c r="M9" s="3"/>
      <c r="N9" s="3"/>
      <c r="O9" s="3"/>
      <c r="P9" s="2"/>
      <c r="Q9" s="3"/>
      <c r="R9" s="3"/>
      <c r="S9" s="3"/>
      <c r="T9" s="2"/>
      <c r="U9" s="3"/>
      <c r="V9" s="3"/>
      <c r="W9" s="3"/>
      <c r="X9" s="2"/>
      <c r="Y9" s="3"/>
      <c r="Z9" s="3"/>
      <c r="AA9" s="3"/>
      <c r="AB9" s="2"/>
      <c r="AC9" s="3"/>
      <c r="AD9" s="3"/>
      <c r="AE9" s="3"/>
      <c r="AF9" s="2">
        <v>251</v>
      </c>
      <c r="AG9" s="3">
        <v>53728.550000000017</v>
      </c>
      <c r="AH9" s="3">
        <v>143.16746601941747</v>
      </c>
      <c r="AI9" s="3">
        <v>214.05796812749011</v>
      </c>
      <c r="AJ9" s="2">
        <v>274</v>
      </c>
      <c r="AK9" s="3">
        <v>51010.310000000005</v>
      </c>
      <c r="AL9" s="3">
        <v>141.42970000000003</v>
      </c>
      <c r="AM9" s="3">
        <v>186.16901459854014</v>
      </c>
      <c r="AN9" s="2">
        <v>525</v>
      </c>
      <c r="AO9" s="3">
        <v>104738.86000000002</v>
      </c>
      <c r="AP9" s="3">
        <v>142.35710880829018</v>
      </c>
      <c r="AQ9" s="3">
        <v>199.50259047619053</v>
      </c>
      <c r="AR9" s="2">
        <v>161</v>
      </c>
      <c r="AS9" s="3">
        <v>25245.559999999998</v>
      </c>
      <c r="AT9" s="3">
        <v>144.95736734693878</v>
      </c>
      <c r="AU9" s="3">
        <v>156.80472049689439</v>
      </c>
      <c r="AV9" s="2">
        <v>80</v>
      </c>
      <c r="AW9" s="3">
        <v>13674.329999999998</v>
      </c>
      <c r="AX9" s="3">
        <v>144.87380645161289</v>
      </c>
      <c r="AY9" s="3">
        <v>170.92912499999997</v>
      </c>
      <c r="AZ9" s="2">
        <v>241</v>
      </c>
      <c r="BA9" s="3">
        <v>38919.89</v>
      </c>
      <c r="BB9" s="3">
        <v>144.92498749999999</v>
      </c>
      <c r="BC9" s="3">
        <v>161.49331950207468</v>
      </c>
      <c r="BD9" s="2">
        <v>766</v>
      </c>
      <c r="BE9" s="3">
        <v>143658.75000000003</v>
      </c>
      <c r="BF9" s="3">
        <v>143.10960073260077</v>
      </c>
      <c r="BG9" s="3">
        <v>187.54406005221935</v>
      </c>
    </row>
    <row r="10" spans="1:59" x14ac:dyDescent="0.2">
      <c r="B10" t="s">
        <v>13</v>
      </c>
      <c r="C10" t="s">
        <v>3861</v>
      </c>
      <c r="D10" s="2">
        <v>1292</v>
      </c>
      <c r="E10" s="3">
        <v>184818.68999999994</v>
      </c>
      <c r="F10" s="3">
        <v>110.17467188524589</v>
      </c>
      <c r="G10" s="3">
        <v>143.04852167182659</v>
      </c>
      <c r="H10" s="2">
        <v>1668</v>
      </c>
      <c r="I10" s="3">
        <v>236732.52999999997</v>
      </c>
      <c r="J10" s="3">
        <v>109.52788725274738</v>
      </c>
      <c r="K10" s="3">
        <v>141.9259772182254</v>
      </c>
      <c r="L10" s="2">
        <v>1699</v>
      </c>
      <c r="M10" s="3">
        <v>266645.72000000009</v>
      </c>
      <c r="N10" s="3">
        <v>106.45905373601788</v>
      </c>
      <c r="O10" s="3">
        <v>156.94274278987646</v>
      </c>
      <c r="P10" s="2">
        <v>1150</v>
      </c>
      <c r="Q10" s="3">
        <v>197438.09000000017</v>
      </c>
      <c r="R10" s="3">
        <v>115.75358446115278</v>
      </c>
      <c r="S10" s="3">
        <v>171.68529565217406</v>
      </c>
      <c r="T10" s="2">
        <v>5809</v>
      </c>
      <c r="U10" s="3">
        <v>885635.03000000014</v>
      </c>
      <c r="V10" s="3">
        <v>110.42217578828826</v>
      </c>
      <c r="W10" s="3">
        <v>152.45912033052167</v>
      </c>
      <c r="X10" s="2">
        <v>407</v>
      </c>
      <c r="Y10" s="3">
        <v>79153.850000000006</v>
      </c>
      <c r="Z10" s="3">
        <v>122.44053846153849</v>
      </c>
      <c r="AA10" s="3">
        <v>194.48120393120394</v>
      </c>
      <c r="AB10" s="2">
        <v>334</v>
      </c>
      <c r="AC10" s="3">
        <v>74552.609999999986</v>
      </c>
      <c r="AD10" s="3">
        <v>139.41064331210191</v>
      </c>
      <c r="AE10" s="3">
        <v>223.2114071856287</v>
      </c>
      <c r="AF10" s="2">
        <v>103</v>
      </c>
      <c r="AG10" s="3">
        <v>23793.329999999998</v>
      </c>
      <c r="AH10" s="3">
        <v>143.37833999999998</v>
      </c>
      <c r="AI10" s="3">
        <v>231.00320388349513</v>
      </c>
      <c r="AJ10" s="2"/>
      <c r="AK10" s="3"/>
      <c r="AL10" s="3"/>
      <c r="AM10" s="3"/>
      <c r="AN10" s="2">
        <v>844</v>
      </c>
      <c r="AO10" s="3">
        <v>177499.79</v>
      </c>
      <c r="AP10" s="3">
        <v>131.98088946015426</v>
      </c>
      <c r="AQ10" s="3">
        <v>210.30780805687209</v>
      </c>
      <c r="AR10" s="2"/>
      <c r="AS10" s="3"/>
      <c r="AT10" s="3"/>
      <c r="AU10" s="3"/>
      <c r="AV10" s="2"/>
      <c r="AW10" s="3"/>
      <c r="AX10" s="3"/>
      <c r="AY10" s="3"/>
      <c r="AZ10" s="2"/>
      <c r="BA10" s="3"/>
      <c r="BB10" s="3"/>
      <c r="BC10" s="3"/>
      <c r="BD10" s="2">
        <v>6653</v>
      </c>
      <c r="BE10" s="3">
        <v>1063134.82</v>
      </c>
      <c r="BF10" s="3">
        <v>115.29512152818127</v>
      </c>
      <c r="BG10" s="3">
        <v>159.79780850744027</v>
      </c>
    </row>
    <row r="11" spans="1:59" x14ac:dyDescent="0.2">
      <c r="B11" t="s">
        <v>14</v>
      </c>
      <c r="C11" t="s">
        <v>3859</v>
      </c>
      <c r="D11" s="2"/>
      <c r="E11" s="3"/>
      <c r="F11" s="3"/>
      <c r="G11" s="3"/>
      <c r="H11" s="2"/>
      <c r="I11" s="3"/>
      <c r="J11" s="3"/>
      <c r="K11" s="3"/>
      <c r="L11" s="2"/>
      <c r="M11" s="3"/>
      <c r="N11" s="3"/>
      <c r="O11" s="3"/>
      <c r="P11" s="2"/>
      <c r="Q11" s="3"/>
      <c r="R11" s="3"/>
      <c r="S11" s="3"/>
      <c r="T11" s="2"/>
      <c r="U11" s="3"/>
      <c r="V11" s="3"/>
      <c r="W11" s="3"/>
      <c r="X11" s="2"/>
      <c r="Y11" s="3"/>
      <c r="Z11" s="3"/>
      <c r="AA11" s="3"/>
      <c r="AB11" s="2"/>
      <c r="AC11" s="3"/>
      <c r="AD11" s="3"/>
      <c r="AE11" s="3"/>
      <c r="AF11" s="2">
        <v>11.448</v>
      </c>
      <c r="AG11" s="3">
        <v>3707.1499999999996</v>
      </c>
      <c r="AH11" s="3">
        <v>272.99583333333334</v>
      </c>
      <c r="AI11" s="3">
        <v>323.8251222921034</v>
      </c>
      <c r="AJ11" s="2">
        <v>9.5</v>
      </c>
      <c r="AK11" s="3">
        <v>3252.15</v>
      </c>
      <c r="AL11" s="3">
        <v>273.0018</v>
      </c>
      <c r="AM11" s="3">
        <v>342.33157894736843</v>
      </c>
      <c r="AN11" s="2">
        <v>20.948</v>
      </c>
      <c r="AO11" s="3">
        <v>6959.3</v>
      </c>
      <c r="AP11" s="3">
        <v>272.99854545454542</v>
      </c>
      <c r="AQ11" s="3">
        <v>332.21787282795492</v>
      </c>
      <c r="AR11" s="2">
        <v>1.534</v>
      </c>
      <c r="AS11" s="3">
        <v>536.89</v>
      </c>
      <c r="AT11" s="3">
        <v>273.02100000000002</v>
      </c>
      <c r="AU11" s="3">
        <v>349.99348109517598</v>
      </c>
      <c r="AV11" s="2"/>
      <c r="AW11" s="3"/>
      <c r="AX11" s="3"/>
      <c r="AY11" s="3"/>
      <c r="AZ11" s="2">
        <v>1.534</v>
      </c>
      <c r="BA11" s="3">
        <v>536.89</v>
      </c>
      <c r="BB11" s="3">
        <v>273.02100000000002</v>
      </c>
      <c r="BC11" s="3">
        <v>349.99348109517598</v>
      </c>
      <c r="BD11" s="2">
        <v>22.482000000000003</v>
      </c>
      <c r="BE11" s="3">
        <v>7496.19</v>
      </c>
      <c r="BF11" s="3">
        <v>273.00041666666669</v>
      </c>
      <c r="BG11" s="3">
        <v>333.43074459567652</v>
      </c>
    </row>
    <row r="12" spans="1:59" x14ac:dyDescent="0.2">
      <c r="B12" t="s">
        <v>15</v>
      </c>
      <c r="C12" t="s">
        <v>3863</v>
      </c>
      <c r="D12" s="2"/>
      <c r="E12" s="3"/>
      <c r="F12" s="3"/>
      <c r="G12" s="3"/>
      <c r="H12" s="2"/>
      <c r="I12" s="3"/>
      <c r="J12" s="3"/>
      <c r="K12" s="3"/>
      <c r="L12" s="2"/>
      <c r="M12" s="3"/>
      <c r="N12" s="3"/>
      <c r="O12" s="3"/>
      <c r="P12" s="2"/>
      <c r="Q12" s="3"/>
      <c r="R12" s="3"/>
      <c r="S12" s="3"/>
      <c r="T12" s="2"/>
      <c r="U12" s="3"/>
      <c r="V12" s="3"/>
      <c r="W12" s="3"/>
      <c r="X12" s="2"/>
      <c r="Y12" s="3"/>
      <c r="Z12" s="3"/>
      <c r="AA12" s="3"/>
      <c r="AB12" s="2"/>
      <c r="AC12" s="3"/>
      <c r="AD12" s="3"/>
      <c r="AE12" s="3"/>
      <c r="AF12" s="2">
        <v>21457</v>
      </c>
      <c r="AG12" s="3">
        <v>3120608.7499999981</v>
      </c>
      <c r="AH12" s="3">
        <v>97.118045150699643</v>
      </c>
      <c r="AI12" s="3">
        <v>145.43546395115806</v>
      </c>
      <c r="AJ12" s="2">
        <v>33346</v>
      </c>
      <c r="AK12" s="3">
        <v>5069257.5599999931</v>
      </c>
      <c r="AL12" s="3">
        <v>96.898117506932692</v>
      </c>
      <c r="AM12" s="3">
        <v>152.01995921549789</v>
      </c>
      <c r="AN12" s="2">
        <v>54803</v>
      </c>
      <c r="AO12" s="3">
        <v>8189866.3099999893</v>
      </c>
      <c r="AP12" s="3">
        <v>96.975857753163112</v>
      </c>
      <c r="AQ12" s="3">
        <v>149.44193401821099</v>
      </c>
      <c r="AR12" s="2">
        <v>21460</v>
      </c>
      <c r="AS12" s="3">
        <v>3149387.7999999942</v>
      </c>
      <c r="AT12" s="3">
        <v>98.883741080401563</v>
      </c>
      <c r="AU12" s="3">
        <v>146.75618825722248</v>
      </c>
      <c r="AV12" s="2">
        <v>22134</v>
      </c>
      <c r="AW12" s="3">
        <v>3386063.6099999975</v>
      </c>
      <c r="AX12" s="3">
        <v>99.680648871507913</v>
      </c>
      <c r="AY12" s="3">
        <v>152.98019381946315</v>
      </c>
      <c r="AZ12" s="2">
        <v>43594</v>
      </c>
      <c r="BA12" s="3">
        <v>6535451.4099999927</v>
      </c>
      <c r="BB12" s="3">
        <v>99.269230472380912</v>
      </c>
      <c r="BC12" s="3">
        <v>149.91630522548957</v>
      </c>
      <c r="BD12" s="2">
        <v>98397</v>
      </c>
      <c r="BE12" s="3">
        <v>14725317.720000023</v>
      </c>
      <c r="BF12" s="3">
        <v>98.108525044043674</v>
      </c>
      <c r="BG12" s="3">
        <v>149.65210036891401</v>
      </c>
    </row>
    <row r="13" spans="1:59" x14ac:dyDescent="0.2">
      <c r="B13" t="s">
        <v>16</v>
      </c>
      <c r="C13" t="s">
        <v>3863</v>
      </c>
      <c r="D13" s="2">
        <v>30527</v>
      </c>
      <c r="E13" s="3">
        <v>4483158.1999999937</v>
      </c>
      <c r="F13" s="3">
        <v>102.75278967042509</v>
      </c>
      <c r="G13" s="3">
        <v>146.85878730304299</v>
      </c>
      <c r="H13" s="2">
        <v>13407</v>
      </c>
      <c r="I13" s="3">
        <v>2290504.8699999941</v>
      </c>
      <c r="J13" s="3">
        <v>113.08593465153999</v>
      </c>
      <c r="K13" s="3">
        <v>170.84395241291818</v>
      </c>
      <c r="L13" s="2">
        <v>4394</v>
      </c>
      <c r="M13" s="3">
        <v>735481.9800000008</v>
      </c>
      <c r="N13" s="3">
        <v>112.44801095195533</v>
      </c>
      <c r="O13" s="3">
        <v>167.3832453345473</v>
      </c>
      <c r="P13" s="2">
        <v>2798</v>
      </c>
      <c r="Q13" s="3">
        <v>447733.75999999885</v>
      </c>
      <c r="R13" s="3">
        <v>111.24603278918805</v>
      </c>
      <c r="S13" s="3">
        <v>160.01921372408822</v>
      </c>
      <c r="T13" s="2">
        <v>51126</v>
      </c>
      <c r="U13" s="3">
        <v>7956878.8099999866</v>
      </c>
      <c r="V13" s="3">
        <v>109.55808951881681</v>
      </c>
      <c r="W13" s="3">
        <v>155.63272718381987</v>
      </c>
      <c r="X13" s="2">
        <v>4352</v>
      </c>
      <c r="Y13" s="3">
        <v>740071.74000000034</v>
      </c>
      <c r="Z13" s="3">
        <v>111.62745302325486</v>
      </c>
      <c r="AA13" s="3">
        <v>170.05324908088244</v>
      </c>
      <c r="AB13" s="2">
        <v>26360</v>
      </c>
      <c r="AC13" s="3">
        <v>4473331.3399999943</v>
      </c>
      <c r="AD13" s="3">
        <v>112.07371372111605</v>
      </c>
      <c r="AE13" s="3">
        <v>169.70149241274638</v>
      </c>
      <c r="AF13" s="2">
        <v>11107</v>
      </c>
      <c r="AG13" s="3">
        <v>1898125.0499999966</v>
      </c>
      <c r="AH13" s="3">
        <v>113.04072407965931</v>
      </c>
      <c r="AI13" s="3">
        <v>170.89448545961974</v>
      </c>
      <c r="AJ13" s="2"/>
      <c r="AK13" s="3"/>
      <c r="AL13" s="3"/>
      <c r="AM13" s="3"/>
      <c r="AN13" s="2">
        <v>41819</v>
      </c>
      <c r="AO13" s="3">
        <v>7111528.1300000018</v>
      </c>
      <c r="AP13" s="3">
        <v>112.23725579116643</v>
      </c>
      <c r="AQ13" s="3">
        <v>170.05495420741772</v>
      </c>
      <c r="AR13" s="2"/>
      <c r="AS13" s="3"/>
      <c r="AT13" s="3"/>
      <c r="AU13" s="3"/>
      <c r="AV13" s="2"/>
      <c r="AW13" s="3"/>
      <c r="AX13" s="3"/>
      <c r="AY13" s="3"/>
      <c r="AZ13" s="2"/>
      <c r="BA13" s="3"/>
      <c r="BB13" s="3"/>
      <c r="BC13" s="3"/>
      <c r="BD13" s="2">
        <v>92945</v>
      </c>
      <c r="BE13" s="3">
        <v>15068406.940000046</v>
      </c>
      <c r="BF13" s="3">
        <v>110.89866220670189</v>
      </c>
      <c r="BG13" s="3">
        <v>162.1217595352098</v>
      </c>
    </row>
    <row r="14" spans="1:59" x14ac:dyDescent="0.2">
      <c r="B14" t="s">
        <v>17</v>
      </c>
      <c r="C14" t="s">
        <v>3863</v>
      </c>
      <c r="D14" s="2"/>
      <c r="E14" s="3"/>
      <c r="F14" s="3"/>
      <c r="G14" s="3"/>
      <c r="H14" s="2"/>
      <c r="I14" s="3"/>
      <c r="J14" s="3"/>
      <c r="K14" s="3"/>
      <c r="L14" s="2"/>
      <c r="M14" s="3"/>
      <c r="N14" s="3"/>
      <c r="O14" s="3"/>
      <c r="P14" s="2"/>
      <c r="Q14" s="3"/>
      <c r="R14" s="3"/>
      <c r="S14" s="3"/>
      <c r="T14" s="2"/>
      <c r="U14" s="3"/>
      <c r="V14" s="3"/>
      <c r="W14" s="3"/>
      <c r="X14" s="2"/>
      <c r="Y14" s="3"/>
      <c r="Z14" s="3"/>
      <c r="AA14" s="3"/>
      <c r="AB14" s="2"/>
      <c r="AC14" s="3"/>
      <c r="AD14" s="3"/>
      <c r="AE14" s="3"/>
      <c r="AF14" s="2">
        <v>29333</v>
      </c>
      <c r="AG14" s="3">
        <v>4792929.5000000186</v>
      </c>
      <c r="AH14" s="3">
        <v>114.05289111887889</v>
      </c>
      <c r="AI14" s="3">
        <v>163.39718064978075</v>
      </c>
      <c r="AJ14" s="2">
        <v>32872</v>
      </c>
      <c r="AK14" s="3">
        <v>5639530.5800000308</v>
      </c>
      <c r="AL14" s="3">
        <v>111.97314663402476</v>
      </c>
      <c r="AM14" s="3">
        <v>171.56031211973811</v>
      </c>
      <c r="AN14" s="2">
        <v>62205</v>
      </c>
      <c r="AO14" s="3">
        <v>10432460.080000063</v>
      </c>
      <c r="AP14" s="3">
        <v>112.73945289873518</v>
      </c>
      <c r="AQ14" s="3">
        <v>167.7109569970271</v>
      </c>
      <c r="AR14" s="2">
        <v>30919</v>
      </c>
      <c r="AS14" s="3">
        <v>5259194.7300000302</v>
      </c>
      <c r="AT14" s="3">
        <v>110.23808406553819</v>
      </c>
      <c r="AU14" s="3">
        <v>170.09588699505255</v>
      </c>
      <c r="AV14" s="2">
        <v>22987</v>
      </c>
      <c r="AW14" s="3">
        <v>3995541.5900000092</v>
      </c>
      <c r="AX14" s="3">
        <v>110.75985689468072</v>
      </c>
      <c r="AY14" s="3">
        <v>173.817444207596</v>
      </c>
      <c r="AZ14" s="2">
        <v>53906</v>
      </c>
      <c r="BA14" s="3">
        <v>9254736.3200000394</v>
      </c>
      <c r="BB14" s="3">
        <v>110.47459985234805</v>
      </c>
      <c r="BC14" s="3">
        <v>171.68286127703854</v>
      </c>
      <c r="BD14" s="2">
        <v>116111</v>
      </c>
      <c r="BE14" s="3">
        <v>19687196.400000289</v>
      </c>
      <c r="BF14" s="3">
        <v>111.45556014173235</v>
      </c>
      <c r="BG14" s="3">
        <v>169.55496378465725</v>
      </c>
    </row>
    <row r="15" spans="1:59" x14ac:dyDescent="0.2">
      <c r="B15" t="s">
        <v>18</v>
      </c>
      <c r="C15" t="s">
        <v>3863</v>
      </c>
      <c r="D15" s="2">
        <v>19582</v>
      </c>
      <c r="E15" s="3">
        <v>2599498.0999999875</v>
      </c>
      <c r="F15" s="3">
        <v>88.0403536159927</v>
      </c>
      <c r="G15" s="3">
        <v>132.74936676539616</v>
      </c>
      <c r="H15" s="2">
        <v>9099</v>
      </c>
      <c r="I15" s="3">
        <v>1346963.98999999</v>
      </c>
      <c r="J15" s="3">
        <v>96.375786099267117</v>
      </c>
      <c r="K15" s="3">
        <v>148.03428838333772</v>
      </c>
      <c r="L15" s="2">
        <v>2674</v>
      </c>
      <c r="M15" s="3">
        <v>406892.4599999974</v>
      </c>
      <c r="N15" s="3">
        <v>96.788532052843905</v>
      </c>
      <c r="O15" s="3">
        <v>152.16621540762804</v>
      </c>
      <c r="P15" s="2">
        <v>1601</v>
      </c>
      <c r="Q15" s="3">
        <v>234606.31999999887</v>
      </c>
      <c r="R15" s="3">
        <v>96.319340436618745</v>
      </c>
      <c r="S15" s="3">
        <v>146.53736414740717</v>
      </c>
      <c r="T15" s="2">
        <v>32956</v>
      </c>
      <c r="U15" s="3">
        <v>4587960.8699999647</v>
      </c>
      <c r="V15" s="3">
        <v>93.707200509179515</v>
      </c>
      <c r="W15" s="3">
        <v>139.21473692195551</v>
      </c>
      <c r="X15" s="2">
        <v>4305</v>
      </c>
      <c r="Y15" s="3">
        <v>659736.70999999659</v>
      </c>
      <c r="Z15" s="3">
        <v>96.633592444909425</v>
      </c>
      <c r="AA15" s="3">
        <v>153.24894541231046</v>
      </c>
      <c r="AB15" s="2">
        <v>22841</v>
      </c>
      <c r="AC15" s="3">
        <v>3447598.1999999993</v>
      </c>
      <c r="AD15" s="3">
        <v>96.544952519710264</v>
      </c>
      <c r="AE15" s="3">
        <v>150.93902193424103</v>
      </c>
      <c r="AF15" s="2">
        <v>7871</v>
      </c>
      <c r="AG15" s="3">
        <v>1198931.8400000024</v>
      </c>
      <c r="AH15" s="3">
        <v>96.907964787040925</v>
      </c>
      <c r="AI15" s="3">
        <v>152.32268326769184</v>
      </c>
      <c r="AJ15" s="2"/>
      <c r="AK15" s="3"/>
      <c r="AL15" s="3"/>
      <c r="AM15" s="3"/>
      <c r="AN15" s="2">
        <v>35017</v>
      </c>
      <c r="AO15" s="3">
        <v>5306266.7499999758</v>
      </c>
      <c r="AP15" s="3">
        <v>96.626525183343617</v>
      </c>
      <c r="AQ15" s="3">
        <v>151.53401919067812</v>
      </c>
      <c r="AR15" s="2"/>
      <c r="AS15" s="3"/>
      <c r="AT15" s="3"/>
      <c r="AU15" s="3"/>
      <c r="AV15" s="2"/>
      <c r="AW15" s="3"/>
      <c r="AX15" s="3"/>
      <c r="AY15" s="3"/>
      <c r="AZ15" s="2"/>
      <c r="BA15" s="3"/>
      <c r="BB15" s="3"/>
      <c r="BC15" s="3"/>
      <c r="BD15" s="2">
        <v>67973</v>
      </c>
      <c r="BE15" s="3">
        <v>9894227.6199999284</v>
      </c>
      <c r="BF15" s="3">
        <v>95.307094894984829</v>
      </c>
      <c r="BG15" s="3">
        <v>145.56114368940507</v>
      </c>
    </row>
    <row r="16" spans="1:59" x14ac:dyDescent="0.2">
      <c r="B16" t="s">
        <v>19</v>
      </c>
      <c r="C16" t="s">
        <v>3860</v>
      </c>
      <c r="D16" s="2"/>
      <c r="E16" s="3"/>
      <c r="F16" s="3"/>
      <c r="G16" s="3"/>
      <c r="H16" s="2"/>
      <c r="I16" s="3"/>
      <c r="J16" s="3"/>
      <c r="K16" s="3"/>
      <c r="L16" s="2"/>
      <c r="M16" s="3"/>
      <c r="N16" s="3"/>
      <c r="O16" s="3"/>
      <c r="P16" s="2"/>
      <c r="Q16" s="3"/>
      <c r="R16" s="3"/>
      <c r="S16" s="3"/>
      <c r="T16" s="2"/>
      <c r="U16" s="3"/>
      <c r="V16" s="3"/>
      <c r="W16" s="3"/>
      <c r="X16" s="2"/>
      <c r="Y16" s="3"/>
      <c r="Z16" s="3"/>
      <c r="AA16" s="3"/>
      <c r="AB16" s="2"/>
      <c r="AC16" s="3"/>
      <c r="AD16" s="3"/>
      <c r="AE16" s="3"/>
      <c r="AF16" s="2">
        <v>5</v>
      </c>
      <c r="AG16" s="3">
        <v>958.19</v>
      </c>
      <c r="AH16" s="3">
        <v>136.10300000000001</v>
      </c>
      <c r="AI16" s="3">
        <v>191.63800000000001</v>
      </c>
      <c r="AJ16" s="2">
        <v>4</v>
      </c>
      <c r="AK16" s="3">
        <v>759.62</v>
      </c>
      <c r="AL16" s="3">
        <v>132.25299999999999</v>
      </c>
      <c r="AM16" s="3">
        <v>189.905</v>
      </c>
      <c r="AN16" s="2">
        <v>9</v>
      </c>
      <c r="AO16" s="3">
        <v>1717.81</v>
      </c>
      <c r="AP16" s="3">
        <v>134.56300000000002</v>
      </c>
      <c r="AQ16" s="3">
        <v>190.86777777777777</v>
      </c>
      <c r="AR16" s="2"/>
      <c r="AS16" s="3"/>
      <c r="AT16" s="3"/>
      <c r="AU16" s="3"/>
      <c r="AV16" s="2"/>
      <c r="AW16" s="3"/>
      <c r="AX16" s="3"/>
      <c r="AY16" s="3"/>
      <c r="AZ16" s="2"/>
      <c r="BA16" s="3"/>
      <c r="BB16" s="3"/>
      <c r="BC16" s="3"/>
      <c r="BD16" s="2">
        <v>9</v>
      </c>
      <c r="BE16" s="3">
        <v>1717.81</v>
      </c>
      <c r="BF16" s="3">
        <v>134.56300000000002</v>
      </c>
      <c r="BG16" s="3">
        <v>190.86777777777777</v>
      </c>
    </row>
    <row r="17" spans="2:59" x14ac:dyDescent="0.2">
      <c r="B17" t="s">
        <v>20</v>
      </c>
      <c r="C17" t="s">
        <v>3860</v>
      </c>
      <c r="D17" s="2"/>
      <c r="E17" s="3"/>
      <c r="F17" s="3"/>
      <c r="G17" s="3"/>
      <c r="H17" s="2"/>
      <c r="I17" s="3"/>
      <c r="J17" s="3"/>
      <c r="K17" s="3"/>
      <c r="L17" s="2"/>
      <c r="M17" s="3"/>
      <c r="N17" s="3"/>
      <c r="O17" s="3"/>
      <c r="P17" s="2"/>
      <c r="Q17" s="3"/>
      <c r="R17" s="3"/>
      <c r="S17" s="3"/>
      <c r="T17" s="2"/>
      <c r="U17" s="3"/>
      <c r="V17" s="3"/>
      <c r="W17" s="3"/>
      <c r="X17" s="2"/>
      <c r="Y17" s="3"/>
      <c r="Z17" s="3"/>
      <c r="AA17" s="3"/>
      <c r="AB17" s="2"/>
      <c r="AC17" s="3"/>
      <c r="AD17" s="3"/>
      <c r="AE17" s="3"/>
      <c r="AF17" s="2"/>
      <c r="AG17" s="3"/>
      <c r="AH17" s="3"/>
      <c r="AI17" s="3"/>
      <c r="AJ17" s="2">
        <v>4</v>
      </c>
      <c r="AK17" s="3">
        <v>538.79</v>
      </c>
      <c r="AL17" s="3">
        <v>128.40299999999999</v>
      </c>
      <c r="AM17" s="3">
        <v>134.69749999999999</v>
      </c>
      <c r="AN17" s="2">
        <v>4</v>
      </c>
      <c r="AO17" s="3">
        <v>538.79</v>
      </c>
      <c r="AP17" s="3">
        <v>128.40299999999999</v>
      </c>
      <c r="AQ17" s="3">
        <v>134.69749999999999</v>
      </c>
      <c r="AR17" s="2"/>
      <c r="AS17" s="3"/>
      <c r="AT17" s="3"/>
      <c r="AU17" s="3"/>
      <c r="AV17" s="2"/>
      <c r="AW17" s="3"/>
      <c r="AX17" s="3"/>
      <c r="AY17" s="3"/>
      <c r="AZ17" s="2"/>
      <c r="BA17" s="3"/>
      <c r="BB17" s="3"/>
      <c r="BC17" s="3"/>
      <c r="BD17" s="2">
        <v>4</v>
      </c>
      <c r="BE17" s="3">
        <v>538.79</v>
      </c>
      <c r="BF17" s="3">
        <v>128.40299999999999</v>
      </c>
      <c r="BG17" s="3">
        <v>134.69749999999999</v>
      </c>
    </row>
    <row r="18" spans="2:59" x14ac:dyDescent="0.2">
      <c r="B18" t="s">
        <v>21</v>
      </c>
      <c r="C18" t="s">
        <v>3860</v>
      </c>
      <c r="D18" s="2"/>
      <c r="E18" s="3"/>
      <c r="F18" s="3"/>
      <c r="G18" s="3"/>
      <c r="H18" s="2"/>
      <c r="I18" s="3"/>
      <c r="J18" s="3"/>
      <c r="K18" s="3"/>
      <c r="L18" s="2"/>
      <c r="M18" s="3"/>
      <c r="N18" s="3"/>
      <c r="O18" s="3"/>
      <c r="P18" s="2"/>
      <c r="Q18" s="3"/>
      <c r="R18" s="3"/>
      <c r="S18" s="3"/>
      <c r="T18" s="2"/>
      <c r="U18" s="3"/>
      <c r="V18" s="3"/>
      <c r="W18" s="3"/>
      <c r="X18" s="2"/>
      <c r="Y18" s="3"/>
      <c r="Z18" s="3"/>
      <c r="AA18" s="3"/>
      <c r="AB18" s="2"/>
      <c r="AC18" s="3"/>
      <c r="AD18" s="3"/>
      <c r="AE18" s="3"/>
      <c r="AF18" s="2">
        <v>10</v>
      </c>
      <c r="AG18" s="3">
        <v>1924.99</v>
      </c>
      <c r="AH18" s="3">
        <v>139.51300000000001</v>
      </c>
      <c r="AI18" s="3">
        <v>192.499</v>
      </c>
      <c r="AJ18" s="2">
        <v>16</v>
      </c>
      <c r="AK18" s="3">
        <v>2976.4300000000003</v>
      </c>
      <c r="AL18" s="3">
        <v>133.19460000000001</v>
      </c>
      <c r="AM18" s="3">
        <v>186.02687500000002</v>
      </c>
      <c r="AN18" s="2">
        <v>26</v>
      </c>
      <c r="AO18" s="3">
        <v>4901.42</v>
      </c>
      <c r="AP18" s="3">
        <v>135.56400000000002</v>
      </c>
      <c r="AQ18" s="3">
        <v>188.51615384615386</v>
      </c>
      <c r="AR18" s="2"/>
      <c r="AS18" s="3"/>
      <c r="AT18" s="3"/>
      <c r="AU18" s="3"/>
      <c r="AV18" s="2"/>
      <c r="AW18" s="3"/>
      <c r="AX18" s="3"/>
      <c r="AY18" s="3"/>
      <c r="AZ18" s="2"/>
      <c r="BA18" s="3"/>
      <c r="BB18" s="3"/>
      <c r="BC18" s="3"/>
      <c r="BD18" s="2">
        <v>26</v>
      </c>
      <c r="BE18" s="3">
        <v>4901.42</v>
      </c>
      <c r="BF18" s="3">
        <v>135.56400000000002</v>
      </c>
      <c r="BG18" s="3">
        <v>188.51615384615386</v>
      </c>
    </row>
    <row r="19" spans="2:59" x14ac:dyDescent="0.2">
      <c r="B19" t="s">
        <v>22</v>
      </c>
      <c r="C19" t="s">
        <v>3860</v>
      </c>
      <c r="D19" s="2"/>
      <c r="E19" s="3"/>
      <c r="F19" s="3"/>
      <c r="G19" s="3"/>
      <c r="H19" s="2"/>
      <c r="I19" s="3"/>
      <c r="J19" s="3"/>
      <c r="K19" s="3"/>
      <c r="L19" s="2"/>
      <c r="M19" s="3"/>
      <c r="N19" s="3"/>
      <c r="O19" s="3"/>
      <c r="P19" s="2"/>
      <c r="Q19" s="3"/>
      <c r="R19" s="3"/>
      <c r="S19" s="3"/>
      <c r="T19" s="2"/>
      <c r="U19" s="3"/>
      <c r="V19" s="3"/>
      <c r="W19" s="3"/>
      <c r="X19" s="2"/>
      <c r="Y19" s="3"/>
      <c r="Z19" s="3"/>
      <c r="AA19" s="3"/>
      <c r="AB19" s="2"/>
      <c r="AC19" s="3"/>
      <c r="AD19" s="3"/>
      <c r="AE19" s="3"/>
      <c r="AF19" s="2"/>
      <c r="AG19" s="3"/>
      <c r="AH19" s="3"/>
      <c r="AI19" s="3"/>
      <c r="AJ19" s="2">
        <v>3</v>
      </c>
      <c r="AK19" s="3">
        <v>481.97</v>
      </c>
      <c r="AL19" s="3">
        <v>131.61500000000001</v>
      </c>
      <c r="AM19" s="3">
        <v>160.65666666666667</v>
      </c>
      <c r="AN19" s="2">
        <v>3</v>
      </c>
      <c r="AO19" s="3">
        <v>481.97</v>
      </c>
      <c r="AP19" s="3">
        <v>131.61500000000001</v>
      </c>
      <c r="AQ19" s="3">
        <v>160.65666666666667</v>
      </c>
      <c r="AR19" s="2"/>
      <c r="AS19" s="3"/>
      <c r="AT19" s="3"/>
      <c r="AU19" s="3"/>
      <c r="AV19" s="2"/>
      <c r="AW19" s="3"/>
      <c r="AX19" s="3"/>
      <c r="AY19" s="3"/>
      <c r="AZ19" s="2"/>
      <c r="BA19" s="3"/>
      <c r="BB19" s="3"/>
      <c r="BC19" s="3"/>
      <c r="BD19" s="2">
        <v>3</v>
      </c>
      <c r="BE19" s="3">
        <v>481.97</v>
      </c>
      <c r="BF19" s="3">
        <v>131.61500000000001</v>
      </c>
      <c r="BG19" s="3">
        <v>160.65666666666667</v>
      </c>
    </row>
    <row r="20" spans="2:59" x14ac:dyDescent="0.2">
      <c r="B20" t="s">
        <v>23</v>
      </c>
      <c r="C20" t="s">
        <v>3864</v>
      </c>
      <c r="D20" s="2">
        <v>1513</v>
      </c>
      <c r="E20" s="3">
        <v>307393.23</v>
      </c>
      <c r="F20" s="3">
        <v>142.43983750000004</v>
      </c>
      <c r="G20" s="3">
        <v>203.16803040317248</v>
      </c>
      <c r="H20" s="2">
        <v>2307</v>
      </c>
      <c r="I20" s="3">
        <v>475702.47</v>
      </c>
      <c r="J20" s="3">
        <v>142.43998840579715</v>
      </c>
      <c r="K20" s="3">
        <v>206.19959687906371</v>
      </c>
      <c r="L20" s="2">
        <v>1318</v>
      </c>
      <c r="M20" s="3">
        <v>274993.34999999998</v>
      </c>
      <c r="N20" s="3">
        <v>140.35933584905661</v>
      </c>
      <c r="O20" s="3">
        <v>208.64442336874049</v>
      </c>
      <c r="P20" s="2"/>
      <c r="Q20" s="3"/>
      <c r="R20" s="3"/>
      <c r="S20" s="3"/>
      <c r="T20" s="2">
        <v>5138</v>
      </c>
      <c r="U20" s="3">
        <v>1058089.0499999998</v>
      </c>
      <c r="V20" s="3">
        <v>141.88995735660848</v>
      </c>
      <c r="W20" s="3">
        <v>205.93403075126506</v>
      </c>
      <c r="X20" s="2"/>
      <c r="Y20" s="3"/>
      <c r="Z20" s="3"/>
      <c r="AA20" s="3"/>
      <c r="AB20" s="2"/>
      <c r="AC20" s="3"/>
      <c r="AD20" s="3"/>
      <c r="AE20" s="3"/>
      <c r="AF20" s="2"/>
      <c r="AG20" s="3"/>
      <c r="AH20" s="3"/>
      <c r="AI20" s="3"/>
      <c r="AJ20" s="2"/>
      <c r="AK20" s="3"/>
      <c r="AL20" s="3"/>
      <c r="AM20" s="3"/>
      <c r="AN20" s="2"/>
      <c r="AO20" s="3"/>
      <c r="AP20" s="3"/>
      <c r="AQ20" s="3"/>
      <c r="AR20" s="2"/>
      <c r="AS20" s="3"/>
      <c r="AT20" s="3"/>
      <c r="AU20" s="3"/>
      <c r="AV20" s="2"/>
      <c r="AW20" s="3"/>
      <c r="AX20" s="3"/>
      <c r="AY20" s="3"/>
      <c r="AZ20" s="2"/>
      <c r="BA20" s="3"/>
      <c r="BB20" s="3"/>
      <c r="BC20" s="3"/>
      <c r="BD20" s="2">
        <v>5138</v>
      </c>
      <c r="BE20" s="3">
        <v>1058089.05</v>
      </c>
      <c r="BF20" s="3">
        <v>141.88995735660848</v>
      </c>
      <c r="BG20" s="3">
        <v>205.93403075126506</v>
      </c>
    </row>
    <row r="21" spans="2:59" x14ac:dyDescent="0.2">
      <c r="B21" t="s">
        <v>24</v>
      </c>
      <c r="C21" t="s">
        <v>3865</v>
      </c>
      <c r="D21" s="2"/>
      <c r="E21" s="3"/>
      <c r="F21" s="3"/>
      <c r="G21" s="3"/>
      <c r="H21" s="2"/>
      <c r="I21" s="3"/>
      <c r="J21" s="3"/>
      <c r="K21" s="3"/>
      <c r="L21" s="2"/>
      <c r="M21" s="3"/>
      <c r="N21" s="3"/>
      <c r="O21" s="3"/>
      <c r="P21" s="2"/>
      <c r="Q21" s="3"/>
      <c r="R21" s="3"/>
      <c r="S21" s="3"/>
      <c r="T21" s="2"/>
      <c r="U21" s="3"/>
      <c r="V21" s="3"/>
      <c r="W21" s="3"/>
      <c r="X21" s="2"/>
      <c r="Y21" s="3"/>
      <c r="Z21" s="3"/>
      <c r="AA21" s="3"/>
      <c r="AB21" s="2"/>
      <c r="AC21" s="3"/>
      <c r="AD21" s="3"/>
      <c r="AE21" s="3"/>
      <c r="AF21" s="2">
        <v>620.24299999999994</v>
      </c>
      <c r="AG21" s="3">
        <v>481788.01999999979</v>
      </c>
      <c r="AH21" s="3">
        <v>528.61383364779863</v>
      </c>
      <c r="AI21" s="3">
        <v>776.77300670866066</v>
      </c>
      <c r="AJ21" s="2">
        <v>234.77199999999996</v>
      </c>
      <c r="AK21" s="3">
        <v>182459.62000000002</v>
      </c>
      <c r="AL21" s="3">
        <v>506.24385384615397</v>
      </c>
      <c r="AM21" s="3">
        <v>777.17794285519585</v>
      </c>
      <c r="AN21" s="2">
        <v>855.01499999999987</v>
      </c>
      <c r="AO21" s="3">
        <v>664247.6399999999</v>
      </c>
      <c r="AP21" s="3">
        <v>522.12254486607139</v>
      </c>
      <c r="AQ21" s="3">
        <v>776.88419501412238</v>
      </c>
      <c r="AR21" s="2">
        <v>651.49</v>
      </c>
      <c r="AS21" s="3">
        <v>543539.13000000012</v>
      </c>
      <c r="AT21" s="3">
        <v>545.05354189944103</v>
      </c>
      <c r="AU21" s="3">
        <v>834.30157024666551</v>
      </c>
      <c r="AV21" s="2">
        <v>693.45499999999947</v>
      </c>
      <c r="AW21" s="3">
        <v>620302.74000000022</v>
      </c>
      <c r="AX21" s="3">
        <v>544.89725816993439</v>
      </c>
      <c r="AY21" s="3">
        <v>894.51044408072721</v>
      </c>
      <c r="AZ21" s="2">
        <v>1344.9449999999995</v>
      </c>
      <c r="BA21" s="3">
        <v>1163841.8700000003</v>
      </c>
      <c r="BB21" s="3">
        <v>544.98151957831294</v>
      </c>
      <c r="BC21" s="3">
        <v>865.34532638881205</v>
      </c>
      <c r="BD21" s="2">
        <v>2199.9600000000009</v>
      </c>
      <c r="BE21" s="3">
        <v>1828089.5099999998</v>
      </c>
      <c r="BF21" s="3">
        <v>535.77214847122286</v>
      </c>
      <c r="BG21" s="3">
        <v>830.96488572519456</v>
      </c>
    </row>
    <row r="22" spans="2:59" x14ac:dyDescent="0.2">
      <c r="B22" t="s">
        <v>25</v>
      </c>
      <c r="C22" t="s">
        <v>3865</v>
      </c>
      <c r="D22" s="2">
        <v>1692.336</v>
      </c>
      <c r="E22" s="3">
        <v>937160.87</v>
      </c>
      <c r="F22" s="3">
        <v>430.87807205882365</v>
      </c>
      <c r="G22" s="3">
        <v>553.76761470535405</v>
      </c>
      <c r="H22" s="2">
        <v>779.77</v>
      </c>
      <c r="I22" s="3">
        <v>508358.15000000014</v>
      </c>
      <c r="J22" s="3">
        <v>500.12488160535099</v>
      </c>
      <c r="K22" s="3">
        <v>651.93345473665329</v>
      </c>
      <c r="L22" s="2">
        <v>896.9920000000003</v>
      </c>
      <c r="M22" s="3">
        <v>655447.98000000033</v>
      </c>
      <c r="N22" s="3">
        <v>478.97582901408464</v>
      </c>
      <c r="O22" s="3">
        <v>730.71775445042999</v>
      </c>
      <c r="P22" s="2">
        <v>1969.0879999999997</v>
      </c>
      <c r="Q22" s="3">
        <v>1405499.1300000006</v>
      </c>
      <c r="R22" s="3">
        <v>482.47432233502576</v>
      </c>
      <c r="S22" s="3">
        <v>713.78177613189496</v>
      </c>
      <c r="T22" s="2">
        <v>5338.1859999999997</v>
      </c>
      <c r="U22" s="3">
        <v>3506466.13</v>
      </c>
      <c r="V22" s="3">
        <v>475.88326895187885</v>
      </c>
      <c r="W22" s="3">
        <v>656.86473457462898</v>
      </c>
      <c r="X22" s="2">
        <v>1076.6840000000002</v>
      </c>
      <c r="Y22" s="3">
        <v>766499.28</v>
      </c>
      <c r="Z22" s="3">
        <v>485.88684456328008</v>
      </c>
      <c r="AA22" s="3">
        <v>711.90737486579155</v>
      </c>
      <c r="AB22" s="2">
        <v>731.15399999999977</v>
      </c>
      <c r="AC22" s="3">
        <v>580697.51000000013</v>
      </c>
      <c r="AD22" s="3">
        <v>528.7605626535626</v>
      </c>
      <c r="AE22" s="3">
        <v>794.22051989047497</v>
      </c>
      <c r="AF22" s="2">
        <v>328.78399999999988</v>
      </c>
      <c r="AG22" s="3">
        <v>257983.62000000017</v>
      </c>
      <c r="AH22" s="3">
        <v>495.83110112359583</v>
      </c>
      <c r="AI22" s="3">
        <v>784.65989829188845</v>
      </c>
      <c r="AJ22" s="2"/>
      <c r="AK22" s="3"/>
      <c r="AL22" s="3"/>
      <c r="AM22" s="3"/>
      <c r="AN22" s="2">
        <v>2136.6220000000008</v>
      </c>
      <c r="AO22" s="3">
        <v>1605180.4099999997</v>
      </c>
      <c r="AP22" s="3">
        <v>502.65794485165816</v>
      </c>
      <c r="AQ22" s="3">
        <v>751.27018723948379</v>
      </c>
      <c r="AR22" s="2"/>
      <c r="AS22" s="3"/>
      <c r="AT22" s="3"/>
      <c r="AU22" s="3"/>
      <c r="AV22" s="2"/>
      <c r="AW22" s="3"/>
      <c r="AX22" s="3"/>
      <c r="AY22" s="3"/>
      <c r="AZ22" s="2"/>
      <c r="BA22" s="3"/>
      <c r="BB22" s="3"/>
      <c r="BC22" s="3"/>
      <c r="BD22" s="2">
        <v>7474.8079999999982</v>
      </c>
      <c r="BE22" s="3">
        <v>5111646.5399999963</v>
      </c>
      <c r="BF22" s="3">
        <v>487.40552902741302</v>
      </c>
      <c r="BG22" s="3">
        <v>683.84987815071679</v>
      </c>
    </row>
    <row r="23" spans="2:59" x14ac:dyDescent="0.2">
      <c r="B23" t="s">
        <v>26</v>
      </c>
      <c r="C23" t="s">
        <v>3859</v>
      </c>
      <c r="D23" s="2">
        <v>256.791</v>
      </c>
      <c r="E23" s="3">
        <v>115532.18999999999</v>
      </c>
      <c r="F23" s="3">
        <v>319.54590425531921</v>
      </c>
      <c r="G23" s="3">
        <v>449.90747339275907</v>
      </c>
      <c r="H23" s="2"/>
      <c r="I23" s="3"/>
      <c r="J23" s="3"/>
      <c r="K23" s="3"/>
      <c r="L23" s="2"/>
      <c r="M23" s="3"/>
      <c r="N23" s="3"/>
      <c r="O23" s="3"/>
      <c r="P23" s="2"/>
      <c r="Q23" s="3"/>
      <c r="R23" s="3"/>
      <c r="S23" s="3"/>
      <c r="T23" s="2">
        <v>256.791</v>
      </c>
      <c r="U23" s="3">
        <v>115532.19</v>
      </c>
      <c r="V23" s="3">
        <v>319.54590425531921</v>
      </c>
      <c r="W23" s="3">
        <v>449.90747339275913</v>
      </c>
      <c r="X23" s="2"/>
      <c r="Y23" s="3"/>
      <c r="Z23" s="3"/>
      <c r="AA23" s="3"/>
      <c r="AB23" s="2"/>
      <c r="AC23" s="3"/>
      <c r="AD23" s="3"/>
      <c r="AE23" s="3"/>
      <c r="AF23" s="2"/>
      <c r="AG23" s="3"/>
      <c r="AH23" s="3"/>
      <c r="AI23" s="3"/>
      <c r="AJ23" s="2"/>
      <c r="AK23" s="3"/>
      <c r="AL23" s="3"/>
      <c r="AM23" s="3"/>
      <c r="AN23" s="2"/>
      <c r="AO23" s="3"/>
      <c r="AP23" s="3"/>
      <c r="AQ23" s="3"/>
      <c r="AR23" s="2"/>
      <c r="AS23" s="3"/>
      <c r="AT23" s="3"/>
      <c r="AU23" s="3"/>
      <c r="AV23" s="2"/>
      <c r="AW23" s="3"/>
      <c r="AX23" s="3"/>
      <c r="AY23" s="3"/>
      <c r="AZ23" s="2"/>
      <c r="BA23" s="3"/>
      <c r="BB23" s="3"/>
      <c r="BC23" s="3"/>
      <c r="BD23" s="2">
        <v>256.791</v>
      </c>
      <c r="BE23" s="3">
        <v>115532.19</v>
      </c>
      <c r="BF23" s="3">
        <v>319.54590425531921</v>
      </c>
      <c r="BG23" s="3">
        <v>449.90747339275913</v>
      </c>
    </row>
    <row r="24" spans="2:59" x14ac:dyDescent="0.2">
      <c r="B24" t="s">
        <v>27</v>
      </c>
      <c r="C24" t="s">
        <v>3859</v>
      </c>
      <c r="D24" s="2">
        <v>32.889000000000003</v>
      </c>
      <c r="E24" s="3">
        <v>16560.580000000002</v>
      </c>
      <c r="F24" s="3">
        <v>385.54321666666675</v>
      </c>
      <c r="G24" s="3">
        <v>503.52944753565021</v>
      </c>
      <c r="H24" s="2">
        <v>5.6739999999999995</v>
      </c>
      <c r="I24" s="3">
        <v>2471.23</v>
      </c>
      <c r="J24" s="3">
        <v>366.66080000000011</v>
      </c>
      <c r="K24" s="3">
        <v>435.53577722946773</v>
      </c>
      <c r="L24" s="2"/>
      <c r="M24" s="3"/>
      <c r="N24" s="3"/>
      <c r="O24" s="3"/>
      <c r="P24" s="2"/>
      <c r="Q24" s="3"/>
      <c r="R24" s="3"/>
      <c r="S24" s="3"/>
      <c r="T24" s="2">
        <v>38.563000000000002</v>
      </c>
      <c r="U24" s="3">
        <v>19031.809999999998</v>
      </c>
      <c r="V24" s="3">
        <v>379.24907777777781</v>
      </c>
      <c r="W24" s="3">
        <v>493.52514067888893</v>
      </c>
      <c r="X24" s="2"/>
      <c r="Y24" s="3"/>
      <c r="Z24" s="3"/>
      <c r="AA24" s="3"/>
      <c r="AB24" s="2"/>
      <c r="AC24" s="3"/>
      <c r="AD24" s="3"/>
      <c r="AE24" s="3"/>
      <c r="AF24" s="2"/>
      <c r="AG24" s="3"/>
      <c r="AH24" s="3"/>
      <c r="AI24" s="3"/>
      <c r="AJ24" s="2"/>
      <c r="AK24" s="3"/>
      <c r="AL24" s="3"/>
      <c r="AM24" s="3"/>
      <c r="AN24" s="2"/>
      <c r="AO24" s="3"/>
      <c r="AP24" s="3"/>
      <c r="AQ24" s="3"/>
      <c r="AR24" s="2"/>
      <c r="AS24" s="3"/>
      <c r="AT24" s="3"/>
      <c r="AU24" s="3"/>
      <c r="AV24" s="2"/>
      <c r="AW24" s="3"/>
      <c r="AX24" s="3"/>
      <c r="AY24" s="3"/>
      <c r="AZ24" s="2"/>
      <c r="BA24" s="3"/>
      <c r="BB24" s="3"/>
      <c r="BC24" s="3"/>
      <c r="BD24" s="2">
        <v>38.563000000000009</v>
      </c>
      <c r="BE24" s="3">
        <v>19031.809999999998</v>
      </c>
      <c r="BF24" s="3">
        <v>379.24907777777781</v>
      </c>
      <c r="BG24" s="3">
        <v>493.52514067888899</v>
      </c>
    </row>
    <row r="25" spans="2:59" x14ac:dyDescent="0.2">
      <c r="B25" t="s">
        <v>28</v>
      </c>
      <c r="C25" t="s">
        <v>1</v>
      </c>
      <c r="D25" s="2"/>
      <c r="E25" s="3"/>
      <c r="F25" s="3"/>
      <c r="G25" s="3"/>
      <c r="H25" s="2"/>
      <c r="I25" s="3"/>
      <c r="J25" s="3"/>
      <c r="K25" s="3"/>
      <c r="L25" s="2"/>
      <c r="M25" s="3"/>
      <c r="N25" s="3"/>
      <c r="O25" s="3"/>
      <c r="P25" s="2"/>
      <c r="Q25" s="3"/>
      <c r="R25" s="3"/>
      <c r="S25" s="3"/>
      <c r="T25" s="2"/>
      <c r="U25" s="3"/>
      <c r="V25" s="3"/>
      <c r="W25" s="3"/>
      <c r="X25" s="2"/>
      <c r="Y25" s="3"/>
      <c r="Z25" s="3"/>
      <c r="AA25" s="3"/>
      <c r="AB25" s="2"/>
      <c r="AC25" s="3"/>
      <c r="AD25" s="3"/>
      <c r="AE25" s="3"/>
      <c r="AF25" s="2">
        <v>299.04299999999995</v>
      </c>
      <c r="AG25" s="3">
        <v>178831.13</v>
      </c>
      <c r="AH25" s="3">
        <v>359.71113846153855</v>
      </c>
      <c r="AI25" s="3">
        <v>598.01142310637613</v>
      </c>
      <c r="AJ25" s="2">
        <v>756.10399999999993</v>
      </c>
      <c r="AK25" s="3">
        <v>499424.31999999983</v>
      </c>
      <c r="AL25" s="3">
        <v>430.00059805825231</v>
      </c>
      <c r="AM25" s="3">
        <v>660.52331425306556</v>
      </c>
      <c r="AN25" s="2">
        <v>1055.1469999999999</v>
      </c>
      <c r="AO25" s="3">
        <v>678255.44999999984</v>
      </c>
      <c r="AP25" s="3">
        <v>410.69574647887322</v>
      </c>
      <c r="AQ25" s="3">
        <v>642.80659472092498</v>
      </c>
      <c r="AR25" s="2"/>
      <c r="AS25" s="3"/>
      <c r="AT25" s="3"/>
      <c r="AU25" s="3"/>
      <c r="AV25" s="2"/>
      <c r="AW25" s="3"/>
      <c r="AX25" s="3"/>
      <c r="AY25" s="3"/>
      <c r="AZ25" s="2"/>
      <c r="BA25" s="3"/>
      <c r="BB25" s="3"/>
      <c r="BC25" s="3"/>
      <c r="BD25" s="2">
        <v>1055.1469999999999</v>
      </c>
      <c r="BE25" s="3">
        <v>678255.44999999984</v>
      </c>
      <c r="BF25" s="3">
        <v>410.69574647887322</v>
      </c>
      <c r="BG25" s="3">
        <v>642.80659472092498</v>
      </c>
    </row>
    <row r="26" spans="2:59" x14ac:dyDescent="0.2">
      <c r="B26" t="s">
        <v>29</v>
      </c>
      <c r="C26" t="s">
        <v>3867</v>
      </c>
      <c r="D26" s="2"/>
      <c r="E26" s="3"/>
      <c r="F26" s="3"/>
      <c r="G26" s="3"/>
      <c r="H26" s="2"/>
      <c r="I26" s="3"/>
      <c r="J26" s="3"/>
      <c r="K26" s="3"/>
      <c r="L26" s="2"/>
      <c r="M26" s="3"/>
      <c r="N26" s="3"/>
      <c r="O26" s="3"/>
      <c r="P26" s="2"/>
      <c r="Q26" s="3"/>
      <c r="R26" s="3"/>
      <c r="S26" s="3"/>
      <c r="T26" s="2"/>
      <c r="U26" s="3"/>
      <c r="V26" s="3"/>
      <c r="W26" s="3"/>
      <c r="X26" s="2"/>
      <c r="Y26" s="3"/>
      <c r="Z26" s="3"/>
      <c r="AA26" s="3"/>
      <c r="AB26" s="2">
        <v>8</v>
      </c>
      <c r="AC26" s="3">
        <v>1176.25</v>
      </c>
      <c r="AD26" s="3">
        <v>91.99666666666667</v>
      </c>
      <c r="AE26" s="3">
        <v>147.03125</v>
      </c>
      <c r="AF26" s="2">
        <v>39</v>
      </c>
      <c r="AG26" s="3">
        <v>5552.09</v>
      </c>
      <c r="AH26" s="3">
        <v>91.997812499999966</v>
      </c>
      <c r="AI26" s="3">
        <v>142.36128205128205</v>
      </c>
      <c r="AJ26" s="2"/>
      <c r="AK26" s="3"/>
      <c r="AL26" s="3"/>
      <c r="AM26" s="3"/>
      <c r="AN26" s="2">
        <v>47</v>
      </c>
      <c r="AO26" s="3">
        <v>6728.34</v>
      </c>
      <c r="AP26" s="3">
        <v>91.997631578947335</v>
      </c>
      <c r="AQ26" s="3">
        <v>143.15617021276597</v>
      </c>
      <c r="AR26" s="2"/>
      <c r="AS26" s="3"/>
      <c r="AT26" s="3"/>
      <c r="AU26" s="3"/>
      <c r="AV26" s="2"/>
      <c r="AW26" s="3"/>
      <c r="AX26" s="3"/>
      <c r="AY26" s="3"/>
      <c r="AZ26" s="2"/>
      <c r="BA26" s="3"/>
      <c r="BB26" s="3"/>
      <c r="BC26" s="3"/>
      <c r="BD26" s="2">
        <v>47</v>
      </c>
      <c r="BE26" s="3">
        <v>6728.34</v>
      </c>
      <c r="BF26" s="3">
        <v>91.997631578947335</v>
      </c>
      <c r="BG26" s="3">
        <v>143.15617021276597</v>
      </c>
    </row>
    <row r="27" spans="2:59" x14ac:dyDescent="0.2">
      <c r="B27" t="s">
        <v>30</v>
      </c>
      <c r="C27" t="s">
        <v>3867</v>
      </c>
      <c r="D27" s="2"/>
      <c r="E27" s="3"/>
      <c r="F27" s="3"/>
      <c r="G27" s="3"/>
      <c r="H27" s="2"/>
      <c r="I27" s="3"/>
      <c r="J27" s="3"/>
      <c r="K27" s="3"/>
      <c r="L27" s="2"/>
      <c r="M27" s="3"/>
      <c r="N27" s="3"/>
      <c r="O27" s="3"/>
      <c r="P27" s="2"/>
      <c r="Q27" s="3"/>
      <c r="R27" s="3"/>
      <c r="S27" s="3"/>
      <c r="T27" s="2"/>
      <c r="U27" s="3"/>
      <c r="V27" s="3"/>
      <c r="W27" s="3"/>
      <c r="X27" s="2"/>
      <c r="Y27" s="3"/>
      <c r="Z27" s="3"/>
      <c r="AA27" s="3"/>
      <c r="AB27" s="2">
        <v>12</v>
      </c>
      <c r="AC27" s="3">
        <v>1996.37</v>
      </c>
      <c r="AD27" s="3">
        <v>144.08000000000001</v>
      </c>
      <c r="AE27" s="3">
        <v>166.36416666666665</v>
      </c>
      <c r="AF27" s="2">
        <v>40</v>
      </c>
      <c r="AG27" s="3">
        <v>10140.459999999999</v>
      </c>
      <c r="AH27" s="3">
        <v>166.1119235294118</v>
      </c>
      <c r="AI27" s="3">
        <v>253.51149999999998</v>
      </c>
      <c r="AJ27" s="2"/>
      <c r="AK27" s="3"/>
      <c r="AL27" s="3"/>
      <c r="AM27" s="3"/>
      <c r="AN27" s="2">
        <v>52</v>
      </c>
      <c r="AO27" s="3">
        <v>12136.829999999998</v>
      </c>
      <c r="AP27" s="3">
        <v>162.80713500000002</v>
      </c>
      <c r="AQ27" s="3">
        <v>233.4005769230769</v>
      </c>
      <c r="AR27" s="2"/>
      <c r="AS27" s="3"/>
      <c r="AT27" s="3"/>
      <c r="AU27" s="3"/>
      <c r="AV27" s="2"/>
      <c r="AW27" s="3"/>
      <c r="AX27" s="3"/>
      <c r="AY27" s="3"/>
      <c r="AZ27" s="2"/>
      <c r="BA27" s="3"/>
      <c r="BB27" s="3"/>
      <c r="BC27" s="3"/>
      <c r="BD27" s="2">
        <v>52</v>
      </c>
      <c r="BE27" s="3">
        <v>12136.829999999998</v>
      </c>
      <c r="BF27" s="3">
        <v>162.80713500000002</v>
      </c>
      <c r="BG27" s="3">
        <v>233.4005769230769</v>
      </c>
    </row>
    <row r="28" spans="2:59" x14ac:dyDescent="0.2">
      <c r="B28" t="s">
        <v>31</v>
      </c>
      <c r="C28" t="s">
        <v>3867</v>
      </c>
      <c r="D28" s="2"/>
      <c r="E28" s="3"/>
      <c r="F28" s="3"/>
      <c r="G28" s="3"/>
      <c r="H28" s="2"/>
      <c r="I28" s="3"/>
      <c r="J28" s="3"/>
      <c r="K28" s="3"/>
      <c r="L28" s="2"/>
      <c r="M28" s="3"/>
      <c r="N28" s="3"/>
      <c r="O28" s="3"/>
      <c r="P28" s="2"/>
      <c r="Q28" s="3"/>
      <c r="R28" s="3"/>
      <c r="S28" s="3"/>
      <c r="T28" s="2"/>
      <c r="U28" s="3"/>
      <c r="V28" s="3"/>
      <c r="W28" s="3"/>
      <c r="X28" s="2"/>
      <c r="Y28" s="3"/>
      <c r="Z28" s="3"/>
      <c r="AA28" s="3"/>
      <c r="AB28" s="2">
        <v>1</v>
      </c>
      <c r="AC28" s="3">
        <v>329.99</v>
      </c>
      <c r="AD28" s="3">
        <v>207.39400000000001</v>
      </c>
      <c r="AE28" s="3">
        <v>329.99</v>
      </c>
      <c r="AF28" s="2">
        <v>4</v>
      </c>
      <c r="AG28" s="3">
        <v>1244.1600000000001</v>
      </c>
      <c r="AH28" s="3">
        <v>207.39400000000001</v>
      </c>
      <c r="AI28" s="3">
        <v>311.04000000000002</v>
      </c>
      <c r="AJ28" s="2"/>
      <c r="AK28" s="3"/>
      <c r="AL28" s="3"/>
      <c r="AM28" s="3"/>
      <c r="AN28" s="2">
        <v>5</v>
      </c>
      <c r="AO28" s="3">
        <v>1574.15</v>
      </c>
      <c r="AP28" s="3">
        <v>207.39400000000001</v>
      </c>
      <c r="AQ28" s="3">
        <v>314.83000000000004</v>
      </c>
      <c r="AR28" s="2"/>
      <c r="AS28" s="3"/>
      <c r="AT28" s="3"/>
      <c r="AU28" s="3"/>
      <c r="AV28" s="2"/>
      <c r="AW28" s="3"/>
      <c r="AX28" s="3"/>
      <c r="AY28" s="3"/>
      <c r="AZ28" s="2"/>
      <c r="BA28" s="3"/>
      <c r="BB28" s="3"/>
      <c r="BC28" s="3"/>
      <c r="BD28" s="2">
        <v>5</v>
      </c>
      <c r="BE28" s="3">
        <v>1574.15</v>
      </c>
      <c r="BF28" s="3">
        <v>207.39400000000001</v>
      </c>
      <c r="BG28" s="3">
        <v>314.83000000000004</v>
      </c>
    </row>
    <row r="29" spans="2:59" x14ac:dyDescent="0.2">
      <c r="B29" t="s">
        <v>32</v>
      </c>
      <c r="C29" t="s">
        <v>3867</v>
      </c>
      <c r="D29" s="2">
        <v>2.4980000000000002</v>
      </c>
      <c r="E29" s="3">
        <v>1930.7</v>
      </c>
      <c r="F29" s="3">
        <v>525.53215</v>
      </c>
      <c r="G29" s="3">
        <v>772.89831865492386</v>
      </c>
      <c r="H29" s="2"/>
      <c r="I29" s="3"/>
      <c r="J29" s="3"/>
      <c r="K29" s="3"/>
      <c r="L29" s="2"/>
      <c r="M29" s="3"/>
      <c r="N29" s="3"/>
      <c r="O29" s="3"/>
      <c r="P29" s="2"/>
      <c r="Q29" s="3"/>
      <c r="R29" s="3"/>
      <c r="S29" s="3"/>
      <c r="T29" s="2">
        <v>2.4980000000000002</v>
      </c>
      <c r="U29" s="3">
        <v>1930.7</v>
      </c>
      <c r="V29" s="3">
        <v>525.53215</v>
      </c>
      <c r="W29" s="3">
        <v>772.89831865492386</v>
      </c>
      <c r="X29" s="2"/>
      <c r="Y29" s="3"/>
      <c r="Z29" s="3"/>
      <c r="AA29" s="3"/>
      <c r="AB29" s="2"/>
      <c r="AC29" s="3"/>
      <c r="AD29" s="3"/>
      <c r="AE29" s="3"/>
      <c r="AF29" s="2"/>
      <c r="AG29" s="3"/>
      <c r="AH29" s="3"/>
      <c r="AI29" s="3"/>
      <c r="AJ29" s="2"/>
      <c r="AK29" s="3"/>
      <c r="AL29" s="3"/>
      <c r="AM29" s="3"/>
      <c r="AN29" s="2"/>
      <c r="AO29" s="3"/>
      <c r="AP29" s="3"/>
      <c r="AQ29" s="3"/>
      <c r="AR29" s="2"/>
      <c r="AS29" s="3"/>
      <c r="AT29" s="3"/>
      <c r="AU29" s="3"/>
      <c r="AV29" s="2"/>
      <c r="AW29" s="3"/>
      <c r="AX29" s="3"/>
      <c r="AY29" s="3"/>
      <c r="AZ29" s="2"/>
      <c r="BA29" s="3"/>
      <c r="BB29" s="3"/>
      <c r="BC29" s="3"/>
      <c r="BD29" s="2">
        <v>2.4980000000000002</v>
      </c>
      <c r="BE29" s="3">
        <v>1930.7</v>
      </c>
      <c r="BF29" s="3">
        <v>525.53215</v>
      </c>
      <c r="BG29" s="3">
        <v>772.89831865492386</v>
      </c>
    </row>
    <row r="30" spans="2:59" x14ac:dyDescent="0.2">
      <c r="B30" t="s">
        <v>33</v>
      </c>
      <c r="C30" t="s">
        <v>3867</v>
      </c>
      <c r="D30" s="2">
        <v>153</v>
      </c>
      <c r="E30" s="3">
        <v>44655.020000000004</v>
      </c>
      <c r="F30" s="3">
        <v>209.13481111111116</v>
      </c>
      <c r="G30" s="3">
        <v>291.86287581699349</v>
      </c>
      <c r="H30" s="2">
        <v>96</v>
      </c>
      <c r="I30" s="3">
        <v>28199.719999999998</v>
      </c>
      <c r="J30" s="3">
        <v>210.88371333333336</v>
      </c>
      <c r="K30" s="3">
        <v>293.74708333333331</v>
      </c>
      <c r="L30" s="2">
        <v>17</v>
      </c>
      <c r="M30" s="3">
        <v>5318.1399999999994</v>
      </c>
      <c r="N30" s="3">
        <v>217.05840000000006</v>
      </c>
      <c r="O30" s="3">
        <v>312.83176470588234</v>
      </c>
      <c r="P30" s="2">
        <v>182</v>
      </c>
      <c r="Q30" s="3">
        <v>53572.619999999995</v>
      </c>
      <c r="R30" s="3">
        <v>196.43899523809523</v>
      </c>
      <c r="S30" s="3">
        <v>294.35505494505492</v>
      </c>
      <c r="T30" s="2">
        <v>448</v>
      </c>
      <c r="U30" s="3">
        <v>131745.5</v>
      </c>
      <c r="V30" s="3">
        <v>205.23780396039606</v>
      </c>
      <c r="W30" s="3">
        <v>294.07477678571428</v>
      </c>
      <c r="X30" s="2">
        <v>170</v>
      </c>
      <c r="Y30" s="3">
        <v>54936.049999999996</v>
      </c>
      <c r="Z30" s="3">
        <v>197.78885849056601</v>
      </c>
      <c r="AA30" s="3">
        <v>323.15323529411762</v>
      </c>
      <c r="AB30" s="2">
        <v>239</v>
      </c>
      <c r="AC30" s="3">
        <v>72688.62</v>
      </c>
      <c r="AD30" s="3">
        <v>199.92135714285715</v>
      </c>
      <c r="AE30" s="3">
        <v>304.13648535564852</v>
      </c>
      <c r="AF30" s="2">
        <v>80</v>
      </c>
      <c r="AG30" s="3">
        <v>24520.13</v>
      </c>
      <c r="AH30" s="3">
        <v>186.07021052631572</v>
      </c>
      <c r="AI30" s="3">
        <v>306.50162499999999</v>
      </c>
      <c r="AJ30" s="2"/>
      <c r="AK30" s="3"/>
      <c r="AL30" s="3"/>
      <c r="AM30" s="3"/>
      <c r="AN30" s="2">
        <v>489</v>
      </c>
      <c r="AO30" s="3">
        <v>152144.80000000002</v>
      </c>
      <c r="AP30" s="3">
        <v>196.98233984375003</v>
      </c>
      <c r="AQ30" s="3">
        <v>311.13456032719836</v>
      </c>
      <c r="AR30" s="2"/>
      <c r="AS30" s="3"/>
      <c r="AT30" s="3"/>
      <c r="AU30" s="3"/>
      <c r="AV30" s="2"/>
      <c r="AW30" s="3"/>
      <c r="AX30" s="3"/>
      <c r="AY30" s="3"/>
      <c r="AZ30" s="2"/>
      <c r="BA30" s="3"/>
      <c r="BB30" s="3"/>
      <c r="BC30" s="3"/>
      <c r="BD30" s="2">
        <v>937</v>
      </c>
      <c r="BE30" s="3">
        <v>283890.30000000005</v>
      </c>
      <c r="BF30" s="3">
        <v>200.62339606986902</v>
      </c>
      <c r="BG30" s="3">
        <v>302.97790821771616</v>
      </c>
    </row>
    <row r="31" spans="2:59" x14ac:dyDescent="0.2">
      <c r="B31" t="s">
        <v>34</v>
      </c>
      <c r="C31" t="s">
        <v>3867</v>
      </c>
      <c r="D31" s="2">
        <v>300</v>
      </c>
      <c r="E31" s="3">
        <v>33109.440000000002</v>
      </c>
      <c r="F31" s="3">
        <v>72.301535263157888</v>
      </c>
      <c r="G31" s="3">
        <v>110.3648</v>
      </c>
      <c r="H31" s="2">
        <v>343</v>
      </c>
      <c r="I31" s="3">
        <v>38443.119999999995</v>
      </c>
      <c r="J31" s="3">
        <v>72.921243620689637</v>
      </c>
      <c r="K31" s="3">
        <v>112.07906705539357</v>
      </c>
      <c r="L31" s="2">
        <v>83</v>
      </c>
      <c r="M31" s="3">
        <v>9425.3299999999981</v>
      </c>
      <c r="N31" s="3">
        <v>72.946789473684206</v>
      </c>
      <c r="O31" s="3">
        <v>113.55819277108431</v>
      </c>
      <c r="P31" s="2">
        <v>482</v>
      </c>
      <c r="Q31" s="3">
        <v>52308.429999999993</v>
      </c>
      <c r="R31" s="3">
        <v>65.624291886792463</v>
      </c>
      <c r="S31" s="3">
        <v>108.52371369294605</v>
      </c>
      <c r="T31" s="2">
        <v>1208</v>
      </c>
      <c r="U31" s="3">
        <v>133286.32</v>
      </c>
      <c r="V31" s="3">
        <v>70.249917919463101</v>
      </c>
      <c r="W31" s="3">
        <v>110.33635761589404</v>
      </c>
      <c r="X31" s="2">
        <v>413</v>
      </c>
      <c r="Y31" s="3">
        <v>48126.759999999995</v>
      </c>
      <c r="Z31" s="3">
        <v>68.48478718749999</v>
      </c>
      <c r="AA31" s="3">
        <v>116.5296852300242</v>
      </c>
      <c r="AB31" s="2">
        <v>772</v>
      </c>
      <c r="AC31" s="3">
        <v>86464.26</v>
      </c>
      <c r="AD31" s="3">
        <v>66.266730508474566</v>
      </c>
      <c r="AE31" s="3">
        <v>112.00033678756476</v>
      </c>
      <c r="AF31" s="2">
        <v>227</v>
      </c>
      <c r="AG31" s="3">
        <v>24466.420000000002</v>
      </c>
      <c r="AH31" s="3">
        <v>62.639669999999988</v>
      </c>
      <c r="AI31" s="3">
        <v>107.78158590308371</v>
      </c>
      <c r="AJ31" s="2"/>
      <c r="AK31" s="3"/>
      <c r="AL31" s="3"/>
      <c r="AM31" s="3"/>
      <c r="AN31" s="2">
        <v>1412</v>
      </c>
      <c r="AO31" s="3">
        <v>159057.44</v>
      </c>
      <c r="AP31" s="3">
        <v>66.752146013986021</v>
      </c>
      <c r="AQ31" s="3">
        <v>112.64691218130312</v>
      </c>
      <c r="AR31" s="2"/>
      <c r="AS31" s="3"/>
      <c r="AT31" s="3"/>
      <c r="AU31" s="3"/>
      <c r="AV31" s="2"/>
      <c r="AW31" s="3"/>
      <c r="AX31" s="3"/>
      <c r="AY31" s="3"/>
      <c r="AZ31" s="2"/>
      <c r="BA31" s="3"/>
      <c r="BB31" s="3"/>
      <c r="BC31" s="3"/>
      <c r="BD31" s="2">
        <v>2620</v>
      </c>
      <c r="BE31" s="3">
        <v>292343.76</v>
      </c>
      <c r="BF31" s="3">
        <v>68.536967979452058</v>
      </c>
      <c r="BG31" s="3">
        <v>111.58158778625955</v>
      </c>
    </row>
    <row r="32" spans="2:59" x14ac:dyDescent="0.2">
      <c r="B32" t="s">
        <v>35</v>
      </c>
      <c r="C32" t="s">
        <v>3867</v>
      </c>
      <c r="D32" s="2"/>
      <c r="E32" s="3"/>
      <c r="F32" s="3"/>
      <c r="G32" s="3"/>
      <c r="H32" s="2"/>
      <c r="I32" s="3"/>
      <c r="J32" s="3"/>
      <c r="K32" s="3"/>
      <c r="L32" s="2"/>
      <c r="M32" s="3"/>
      <c r="N32" s="3"/>
      <c r="O32" s="3"/>
      <c r="P32" s="2"/>
      <c r="Q32" s="3"/>
      <c r="R32" s="3"/>
      <c r="S32" s="3"/>
      <c r="T32" s="2"/>
      <c r="U32" s="3"/>
      <c r="V32" s="3"/>
      <c r="W32" s="3"/>
      <c r="X32" s="2"/>
      <c r="Y32" s="3"/>
      <c r="Z32" s="3"/>
      <c r="AA32" s="3"/>
      <c r="AB32" s="2"/>
      <c r="AC32" s="3"/>
      <c r="AD32" s="3"/>
      <c r="AE32" s="3"/>
      <c r="AF32" s="2">
        <v>12</v>
      </c>
      <c r="AG32" s="3">
        <v>2733.9700000000007</v>
      </c>
      <c r="AH32" s="3">
        <v>149.7604</v>
      </c>
      <c r="AI32" s="3">
        <v>227.8308333333334</v>
      </c>
      <c r="AJ32" s="2"/>
      <c r="AK32" s="3"/>
      <c r="AL32" s="3"/>
      <c r="AM32" s="3"/>
      <c r="AN32" s="2">
        <v>12</v>
      </c>
      <c r="AO32" s="3">
        <v>2733.9700000000007</v>
      </c>
      <c r="AP32" s="3">
        <v>149.7604</v>
      </c>
      <c r="AQ32" s="3">
        <v>227.8308333333334</v>
      </c>
      <c r="AR32" s="2"/>
      <c r="AS32" s="3"/>
      <c r="AT32" s="3"/>
      <c r="AU32" s="3"/>
      <c r="AV32" s="2"/>
      <c r="AW32" s="3"/>
      <c r="AX32" s="3"/>
      <c r="AY32" s="3"/>
      <c r="AZ32" s="2"/>
      <c r="BA32" s="3"/>
      <c r="BB32" s="3"/>
      <c r="BC32" s="3"/>
      <c r="BD32" s="2">
        <v>12</v>
      </c>
      <c r="BE32" s="3">
        <v>2733.9700000000007</v>
      </c>
      <c r="BF32" s="3">
        <v>149.7604</v>
      </c>
      <c r="BG32" s="3">
        <v>227.8308333333334</v>
      </c>
    </row>
    <row r="33" spans="2:59" x14ac:dyDescent="0.2">
      <c r="B33" t="s">
        <v>36</v>
      </c>
      <c r="C33" t="s">
        <v>3867</v>
      </c>
      <c r="D33" s="2">
        <v>68</v>
      </c>
      <c r="E33" s="3">
        <v>11316.57</v>
      </c>
      <c r="F33" s="3">
        <v>102.36170153846155</v>
      </c>
      <c r="G33" s="3">
        <v>166.42014705882352</v>
      </c>
      <c r="H33" s="2">
        <v>43</v>
      </c>
      <c r="I33" s="3">
        <v>6467.0300000000007</v>
      </c>
      <c r="J33" s="3">
        <v>101.28067850000001</v>
      </c>
      <c r="K33" s="3">
        <v>150.39604651162793</v>
      </c>
      <c r="L33" s="2">
        <v>8</v>
      </c>
      <c r="M33" s="3">
        <v>1389.43</v>
      </c>
      <c r="N33" s="3">
        <v>105.832826</v>
      </c>
      <c r="O33" s="3">
        <v>173.67875000000001</v>
      </c>
      <c r="P33" s="2">
        <v>179</v>
      </c>
      <c r="Q33" s="3">
        <v>28378.1</v>
      </c>
      <c r="R33" s="3">
        <v>96.427049400000016</v>
      </c>
      <c r="S33" s="3">
        <v>158.53687150837987</v>
      </c>
      <c r="T33" s="2">
        <v>298</v>
      </c>
      <c r="U33" s="3">
        <v>47551.12999999999</v>
      </c>
      <c r="V33" s="3">
        <v>98.993262744444451</v>
      </c>
      <c r="W33" s="3">
        <v>159.56755033557047</v>
      </c>
      <c r="X33" s="2">
        <v>104</v>
      </c>
      <c r="Y33" s="3">
        <v>16436.690000000002</v>
      </c>
      <c r="Z33" s="3">
        <v>97.545503921568638</v>
      </c>
      <c r="AA33" s="3">
        <v>158.04509615384617</v>
      </c>
      <c r="AB33" s="2">
        <v>134</v>
      </c>
      <c r="AC33" s="3">
        <v>20886.559999999998</v>
      </c>
      <c r="AD33" s="3">
        <v>92.348181395348831</v>
      </c>
      <c r="AE33" s="3">
        <v>155.86985074626864</v>
      </c>
      <c r="AF33" s="2">
        <v>62</v>
      </c>
      <c r="AG33" s="3">
        <v>9678.2100000000009</v>
      </c>
      <c r="AH33" s="3">
        <v>87.621572222222213</v>
      </c>
      <c r="AI33" s="3">
        <v>156.1001612903226</v>
      </c>
      <c r="AJ33" s="2"/>
      <c r="AK33" s="3"/>
      <c r="AL33" s="3"/>
      <c r="AM33" s="3"/>
      <c r="AN33" s="2">
        <v>300</v>
      </c>
      <c r="AO33" s="3">
        <v>47001.460000000006</v>
      </c>
      <c r="AP33" s="3">
        <v>93.955185714285719</v>
      </c>
      <c r="AQ33" s="3">
        <v>156.67153333333331</v>
      </c>
      <c r="AR33" s="2"/>
      <c r="AS33" s="3"/>
      <c r="AT33" s="3"/>
      <c r="AU33" s="3"/>
      <c r="AV33" s="2"/>
      <c r="AW33" s="3"/>
      <c r="AX33" s="3"/>
      <c r="AY33" s="3"/>
      <c r="AZ33" s="2"/>
      <c r="BA33" s="3"/>
      <c r="BB33" s="3"/>
      <c r="BC33" s="3"/>
      <c r="BD33" s="2">
        <v>598</v>
      </c>
      <c r="BE33" s="3">
        <v>94552.590000000011</v>
      </c>
      <c r="BF33" s="3">
        <v>96.19987350000001</v>
      </c>
      <c r="BG33" s="3">
        <v>158.11469899665551</v>
      </c>
    </row>
    <row r="34" spans="2:59" x14ac:dyDescent="0.2">
      <c r="B34" t="s">
        <v>37</v>
      </c>
      <c r="C34" t="s">
        <v>3867</v>
      </c>
      <c r="D34" s="2"/>
      <c r="E34" s="3"/>
      <c r="F34" s="3"/>
      <c r="G34" s="3"/>
      <c r="H34" s="2"/>
      <c r="I34" s="3"/>
      <c r="J34" s="3"/>
      <c r="K34" s="3"/>
      <c r="L34" s="2"/>
      <c r="M34" s="3"/>
      <c r="N34" s="3"/>
      <c r="O34" s="3"/>
      <c r="P34" s="2"/>
      <c r="Q34" s="3"/>
      <c r="R34" s="3"/>
      <c r="S34" s="3"/>
      <c r="T34" s="2"/>
      <c r="U34" s="3"/>
      <c r="V34" s="3"/>
      <c r="W34" s="3"/>
      <c r="X34" s="2"/>
      <c r="Y34" s="3"/>
      <c r="Z34" s="3"/>
      <c r="AA34" s="3"/>
      <c r="AB34" s="2"/>
      <c r="AC34" s="3"/>
      <c r="AD34" s="3"/>
      <c r="AE34" s="3"/>
      <c r="AF34" s="2">
        <v>60</v>
      </c>
      <c r="AG34" s="3">
        <v>15377.8</v>
      </c>
      <c r="AH34" s="3">
        <v>172.19803999999999</v>
      </c>
      <c r="AI34" s="3">
        <v>256.29666666666668</v>
      </c>
      <c r="AJ34" s="2">
        <v>381</v>
      </c>
      <c r="AK34" s="3">
        <v>83848.81</v>
      </c>
      <c r="AL34" s="3">
        <v>170.79900000000004</v>
      </c>
      <c r="AM34" s="3">
        <v>220.0756167979003</v>
      </c>
      <c r="AN34" s="2">
        <v>441</v>
      </c>
      <c r="AO34" s="3">
        <v>99226.61</v>
      </c>
      <c r="AP34" s="3">
        <v>171.14529702970299</v>
      </c>
      <c r="AQ34" s="3">
        <v>225.00365079365082</v>
      </c>
      <c r="AR34" s="2">
        <v>175</v>
      </c>
      <c r="AS34" s="3">
        <v>39692.420000000006</v>
      </c>
      <c r="AT34" s="3">
        <v>193.28540000000001</v>
      </c>
      <c r="AU34" s="3">
        <v>226.81382857142862</v>
      </c>
      <c r="AV34" s="2">
        <v>55</v>
      </c>
      <c r="AW34" s="3">
        <v>10857.440000000002</v>
      </c>
      <c r="AX34" s="3">
        <v>203.51799999999997</v>
      </c>
      <c r="AY34" s="3">
        <v>197.40800000000004</v>
      </c>
      <c r="AZ34" s="2">
        <v>230</v>
      </c>
      <c r="BA34" s="3">
        <v>50549.860000000008</v>
      </c>
      <c r="BB34" s="3">
        <v>196.20899999999997</v>
      </c>
      <c r="BC34" s="3">
        <v>219.78200000000004</v>
      </c>
      <c r="BD34" s="2">
        <v>671</v>
      </c>
      <c r="BE34" s="3">
        <v>149776.47</v>
      </c>
      <c r="BF34" s="3">
        <v>181.40529239766084</v>
      </c>
      <c r="BG34" s="3">
        <v>223.21381520119226</v>
      </c>
    </row>
    <row r="35" spans="2:59" x14ac:dyDescent="0.2">
      <c r="B35" t="s">
        <v>38</v>
      </c>
      <c r="C35" t="s">
        <v>3867</v>
      </c>
      <c r="D35" s="2"/>
      <c r="E35" s="3"/>
      <c r="F35" s="3"/>
      <c r="G35" s="3"/>
      <c r="H35" s="2"/>
      <c r="I35" s="3"/>
      <c r="J35" s="3"/>
      <c r="K35" s="3"/>
      <c r="L35" s="2"/>
      <c r="M35" s="3"/>
      <c r="N35" s="3"/>
      <c r="O35" s="3"/>
      <c r="P35" s="2"/>
      <c r="Q35" s="3"/>
      <c r="R35" s="3"/>
      <c r="S35" s="3"/>
      <c r="T35" s="2"/>
      <c r="U35" s="3"/>
      <c r="V35" s="3"/>
      <c r="W35" s="3"/>
      <c r="X35" s="2"/>
      <c r="Y35" s="3"/>
      <c r="Z35" s="3"/>
      <c r="AA35" s="3"/>
      <c r="AB35" s="2"/>
      <c r="AC35" s="3"/>
      <c r="AD35" s="3"/>
      <c r="AE35" s="3"/>
      <c r="AF35" s="2">
        <v>287</v>
      </c>
      <c r="AG35" s="3">
        <v>32088.879999999997</v>
      </c>
      <c r="AH35" s="3">
        <v>67.110039473684225</v>
      </c>
      <c r="AI35" s="3">
        <v>111.80794425087107</v>
      </c>
      <c r="AJ35" s="2">
        <v>881</v>
      </c>
      <c r="AK35" s="3">
        <v>91410.67</v>
      </c>
      <c r="AL35" s="3">
        <v>72.085625999999991</v>
      </c>
      <c r="AM35" s="3">
        <v>103.75785471055619</v>
      </c>
      <c r="AN35" s="2">
        <v>1168</v>
      </c>
      <c r="AO35" s="3">
        <v>123499.55</v>
      </c>
      <c r="AP35" s="3">
        <v>70.715536956521731</v>
      </c>
      <c r="AQ35" s="3">
        <v>105.7359160958904</v>
      </c>
      <c r="AR35" s="2">
        <v>638</v>
      </c>
      <c r="AS35" s="3">
        <v>81131.7</v>
      </c>
      <c r="AT35" s="3">
        <v>74.79834259259259</v>
      </c>
      <c r="AU35" s="3">
        <v>127.16567398119122</v>
      </c>
      <c r="AV35" s="2">
        <v>738</v>
      </c>
      <c r="AW35" s="3">
        <v>93888.920000000013</v>
      </c>
      <c r="AX35" s="3">
        <v>90.091968831168771</v>
      </c>
      <c r="AY35" s="3">
        <v>127.2207588075881</v>
      </c>
      <c r="AZ35" s="2">
        <v>1376</v>
      </c>
      <c r="BA35" s="3">
        <v>175020.62</v>
      </c>
      <c r="BB35" s="3">
        <v>83.787725954198436</v>
      </c>
      <c r="BC35" s="3">
        <v>127.1952180232558</v>
      </c>
      <c r="BD35" s="2">
        <v>2544</v>
      </c>
      <c r="BE35" s="3">
        <v>298520.17</v>
      </c>
      <c r="BF35" s="3">
        <v>80.390433898305062</v>
      </c>
      <c r="BG35" s="3">
        <v>117.34283411949684</v>
      </c>
    </row>
    <row r="36" spans="2:59" x14ac:dyDescent="0.2">
      <c r="B36" t="s">
        <v>39</v>
      </c>
      <c r="C36" t="s">
        <v>3867</v>
      </c>
      <c r="D36" s="2"/>
      <c r="E36" s="3"/>
      <c r="F36" s="3"/>
      <c r="G36" s="3"/>
      <c r="H36" s="2"/>
      <c r="I36" s="3"/>
      <c r="J36" s="3"/>
      <c r="K36" s="3"/>
      <c r="L36" s="2"/>
      <c r="M36" s="3"/>
      <c r="N36" s="3"/>
      <c r="O36" s="3"/>
      <c r="P36" s="2"/>
      <c r="Q36" s="3"/>
      <c r="R36" s="3"/>
      <c r="S36" s="3"/>
      <c r="T36" s="2"/>
      <c r="U36" s="3"/>
      <c r="V36" s="3"/>
      <c r="W36" s="3"/>
      <c r="X36" s="2"/>
      <c r="Y36" s="3"/>
      <c r="Z36" s="3"/>
      <c r="AA36" s="3"/>
      <c r="AB36" s="2"/>
      <c r="AC36" s="3"/>
      <c r="AD36" s="3"/>
      <c r="AE36" s="3"/>
      <c r="AF36" s="2"/>
      <c r="AG36" s="3"/>
      <c r="AH36" s="3"/>
      <c r="AI36" s="3"/>
      <c r="AJ36" s="2"/>
      <c r="AK36" s="3"/>
      <c r="AL36" s="3"/>
      <c r="AM36" s="3"/>
      <c r="AN36" s="2"/>
      <c r="AO36" s="3"/>
      <c r="AP36" s="3"/>
      <c r="AQ36" s="3"/>
      <c r="AR36" s="2">
        <v>99</v>
      </c>
      <c r="AS36" s="3">
        <v>11209.18</v>
      </c>
      <c r="AT36" s="3">
        <v>120.48761538461538</v>
      </c>
      <c r="AU36" s="3">
        <v>113.22404040404041</v>
      </c>
      <c r="AV36" s="2">
        <v>48</v>
      </c>
      <c r="AW36" s="3">
        <v>6018.5</v>
      </c>
      <c r="AX36" s="3">
        <v>124.36670588235296</v>
      </c>
      <c r="AY36" s="3">
        <v>125.38541666666667</v>
      </c>
      <c r="AZ36" s="2">
        <v>147</v>
      </c>
      <c r="BA36" s="3">
        <v>17227.68</v>
      </c>
      <c r="BB36" s="3">
        <v>122.02120930232557</v>
      </c>
      <c r="BC36" s="3">
        <v>117.19510204081632</v>
      </c>
      <c r="BD36" s="2">
        <v>147</v>
      </c>
      <c r="BE36" s="3">
        <v>17227.68</v>
      </c>
      <c r="BF36" s="3">
        <v>122.02120930232557</v>
      </c>
      <c r="BG36" s="3">
        <v>117.19510204081632</v>
      </c>
    </row>
    <row r="37" spans="2:59" x14ac:dyDescent="0.2">
      <c r="B37" t="s">
        <v>40</v>
      </c>
      <c r="C37" t="s">
        <v>3867</v>
      </c>
      <c r="D37" s="2"/>
      <c r="E37" s="3"/>
      <c r="F37" s="3"/>
      <c r="G37" s="3"/>
      <c r="H37" s="2"/>
      <c r="I37" s="3"/>
      <c r="J37" s="3"/>
      <c r="K37" s="3"/>
      <c r="L37" s="2"/>
      <c r="M37" s="3"/>
      <c r="N37" s="3"/>
      <c r="O37" s="3"/>
      <c r="P37" s="2"/>
      <c r="Q37" s="3"/>
      <c r="R37" s="3"/>
      <c r="S37" s="3"/>
      <c r="T37" s="2"/>
      <c r="U37" s="3"/>
      <c r="V37" s="3"/>
      <c r="W37" s="3"/>
      <c r="X37" s="2"/>
      <c r="Y37" s="3"/>
      <c r="Z37" s="3"/>
      <c r="AA37" s="3"/>
      <c r="AB37" s="2"/>
      <c r="AC37" s="3"/>
      <c r="AD37" s="3"/>
      <c r="AE37" s="3"/>
      <c r="AF37" s="2">
        <v>318</v>
      </c>
      <c r="AG37" s="3">
        <v>64553.320000000007</v>
      </c>
      <c r="AH37" s="3">
        <v>144.92673134328359</v>
      </c>
      <c r="AI37" s="3">
        <v>202.99786163522015</v>
      </c>
      <c r="AJ37" s="2">
        <v>167</v>
      </c>
      <c r="AK37" s="3">
        <v>36469.490000000005</v>
      </c>
      <c r="AL37" s="3">
        <v>151.41591525423729</v>
      </c>
      <c r="AM37" s="3">
        <v>218.38017964071858</v>
      </c>
      <c r="AN37" s="2">
        <v>485</v>
      </c>
      <c r="AO37" s="3">
        <v>101022.81000000001</v>
      </c>
      <c r="AP37" s="3">
        <v>147.96531746031746</v>
      </c>
      <c r="AQ37" s="3">
        <v>208.29445360824741</v>
      </c>
      <c r="AR37" s="2"/>
      <c r="AS37" s="3"/>
      <c r="AT37" s="3"/>
      <c r="AU37" s="3"/>
      <c r="AV37" s="2"/>
      <c r="AW37" s="3"/>
      <c r="AX37" s="3"/>
      <c r="AY37" s="3"/>
      <c r="AZ37" s="2"/>
      <c r="BA37" s="3"/>
      <c r="BB37" s="3"/>
      <c r="BC37" s="3"/>
      <c r="BD37" s="2">
        <v>485</v>
      </c>
      <c r="BE37" s="3">
        <v>101022.81</v>
      </c>
      <c r="BF37" s="3">
        <v>147.96531746031746</v>
      </c>
      <c r="BG37" s="3">
        <v>208.29445360824744</v>
      </c>
    </row>
    <row r="38" spans="2:59" x14ac:dyDescent="0.2">
      <c r="B38" t="s">
        <v>41</v>
      </c>
      <c r="C38" t="s">
        <v>3867</v>
      </c>
      <c r="D38" s="2"/>
      <c r="E38" s="3"/>
      <c r="F38" s="3"/>
      <c r="G38" s="3"/>
      <c r="H38" s="2"/>
      <c r="I38" s="3"/>
      <c r="J38" s="3"/>
      <c r="K38" s="3"/>
      <c r="L38" s="2"/>
      <c r="M38" s="3"/>
      <c r="N38" s="3"/>
      <c r="O38" s="3"/>
      <c r="P38" s="2"/>
      <c r="Q38" s="3"/>
      <c r="R38" s="3"/>
      <c r="S38" s="3"/>
      <c r="T38" s="2"/>
      <c r="U38" s="3"/>
      <c r="V38" s="3"/>
      <c r="W38" s="3"/>
      <c r="X38" s="2"/>
      <c r="Y38" s="3"/>
      <c r="Z38" s="3"/>
      <c r="AA38" s="3"/>
      <c r="AB38" s="2"/>
      <c r="AC38" s="3"/>
      <c r="AD38" s="3"/>
      <c r="AE38" s="3"/>
      <c r="AF38" s="2">
        <v>163</v>
      </c>
      <c r="AG38" s="3">
        <v>36315.880000000005</v>
      </c>
      <c r="AH38" s="3">
        <v>177.50620588235299</v>
      </c>
      <c r="AI38" s="3">
        <v>222.79680981595095</v>
      </c>
      <c r="AJ38" s="2">
        <v>465</v>
      </c>
      <c r="AK38" s="3">
        <v>126401.94</v>
      </c>
      <c r="AL38" s="3">
        <v>209.0587282608696</v>
      </c>
      <c r="AM38" s="3">
        <v>271.83212903225808</v>
      </c>
      <c r="AN38" s="2">
        <v>628</v>
      </c>
      <c r="AO38" s="3">
        <v>162717.82</v>
      </c>
      <c r="AP38" s="3">
        <v>200.54455555555558</v>
      </c>
      <c r="AQ38" s="3">
        <v>259.10480891719749</v>
      </c>
      <c r="AR38" s="2">
        <v>230</v>
      </c>
      <c r="AS38" s="3">
        <v>71308.260000000024</v>
      </c>
      <c r="AT38" s="3">
        <v>240.48827848101263</v>
      </c>
      <c r="AU38" s="3">
        <v>310.03591304347839</v>
      </c>
      <c r="AV38" s="2">
        <v>104</v>
      </c>
      <c r="AW38" s="3">
        <v>36016.820000000007</v>
      </c>
      <c r="AX38" s="3">
        <v>254.90860465116273</v>
      </c>
      <c r="AY38" s="3">
        <v>346.315576923077</v>
      </c>
      <c r="AZ38" s="2">
        <v>334</v>
      </c>
      <c r="BA38" s="3">
        <v>107325.08000000003</v>
      </c>
      <c r="BB38" s="3">
        <v>245.57085245901638</v>
      </c>
      <c r="BC38" s="3">
        <v>321.33257485029947</v>
      </c>
      <c r="BD38" s="2">
        <v>962</v>
      </c>
      <c r="BE38" s="3">
        <v>270042.90000000002</v>
      </c>
      <c r="BF38" s="3">
        <v>222.69458870967742</v>
      </c>
      <c r="BG38" s="3">
        <v>280.70987525987522</v>
      </c>
    </row>
    <row r="39" spans="2:59" x14ac:dyDescent="0.2">
      <c r="B39" t="s">
        <v>42</v>
      </c>
      <c r="C39" t="s">
        <v>3867</v>
      </c>
      <c r="D39" s="2">
        <v>0.72199999999999998</v>
      </c>
      <c r="E39" s="3">
        <v>411.53000000000003</v>
      </c>
      <c r="F39" s="3">
        <v>399.90170000000001</v>
      </c>
      <c r="G39" s="3">
        <v>569.98614958448763</v>
      </c>
      <c r="H39" s="2"/>
      <c r="I39" s="3"/>
      <c r="J39" s="3"/>
      <c r="K39" s="3"/>
      <c r="L39" s="2"/>
      <c r="M39" s="3"/>
      <c r="N39" s="3"/>
      <c r="O39" s="3"/>
      <c r="P39" s="2"/>
      <c r="Q39" s="3"/>
      <c r="R39" s="3"/>
      <c r="S39" s="3"/>
      <c r="T39" s="2">
        <v>0.72199999999999998</v>
      </c>
      <c r="U39" s="3">
        <v>411.53000000000003</v>
      </c>
      <c r="V39" s="3">
        <v>399.90170000000001</v>
      </c>
      <c r="W39" s="3">
        <v>569.98614958448763</v>
      </c>
      <c r="X39" s="2"/>
      <c r="Y39" s="3"/>
      <c r="Z39" s="3"/>
      <c r="AA39" s="3"/>
      <c r="AB39" s="2"/>
      <c r="AC39" s="3"/>
      <c r="AD39" s="3"/>
      <c r="AE39" s="3"/>
      <c r="AF39" s="2"/>
      <c r="AG39" s="3"/>
      <c r="AH39" s="3"/>
      <c r="AI39" s="3"/>
      <c r="AJ39" s="2"/>
      <c r="AK39" s="3"/>
      <c r="AL39" s="3"/>
      <c r="AM39" s="3"/>
      <c r="AN39" s="2"/>
      <c r="AO39" s="3"/>
      <c r="AP39" s="3"/>
      <c r="AQ39" s="3"/>
      <c r="AR39" s="2"/>
      <c r="AS39" s="3"/>
      <c r="AT39" s="3"/>
      <c r="AU39" s="3"/>
      <c r="AV39" s="2"/>
      <c r="AW39" s="3"/>
      <c r="AX39" s="3"/>
      <c r="AY39" s="3"/>
      <c r="AZ39" s="2"/>
      <c r="BA39" s="3"/>
      <c r="BB39" s="3"/>
      <c r="BC39" s="3"/>
      <c r="BD39" s="2">
        <v>0.72199999999999998</v>
      </c>
      <c r="BE39" s="3">
        <v>411.53000000000003</v>
      </c>
      <c r="BF39" s="3">
        <v>399.90170000000001</v>
      </c>
      <c r="BG39" s="3">
        <v>569.98614958448763</v>
      </c>
    </row>
    <row r="40" spans="2:59" x14ac:dyDescent="0.2">
      <c r="B40" t="s">
        <v>43</v>
      </c>
      <c r="C40" t="s">
        <v>3867</v>
      </c>
      <c r="D40" s="2"/>
      <c r="E40" s="3"/>
      <c r="F40" s="3"/>
      <c r="G40" s="3"/>
      <c r="H40" s="2"/>
      <c r="I40" s="3"/>
      <c r="J40" s="3"/>
      <c r="K40" s="3"/>
      <c r="L40" s="2"/>
      <c r="M40" s="3"/>
      <c r="N40" s="3"/>
      <c r="O40" s="3"/>
      <c r="P40" s="2"/>
      <c r="Q40" s="3"/>
      <c r="R40" s="3"/>
      <c r="S40" s="3"/>
      <c r="T40" s="2"/>
      <c r="U40" s="3"/>
      <c r="V40" s="3"/>
      <c r="W40" s="3"/>
      <c r="X40" s="2"/>
      <c r="Y40" s="3"/>
      <c r="Z40" s="3"/>
      <c r="AA40" s="3"/>
      <c r="AB40" s="2"/>
      <c r="AC40" s="3"/>
      <c r="AD40" s="3"/>
      <c r="AE40" s="3"/>
      <c r="AF40" s="2">
        <v>200</v>
      </c>
      <c r="AG40" s="3">
        <v>28372.3</v>
      </c>
      <c r="AH40" s="3">
        <v>88.69714864864865</v>
      </c>
      <c r="AI40" s="3">
        <v>141.86150000000001</v>
      </c>
      <c r="AJ40" s="2">
        <v>404</v>
      </c>
      <c r="AK40" s="3">
        <v>58324.159999999989</v>
      </c>
      <c r="AL40" s="3">
        <v>105.00609873417721</v>
      </c>
      <c r="AM40" s="3">
        <v>144.36673267326731</v>
      </c>
      <c r="AN40" s="2">
        <v>604</v>
      </c>
      <c r="AO40" s="3">
        <v>86696.459999999992</v>
      </c>
      <c r="AP40" s="3">
        <v>99.804106034482757</v>
      </c>
      <c r="AQ40" s="3">
        <v>143.53718543046355</v>
      </c>
      <c r="AR40" s="2">
        <v>98</v>
      </c>
      <c r="AS40" s="3">
        <v>15069.549999999997</v>
      </c>
      <c r="AT40" s="3">
        <v>112.53411111111114</v>
      </c>
      <c r="AU40" s="3">
        <v>153.77091836734692</v>
      </c>
      <c r="AV40" s="2"/>
      <c r="AW40" s="3"/>
      <c r="AX40" s="3"/>
      <c r="AY40" s="3"/>
      <c r="AZ40" s="2">
        <v>98</v>
      </c>
      <c r="BA40" s="3">
        <v>15069.549999999997</v>
      </c>
      <c r="BB40" s="3">
        <v>112.53411111111114</v>
      </c>
      <c r="BC40" s="3">
        <v>153.77091836734692</v>
      </c>
      <c r="BD40" s="2">
        <v>702</v>
      </c>
      <c r="BE40" s="3">
        <v>101766.00999999998</v>
      </c>
      <c r="BF40" s="3">
        <v>102.20767342657341</v>
      </c>
      <c r="BG40" s="3">
        <v>144.96582621082618</v>
      </c>
    </row>
    <row r="41" spans="2:59" x14ac:dyDescent="0.2">
      <c r="B41" t="s">
        <v>44</v>
      </c>
      <c r="C41" t="s">
        <v>3859</v>
      </c>
      <c r="D41" s="2">
        <v>2290.7629999999999</v>
      </c>
      <c r="E41" s="3">
        <v>1551963.8099999996</v>
      </c>
      <c r="F41" s="3">
        <v>444.92488558282224</v>
      </c>
      <c r="G41" s="3">
        <v>677.48772352268634</v>
      </c>
      <c r="H41" s="2">
        <v>2415.0340000000006</v>
      </c>
      <c r="I41" s="3">
        <v>1624693.1</v>
      </c>
      <c r="J41" s="3">
        <v>444.62580377358489</v>
      </c>
      <c r="K41" s="3">
        <v>672.74129473953565</v>
      </c>
      <c r="L41" s="2">
        <v>3.278</v>
      </c>
      <c r="M41" s="3">
        <v>2261.2199999999998</v>
      </c>
      <c r="N41" s="3">
        <v>382.64270000000005</v>
      </c>
      <c r="O41" s="3">
        <v>689.81696156192788</v>
      </c>
      <c r="P41" s="2"/>
      <c r="Q41" s="3"/>
      <c r="R41" s="3"/>
      <c r="S41" s="3"/>
      <c r="T41" s="2">
        <v>4709.0750000000007</v>
      </c>
      <c r="U41" s="3">
        <v>3178918.129999999</v>
      </c>
      <c r="V41" s="3">
        <v>444.39340240700227</v>
      </c>
      <c r="W41" s="3">
        <v>675.06211517123813</v>
      </c>
      <c r="X41" s="2"/>
      <c r="Y41" s="3"/>
      <c r="Z41" s="3"/>
      <c r="AA41" s="3"/>
      <c r="AB41" s="2"/>
      <c r="AC41" s="3"/>
      <c r="AD41" s="3"/>
      <c r="AE41" s="3"/>
      <c r="AF41" s="2"/>
      <c r="AG41" s="3"/>
      <c r="AH41" s="3"/>
      <c r="AI41" s="3"/>
      <c r="AJ41" s="2"/>
      <c r="AK41" s="3"/>
      <c r="AL41" s="3"/>
      <c r="AM41" s="3"/>
      <c r="AN41" s="2"/>
      <c r="AO41" s="3"/>
      <c r="AP41" s="3"/>
      <c r="AQ41" s="3"/>
      <c r="AR41" s="2"/>
      <c r="AS41" s="3"/>
      <c r="AT41" s="3"/>
      <c r="AU41" s="3"/>
      <c r="AV41" s="2"/>
      <c r="AW41" s="3"/>
      <c r="AX41" s="3"/>
      <c r="AY41" s="3"/>
      <c r="AZ41" s="2"/>
      <c r="BA41" s="3"/>
      <c r="BB41" s="3"/>
      <c r="BC41" s="3"/>
      <c r="BD41" s="2">
        <v>4709.0750000000007</v>
      </c>
      <c r="BE41" s="3">
        <v>3178918.129999999</v>
      </c>
      <c r="BF41" s="3">
        <v>444.3934024070021</v>
      </c>
      <c r="BG41" s="3">
        <v>675.06211517123813</v>
      </c>
    </row>
    <row r="42" spans="2:59" x14ac:dyDescent="0.2">
      <c r="B42" t="s">
        <v>45</v>
      </c>
      <c r="C42" t="s">
        <v>3869</v>
      </c>
      <c r="D42" s="2"/>
      <c r="E42" s="3"/>
      <c r="F42" s="3"/>
      <c r="G42" s="3"/>
      <c r="H42" s="2"/>
      <c r="I42" s="3"/>
      <c r="J42" s="3"/>
      <c r="K42" s="3"/>
      <c r="L42" s="2"/>
      <c r="M42" s="3"/>
      <c r="N42" s="3"/>
      <c r="O42" s="3"/>
      <c r="P42" s="2"/>
      <c r="Q42" s="3"/>
      <c r="R42" s="3"/>
      <c r="S42" s="3"/>
      <c r="T42" s="2"/>
      <c r="U42" s="3"/>
      <c r="V42" s="3"/>
      <c r="W42" s="3"/>
      <c r="X42" s="2"/>
      <c r="Y42" s="3"/>
      <c r="Z42" s="3"/>
      <c r="AA42" s="3"/>
      <c r="AB42" s="2"/>
      <c r="AC42" s="3"/>
      <c r="AD42" s="3"/>
      <c r="AE42" s="3"/>
      <c r="AF42" s="2">
        <v>3587</v>
      </c>
      <c r="AG42" s="3">
        <v>598928.209999996</v>
      </c>
      <c r="AH42" s="3">
        <v>96.124445344129498</v>
      </c>
      <c r="AI42" s="3">
        <v>166.97190131028603</v>
      </c>
      <c r="AJ42" s="2">
        <v>13647</v>
      </c>
      <c r="AK42" s="3">
        <v>2051563.79999999</v>
      </c>
      <c r="AL42" s="3">
        <v>98.41105263342682</v>
      </c>
      <c r="AM42" s="3">
        <v>150.33075401187</v>
      </c>
      <c r="AN42" s="2">
        <v>17234</v>
      </c>
      <c r="AO42" s="3">
        <v>2650492.0099999849</v>
      </c>
      <c r="AP42" s="3">
        <v>97.547267620712219</v>
      </c>
      <c r="AQ42" s="3">
        <v>153.79436056632144</v>
      </c>
      <c r="AR42" s="2">
        <v>7804</v>
      </c>
      <c r="AS42" s="3">
        <v>1262550.1699999922</v>
      </c>
      <c r="AT42" s="3">
        <v>98.157020371018049</v>
      </c>
      <c r="AU42" s="3">
        <v>161.78244105586779</v>
      </c>
      <c r="AV42" s="2">
        <v>7381</v>
      </c>
      <c r="AW42" s="3">
        <v>1123121.5799999884</v>
      </c>
      <c r="AX42" s="3">
        <v>98.686177582990751</v>
      </c>
      <c r="AY42" s="3">
        <v>152.16387752336925</v>
      </c>
      <c r="AZ42" s="2">
        <v>15185</v>
      </c>
      <c r="BA42" s="3">
        <v>2385671.7499999809</v>
      </c>
      <c r="BB42" s="3">
        <v>98.413190556156877</v>
      </c>
      <c r="BC42" s="3">
        <v>157.10712874547124</v>
      </c>
      <c r="BD42" s="2">
        <v>32419</v>
      </c>
      <c r="BE42" s="3">
        <v>5036163.759999956</v>
      </c>
      <c r="BF42" s="3">
        <v>98.021363638160992</v>
      </c>
      <c r="BG42" s="3">
        <v>155.34605509114886</v>
      </c>
    </row>
    <row r="43" spans="2:59" x14ac:dyDescent="0.2">
      <c r="B43" t="s">
        <v>46</v>
      </c>
      <c r="C43" t="s">
        <v>3869</v>
      </c>
      <c r="D43" s="2"/>
      <c r="E43" s="3"/>
      <c r="F43" s="3"/>
      <c r="G43" s="3"/>
      <c r="H43" s="2"/>
      <c r="I43" s="3"/>
      <c r="J43" s="3"/>
      <c r="K43" s="3"/>
      <c r="L43" s="2"/>
      <c r="M43" s="3"/>
      <c r="N43" s="3"/>
      <c r="O43" s="3"/>
      <c r="P43" s="2">
        <v>6202</v>
      </c>
      <c r="Q43" s="3">
        <v>784167.4299999983</v>
      </c>
      <c r="R43" s="3">
        <v>93.771871789276744</v>
      </c>
      <c r="S43" s="3">
        <v>126.43783134472723</v>
      </c>
      <c r="T43" s="2">
        <v>6202</v>
      </c>
      <c r="U43" s="3">
        <v>784167.429999999</v>
      </c>
      <c r="V43" s="3">
        <v>93.771871789277057</v>
      </c>
      <c r="W43" s="3">
        <v>126.43783134472723</v>
      </c>
      <c r="X43" s="2">
        <v>23600</v>
      </c>
      <c r="Y43" s="3">
        <v>2426583.0899999905</v>
      </c>
      <c r="Z43" s="3">
        <v>90.956209408523463</v>
      </c>
      <c r="AA43" s="3">
        <v>102.82131737288096</v>
      </c>
      <c r="AB43" s="2">
        <v>12929</v>
      </c>
      <c r="AC43" s="3">
        <v>1643653.569999984</v>
      </c>
      <c r="AD43" s="3">
        <v>96.474372160700739</v>
      </c>
      <c r="AE43" s="3">
        <v>127.12921107587471</v>
      </c>
      <c r="AF43" s="2">
        <v>3030</v>
      </c>
      <c r="AG43" s="3">
        <v>448138.24999999662</v>
      </c>
      <c r="AH43" s="3">
        <v>92.594811111110786</v>
      </c>
      <c r="AI43" s="3">
        <v>147.90041254125302</v>
      </c>
      <c r="AJ43" s="2"/>
      <c r="AK43" s="3"/>
      <c r="AL43" s="3"/>
      <c r="AM43" s="3"/>
      <c r="AN43" s="2">
        <v>39559</v>
      </c>
      <c r="AO43" s="3">
        <v>4518374.9099999415</v>
      </c>
      <c r="AP43" s="3">
        <v>93.500665545393886</v>
      </c>
      <c r="AQ43" s="3">
        <v>114.21863318081692</v>
      </c>
      <c r="AR43" s="2"/>
      <c r="AS43" s="3"/>
      <c r="AT43" s="3"/>
      <c r="AU43" s="3"/>
      <c r="AV43" s="2"/>
      <c r="AW43" s="3"/>
      <c r="AX43" s="3"/>
      <c r="AY43" s="3"/>
      <c r="AZ43" s="2"/>
      <c r="BA43" s="3"/>
      <c r="BB43" s="3"/>
      <c r="BC43" s="3"/>
      <c r="BD43" s="2">
        <v>45761</v>
      </c>
      <c r="BE43" s="3">
        <v>5302542.3399999356</v>
      </c>
      <c r="BF43" s="3">
        <v>93.541397269662411</v>
      </c>
      <c r="BG43" s="3">
        <v>115.87470422411981</v>
      </c>
    </row>
    <row r="44" spans="2:59" x14ac:dyDescent="0.2">
      <c r="B44" t="s">
        <v>47</v>
      </c>
      <c r="C44" t="s">
        <v>3870</v>
      </c>
      <c r="D44" s="2">
        <v>188</v>
      </c>
      <c r="E44" s="3">
        <v>53312.1</v>
      </c>
      <c r="F44" s="3">
        <v>167.46252439024389</v>
      </c>
      <c r="G44" s="3">
        <v>283.57499999999999</v>
      </c>
      <c r="H44" s="2">
        <v>3</v>
      </c>
      <c r="I44" s="3">
        <v>867.24</v>
      </c>
      <c r="J44" s="3">
        <v>166.85624999999999</v>
      </c>
      <c r="K44" s="3">
        <v>289.08</v>
      </c>
      <c r="L44" s="2"/>
      <c r="M44" s="3"/>
      <c r="N44" s="3"/>
      <c r="O44" s="3"/>
      <c r="P44" s="2"/>
      <c r="Q44" s="3"/>
      <c r="R44" s="3"/>
      <c r="S44" s="3"/>
      <c r="T44" s="2">
        <v>191</v>
      </c>
      <c r="U44" s="3">
        <v>54179.339999999989</v>
      </c>
      <c r="V44" s="3">
        <v>167.43432558139531</v>
      </c>
      <c r="W44" s="3">
        <v>283.66146596858636</v>
      </c>
      <c r="X44" s="2"/>
      <c r="Y44" s="3"/>
      <c r="Z44" s="3"/>
      <c r="AA44" s="3"/>
      <c r="AB44" s="2"/>
      <c r="AC44" s="3"/>
      <c r="AD44" s="3"/>
      <c r="AE44" s="3"/>
      <c r="AF44" s="2"/>
      <c r="AG44" s="3"/>
      <c r="AH44" s="3"/>
      <c r="AI44" s="3"/>
      <c r="AJ44" s="2"/>
      <c r="AK44" s="3"/>
      <c r="AL44" s="3"/>
      <c r="AM44" s="3"/>
      <c r="AN44" s="2"/>
      <c r="AO44" s="3"/>
      <c r="AP44" s="3"/>
      <c r="AQ44" s="3"/>
      <c r="AR44" s="2"/>
      <c r="AS44" s="3"/>
      <c r="AT44" s="3"/>
      <c r="AU44" s="3"/>
      <c r="AV44" s="2"/>
      <c r="AW44" s="3"/>
      <c r="AX44" s="3"/>
      <c r="AY44" s="3"/>
      <c r="AZ44" s="2"/>
      <c r="BA44" s="3"/>
      <c r="BB44" s="3"/>
      <c r="BC44" s="3"/>
      <c r="BD44" s="2">
        <v>191</v>
      </c>
      <c r="BE44" s="3">
        <v>54179.34</v>
      </c>
      <c r="BF44" s="3">
        <v>167.43432558139531</v>
      </c>
      <c r="BG44" s="3">
        <v>283.66146596858636</v>
      </c>
    </row>
    <row r="45" spans="2:59" x14ac:dyDescent="0.2">
      <c r="B45" t="s">
        <v>48</v>
      </c>
      <c r="C45" t="s">
        <v>3870</v>
      </c>
      <c r="D45" s="2">
        <v>1369</v>
      </c>
      <c r="E45" s="3">
        <v>182186.82</v>
      </c>
      <c r="F45" s="3">
        <v>97.185769000000036</v>
      </c>
      <c r="G45" s="3">
        <v>133.08021913805698</v>
      </c>
      <c r="H45" s="2">
        <v>1956</v>
      </c>
      <c r="I45" s="3">
        <v>268587.32000000007</v>
      </c>
      <c r="J45" s="3">
        <v>99.625709127725855</v>
      </c>
      <c r="K45" s="3">
        <v>137.31458077709615</v>
      </c>
      <c r="L45" s="2">
        <v>50</v>
      </c>
      <c r="M45" s="3">
        <v>7707.0599999999995</v>
      </c>
      <c r="N45" s="3">
        <v>104.88473499999999</v>
      </c>
      <c r="O45" s="3">
        <v>154.1412</v>
      </c>
      <c r="P45" s="2"/>
      <c r="Q45" s="3"/>
      <c r="R45" s="3"/>
      <c r="S45" s="3"/>
      <c r="T45" s="2">
        <v>3375</v>
      </c>
      <c r="U45" s="3">
        <v>458481.19999999995</v>
      </c>
      <c r="V45" s="3">
        <v>99.288634415011074</v>
      </c>
      <c r="W45" s="3">
        <v>135.84628148148147</v>
      </c>
      <c r="X45" s="2"/>
      <c r="Y45" s="3"/>
      <c r="Z45" s="3"/>
      <c r="AA45" s="3"/>
      <c r="AB45" s="2"/>
      <c r="AC45" s="3"/>
      <c r="AD45" s="3"/>
      <c r="AE45" s="3"/>
      <c r="AF45" s="2"/>
      <c r="AG45" s="3"/>
      <c r="AH45" s="3"/>
      <c r="AI45" s="3"/>
      <c r="AJ45" s="2"/>
      <c r="AK45" s="3"/>
      <c r="AL45" s="3"/>
      <c r="AM45" s="3"/>
      <c r="AN45" s="2"/>
      <c r="AO45" s="3"/>
      <c r="AP45" s="3"/>
      <c r="AQ45" s="3"/>
      <c r="AR45" s="2"/>
      <c r="AS45" s="3"/>
      <c r="AT45" s="3"/>
      <c r="AU45" s="3"/>
      <c r="AV45" s="2"/>
      <c r="AW45" s="3"/>
      <c r="AX45" s="3"/>
      <c r="AY45" s="3"/>
      <c r="AZ45" s="2"/>
      <c r="BA45" s="3"/>
      <c r="BB45" s="3"/>
      <c r="BC45" s="3"/>
      <c r="BD45" s="2">
        <v>3375</v>
      </c>
      <c r="BE45" s="3">
        <v>458481.19999999995</v>
      </c>
      <c r="BF45" s="3">
        <v>99.288634415011046</v>
      </c>
      <c r="BG45" s="3">
        <v>135.8462814814815</v>
      </c>
    </row>
    <row r="46" spans="2:59" x14ac:dyDescent="0.2">
      <c r="B46" t="s">
        <v>49</v>
      </c>
      <c r="C46" t="s">
        <v>3871</v>
      </c>
      <c r="D46" s="2"/>
      <c r="E46" s="3"/>
      <c r="F46" s="3"/>
      <c r="G46" s="3"/>
      <c r="H46" s="2"/>
      <c r="I46" s="3"/>
      <c r="J46" s="3"/>
      <c r="K46" s="3"/>
      <c r="L46" s="2"/>
      <c r="M46" s="3"/>
      <c r="N46" s="3"/>
      <c r="O46" s="3"/>
      <c r="P46" s="2"/>
      <c r="Q46" s="3"/>
      <c r="R46" s="3"/>
      <c r="S46" s="3"/>
      <c r="T46" s="2"/>
      <c r="U46" s="3"/>
      <c r="V46" s="3"/>
      <c r="W46" s="3"/>
      <c r="X46" s="2"/>
      <c r="Y46" s="3"/>
      <c r="Z46" s="3"/>
      <c r="AA46" s="3"/>
      <c r="AB46" s="2"/>
      <c r="AC46" s="3"/>
      <c r="AD46" s="3"/>
      <c r="AE46" s="3"/>
      <c r="AF46" s="2">
        <v>465</v>
      </c>
      <c r="AG46" s="3">
        <v>85031.109999999942</v>
      </c>
      <c r="AH46" s="3">
        <v>134.25559372727278</v>
      </c>
      <c r="AI46" s="3">
        <v>182.8626021505375</v>
      </c>
      <c r="AJ46" s="2">
        <v>215</v>
      </c>
      <c r="AK46" s="3">
        <v>38347.420000000013</v>
      </c>
      <c r="AL46" s="3">
        <v>135.76912903225809</v>
      </c>
      <c r="AM46" s="3">
        <v>178.36009302325587</v>
      </c>
      <c r="AN46" s="2">
        <v>680</v>
      </c>
      <c r="AO46" s="3">
        <v>123378.52999999996</v>
      </c>
      <c r="AP46" s="3">
        <v>134.70530230031952</v>
      </c>
      <c r="AQ46" s="3">
        <v>181.4390147058823</v>
      </c>
      <c r="AR46" s="2"/>
      <c r="AS46" s="3"/>
      <c r="AT46" s="3"/>
      <c r="AU46" s="3"/>
      <c r="AV46" s="2"/>
      <c r="AW46" s="3"/>
      <c r="AX46" s="3"/>
      <c r="AY46" s="3"/>
      <c r="AZ46" s="2"/>
      <c r="BA46" s="3"/>
      <c r="BB46" s="3"/>
      <c r="BC46" s="3"/>
      <c r="BD46" s="2">
        <v>680</v>
      </c>
      <c r="BE46" s="3">
        <v>123378.52999999996</v>
      </c>
      <c r="BF46" s="3">
        <v>134.70530230031952</v>
      </c>
      <c r="BG46" s="3">
        <v>181.4390147058823</v>
      </c>
    </row>
    <row r="47" spans="2:59" x14ac:dyDescent="0.2">
      <c r="B47" t="s">
        <v>50</v>
      </c>
      <c r="C47" t="s">
        <v>3871</v>
      </c>
      <c r="D47" s="2">
        <v>1092.0119999999999</v>
      </c>
      <c r="E47" s="3">
        <v>630114.34</v>
      </c>
      <c r="F47" s="3">
        <v>447.48600523255834</v>
      </c>
      <c r="G47" s="3">
        <v>577.02144298780604</v>
      </c>
      <c r="H47" s="2">
        <v>1.9420000000000002</v>
      </c>
      <c r="I47" s="3">
        <v>1143.04</v>
      </c>
      <c r="J47" s="3">
        <v>448.02449999999999</v>
      </c>
      <c r="K47" s="3">
        <v>588.58908341915549</v>
      </c>
      <c r="L47" s="2"/>
      <c r="M47" s="3"/>
      <c r="N47" s="3"/>
      <c r="O47" s="3"/>
      <c r="P47" s="2"/>
      <c r="Q47" s="3"/>
      <c r="R47" s="3"/>
      <c r="S47" s="3"/>
      <c r="T47" s="2">
        <v>1093.9540000000002</v>
      </c>
      <c r="U47" s="3">
        <v>631257.38</v>
      </c>
      <c r="V47" s="3">
        <v>447.49219482758639</v>
      </c>
      <c r="W47" s="3">
        <v>577.04197799907479</v>
      </c>
      <c r="X47" s="2"/>
      <c r="Y47" s="3"/>
      <c r="Z47" s="3"/>
      <c r="AA47" s="3"/>
      <c r="AB47" s="2"/>
      <c r="AC47" s="3"/>
      <c r="AD47" s="3"/>
      <c r="AE47" s="3"/>
      <c r="AF47" s="2"/>
      <c r="AG47" s="3"/>
      <c r="AH47" s="3"/>
      <c r="AI47" s="3"/>
      <c r="AJ47" s="2"/>
      <c r="AK47" s="3"/>
      <c r="AL47" s="3"/>
      <c r="AM47" s="3"/>
      <c r="AN47" s="2"/>
      <c r="AO47" s="3"/>
      <c r="AP47" s="3"/>
      <c r="AQ47" s="3"/>
      <c r="AR47" s="2"/>
      <c r="AS47" s="3"/>
      <c r="AT47" s="3"/>
      <c r="AU47" s="3"/>
      <c r="AV47" s="2"/>
      <c r="AW47" s="3"/>
      <c r="AX47" s="3"/>
      <c r="AY47" s="3"/>
      <c r="AZ47" s="2"/>
      <c r="BA47" s="3"/>
      <c r="BB47" s="3"/>
      <c r="BC47" s="3"/>
      <c r="BD47" s="2">
        <v>1093.9540000000002</v>
      </c>
      <c r="BE47" s="3">
        <v>631257.37999999989</v>
      </c>
      <c r="BF47" s="3">
        <v>447.49219482758639</v>
      </c>
      <c r="BG47" s="3">
        <v>577.04197799907479</v>
      </c>
    </row>
    <row r="48" spans="2:59" x14ac:dyDescent="0.2">
      <c r="B48" t="s">
        <v>51</v>
      </c>
      <c r="C48" t="s">
        <v>3871</v>
      </c>
      <c r="D48" s="2"/>
      <c r="E48" s="3"/>
      <c r="F48" s="3"/>
      <c r="G48" s="3"/>
      <c r="H48" s="2"/>
      <c r="I48" s="3"/>
      <c r="J48" s="3"/>
      <c r="K48" s="3"/>
      <c r="L48" s="2"/>
      <c r="M48" s="3"/>
      <c r="N48" s="3"/>
      <c r="O48" s="3"/>
      <c r="P48" s="2"/>
      <c r="Q48" s="3"/>
      <c r="R48" s="3"/>
      <c r="S48" s="3"/>
      <c r="T48" s="2"/>
      <c r="U48" s="3"/>
      <c r="V48" s="3"/>
      <c r="W48" s="3"/>
      <c r="X48" s="2"/>
      <c r="Y48" s="3"/>
      <c r="Z48" s="3"/>
      <c r="AA48" s="3"/>
      <c r="AB48" s="2"/>
      <c r="AC48" s="3"/>
      <c r="AD48" s="3"/>
      <c r="AE48" s="3"/>
      <c r="AF48" s="2">
        <v>244</v>
      </c>
      <c r="AG48" s="3">
        <v>33833.199999999997</v>
      </c>
      <c r="AH48" s="3">
        <v>115.03836029411771</v>
      </c>
      <c r="AI48" s="3">
        <v>138.6606557377049</v>
      </c>
      <c r="AJ48" s="2">
        <v>170</v>
      </c>
      <c r="AK48" s="3">
        <v>20581.039999999994</v>
      </c>
      <c r="AL48" s="3">
        <v>115.48058227848104</v>
      </c>
      <c r="AM48" s="3">
        <v>121.06494117647055</v>
      </c>
      <c r="AN48" s="2">
        <v>414</v>
      </c>
      <c r="AO48" s="3">
        <v>54414.239999999998</v>
      </c>
      <c r="AP48" s="3">
        <v>115.20085116279074</v>
      </c>
      <c r="AQ48" s="3">
        <v>131.43536231884056</v>
      </c>
      <c r="AR48" s="2"/>
      <c r="AS48" s="3"/>
      <c r="AT48" s="3"/>
      <c r="AU48" s="3"/>
      <c r="AV48" s="2"/>
      <c r="AW48" s="3"/>
      <c r="AX48" s="3"/>
      <c r="AY48" s="3"/>
      <c r="AZ48" s="2"/>
      <c r="BA48" s="3"/>
      <c r="BB48" s="3"/>
      <c r="BC48" s="3"/>
      <c r="BD48" s="2">
        <v>414</v>
      </c>
      <c r="BE48" s="3">
        <v>54414.239999999991</v>
      </c>
      <c r="BF48" s="3">
        <v>115.20085116279074</v>
      </c>
      <c r="BG48" s="3">
        <v>131.43536231884056</v>
      </c>
    </row>
    <row r="49" spans="2:59" x14ac:dyDescent="0.2">
      <c r="B49" t="s">
        <v>52</v>
      </c>
      <c r="C49" t="s">
        <v>3871</v>
      </c>
      <c r="D49" s="2"/>
      <c r="E49" s="3"/>
      <c r="F49" s="3"/>
      <c r="G49" s="3"/>
      <c r="H49" s="2"/>
      <c r="I49" s="3"/>
      <c r="J49" s="3"/>
      <c r="K49" s="3"/>
      <c r="L49" s="2"/>
      <c r="M49" s="3"/>
      <c r="N49" s="3"/>
      <c r="O49" s="3"/>
      <c r="P49" s="2"/>
      <c r="Q49" s="3"/>
      <c r="R49" s="3"/>
      <c r="S49" s="3"/>
      <c r="T49" s="2"/>
      <c r="U49" s="3"/>
      <c r="V49" s="3"/>
      <c r="W49" s="3"/>
      <c r="X49" s="2"/>
      <c r="Y49" s="3"/>
      <c r="Z49" s="3"/>
      <c r="AA49" s="3"/>
      <c r="AB49" s="2"/>
      <c r="AC49" s="3"/>
      <c r="AD49" s="3"/>
      <c r="AE49" s="3"/>
      <c r="AF49" s="2">
        <v>1321.8850000000002</v>
      </c>
      <c r="AG49" s="3">
        <v>1112067.54</v>
      </c>
      <c r="AH49" s="3">
        <v>568.00222686567179</v>
      </c>
      <c r="AI49" s="3">
        <v>841.27404426254918</v>
      </c>
      <c r="AJ49" s="2">
        <v>405.36700000000013</v>
      </c>
      <c r="AK49" s="3">
        <v>336510.15000000014</v>
      </c>
      <c r="AL49" s="3">
        <v>566.68615625000029</v>
      </c>
      <c r="AM49" s="3">
        <v>830.1370116462366</v>
      </c>
      <c r="AN49" s="2">
        <v>1727.2520000000006</v>
      </c>
      <c r="AO49" s="3">
        <v>1448577.6900000002</v>
      </c>
      <c r="AP49" s="3">
        <v>567.63838876889861</v>
      </c>
      <c r="AQ49" s="3">
        <v>838.66030550261314</v>
      </c>
      <c r="AR49" s="2"/>
      <c r="AS49" s="3"/>
      <c r="AT49" s="3"/>
      <c r="AU49" s="3"/>
      <c r="AV49" s="2"/>
      <c r="AW49" s="3"/>
      <c r="AX49" s="3"/>
      <c r="AY49" s="3"/>
      <c r="AZ49" s="2"/>
      <c r="BA49" s="3"/>
      <c r="BB49" s="3"/>
      <c r="BC49" s="3"/>
      <c r="BD49" s="2">
        <v>1727.2520000000006</v>
      </c>
      <c r="BE49" s="3">
        <v>1448577.6900000002</v>
      </c>
      <c r="BF49" s="3">
        <v>567.63838876889861</v>
      </c>
      <c r="BG49" s="3">
        <v>838.66030550261337</v>
      </c>
    </row>
    <row r="50" spans="2:59" x14ac:dyDescent="0.2">
      <c r="B50" t="s">
        <v>53</v>
      </c>
      <c r="C50" t="s">
        <v>3861</v>
      </c>
      <c r="D50" s="2"/>
      <c r="E50" s="3"/>
      <c r="F50" s="3"/>
      <c r="G50" s="3"/>
      <c r="H50" s="2"/>
      <c r="I50" s="3"/>
      <c r="J50" s="3"/>
      <c r="K50" s="3"/>
      <c r="L50" s="2"/>
      <c r="M50" s="3"/>
      <c r="N50" s="3"/>
      <c r="O50" s="3"/>
      <c r="P50" s="2"/>
      <c r="Q50" s="3"/>
      <c r="R50" s="3"/>
      <c r="S50" s="3"/>
      <c r="T50" s="2"/>
      <c r="U50" s="3"/>
      <c r="V50" s="3"/>
      <c r="W50" s="3"/>
      <c r="X50" s="2"/>
      <c r="Y50" s="3"/>
      <c r="Z50" s="3"/>
      <c r="AA50" s="3"/>
      <c r="AB50" s="2"/>
      <c r="AC50" s="3"/>
      <c r="AD50" s="3"/>
      <c r="AE50" s="3"/>
      <c r="AF50" s="2">
        <v>210</v>
      </c>
      <c r="AG50" s="3">
        <v>44570.430000000015</v>
      </c>
      <c r="AH50" s="3">
        <v>126.3744401709405</v>
      </c>
      <c r="AI50" s="3">
        <v>212.24014285714293</v>
      </c>
      <c r="AJ50" s="2"/>
      <c r="AK50" s="3"/>
      <c r="AL50" s="3"/>
      <c r="AM50" s="3"/>
      <c r="AN50" s="2">
        <v>210</v>
      </c>
      <c r="AO50" s="3">
        <v>44570.430000000015</v>
      </c>
      <c r="AP50" s="3">
        <v>126.3744401709405</v>
      </c>
      <c r="AQ50" s="3">
        <v>212.24014285714293</v>
      </c>
      <c r="AR50" s="2"/>
      <c r="AS50" s="3"/>
      <c r="AT50" s="3"/>
      <c r="AU50" s="3"/>
      <c r="AV50" s="2"/>
      <c r="AW50" s="3"/>
      <c r="AX50" s="3"/>
      <c r="AY50" s="3"/>
      <c r="AZ50" s="2"/>
      <c r="BA50" s="3"/>
      <c r="BB50" s="3"/>
      <c r="BC50" s="3"/>
      <c r="BD50" s="2">
        <v>210</v>
      </c>
      <c r="BE50" s="3">
        <v>44570.430000000015</v>
      </c>
      <c r="BF50" s="3">
        <v>126.3744401709405</v>
      </c>
      <c r="BG50" s="3">
        <v>212.24014285714293</v>
      </c>
    </row>
    <row r="51" spans="2:59" x14ac:dyDescent="0.2">
      <c r="B51" t="s">
        <v>54</v>
      </c>
      <c r="C51" t="s">
        <v>3861</v>
      </c>
      <c r="D51" s="2"/>
      <c r="E51" s="3"/>
      <c r="F51" s="3"/>
      <c r="G51" s="3"/>
      <c r="H51" s="2"/>
      <c r="I51" s="3"/>
      <c r="J51" s="3"/>
      <c r="K51" s="3"/>
      <c r="L51" s="2">
        <v>630</v>
      </c>
      <c r="M51" s="3">
        <v>89826.22000000003</v>
      </c>
      <c r="N51" s="3">
        <v>95.094386046511673</v>
      </c>
      <c r="O51" s="3">
        <v>142.58130158730162</v>
      </c>
      <c r="P51" s="2">
        <v>1567</v>
      </c>
      <c r="Q51" s="3">
        <v>231057.66999999998</v>
      </c>
      <c r="R51" s="3">
        <v>95.06920946635735</v>
      </c>
      <c r="S51" s="3">
        <v>147.45224633056796</v>
      </c>
      <c r="T51" s="2">
        <v>2197</v>
      </c>
      <c r="U51" s="3">
        <v>320883.89000000007</v>
      </c>
      <c r="V51" s="3">
        <v>95.077588668730797</v>
      </c>
      <c r="W51" s="3">
        <v>146.05548020027319</v>
      </c>
      <c r="X51" s="2">
        <v>741</v>
      </c>
      <c r="Y51" s="3">
        <v>117974.78000000003</v>
      </c>
      <c r="Z51" s="3">
        <v>97.934358749999973</v>
      </c>
      <c r="AA51" s="3">
        <v>159.21022941970315</v>
      </c>
      <c r="AB51" s="2">
        <v>2367</v>
      </c>
      <c r="AC51" s="3">
        <v>342599.44000000006</v>
      </c>
      <c r="AD51" s="3">
        <v>100.48548897849464</v>
      </c>
      <c r="AE51" s="3">
        <v>144.73994085340095</v>
      </c>
      <c r="AF51" s="2">
        <v>285</v>
      </c>
      <c r="AG51" s="3">
        <v>45375.249999999985</v>
      </c>
      <c r="AH51" s="3">
        <v>106.54026818181823</v>
      </c>
      <c r="AI51" s="3">
        <v>159.21140350877187</v>
      </c>
      <c r="AJ51" s="2"/>
      <c r="AK51" s="3"/>
      <c r="AL51" s="3"/>
      <c r="AM51" s="3"/>
      <c r="AN51" s="2">
        <v>3393</v>
      </c>
      <c r="AO51" s="3">
        <v>505949.47000000003</v>
      </c>
      <c r="AP51" s="3">
        <v>100.14464433937823</v>
      </c>
      <c r="AQ51" s="3">
        <v>149.11567049808431</v>
      </c>
      <c r="AR51" s="2"/>
      <c r="AS51" s="3"/>
      <c r="AT51" s="3"/>
      <c r="AU51" s="3"/>
      <c r="AV51" s="2"/>
      <c r="AW51" s="3"/>
      <c r="AX51" s="3"/>
      <c r="AY51" s="3"/>
      <c r="AZ51" s="2"/>
      <c r="BA51" s="3"/>
      <c r="BB51" s="3"/>
      <c r="BC51" s="3"/>
      <c r="BD51" s="2">
        <v>5590</v>
      </c>
      <c r="BE51" s="3">
        <v>826833.36000000034</v>
      </c>
      <c r="BF51" s="3">
        <v>97.836239569816684</v>
      </c>
      <c r="BG51" s="3">
        <v>147.91294454382836</v>
      </c>
    </row>
    <row r="52" spans="2:59" x14ac:dyDescent="0.2">
      <c r="B52" t="s">
        <v>55</v>
      </c>
      <c r="C52" t="s">
        <v>3861</v>
      </c>
      <c r="D52" s="2"/>
      <c r="E52" s="3"/>
      <c r="F52" s="3"/>
      <c r="G52" s="3"/>
      <c r="H52" s="2"/>
      <c r="I52" s="3"/>
      <c r="J52" s="3"/>
      <c r="K52" s="3"/>
      <c r="L52" s="2"/>
      <c r="M52" s="3"/>
      <c r="N52" s="3"/>
      <c r="O52" s="3"/>
      <c r="P52" s="2"/>
      <c r="Q52" s="3"/>
      <c r="R52" s="3"/>
      <c r="S52" s="3"/>
      <c r="T52" s="2"/>
      <c r="U52" s="3"/>
      <c r="V52" s="3"/>
      <c r="W52" s="3"/>
      <c r="X52" s="2"/>
      <c r="Y52" s="3"/>
      <c r="Z52" s="3"/>
      <c r="AA52" s="3"/>
      <c r="AB52" s="2"/>
      <c r="AC52" s="3"/>
      <c r="AD52" s="3"/>
      <c r="AE52" s="3"/>
      <c r="AF52" s="2">
        <v>901</v>
      </c>
      <c r="AG52" s="3">
        <v>203555.21000000008</v>
      </c>
      <c r="AH52" s="3">
        <v>136.37800000000041</v>
      </c>
      <c r="AI52" s="3">
        <v>225.92143174250842</v>
      </c>
      <c r="AJ52" s="2"/>
      <c r="AK52" s="3"/>
      <c r="AL52" s="3"/>
      <c r="AM52" s="3"/>
      <c r="AN52" s="2">
        <v>901</v>
      </c>
      <c r="AO52" s="3">
        <v>203555.21000000008</v>
      </c>
      <c r="AP52" s="3">
        <v>136.37800000000041</v>
      </c>
      <c r="AQ52" s="3">
        <v>225.92143174250842</v>
      </c>
      <c r="AR52" s="2"/>
      <c r="AS52" s="3"/>
      <c r="AT52" s="3"/>
      <c r="AU52" s="3"/>
      <c r="AV52" s="2"/>
      <c r="AW52" s="3"/>
      <c r="AX52" s="3"/>
      <c r="AY52" s="3"/>
      <c r="AZ52" s="2"/>
      <c r="BA52" s="3"/>
      <c r="BB52" s="3"/>
      <c r="BC52" s="3"/>
      <c r="BD52" s="2">
        <v>901</v>
      </c>
      <c r="BE52" s="3">
        <v>203555.21000000008</v>
      </c>
      <c r="BF52" s="3">
        <v>136.37800000000041</v>
      </c>
      <c r="BG52" s="3">
        <v>225.92143174250842</v>
      </c>
    </row>
    <row r="53" spans="2:59" x14ac:dyDescent="0.2">
      <c r="B53" t="s">
        <v>56</v>
      </c>
      <c r="C53" t="s">
        <v>3861</v>
      </c>
      <c r="D53" s="2"/>
      <c r="E53" s="3"/>
      <c r="F53" s="3"/>
      <c r="G53" s="3"/>
      <c r="H53" s="2"/>
      <c r="I53" s="3"/>
      <c r="J53" s="3"/>
      <c r="K53" s="3"/>
      <c r="L53" s="2"/>
      <c r="M53" s="3"/>
      <c r="N53" s="3"/>
      <c r="O53" s="3"/>
      <c r="P53" s="2"/>
      <c r="Q53" s="3"/>
      <c r="R53" s="3"/>
      <c r="S53" s="3"/>
      <c r="T53" s="2"/>
      <c r="U53" s="3"/>
      <c r="V53" s="3"/>
      <c r="W53" s="3"/>
      <c r="X53" s="2"/>
      <c r="Y53" s="3"/>
      <c r="Z53" s="3"/>
      <c r="AA53" s="3"/>
      <c r="AB53" s="2"/>
      <c r="AC53" s="3"/>
      <c r="AD53" s="3"/>
      <c r="AE53" s="3"/>
      <c r="AF53" s="2">
        <v>6518</v>
      </c>
      <c r="AG53" s="3">
        <v>1188381.5599999998</v>
      </c>
      <c r="AH53" s="3">
        <v>128.98174028960736</v>
      </c>
      <c r="AI53" s="3">
        <v>182.3230377416385</v>
      </c>
      <c r="AJ53" s="2">
        <v>24436</v>
      </c>
      <c r="AK53" s="3">
        <v>4191339.5900000012</v>
      </c>
      <c r="AL53" s="3">
        <v>123.30854325735963</v>
      </c>
      <c r="AM53" s="3">
        <v>171.52314576853828</v>
      </c>
      <c r="AN53" s="2">
        <v>30954</v>
      </c>
      <c r="AO53" s="3">
        <v>5379721.1500000013</v>
      </c>
      <c r="AP53" s="3">
        <v>125.33913268292623</v>
      </c>
      <c r="AQ53" s="3">
        <v>173.7972846804937</v>
      </c>
      <c r="AR53" s="2">
        <v>14451</v>
      </c>
      <c r="AS53" s="3">
        <v>2409806.0099999998</v>
      </c>
      <c r="AT53" s="3">
        <v>127.43106744057479</v>
      </c>
      <c r="AU53" s="3">
        <v>166.75704172721609</v>
      </c>
      <c r="AV53" s="2">
        <v>2904</v>
      </c>
      <c r="AW53" s="3">
        <v>484337.19999999995</v>
      </c>
      <c r="AX53" s="3">
        <v>136.01408808290145</v>
      </c>
      <c r="AY53" s="3">
        <v>166.78278236914599</v>
      </c>
      <c r="AZ53" s="2">
        <v>17355</v>
      </c>
      <c r="BA53" s="3">
        <v>2894143.21</v>
      </c>
      <c r="BB53" s="3">
        <v>129.51212646566154</v>
      </c>
      <c r="BC53" s="3">
        <v>166.76134889080956</v>
      </c>
      <c r="BD53" s="2">
        <v>48309</v>
      </c>
      <c r="BE53" s="3">
        <v>8273864.3599999938</v>
      </c>
      <c r="BF53" s="3">
        <v>127.09726767819285</v>
      </c>
      <c r="BG53" s="3">
        <v>171.26962594961591</v>
      </c>
    </row>
    <row r="54" spans="2:59" x14ac:dyDescent="0.2">
      <c r="B54" t="s">
        <v>57</v>
      </c>
      <c r="C54" t="s">
        <v>3861</v>
      </c>
      <c r="D54" s="2"/>
      <c r="E54" s="3"/>
      <c r="F54" s="3"/>
      <c r="G54" s="3"/>
      <c r="H54" s="2"/>
      <c r="I54" s="3"/>
      <c r="J54" s="3"/>
      <c r="K54" s="3"/>
      <c r="L54" s="2"/>
      <c r="M54" s="3"/>
      <c r="N54" s="3"/>
      <c r="O54" s="3"/>
      <c r="P54" s="2"/>
      <c r="Q54" s="3"/>
      <c r="R54" s="3"/>
      <c r="S54" s="3"/>
      <c r="T54" s="2"/>
      <c r="U54" s="3"/>
      <c r="V54" s="3"/>
      <c r="W54" s="3"/>
      <c r="X54" s="2"/>
      <c r="Y54" s="3"/>
      <c r="Z54" s="3"/>
      <c r="AA54" s="3"/>
      <c r="AB54" s="2"/>
      <c r="AC54" s="3"/>
      <c r="AD54" s="3"/>
      <c r="AE54" s="3"/>
      <c r="AF54" s="2">
        <v>529</v>
      </c>
      <c r="AG54" s="3">
        <v>82238.429999999978</v>
      </c>
      <c r="AH54" s="3">
        <v>95.51875000000031</v>
      </c>
      <c r="AI54" s="3">
        <v>155.46017013232509</v>
      </c>
      <c r="AJ54" s="2"/>
      <c r="AK54" s="3"/>
      <c r="AL54" s="3"/>
      <c r="AM54" s="3"/>
      <c r="AN54" s="2">
        <v>529</v>
      </c>
      <c r="AO54" s="3">
        <v>82238.429999999978</v>
      </c>
      <c r="AP54" s="3">
        <v>95.51875000000031</v>
      </c>
      <c r="AQ54" s="3">
        <v>155.46017013232509</v>
      </c>
      <c r="AR54" s="2"/>
      <c r="AS54" s="3"/>
      <c r="AT54" s="3"/>
      <c r="AU54" s="3"/>
      <c r="AV54" s="2"/>
      <c r="AW54" s="3"/>
      <c r="AX54" s="3"/>
      <c r="AY54" s="3"/>
      <c r="AZ54" s="2"/>
      <c r="BA54" s="3"/>
      <c r="BB54" s="3"/>
      <c r="BC54" s="3"/>
      <c r="BD54" s="2">
        <v>529</v>
      </c>
      <c r="BE54" s="3">
        <v>82238.429999999978</v>
      </c>
      <c r="BF54" s="3">
        <v>95.51875000000031</v>
      </c>
      <c r="BG54" s="3">
        <v>155.46017013232509</v>
      </c>
    </row>
    <row r="55" spans="2:59" x14ac:dyDescent="0.2">
      <c r="B55" t="s">
        <v>58</v>
      </c>
      <c r="C55" t="s">
        <v>3861</v>
      </c>
      <c r="D55" s="2"/>
      <c r="E55" s="3"/>
      <c r="F55" s="3"/>
      <c r="G55" s="3"/>
      <c r="H55" s="2"/>
      <c r="I55" s="3"/>
      <c r="J55" s="3"/>
      <c r="K55" s="3"/>
      <c r="L55" s="2"/>
      <c r="M55" s="3"/>
      <c r="N55" s="3"/>
      <c r="O55" s="3"/>
      <c r="P55" s="2"/>
      <c r="Q55" s="3"/>
      <c r="R55" s="3"/>
      <c r="S55" s="3"/>
      <c r="T55" s="2"/>
      <c r="U55" s="3"/>
      <c r="V55" s="3"/>
      <c r="W55" s="3"/>
      <c r="X55" s="2"/>
      <c r="Y55" s="3"/>
      <c r="Z55" s="3"/>
      <c r="AA55" s="3"/>
      <c r="AB55" s="2"/>
      <c r="AC55" s="3"/>
      <c r="AD55" s="3"/>
      <c r="AE55" s="3"/>
      <c r="AF55" s="2">
        <v>1960</v>
      </c>
      <c r="AG55" s="3">
        <v>257229.13000000006</v>
      </c>
      <c r="AH55" s="3">
        <v>89.548858039215744</v>
      </c>
      <c r="AI55" s="3">
        <v>131.23935204081636</v>
      </c>
      <c r="AJ55" s="2">
        <v>2475</v>
      </c>
      <c r="AK55" s="3">
        <v>398249.48</v>
      </c>
      <c r="AL55" s="3">
        <v>116.18698489425991</v>
      </c>
      <c r="AM55" s="3">
        <v>160.90888080808085</v>
      </c>
      <c r="AN55" s="2">
        <v>4435</v>
      </c>
      <c r="AO55" s="3">
        <v>655478.6100000001</v>
      </c>
      <c r="AP55" s="3">
        <v>104.59530853242327</v>
      </c>
      <c r="AQ55" s="3">
        <v>147.79675535512968</v>
      </c>
      <c r="AR55" s="2">
        <v>14333</v>
      </c>
      <c r="AS55" s="3">
        <v>1813778.5199999977</v>
      </c>
      <c r="AT55" s="3">
        <v>97.732925319148549</v>
      </c>
      <c r="AU55" s="3">
        <v>126.54563036349667</v>
      </c>
      <c r="AV55" s="2">
        <v>963</v>
      </c>
      <c r="AW55" s="3">
        <v>134169.04999999999</v>
      </c>
      <c r="AX55" s="3">
        <v>109.49479473684225</v>
      </c>
      <c r="AY55" s="3">
        <v>139.32403946002074</v>
      </c>
      <c r="AZ55" s="2">
        <v>15296</v>
      </c>
      <c r="BA55" s="3">
        <v>1947947.5699999977</v>
      </c>
      <c r="BB55" s="3">
        <v>99.251288943792133</v>
      </c>
      <c r="BC55" s="3">
        <v>127.35012879184086</v>
      </c>
      <c r="BD55" s="2">
        <v>19731</v>
      </c>
      <c r="BE55" s="3">
        <v>2603426.1799999983</v>
      </c>
      <c r="BF55" s="3">
        <v>100.6715136507933</v>
      </c>
      <c r="BG55" s="3">
        <v>131.94598246414265</v>
      </c>
    </row>
    <row r="56" spans="2:59" x14ac:dyDescent="0.2">
      <c r="B56" t="s">
        <v>59</v>
      </c>
      <c r="C56" t="s">
        <v>3872</v>
      </c>
      <c r="D56" s="2"/>
      <c r="E56" s="3"/>
      <c r="F56" s="3"/>
      <c r="G56" s="3"/>
      <c r="H56" s="2"/>
      <c r="I56" s="3"/>
      <c r="J56" s="3"/>
      <c r="K56" s="3"/>
      <c r="L56" s="2"/>
      <c r="M56" s="3"/>
      <c r="N56" s="3"/>
      <c r="O56" s="3"/>
      <c r="P56" s="2"/>
      <c r="Q56" s="3"/>
      <c r="R56" s="3"/>
      <c r="S56" s="3"/>
      <c r="T56" s="2"/>
      <c r="U56" s="3"/>
      <c r="V56" s="3"/>
      <c r="W56" s="3"/>
      <c r="X56" s="2"/>
      <c r="Y56" s="3"/>
      <c r="Z56" s="3"/>
      <c r="AA56" s="3"/>
      <c r="AB56" s="2"/>
      <c r="AC56" s="3"/>
      <c r="AD56" s="3"/>
      <c r="AE56" s="3"/>
      <c r="AF56" s="2">
        <v>87</v>
      </c>
      <c r="AG56" s="3">
        <v>13326.89</v>
      </c>
      <c r="AH56" s="3">
        <v>135.06149019607841</v>
      </c>
      <c r="AI56" s="3">
        <v>153.1826436781609</v>
      </c>
      <c r="AJ56" s="2">
        <v>60</v>
      </c>
      <c r="AK56" s="3">
        <v>8480.3999999999978</v>
      </c>
      <c r="AL56" s="3">
        <v>136.85988333333333</v>
      </c>
      <c r="AM56" s="3">
        <v>141.33999999999997</v>
      </c>
      <c r="AN56" s="2">
        <v>147</v>
      </c>
      <c r="AO56" s="3">
        <v>21807.289999999997</v>
      </c>
      <c r="AP56" s="3">
        <v>135.72756172839505</v>
      </c>
      <c r="AQ56" s="3">
        <v>148.34891156462584</v>
      </c>
      <c r="AR56" s="2"/>
      <c r="AS56" s="3"/>
      <c r="AT56" s="3"/>
      <c r="AU56" s="3"/>
      <c r="AV56" s="2"/>
      <c r="AW56" s="3"/>
      <c r="AX56" s="3"/>
      <c r="AY56" s="3"/>
      <c r="AZ56" s="2"/>
      <c r="BA56" s="3"/>
      <c r="BB56" s="3"/>
      <c r="BC56" s="3"/>
      <c r="BD56" s="2">
        <v>147</v>
      </c>
      <c r="BE56" s="3">
        <v>21807.289999999997</v>
      </c>
      <c r="BF56" s="3">
        <v>135.72756172839505</v>
      </c>
      <c r="BG56" s="3">
        <v>148.34891156462584</v>
      </c>
    </row>
    <row r="57" spans="2:59" x14ac:dyDescent="0.2">
      <c r="B57" t="s">
        <v>60</v>
      </c>
      <c r="C57" t="s">
        <v>3873</v>
      </c>
      <c r="D57" s="2">
        <v>86.19</v>
      </c>
      <c r="E57" s="3">
        <v>55972.119999999995</v>
      </c>
      <c r="F57" s="3">
        <v>501.12509999999997</v>
      </c>
      <c r="G57" s="3">
        <v>649.40387515953125</v>
      </c>
      <c r="H57" s="2">
        <v>82.412000000000006</v>
      </c>
      <c r="I57" s="3">
        <v>55240.490000000005</v>
      </c>
      <c r="J57" s="3">
        <v>515.76684761904767</v>
      </c>
      <c r="K57" s="3">
        <v>670.29668009513182</v>
      </c>
      <c r="L57" s="2">
        <v>27.571999999999999</v>
      </c>
      <c r="M57" s="3">
        <v>19334.309999999998</v>
      </c>
      <c r="N57" s="3">
        <v>516.55714000000012</v>
      </c>
      <c r="O57" s="3">
        <v>701.22987088350499</v>
      </c>
      <c r="P57" s="2"/>
      <c r="Q57" s="3"/>
      <c r="R57" s="3"/>
      <c r="S57" s="3"/>
      <c r="T57" s="2">
        <v>196.17400000000001</v>
      </c>
      <c r="U57" s="3">
        <v>130546.92</v>
      </c>
      <c r="V57" s="3">
        <v>511.83945443037982</v>
      </c>
      <c r="W57" s="3">
        <v>665.46494438610614</v>
      </c>
      <c r="X57" s="2"/>
      <c r="Y57" s="3"/>
      <c r="Z57" s="3"/>
      <c r="AA57" s="3"/>
      <c r="AB57" s="2"/>
      <c r="AC57" s="3"/>
      <c r="AD57" s="3"/>
      <c r="AE57" s="3"/>
      <c r="AF57" s="2"/>
      <c r="AG57" s="3"/>
      <c r="AH57" s="3"/>
      <c r="AI57" s="3"/>
      <c r="AJ57" s="2"/>
      <c r="AK57" s="3"/>
      <c r="AL57" s="3"/>
      <c r="AM57" s="3"/>
      <c r="AN57" s="2"/>
      <c r="AO57" s="3"/>
      <c r="AP57" s="3"/>
      <c r="AQ57" s="3"/>
      <c r="AR57" s="2"/>
      <c r="AS57" s="3"/>
      <c r="AT57" s="3"/>
      <c r="AU57" s="3"/>
      <c r="AV57" s="2"/>
      <c r="AW57" s="3"/>
      <c r="AX57" s="3"/>
      <c r="AY57" s="3"/>
      <c r="AZ57" s="2"/>
      <c r="BA57" s="3"/>
      <c r="BB57" s="3"/>
      <c r="BC57" s="3"/>
      <c r="BD57" s="2">
        <v>196.17400000000001</v>
      </c>
      <c r="BE57" s="3">
        <v>130546.92</v>
      </c>
      <c r="BF57" s="3">
        <v>511.83945443037982</v>
      </c>
      <c r="BG57" s="3">
        <v>665.46494438610614</v>
      </c>
    </row>
    <row r="58" spans="2:59" x14ac:dyDescent="0.2">
      <c r="B58" t="s">
        <v>61</v>
      </c>
      <c r="C58" t="s">
        <v>3873</v>
      </c>
      <c r="D58" s="2">
        <v>328</v>
      </c>
      <c r="E58" s="3">
        <v>77955.199999999997</v>
      </c>
      <c r="F58" s="3">
        <v>182.83265</v>
      </c>
      <c r="G58" s="3">
        <v>237.66829268292682</v>
      </c>
      <c r="H58" s="2">
        <v>338</v>
      </c>
      <c r="I58" s="3">
        <v>76210.98</v>
      </c>
      <c r="J58" s="3">
        <v>185.97088688524599</v>
      </c>
      <c r="K58" s="3">
        <v>225.47627218934909</v>
      </c>
      <c r="L58" s="2">
        <v>65</v>
      </c>
      <c r="M58" s="3">
        <v>17074.55</v>
      </c>
      <c r="N58" s="3">
        <v>186.0092235294118</v>
      </c>
      <c r="O58" s="3">
        <v>262.68538461538458</v>
      </c>
      <c r="P58" s="2"/>
      <c r="Q58" s="3"/>
      <c r="R58" s="3"/>
      <c r="S58" s="3"/>
      <c r="T58" s="2">
        <v>731</v>
      </c>
      <c r="U58" s="3">
        <v>171240.73</v>
      </c>
      <c r="V58" s="3">
        <v>185.1480669811321</v>
      </c>
      <c r="W58" s="3">
        <v>234.25544459644325</v>
      </c>
      <c r="X58" s="2"/>
      <c r="Y58" s="3"/>
      <c r="Z58" s="3"/>
      <c r="AA58" s="3"/>
      <c r="AB58" s="2"/>
      <c r="AC58" s="3"/>
      <c r="AD58" s="3"/>
      <c r="AE58" s="3"/>
      <c r="AF58" s="2"/>
      <c r="AG58" s="3"/>
      <c r="AH58" s="3"/>
      <c r="AI58" s="3"/>
      <c r="AJ58" s="2"/>
      <c r="AK58" s="3"/>
      <c r="AL58" s="3"/>
      <c r="AM58" s="3"/>
      <c r="AN58" s="2"/>
      <c r="AO58" s="3"/>
      <c r="AP58" s="3"/>
      <c r="AQ58" s="3"/>
      <c r="AR58" s="2"/>
      <c r="AS58" s="3"/>
      <c r="AT58" s="3"/>
      <c r="AU58" s="3"/>
      <c r="AV58" s="2"/>
      <c r="AW58" s="3"/>
      <c r="AX58" s="3"/>
      <c r="AY58" s="3"/>
      <c r="AZ58" s="2"/>
      <c r="BA58" s="3"/>
      <c r="BB58" s="3"/>
      <c r="BC58" s="3"/>
      <c r="BD58" s="2">
        <v>731</v>
      </c>
      <c r="BE58" s="3">
        <v>171240.73000000004</v>
      </c>
      <c r="BF58" s="3">
        <v>185.1480669811321</v>
      </c>
      <c r="BG58" s="3">
        <v>234.25544459644325</v>
      </c>
    </row>
    <row r="59" spans="2:59" x14ac:dyDescent="0.2">
      <c r="B59" t="s">
        <v>62</v>
      </c>
      <c r="C59" t="s">
        <v>3876</v>
      </c>
      <c r="D59" s="2">
        <v>16.77</v>
      </c>
      <c r="E59" s="3">
        <v>8040.94</v>
      </c>
      <c r="F59" s="3">
        <v>360.03050000000002</v>
      </c>
      <c r="G59" s="3">
        <v>479.48360166964818</v>
      </c>
      <c r="H59" s="2">
        <v>11.1</v>
      </c>
      <c r="I59" s="3">
        <v>5405.53</v>
      </c>
      <c r="J59" s="3">
        <v>361.87257857142856</v>
      </c>
      <c r="K59" s="3">
        <v>486.98468468468468</v>
      </c>
      <c r="L59" s="2">
        <v>1.73</v>
      </c>
      <c r="M59" s="3">
        <v>1023.39</v>
      </c>
      <c r="N59" s="3">
        <v>372.91815000000003</v>
      </c>
      <c r="O59" s="3">
        <v>591.55491329479764</v>
      </c>
      <c r="P59" s="2"/>
      <c r="Q59" s="3"/>
      <c r="R59" s="3"/>
      <c r="S59" s="3"/>
      <c r="T59" s="2">
        <v>29.599999999999998</v>
      </c>
      <c r="U59" s="3">
        <v>14469.86</v>
      </c>
      <c r="V59" s="3">
        <v>362.69738620689657</v>
      </c>
      <c r="W59" s="3">
        <v>488.84662162162175</v>
      </c>
      <c r="X59" s="2"/>
      <c r="Y59" s="3"/>
      <c r="Z59" s="3"/>
      <c r="AA59" s="3"/>
      <c r="AB59" s="2"/>
      <c r="AC59" s="3"/>
      <c r="AD59" s="3"/>
      <c r="AE59" s="3"/>
      <c r="AF59" s="2"/>
      <c r="AG59" s="3"/>
      <c r="AH59" s="3"/>
      <c r="AI59" s="3"/>
      <c r="AJ59" s="2"/>
      <c r="AK59" s="3"/>
      <c r="AL59" s="3"/>
      <c r="AM59" s="3"/>
      <c r="AN59" s="2"/>
      <c r="AO59" s="3"/>
      <c r="AP59" s="3"/>
      <c r="AQ59" s="3"/>
      <c r="AR59" s="2"/>
      <c r="AS59" s="3"/>
      <c r="AT59" s="3"/>
      <c r="AU59" s="3"/>
      <c r="AV59" s="2"/>
      <c r="AW59" s="3"/>
      <c r="AX59" s="3"/>
      <c r="AY59" s="3"/>
      <c r="AZ59" s="2"/>
      <c r="BA59" s="3"/>
      <c r="BB59" s="3"/>
      <c r="BC59" s="3"/>
      <c r="BD59" s="2">
        <v>29.6</v>
      </c>
      <c r="BE59" s="3">
        <v>14469.86</v>
      </c>
      <c r="BF59" s="3">
        <v>362.69738620689657</v>
      </c>
      <c r="BG59" s="3">
        <v>488.84662162162164</v>
      </c>
    </row>
    <row r="60" spans="2:59" x14ac:dyDescent="0.2">
      <c r="B60" t="s">
        <v>63</v>
      </c>
      <c r="C60" t="s">
        <v>3877</v>
      </c>
      <c r="D60" s="2"/>
      <c r="E60" s="3"/>
      <c r="F60" s="3"/>
      <c r="G60" s="3"/>
      <c r="H60" s="2"/>
      <c r="I60" s="3"/>
      <c r="J60" s="3"/>
      <c r="K60" s="3"/>
      <c r="L60" s="2"/>
      <c r="M60" s="3"/>
      <c r="N60" s="3"/>
      <c r="O60" s="3"/>
      <c r="P60" s="2"/>
      <c r="Q60" s="3"/>
      <c r="R60" s="3"/>
      <c r="S60" s="3"/>
      <c r="T60" s="2"/>
      <c r="U60" s="3"/>
      <c r="V60" s="3"/>
      <c r="W60" s="3"/>
      <c r="X60" s="2"/>
      <c r="Y60" s="3"/>
      <c r="Z60" s="3"/>
      <c r="AA60" s="3"/>
      <c r="AB60" s="2"/>
      <c r="AC60" s="3"/>
      <c r="AD60" s="3"/>
      <c r="AE60" s="3"/>
      <c r="AF60" s="2">
        <v>108.69599999999997</v>
      </c>
      <c r="AG60" s="3">
        <v>135243.74</v>
      </c>
      <c r="AH60" s="3">
        <v>856.11185135135156</v>
      </c>
      <c r="AI60" s="3">
        <v>1244.2384264370357</v>
      </c>
      <c r="AJ60" s="2"/>
      <c r="AK60" s="3"/>
      <c r="AL60" s="3"/>
      <c r="AM60" s="3"/>
      <c r="AN60" s="2">
        <v>108.69599999999997</v>
      </c>
      <c r="AO60" s="3">
        <v>135243.74</v>
      </c>
      <c r="AP60" s="3">
        <v>856.11185135135156</v>
      </c>
      <c r="AQ60" s="3">
        <v>1244.2384264370357</v>
      </c>
      <c r="AR60" s="2"/>
      <c r="AS60" s="3"/>
      <c r="AT60" s="3"/>
      <c r="AU60" s="3"/>
      <c r="AV60" s="2"/>
      <c r="AW60" s="3"/>
      <c r="AX60" s="3"/>
      <c r="AY60" s="3"/>
      <c r="AZ60" s="2"/>
      <c r="BA60" s="3"/>
      <c r="BB60" s="3"/>
      <c r="BC60" s="3"/>
      <c r="BD60" s="2">
        <v>108.69599999999997</v>
      </c>
      <c r="BE60" s="3">
        <v>135243.74</v>
      </c>
      <c r="BF60" s="3">
        <v>856.11185135135156</v>
      </c>
      <c r="BG60" s="3">
        <v>1244.2384264370357</v>
      </c>
    </row>
    <row r="61" spans="2:59" x14ac:dyDescent="0.2">
      <c r="B61" t="s">
        <v>64</v>
      </c>
      <c r="C61" t="s">
        <v>3878</v>
      </c>
      <c r="D61" s="2">
        <v>84.861999999999995</v>
      </c>
      <c r="E61" s="3">
        <v>60675.39</v>
      </c>
      <c r="F61" s="3">
        <v>532.32271052631575</v>
      </c>
      <c r="G61" s="3">
        <v>714.98892319294862</v>
      </c>
      <c r="H61" s="2">
        <v>46.088999999999999</v>
      </c>
      <c r="I61" s="3">
        <v>42447.56</v>
      </c>
      <c r="J61" s="3">
        <v>703.14901250000003</v>
      </c>
      <c r="K61" s="3">
        <v>920.9911258651739</v>
      </c>
      <c r="L61" s="2"/>
      <c r="M61" s="3"/>
      <c r="N61" s="3"/>
      <c r="O61" s="3"/>
      <c r="P61" s="2"/>
      <c r="Q61" s="3"/>
      <c r="R61" s="3"/>
      <c r="S61" s="3"/>
      <c r="T61" s="2">
        <v>130.95099999999999</v>
      </c>
      <c r="U61" s="3">
        <v>103122.95</v>
      </c>
      <c r="V61" s="3">
        <v>639.50784117647061</v>
      </c>
      <c r="W61" s="3">
        <v>787.49264992249016</v>
      </c>
      <c r="X61" s="2"/>
      <c r="Y61" s="3"/>
      <c r="Z61" s="3"/>
      <c r="AA61" s="3"/>
      <c r="AB61" s="2"/>
      <c r="AC61" s="3"/>
      <c r="AD61" s="3"/>
      <c r="AE61" s="3"/>
      <c r="AF61" s="2"/>
      <c r="AG61" s="3"/>
      <c r="AH61" s="3"/>
      <c r="AI61" s="3"/>
      <c r="AJ61" s="2"/>
      <c r="AK61" s="3"/>
      <c r="AL61" s="3"/>
      <c r="AM61" s="3"/>
      <c r="AN61" s="2"/>
      <c r="AO61" s="3"/>
      <c r="AP61" s="3"/>
      <c r="AQ61" s="3"/>
      <c r="AR61" s="2"/>
      <c r="AS61" s="3"/>
      <c r="AT61" s="3"/>
      <c r="AU61" s="3"/>
      <c r="AV61" s="2"/>
      <c r="AW61" s="3"/>
      <c r="AX61" s="3"/>
      <c r="AY61" s="3"/>
      <c r="AZ61" s="2"/>
      <c r="BA61" s="3"/>
      <c r="BB61" s="3"/>
      <c r="BC61" s="3"/>
      <c r="BD61" s="2">
        <v>130.95099999999999</v>
      </c>
      <c r="BE61" s="3">
        <v>103122.95</v>
      </c>
      <c r="BF61" s="3">
        <v>639.50784117647072</v>
      </c>
      <c r="BG61" s="3">
        <v>787.49264992249016</v>
      </c>
    </row>
    <row r="62" spans="2:59" x14ac:dyDescent="0.2">
      <c r="B62" t="s">
        <v>65</v>
      </c>
      <c r="C62" t="s">
        <v>3878</v>
      </c>
      <c r="D62" s="2">
        <v>45.731999999999999</v>
      </c>
      <c r="E62" s="3">
        <v>21168.499999999996</v>
      </c>
      <c r="F62" s="3">
        <v>362.19744000000003</v>
      </c>
      <c r="G62" s="3">
        <v>462.88157089127958</v>
      </c>
      <c r="H62" s="2">
        <v>23.860000000000003</v>
      </c>
      <c r="I62" s="3">
        <v>12107.779999999999</v>
      </c>
      <c r="J62" s="3">
        <v>464.00117500000005</v>
      </c>
      <c r="K62" s="3">
        <v>507.45096395641229</v>
      </c>
      <c r="L62" s="2"/>
      <c r="M62" s="3"/>
      <c r="N62" s="3"/>
      <c r="O62" s="3"/>
      <c r="P62" s="2"/>
      <c r="Q62" s="3"/>
      <c r="R62" s="3"/>
      <c r="S62" s="3"/>
      <c r="T62" s="2">
        <v>69.591999999999999</v>
      </c>
      <c r="U62" s="3">
        <v>33276.279999999992</v>
      </c>
      <c r="V62" s="3">
        <v>414.74130322580646</v>
      </c>
      <c r="W62" s="3">
        <v>478.16243246350143</v>
      </c>
      <c r="X62" s="2"/>
      <c r="Y62" s="3"/>
      <c r="Z62" s="3"/>
      <c r="AA62" s="3"/>
      <c r="AB62" s="2"/>
      <c r="AC62" s="3"/>
      <c r="AD62" s="3"/>
      <c r="AE62" s="3"/>
      <c r="AF62" s="2"/>
      <c r="AG62" s="3"/>
      <c r="AH62" s="3"/>
      <c r="AI62" s="3"/>
      <c r="AJ62" s="2"/>
      <c r="AK62" s="3"/>
      <c r="AL62" s="3"/>
      <c r="AM62" s="3"/>
      <c r="AN62" s="2"/>
      <c r="AO62" s="3"/>
      <c r="AP62" s="3"/>
      <c r="AQ62" s="3"/>
      <c r="AR62" s="2"/>
      <c r="AS62" s="3"/>
      <c r="AT62" s="3"/>
      <c r="AU62" s="3"/>
      <c r="AV62" s="2"/>
      <c r="AW62" s="3"/>
      <c r="AX62" s="3"/>
      <c r="AY62" s="3"/>
      <c r="AZ62" s="2"/>
      <c r="BA62" s="3"/>
      <c r="BB62" s="3"/>
      <c r="BC62" s="3"/>
      <c r="BD62" s="2">
        <v>69.591999999999999</v>
      </c>
      <c r="BE62" s="3">
        <v>33276.28</v>
      </c>
      <c r="BF62" s="3">
        <v>414.74130322580646</v>
      </c>
      <c r="BG62" s="3">
        <v>478.16243246350143</v>
      </c>
    </row>
    <row r="63" spans="2:59" x14ac:dyDescent="0.2">
      <c r="B63" t="s">
        <v>66</v>
      </c>
      <c r="C63" t="s">
        <v>3859</v>
      </c>
      <c r="D63" s="2"/>
      <c r="E63" s="3"/>
      <c r="F63" s="3"/>
      <c r="G63" s="3"/>
      <c r="H63" s="2"/>
      <c r="I63" s="3"/>
      <c r="J63" s="3"/>
      <c r="K63" s="3"/>
      <c r="L63" s="2"/>
      <c r="M63" s="3"/>
      <c r="N63" s="3"/>
      <c r="O63" s="3"/>
      <c r="P63" s="2"/>
      <c r="Q63" s="3"/>
      <c r="R63" s="3"/>
      <c r="S63" s="3"/>
      <c r="T63" s="2"/>
      <c r="U63" s="3"/>
      <c r="V63" s="3"/>
      <c r="W63" s="3"/>
      <c r="X63" s="2"/>
      <c r="Y63" s="3"/>
      <c r="Z63" s="3"/>
      <c r="AA63" s="3"/>
      <c r="AB63" s="2"/>
      <c r="AC63" s="3"/>
      <c r="AD63" s="3"/>
      <c r="AE63" s="3"/>
      <c r="AF63" s="2">
        <v>124.85600000000002</v>
      </c>
      <c r="AG63" s="3">
        <v>61477.750000000007</v>
      </c>
      <c r="AH63" s="3">
        <v>425.95650000000006</v>
      </c>
      <c r="AI63" s="3">
        <v>492.38923239571983</v>
      </c>
      <c r="AJ63" s="2">
        <v>399.68999999999994</v>
      </c>
      <c r="AK63" s="3">
        <v>179928.71000000002</v>
      </c>
      <c r="AL63" s="3">
        <v>416.94126980198024</v>
      </c>
      <c r="AM63" s="3">
        <v>450.17065725937613</v>
      </c>
      <c r="AN63" s="2">
        <v>524.54600000000005</v>
      </c>
      <c r="AO63" s="3">
        <v>241406.46000000002</v>
      </c>
      <c r="AP63" s="3">
        <v>419.26136580882354</v>
      </c>
      <c r="AQ63" s="3">
        <v>460.21980913018115</v>
      </c>
      <c r="AR63" s="2">
        <v>234.874</v>
      </c>
      <c r="AS63" s="3">
        <v>103797.98000000001</v>
      </c>
      <c r="AT63" s="3">
        <v>419.87220363636362</v>
      </c>
      <c r="AU63" s="3">
        <v>441.93048187538858</v>
      </c>
      <c r="AV63" s="2">
        <v>139.47799999999998</v>
      </c>
      <c r="AW63" s="3">
        <v>51567.72</v>
      </c>
      <c r="AX63" s="3">
        <v>424.60050370370368</v>
      </c>
      <c r="AY63" s="3">
        <v>369.71938226817139</v>
      </c>
      <c r="AZ63" s="2">
        <v>374.35199999999998</v>
      </c>
      <c r="BA63" s="3">
        <v>155365.70000000001</v>
      </c>
      <c r="BB63" s="3">
        <v>421.42908292682927</v>
      </c>
      <c r="BC63" s="3">
        <v>415.02569773902644</v>
      </c>
      <c r="BD63" s="2">
        <v>898.89800000000025</v>
      </c>
      <c r="BE63" s="3">
        <v>396772.16000000003</v>
      </c>
      <c r="BF63" s="3">
        <v>420.19298427672953</v>
      </c>
      <c r="BG63" s="3">
        <v>441.39842340287771</v>
      </c>
    </row>
    <row r="64" spans="2:59" x14ac:dyDescent="0.2">
      <c r="B64" t="s">
        <v>67</v>
      </c>
      <c r="C64" t="s">
        <v>3859</v>
      </c>
      <c r="D64" s="2">
        <v>68.593000000000004</v>
      </c>
      <c r="E64" s="3">
        <v>35924.68</v>
      </c>
      <c r="F64" s="3">
        <v>438.53544705882359</v>
      </c>
      <c r="G64" s="3">
        <v>523.73682445730617</v>
      </c>
      <c r="H64" s="2">
        <v>58.147999999999996</v>
      </c>
      <c r="I64" s="3">
        <v>33988.869999999995</v>
      </c>
      <c r="J64" s="3">
        <v>445.42850000000004</v>
      </c>
      <c r="K64" s="3">
        <v>584.52345738460474</v>
      </c>
      <c r="L64" s="2">
        <v>40.522999999999996</v>
      </c>
      <c r="M64" s="3">
        <v>27234.449999999997</v>
      </c>
      <c r="N64" s="3">
        <v>471.25576666666672</v>
      </c>
      <c r="O64" s="3">
        <v>672.07388396712963</v>
      </c>
      <c r="P64" s="2">
        <v>0.27800000000000002</v>
      </c>
      <c r="Q64" s="3">
        <v>197.02</v>
      </c>
      <c r="R64" s="3">
        <v>481.58660000000003</v>
      </c>
      <c r="S64" s="3">
        <v>708.70503597122297</v>
      </c>
      <c r="T64" s="2">
        <v>167.54199999999997</v>
      </c>
      <c r="U64" s="3">
        <v>97345.01999999999</v>
      </c>
      <c r="V64" s="3">
        <v>454.17858041237122</v>
      </c>
      <c r="W64" s="3">
        <v>581.01861025892003</v>
      </c>
      <c r="X64" s="2"/>
      <c r="Y64" s="3"/>
      <c r="Z64" s="3"/>
      <c r="AA64" s="3"/>
      <c r="AB64" s="2"/>
      <c r="AC64" s="3"/>
      <c r="AD64" s="3"/>
      <c r="AE64" s="3"/>
      <c r="AF64" s="2"/>
      <c r="AG64" s="3"/>
      <c r="AH64" s="3"/>
      <c r="AI64" s="3"/>
      <c r="AJ64" s="2"/>
      <c r="AK64" s="3"/>
      <c r="AL64" s="3"/>
      <c r="AM64" s="3"/>
      <c r="AN64" s="2"/>
      <c r="AO64" s="3"/>
      <c r="AP64" s="3"/>
      <c r="AQ64" s="3"/>
      <c r="AR64" s="2"/>
      <c r="AS64" s="3"/>
      <c r="AT64" s="3"/>
      <c r="AU64" s="3"/>
      <c r="AV64" s="2"/>
      <c r="AW64" s="3"/>
      <c r="AX64" s="3"/>
      <c r="AY64" s="3"/>
      <c r="AZ64" s="2"/>
      <c r="BA64" s="3"/>
      <c r="BB64" s="3"/>
      <c r="BC64" s="3"/>
      <c r="BD64" s="2">
        <v>167.54199999999997</v>
      </c>
      <c r="BE64" s="3">
        <v>97345.02</v>
      </c>
      <c r="BF64" s="3">
        <v>454.1785804123711</v>
      </c>
      <c r="BG64" s="3">
        <v>581.01861025892003</v>
      </c>
    </row>
    <row r="65" spans="2:59" x14ac:dyDescent="0.2">
      <c r="B65" t="s">
        <v>68</v>
      </c>
      <c r="C65" t="s">
        <v>3879</v>
      </c>
      <c r="D65" s="2"/>
      <c r="E65" s="3"/>
      <c r="F65" s="3"/>
      <c r="G65" s="3"/>
      <c r="H65" s="2"/>
      <c r="I65" s="3"/>
      <c r="J65" s="3"/>
      <c r="K65" s="3"/>
      <c r="L65" s="2"/>
      <c r="M65" s="3"/>
      <c r="N65" s="3"/>
      <c r="O65" s="3"/>
      <c r="P65" s="2"/>
      <c r="Q65" s="3"/>
      <c r="R65" s="3"/>
      <c r="S65" s="3"/>
      <c r="T65" s="2"/>
      <c r="U65" s="3"/>
      <c r="V65" s="3"/>
      <c r="W65" s="3"/>
      <c r="X65" s="2"/>
      <c r="Y65" s="3"/>
      <c r="Z65" s="3"/>
      <c r="AA65" s="3"/>
      <c r="AB65" s="2"/>
      <c r="AC65" s="3"/>
      <c r="AD65" s="3"/>
      <c r="AE65" s="3"/>
      <c r="AF65" s="2">
        <v>1085</v>
      </c>
      <c r="AG65" s="3">
        <v>272942.39000000019</v>
      </c>
      <c r="AH65" s="3">
        <v>184.11412431289645</v>
      </c>
      <c r="AI65" s="3">
        <v>251.55980645161307</v>
      </c>
      <c r="AJ65" s="2">
        <v>1812</v>
      </c>
      <c r="AK65" s="3">
        <v>464465.82000000007</v>
      </c>
      <c r="AL65" s="3">
        <v>182.86561610619466</v>
      </c>
      <c r="AM65" s="3">
        <v>256.32771523178809</v>
      </c>
      <c r="AN65" s="2">
        <v>2897</v>
      </c>
      <c r="AO65" s="3">
        <v>737408.2100000002</v>
      </c>
      <c r="AP65" s="3">
        <v>183.43454132947974</v>
      </c>
      <c r="AQ65" s="3">
        <v>254.54201242664826</v>
      </c>
      <c r="AR65" s="2">
        <v>832</v>
      </c>
      <c r="AS65" s="3">
        <v>198613.60999999993</v>
      </c>
      <c r="AT65" s="3">
        <v>194.77867513368952</v>
      </c>
      <c r="AU65" s="3">
        <v>238.7182812499999</v>
      </c>
      <c r="AV65" s="2">
        <v>772</v>
      </c>
      <c r="AW65" s="3">
        <v>163930.62000000005</v>
      </c>
      <c r="AX65" s="3">
        <v>185.81849662162136</v>
      </c>
      <c r="AY65" s="3">
        <v>212.34536269430058</v>
      </c>
      <c r="AZ65" s="2">
        <v>1604</v>
      </c>
      <c r="BA65" s="3">
        <v>362544.23</v>
      </c>
      <c r="BB65" s="3">
        <v>190.82014850746239</v>
      </c>
      <c r="BC65" s="3">
        <v>226.02508104738155</v>
      </c>
      <c r="BD65" s="2">
        <v>4501</v>
      </c>
      <c r="BE65" s="3">
        <v>1099952.4399999995</v>
      </c>
      <c r="BF65" s="3">
        <v>186.33170573770494</v>
      </c>
      <c r="BG65" s="3">
        <v>244.37956898467007</v>
      </c>
    </row>
    <row r="66" spans="2:59" x14ac:dyDescent="0.2">
      <c r="B66" t="s">
        <v>69</v>
      </c>
      <c r="C66" t="s">
        <v>3879</v>
      </c>
      <c r="D66" s="2">
        <v>1365</v>
      </c>
      <c r="E66" s="3">
        <v>249072.20000000007</v>
      </c>
      <c r="F66" s="3">
        <v>143.01401564625874</v>
      </c>
      <c r="G66" s="3">
        <v>182.47047619047623</v>
      </c>
      <c r="H66" s="2">
        <v>1515</v>
      </c>
      <c r="I66" s="3">
        <v>293859.31000000029</v>
      </c>
      <c r="J66" s="3">
        <v>134.57852372583494</v>
      </c>
      <c r="K66" s="3">
        <v>193.96654125412562</v>
      </c>
      <c r="L66" s="2">
        <v>1235</v>
      </c>
      <c r="M66" s="3">
        <v>260844.69000000012</v>
      </c>
      <c r="N66" s="3">
        <v>145.79773838827847</v>
      </c>
      <c r="O66" s="3">
        <v>211.21027530364381</v>
      </c>
      <c r="P66" s="2">
        <v>2904</v>
      </c>
      <c r="Q66" s="3">
        <v>630871.47</v>
      </c>
      <c r="R66" s="3">
        <v>139.7432901259447</v>
      </c>
      <c r="S66" s="3">
        <v>217.24224173553719</v>
      </c>
      <c r="T66" s="2">
        <v>7019</v>
      </c>
      <c r="U66" s="3">
        <v>1434647.6700000011</v>
      </c>
      <c r="V66" s="3">
        <v>140.34636319564234</v>
      </c>
      <c r="W66" s="3">
        <v>204.39488103718494</v>
      </c>
      <c r="X66" s="2">
        <v>1397</v>
      </c>
      <c r="Y66" s="3">
        <v>317260.60000000009</v>
      </c>
      <c r="Z66" s="3">
        <v>145.90692819672131</v>
      </c>
      <c r="AA66" s="3">
        <v>227.10136005726562</v>
      </c>
      <c r="AB66" s="2">
        <v>904</v>
      </c>
      <c r="AC66" s="3">
        <v>233399.74000000008</v>
      </c>
      <c r="AD66" s="3">
        <v>185.05144172335577</v>
      </c>
      <c r="AE66" s="3">
        <v>258.18555309734523</v>
      </c>
      <c r="AF66" s="2">
        <v>3328</v>
      </c>
      <c r="AG66" s="3">
        <v>720398.22999999917</v>
      </c>
      <c r="AH66" s="3">
        <v>183.77285642856978</v>
      </c>
      <c r="AI66" s="3">
        <v>216.46581430288435</v>
      </c>
      <c r="AJ66" s="2"/>
      <c r="AK66" s="3"/>
      <c r="AL66" s="3"/>
      <c r="AM66" s="3"/>
      <c r="AN66" s="2">
        <v>5629</v>
      </c>
      <c r="AO66" s="3">
        <v>1271058.5699999996</v>
      </c>
      <c r="AP66" s="3">
        <v>171.8562196721299</v>
      </c>
      <c r="AQ66" s="3">
        <v>225.80539527447146</v>
      </c>
      <c r="AR66" s="2"/>
      <c r="AS66" s="3"/>
      <c r="AT66" s="3"/>
      <c r="AU66" s="3"/>
      <c r="AV66" s="2"/>
      <c r="AW66" s="3"/>
      <c r="AX66" s="3"/>
      <c r="AY66" s="3"/>
      <c r="AZ66" s="2"/>
      <c r="BA66" s="3"/>
      <c r="BB66" s="3"/>
      <c r="BC66" s="3"/>
      <c r="BD66" s="2">
        <v>12648</v>
      </c>
      <c r="BE66" s="3">
        <v>2705706.239999996</v>
      </c>
      <c r="BF66" s="3">
        <v>154.90062274548089</v>
      </c>
      <c r="BG66" s="3">
        <v>213.92364326375684</v>
      </c>
    </row>
    <row r="67" spans="2:59" x14ac:dyDescent="0.2">
      <c r="B67" t="s">
        <v>70</v>
      </c>
      <c r="C67" t="s">
        <v>3879</v>
      </c>
      <c r="D67" s="2">
        <v>111</v>
      </c>
      <c r="E67" s="3">
        <v>19785.21</v>
      </c>
      <c r="F67" s="3">
        <v>123.88468125000001</v>
      </c>
      <c r="G67" s="3">
        <v>178.24513513513511</v>
      </c>
      <c r="H67" s="2"/>
      <c r="I67" s="3"/>
      <c r="J67" s="3"/>
      <c r="K67" s="3"/>
      <c r="L67" s="2"/>
      <c r="M67" s="3"/>
      <c r="N67" s="3"/>
      <c r="O67" s="3"/>
      <c r="P67" s="2"/>
      <c r="Q67" s="3"/>
      <c r="R67" s="3"/>
      <c r="S67" s="3"/>
      <c r="T67" s="2">
        <v>111</v>
      </c>
      <c r="U67" s="3">
        <v>19785.21</v>
      </c>
      <c r="V67" s="3">
        <v>123.88468125000001</v>
      </c>
      <c r="W67" s="3">
        <v>178.24513513513511</v>
      </c>
      <c r="X67" s="2"/>
      <c r="Y67" s="3"/>
      <c r="Z67" s="3"/>
      <c r="AA67" s="3"/>
      <c r="AB67" s="2"/>
      <c r="AC67" s="3"/>
      <c r="AD67" s="3"/>
      <c r="AE67" s="3"/>
      <c r="AF67" s="2"/>
      <c r="AG67" s="3"/>
      <c r="AH67" s="3"/>
      <c r="AI67" s="3"/>
      <c r="AJ67" s="2"/>
      <c r="AK67" s="3"/>
      <c r="AL67" s="3"/>
      <c r="AM67" s="3"/>
      <c r="AN67" s="2"/>
      <c r="AO67" s="3"/>
      <c r="AP67" s="3"/>
      <c r="AQ67" s="3"/>
      <c r="AR67" s="2"/>
      <c r="AS67" s="3"/>
      <c r="AT67" s="3"/>
      <c r="AU67" s="3"/>
      <c r="AV67" s="2"/>
      <c r="AW67" s="3"/>
      <c r="AX67" s="3"/>
      <c r="AY67" s="3"/>
      <c r="AZ67" s="2"/>
      <c r="BA67" s="3"/>
      <c r="BB67" s="3"/>
      <c r="BC67" s="3"/>
      <c r="BD67" s="2">
        <v>111</v>
      </c>
      <c r="BE67" s="3">
        <v>19785.21</v>
      </c>
      <c r="BF67" s="3">
        <v>123.88468125000001</v>
      </c>
      <c r="BG67" s="3">
        <v>178.24513513513511</v>
      </c>
    </row>
    <row r="68" spans="2:59" x14ac:dyDescent="0.2">
      <c r="B68" t="s">
        <v>71</v>
      </c>
      <c r="C68" t="s">
        <v>3883</v>
      </c>
      <c r="D68" s="2"/>
      <c r="E68" s="3"/>
      <c r="F68" s="3"/>
      <c r="G68" s="3"/>
      <c r="H68" s="2"/>
      <c r="I68" s="3"/>
      <c r="J68" s="3"/>
      <c r="K68" s="3"/>
      <c r="L68" s="2"/>
      <c r="M68" s="3"/>
      <c r="N68" s="3"/>
      <c r="O68" s="3"/>
      <c r="P68" s="2"/>
      <c r="Q68" s="3"/>
      <c r="R68" s="3"/>
      <c r="S68" s="3"/>
      <c r="T68" s="2"/>
      <c r="U68" s="3"/>
      <c r="V68" s="3"/>
      <c r="W68" s="3"/>
      <c r="X68" s="2"/>
      <c r="Y68" s="3"/>
      <c r="Z68" s="3"/>
      <c r="AA68" s="3"/>
      <c r="AB68" s="2"/>
      <c r="AC68" s="3"/>
      <c r="AD68" s="3"/>
      <c r="AE68" s="3"/>
      <c r="AF68" s="2">
        <v>27</v>
      </c>
      <c r="AG68" s="3">
        <v>7209.45</v>
      </c>
      <c r="AH68" s="3">
        <v>194.99700000000004</v>
      </c>
      <c r="AI68" s="3">
        <v>267.01666666666665</v>
      </c>
      <c r="AJ68" s="2"/>
      <c r="AK68" s="3"/>
      <c r="AL68" s="3"/>
      <c r="AM68" s="3"/>
      <c r="AN68" s="2">
        <v>27</v>
      </c>
      <c r="AO68" s="3">
        <v>7209.45</v>
      </c>
      <c r="AP68" s="3">
        <v>194.99700000000004</v>
      </c>
      <c r="AQ68" s="3">
        <v>267.01666666666665</v>
      </c>
      <c r="AR68" s="2"/>
      <c r="AS68" s="3"/>
      <c r="AT68" s="3"/>
      <c r="AU68" s="3"/>
      <c r="AV68" s="2"/>
      <c r="AW68" s="3"/>
      <c r="AX68" s="3"/>
      <c r="AY68" s="3"/>
      <c r="AZ68" s="2"/>
      <c r="BA68" s="3"/>
      <c r="BB68" s="3"/>
      <c r="BC68" s="3"/>
      <c r="BD68" s="2">
        <v>27</v>
      </c>
      <c r="BE68" s="3">
        <v>7209.45</v>
      </c>
      <c r="BF68" s="3">
        <v>194.99700000000004</v>
      </c>
      <c r="BG68" s="3">
        <v>267.01666666666665</v>
      </c>
    </row>
    <row r="69" spans="2:59" x14ac:dyDescent="0.2">
      <c r="B69" t="s">
        <v>72</v>
      </c>
      <c r="C69" t="s">
        <v>3885</v>
      </c>
      <c r="D69" s="2">
        <v>203.375</v>
      </c>
      <c r="E69" s="3">
        <v>139437.95000000001</v>
      </c>
      <c r="F69" s="3">
        <v>517.68044705882357</v>
      </c>
      <c r="G69" s="3">
        <v>685.61991395205905</v>
      </c>
      <c r="H69" s="2"/>
      <c r="I69" s="3"/>
      <c r="J69" s="3"/>
      <c r="K69" s="3"/>
      <c r="L69" s="2"/>
      <c r="M69" s="3"/>
      <c r="N69" s="3"/>
      <c r="O69" s="3"/>
      <c r="P69" s="2"/>
      <c r="Q69" s="3"/>
      <c r="R69" s="3"/>
      <c r="S69" s="3"/>
      <c r="T69" s="2">
        <v>203.375</v>
      </c>
      <c r="U69" s="3">
        <v>139437.95000000001</v>
      </c>
      <c r="V69" s="3">
        <v>517.68044705882357</v>
      </c>
      <c r="W69" s="3">
        <v>685.61991395205905</v>
      </c>
      <c r="X69" s="2"/>
      <c r="Y69" s="3"/>
      <c r="Z69" s="3"/>
      <c r="AA69" s="3"/>
      <c r="AB69" s="2">
        <v>352.78000000000014</v>
      </c>
      <c r="AC69" s="3">
        <v>229671.52000000002</v>
      </c>
      <c r="AD69" s="3">
        <v>408.35919428571441</v>
      </c>
      <c r="AE69" s="3">
        <v>651.03327853052872</v>
      </c>
      <c r="AF69" s="2">
        <v>659.55399999999997</v>
      </c>
      <c r="AG69" s="3">
        <v>358393.93999999983</v>
      </c>
      <c r="AH69" s="3">
        <v>387.12868852459019</v>
      </c>
      <c r="AI69" s="3">
        <v>543.38831998592968</v>
      </c>
      <c r="AJ69" s="2"/>
      <c r="AK69" s="3"/>
      <c r="AL69" s="3"/>
      <c r="AM69" s="3"/>
      <c r="AN69" s="2">
        <v>1012.3340000000001</v>
      </c>
      <c r="AO69" s="3">
        <v>588065.45999999985</v>
      </c>
      <c r="AP69" s="3">
        <v>395.99584486873511</v>
      </c>
      <c r="AQ69" s="3">
        <v>580.90063160972545</v>
      </c>
      <c r="AR69" s="2"/>
      <c r="AS69" s="3"/>
      <c r="AT69" s="3"/>
      <c r="AU69" s="3"/>
      <c r="AV69" s="2"/>
      <c r="AW69" s="3"/>
      <c r="AX69" s="3"/>
      <c r="AY69" s="3"/>
      <c r="AZ69" s="2"/>
      <c r="BA69" s="3"/>
      <c r="BB69" s="3"/>
      <c r="BC69" s="3"/>
      <c r="BD69" s="2">
        <v>1215.7090000000001</v>
      </c>
      <c r="BE69" s="3">
        <v>727503.40999999992</v>
      </c>
      <c r="BF69" s="3">
        <v>416.51804960317486</v>
      </c>
      <c r="BG69" s="3">
        <v>598.41903777959999</v>
      </c>
    </row>
    <row r="70" spans="2:59" x14ac:dyDescent="0.2">
      <c r="B70" t="s">
        <v>73</v>
      </c>
      <c r="C70" t="s">
        <v>3885</v>
      </c>
      <c r="D70" s="2">
        <v>1298</v>
      </c>
      <c r="E70" s="3">
        <v>243146.61</v>
      </c>
      <c r="F70" s="3">
        <v>168.30459887005648</v>
      </c>
      <c r="G70" s="3">
        <v>187.32404468412943</v>
      </c>
      <c r="H70" s="2">
        <v>22</v>
      </c>
      <c r="I70" s="3">
        <v>3410.16</v>
      </c>
      <c r="J70" s="3">
        <v>167.66872222222227</v>
      </c>
      <c r="K70" s="3">
        <v>155.00727272727272</v>
      </c>
      <c r="L70" s="2"/>
      <c r="M70" s="3"/>
      <c r="N70" s="3"/>
      <c r="O70" s="3"/>
      <c r="P70" s="2"/>
      <c r="Q70" s="3"/>
      <c r="R70" s="3"/>
      <c r="S70" s="3"/>
      <c r="T70" s="2">
        <v>1320</v>
      </c>
      <c r="U70" s="3">
        <v>246556.77</v>
      </c>
      <c r="V70" s="3">
        <v>168.27383064516127</v>
      </c>
      <c r="W70" s="3">
        <v>186.78543181818182</v>
      </c>
      <c r="X70" s="2"/>
      <c r="Y70" s="3"/>
      <c r="Z70" s="3"/>
      <c r="AA70" s="3"/>
      <c r="AB70" s="2"/>
      <c r="AC70" s="3"/>
      <c r="AD70" s="3"/>
      <c r="AE70" s="3"/>
      <c r="AF70" s="2"/>
      <c r="AG70" s="3"/>
      <c r="AH70" s="3"/>
      <c r="AI70" s="3"/>
      <c r="AJ70" s="2"/>
      <c r="AK70" s="3"/>
      <c r="AL70" s="3"/>
      <c r="AM70" s="3"/>
      <c r="AN70" s="2"/>
      <c r="AO70" s="3"/>
      <c r="AP70" s="3"/>
      <c r="AQ70" s="3"/>
      <c r="AR70" s="2"/>
      <c r="AS70" s="3"/>
      <c r="AT70" s="3"/>
      <c r="AU70" s="3"/>
      <c r="AV70" s="2"/>
      <c r="AW70" s="3"/>
      <c r="AX70" s="3"/>
      <c r="AY70" s="3"/>
      <c r="AZ70" s="2"/>
      <c r="BA70" s="3"/>
      <c r="BB70" s="3"/>
      <c r="BC70" s="3"/>
      <c r="BD70" s="2">
        <v>1320</v>
      </c>
      <c r="BE70" s="3">
        <v>246556.77000000002</v>
      </c>
      <c r="BF70" s="3">
        <v>168.27383064516127</v>
      </c>
      <c r="BG70" s="3">
        <v>186.78543181818182</v>
      </c>
    </row>
    <row r="71" spans="2:59" x14ac:dyDescent="0.2">
      <c r="B71" t="s">
        <v>74</v>
      </c>
      <c r="C71" t="s">
        <v>3886</v>
      </c>
      <c r="D71" s="2"/>
      <c r="E71" s="3"/>
      <c r="F71" s="3"/>
      <c r="G71" s="3"/>
      <c r="H71" s="2"/>
      <c r="I71" s="3"/>
      <c r="J71" s="3"/>
      <c r="K71" s="3"/>
      <c r="L71" s="2"/>
      <c r="M71" s="3"/>
      <c r="N71" s="3"/>
      <c r="O71" s="3"/>
      <c r="P71" s="2"/>
      <c r="Q71" s="3"/>
      <c r="R71" s="3"/>
      <c r="S71" s="3"/>
      <c r="T71" s="2"/>
      <c r="U71" s="3"/>
      <c r="V71" s="3"/>
      <c r="W71" s="3"/>
      <c r="X71" s="2"/>
      <c r="Y71" s="3"/>
      <c r="Z71" s="3"/>
      <c r="AA71" s="3"/>
      <c r="AB71" s="2">
        <v>302.44099999999997</v>
      </c>
      <c r="AC71" s="3">
        <v>221830.64999999994</v>
      </c>
      <c r="AD71" s="3">
        <v>590.95373604060956</v>
      </c>
      <c r="AE71" s="3">
        <v>733.46751928475294</v>
      </c>
      <c r="AF71" s="2">
        <v>602.95499999999959</v>
      </c>
      <c r="AG71" s="3">
        <v>416946.83999999997</v>
      </c>
      <c r="AH71" s="3">
        <v>591.73642241379298</v>
      </c>
      <c r="AI71" s="3">
        <v>691.50573425877599</v>
      </c>
      <c r="AJ71" s="2"/>
      <c r="AK71" s="3"/>
      <c r="AL71" s="3"/>
      <c r="AM71" s="3"/>
      <c r="AN71" s="2">
        <v>905.3959999999995</v>
      </c>
      <c r="AO71" s="3">
        <v>638777.48999999987</v>
      </c>
      <c r="AP71" s="3">
        <v>591.37700699300717</v>
      </c>
      <c r="AQ71" s="3">
        <v>705.52276572902929</v>
      </c>
      <c r="AR71" s="2"/>
      <c r="AS71" s="3"/>
      <c r="AT71" s="3"/>
      <c r="AU71" s="3"/>
      <c r="AV71" s="2"/>
      <c r="AW71" s="3"/>
      <c r="AX71" s="3"/>
      <c r="AY71" s="3"/>
      <c r="AZ71" s="2"/>
      <c r="BA71" s="3"/>
      <c r="BB71" s="3"/>
      <c r="BC71" s="3"/>
      <c r="BD71" s="2">
        <v>905.3959999999995</v>
      </c>
      <c r="BE71" s="3">
        <v>638777.48999999987</v>
      </c>
      <c r="BF71" s="3">
        <v>591.37700699300717</v>
      </c>
      <c r="BG71" s="3">
        <v>705.52276572902929</v>
      </c>
    </row>
    <row r="72" spans="2:59" x14ac:dyDescent="0.2">
      <c r="B72" t="s">
        <v>75</v>
      </c>
      <c r="C72" t="s">
        <v>3886</v>
      </c>
      <c r="D72" s="2"/>
      <c r="E72" s="3"/>
      <c r="F72" s="3"/>
      <c r="G72" s="3"/>
      <c r="H72" s="2"/>
      <c r="I72" s="3"/>
      <c r="J72" s="3"/>
      <c r="K72" s="3"/>
      <c r="L72" s="2"/>
      <c r="M72" s="3"/>
      <c r="N72" s="3"/>
      <c r="O72" s="3"/>
      <c r="P72" s="2"/>
      <c r="Q72" s="3"/>
      <c r="R72" s="3"/>
      <c r="S72" s="3"/>
      <c r="T72" s="2"/>
      <c r="U72" s="3"/>
      <c r="V72" s="3"/>
      <c r="W72" s="3"/>
      <c r="X72" s="2"/>
      <c r="Y72" s="3"/>
      <c r="Z72" s="3"/>
      <c r="AA72" s="3"/>
      <c r="AB72" s="2">
        <v>424.16999999999973</v>
      </c>
      <c r="AC72" s="3">
        <v>318785.79999999987</v>
      </c>
      <c r="AD72" s="3">
        <v>576.67000465116269</v>
      </c>
      <c r="AE72" s="3">
        <v>751.55197208666357</v>
      </c>
      <c r="AF72" s="2">
        <v>709.62600000000054</v>
      </c>
      <c r="AG72" s="3">
        <v>589340.79000000015</v>
      </c>
      <c r="AH72" s="3">
        <v>584.29581712062259</v>
      </c>
      <c r="AI72" s="3">
        <v>830.49492267757898</v>
      </c>
      <c r="AJ72" s="2"/>
      <c r="AK72" s="3"/>
      <c r="AL72" s="3"/>
      <c r="AM72" s="3"/>
      <c r="AN72" s="2">
        <v>1133.7960000000003</v>
      </c>
      <c r="AO72" s="3">
        <v>908126.59000000008</v>
      </c>
      <c r="AP72" s="3">
        <v>580.82219491525427</v>
      </c>
      <c r="AQ72" s="3">
        <v>800.9611870212982</v>
      </c>
      <c r="AR72" s="2"/>
      <c r="AS72" s="3"/>
      <c r="AT72" s="3"/>
      <c r="AU72" s="3"/>
      <c r="AV72" s="2"/>
      <c r="AW72" s="3"/>
      <c r="AX72" s="3"/>
      <c r="AY72" s="3"/>
      <c r="AZ72" s="2"/>
      <c r="BA72" s="3"/>
      <c r="BB72" s="3"/>
      <c r="BC72" s="3"/>
      <c r="BD72" s="2">
        <v>1133.7960000000003</v>
      </c>
      <c r="BE72" s="3">
        <v>908126.59000000008</v>
      </c>
      <c r="BF72" s="3">
        <v>580.82219491525416</v>
      </c>
      <c r="BG72" s="3">
        <v>800.9611870212982</v>
      </c>
    </row>
    <row r="73" spans="2:59" x14ac:dyDescent="0.2">
      <c r="B73" t="s">
        <v>76</v>
      </c>
      <c r="C73" t="s">
        <v>3886</v>
      </c>
      <c r="D73" s="2"/>
      <c r="E73" s="3"/>
      <c r="F73" s="3"/>
      <c r="G73" s="3"/>
      <c r="H73" s="2"/>
      <c r="I73" s="3"/>
      <c r="J73" s="3"/>
      <c r="K73" s="3"/>
      <c r="L73" s="2"/>
      <c r="M73" s="3"/>
      <c r="N73" s="3"/>
      <c r="O73" s="3"/>
      <c r="P73" s="2"/>
      <c r="Q73" s="3"/>
      <c r="R73" s="3"/>
      <c r="S73" s="3"/>
      <c r="T73" s="2"/>
      <c r="U73" s="3"/>
      <c r="V73" s="3"/>
      <c r="W73" s="3"/>
      <c r="X73" s="2"/>
      <c r="Y73" s="3"/>
      <c r="Z73" s="3"/>
      <c r="AA73" s="3"/>
      <c r="AB73" s="2"/>
      <c r="AC73" s="3"/>
      <c r="AD73" s="3"/>
      <c r="AE73" s="3"/>
      <c r="AF73" s="2">
        <v>1167.1369999999997</v>
      </c>
      <c r="AG73" s="3">
        <v>980092.61000000034</v>
      </c>
      <c r="AH73" s="3">
        <v>633.67165434782612</v>
      </c>
      <c r="AI73" s="3">
        <v>839.74084447669861</v>
      </c>
      <c r="AJ73" s="2">
        <v>2443.0130000000004</v>
      </c>
      <c r="AK73" s="3">
        <v>2019528.0499999998</v>
      </c>
      <c r="AL73" s="3">
        <v>642.95171695178897</v>
      </c>
      <c r="AM73" s="3">
        <v>826.65464735553985</v>
      </c>
      <c r="AN73" s="2">
        <v>3610.15</v>
      </c>
      <c r="AO73" s="3">
        <v>2999620.66</v>
      </c>
      <c r="AP73" s="3">
        <v>639.08151858567567</v>
      </c>
      <c r="AQ73" s="3">
        <v>830.8853260944835</v>
      </c>
      <c r="AR73" s="2">
        <v>21.963000000000005</v>
      </c>
      <c r="AS73" s="3">
        <v>19481.710000000003</v>
      </c>
      <c r="AT73" s="3">
        <v>644.1352307692307</v>
      </c>
      <c r="AU73" s="3">
        <v>887.02408596275552</v>
      </c>
      <c r="AV73" s="2">
        <v>0.54400000000000004</v>
      </c>
      <c r="AW73" s="3">
        <v>489.59</v>
      </c>
      <c r="AX73" s="3">
        <v>644.18700000000001</v>
      </c>
      <c r="AY73" s="3">
        <v>899.98161764705867</v>
      </c>
      <c r="AZ73" s="2">
        <v>22.507000000000005</v>
      </c>
      <c r="BA73" s="3">
        <v>19971.300000000003</v>
      </c>
      <c r="BB73" s="3">
        <v>644.13892857142855</v>
      </c>
      <c r="BC73" s="3">
        <v>887.33727284844713</v>
      </c>
      <c r="BD73" s="2">
        <v>3632.6570000000002</v>
      </c>
      <c r="BE73" s="3">
        <v>3019591.96</v>
      </c>
      <c r="BF73" s="3">
        <v>639.14490599820988</v>
      </c>
      <c r="BG73" s="3">
        <v>831.23508770577564</v>
      </c>
    </row>
    <row r="74" spans="2:59" x14ac:dyDescent="0.2">
      <c r="B74" t="s">
        <v>77</v>
      </c>
      <c r="C74" t="s">
        <v>3859</v>
      </c>
      <c r="D74" s="2">
        <v>170.60500000000002</v>
      </c>
      <c r="E74" s="3">
        <v>94944.320000000007</v>
      </c>
      <c r="F74" s="3">
        <v>446.66655000000003</v>
      </c>
      <c r="G74" s="3">
        <v>556.51545968758239</v>
      </c>
      <c r="H74" s="2">
        <v>90.588999999999999</v>
      </c>
      <c r="I74" s="3">
        <v>58828.25</v>
      </c>
      <c r="J74" s="3">
        <v>476.78884814814819</v>
      </c>
      <c r="K74" s="3">
        <v>649.39727781518718</v>
      </c>
      <c r="L74" s="2">
        <v>17.891000000000002</v>
      </c>
      <c r="M74" s="3">
        <v>11470.470000000001</v>
      </c>
      <c r="N74" s="3">
        <v>502.20156250000002</v>
      </c>
      <c r="O74" s="3">
        <v>641.13073612430833</v>
      </c>
      <c r="P74" s="2"/>
      <c r="Q74" s="3"/>
      <c r="R74" s="3"/>
      <c r="S74" s="3"/>
      <c r="T74" s="2">
        <v>279.08499999999998</v>
      </c>
      <c r="U74" s="3">
        <v>165243.04</v>
      </c>
      <c r="V74" s="3">
        <v>472.33149183673476</v>
      </c>
      <c r="W74" s="3">
        <v>592.08857516527235</v>
      </c>
      <c r="X74" s="2"/>
      <c r="Y74" s="3"/>
      <c r="Z74" s="3"/>
      <c r="AA74" s="3"/>
      <c r="AB74" s="2"/>
      <c r="AC74" s="3"/>
      <c r="AD74" s="3"/>
      <c r="AE74" s="3"/>
      <c r="AF74" s="2"/>
      <c r="AG74" s="3"/>
      <c r="AH74" s="3"/>
      <c r="AI74" s="3"/>
      <c r="AJ74" s="2"/>
      <c r="AK74" s="3"/>
      <c r="AL74" s="3"/>
      <c r="AM74" s="3"/>
      <c r="AN74" s="2"/>
      <c r="AO74" s="3"/>
      <c r="AP74" s="3"/>
      <c r="AQ74" s="3"/>
      <c r="AR74" s="2"/>
      <c r="AS74" s="3"/>
      <c r="AT74" s="3"/>
      <c r="AU74" s="3"/>
      <c r="AV74" s="2"/>
      <c r="AW74" s="3"/>
      <c r="AX74" s="3"/>
      <c r="AY74" s="3"/>
      <c r="AZ74" s="2"/>
      <c r="BA74" s="3"/>
      <c r="BB74" s="3"/>
      <c r="BC74" s="3"/>
      <c r="BD74" s="2">
        <v>279.08499999999998</v>
      </c>
      <c r="BE74" s="3">
        <v>165243.03999999998</v>
      </c>
      <c r="BF74" s="3">
        <v>472.33149183673476</v>
      </c>
      <c r="BG74" s="3">
        <v>592.08857516527235</v>
      </c>
    </row>
    <row r="75" spans="2:59" x14ac:dyDescent="0.2">
      <c r="B75" t="s">
        <v>78</v>
      </c>
      <c r="C75" t="s">
        <v>3859</v>
      </c>
      <c r="D75" s="2"/>
      <c r="E75" s="3"/>
      <c r="F75" s="3"/>
      <c r="G75" s="3"/>
      <c r="H75" s="2"/>
      <c r="I75" s="3"/>
      <c r="J75" s="3"/>
      <c r="K75" s="3"/>
      <c r="L75" s="2"/>
      <c r="M75" s="3"/>
      <c r="N75" s="3"/>
      <c r="O75" s="3"/>
      <c r="P75" s="2"/>
      <c r="Q75" s="3"/>
      <c r="R75" s="3"/>
      <c r="S75" s="3"/>
      <c r="T75" s="2"/>
      <c r="U75" s="3"/>
      <c r="V75" s="3"/>
      <c r="W75" s="3"/>
      <c r="X75" s="2"/>
      <c r="Y75" s="3"/>
      <c r="Z75" s="3"/>
      <c r="AA75" s="3"/>
      <c r="AB75" s="2"/>
      <c r="AC75" s="3"/>
      <c r="AD75" s="3"/>
      <c r="AE75" s="3"/>
      <c r="AF75" s="2">
        <v>115.105</v>
      </c>
      <c r="AG75" s="3">
        <v>46503.319999999992</v>
      </c>
      <c r="AH75" s="3">
        <v>300.41074683544315</v>
      </c>
      <c r="AI75" s="3">
        <v>404.00781894791703</v>
      </c>
      <c r="AJ75" s="2">
        <v>2419.643</v>
      </c>
      <c r="AK75" s="3">
        <v>1230192.4799999997</v>
      </c>
      <c r="AL75" s="3">
        <v>421.62169898697522</v>
      </c>
      <c r="AM75" s="3">
        <v>508.41900230736508</v>
      </c>
      <c r="AN75" s="2">
        <v>2534.7480000000005</v>
      </c>
      <c r="AO75" s="3">
        <v>1276695.7999999998</v>
      </c>
      <c r="AP75" s="3">
        <v>409.18577012986992</v>
      </c>
      <c r="AQ75" s="3">
        <v>503.6776042431041</v>
      </c>
      <c r="AR75" s="2"/>
      <c r="AS75" s="3"/>
      <c r="AT75" s="3"/>
      <c r="AU75" s="3"/>
      <c r="AV75" s="2"/>
      <c r="AW75" s="3"/>
      <c r="AX75" s="3"/>
      <c r="AY75" s="3"/>
      <c r="AZ75" s="2"/>
      <c r="BA75" s="3"/>
      <c r="BB75" s="3"/>
      <c r="BC75" s="3"/>
      <c r="BD75" s="2">
        <v>2534.7480000000005</v>
      </c>
      <c r="BE75" s="3">
        <v>1276695.7999999998</v>
      </c>
      <c r="BF75" s="3">
        <v>409.18577012986992</v>
      </c>
      <c r="BG75" s="3">
        <v>503.6776042431041</v>
      </c>
    </row>
    <row r="76" spans="2:59" x14ac:dyDescent="0.2">
      <c r="B76" t="s">
        <v>79</v>
      </c>
      <c r="C76" t="s">
        <v>3887</v>
      </c>
      <c r="D76" s="2"/>
      <c r="E76" s="3"/>
      <c r="F76" s="3"/>
      <c r="G76" s="3"/>
      <c r="H76" s="2"/>
      <c r="I76" s="3"/>
      <c r="J76" s="3"/>
      <c r="K76" s="3"/>
      <c r="L76" s="2"/>
      <c r="M76" s="3"/>
      <c r="N76" s="3"/>
      <c r="O76" s="3"/>
      <c r="P76" s="2"/>
      <c r="Q76" s="3"/>
      <c r="R76" s="3"/>
      <c r="S76" s="3"/>
      <c r="T76" s="2"/>
      <c r="U76" s="3"/>
      <c r="V76" s="3"/>
      <c r="W76" s="3"/>
      <c r="X76" s="2"/>
      <c r="Y76" s="3"/>
      <c r="Z76" s="3"/>
      <c r="AA76" s="3"/>
      <c r="AB76" s="2">
        <v>119.32400000000001</v>
      </c>
      <c r="AC76" s="3">
        <v>51621.96</v>
      </c>
      <c r="AD76" s="3">
        <v>325.00671428571428</v>
      </c>
      <c r="AE76" s="3">
        <v>432.62009319164622</v>
      </c>
      <c r="AF76" s="2">
        <v>15.05</v>
      </c>
      <c r="AG76" s="3">
        <v>6746.74</v>
      </c>
      <c r="AH76" s="3">
        <v>325.00475</v>
      </c>
      <c r="AI76" s="3">
        <v>448.28837209302321</v>
      </c>
      <c r="AJ76" s="2"/>
      <c r="AK76" s="3"/>
      <c r="AL76" s="3"/>
      <c r="AM76" s="3"/>
      <c r="AN76" s="2">
        <v>134.37400000000002</v>
      </c>
      <c r="AO76" s="3">
        <v>58368.7</v>
      </c>
      <c r="AP76" s="3">
        <v>325.00627777777777</v>
      </c>
      <c r="AQ76" s="3">
        <v>434.37495348802588</v>
      </c>
      <c r="AR76" s="2"/>
      <c r="AS76" s="3"/>
      <c r="AT76" s="3"/>
      <c r="AU76" s="3"/>
      <c r="AV76" s="2"/>
      <c r="AW76" s="3"/>
      <c r="AX76" s="3"/>
      <c r="AY76" s="3"/>
      <c r="AZ76" s="2"/>
      <c r="BA76" s="3"/>
      <c r="BB76" s="3"/>
      <c r="BC76" s="3"/>
      <c r="BD76" s="2">
        <v>134.37400000000002</v>
      </c>
      <c r="BE76" s="3">
        <v>58368.7</v>
      </c>
      <c r="BF76" s="3">
        <v>325.00627777777777</v>
      </c>
      <c r="BG76" s="3">
        <v>434.37495348802588</v>
      </c>
    </row>
    <row r="77" spans="2:59" x14ac:dyDescent="0.2">
      <c r="B77" t="s">
        <v>80</v>
      </c>
      <c r="C77" t="s">
        <v>3887</v>
      </c>
      <c r="D77" s="2"/>
      <c r="E77" s="3"/>
      <c r="F77" s="3"/>
      <c r="G77" s="3"/>
      <c r="H77" s="2"/>
      <c r="I77" s="3"/>
      <c r="J77" s="3"/>
      <c r="K77" s="3"/>
      <c r="L77" s="2"/>
      <c r="M77" s="3"/>
      <c r="N77" s="3"/>
      <c r="O77" s="3"/>
      <c r="P77" s="2"/>
      <c r="Q77" s="3"/>
      <c r="R77" s="3"/>
      <c r="S77" s="3"/>
      <c r="T77" s="2"/>
      <c r="U77" s="3"/>
      <c r="V77" s="3"/>
      <c r="W77" s="3"/>
      <c r="X77" s="2"/>
      <c r="Y77" s="3"/>
      <c r="Z77" s="3"/>
      <c r="AA77" s="3"/>
      <c r="AB77" s="2"/>
      <c r="AC77" s="3"/>
      <c r="AD77" s="3"/>
      <c r="AE77" s="3"/>
      <c r="AF77" s="2">
        <v>14.9</v>
      </c>
      <c r="AG77" s="3">
        <v>6687.4499999999989</v>
      </c>
      <c r="AH77" s="3">
        <v>325.005</v>
      </c>
      <c r="AI77" s="3">
        <v>448.82214765100662</v>
      </c>
      <c r="AJ77" s="2"/>
      <c r="AK77" s="3"/>
      <c r="AL77" s="3"/>
      <c r="AM77" s="3"/>
      <c r="AN77" s="2">
        <v>14.9</v>
      </c>
      <c r="AO77" s="3">
        <v>6687.4499999999989</v>
      </c>
      <c r="AP77" s="3">
        <v>325.005</v>
      </c>
      <c r="AQ77" s="3">
        <v>448.82214765100662</v>
      </c>
      <c r="AR77" s="2"/>
      <c r="AS77" s="3"/>
      <c r="AT77" s="3"/>
      <c r="AU77" s="3"/>
      <c r="AV77" s="2"/>
      <c r="AW77" s="3"/>
      <c r="AX77" s="3"/>
      <c r="AY77" s="3"/>
      <c r="AZ77" s="2"/>
      <c r="BA77" s="3"/>
      <c r="BB77" s="3"/>
      <c r="BC77" s="3"/>
      <c r="BD77" s="2">
        <v>14.9</v>
      </c>
      <c r="BE77" s="3">
        <v>6687.4499999999989</v>
      </c>
      <c r="BF77" s="3">
        <v>325.005</v>
      </c>
      <c r="BG77" s="3">
        <v>448.82214765100662</v>
      </c>
    </row>
    <row r="78" spans="2:59" x14ac:dyDescent="0.2">
      <c r="B78" t="s">
        <v>81</v>
      </c>
      <c r="C78" t="s">
        <v>3887</v>
      </c>
      <c r="D78" s="2"/>
      <c r="E78" s="3"/>
      <c r="F78" s="3"/>
      <c r="G78" s="3"/>
      <c r="H78" s="2"/>
      <c r="I78" s="3"/>
      <c r="J78" s="3"/>
      <c r="K78" s="3"/>
      <c r="L78" s="2"/>
      <c r="M78" s="3"/>
      <c r="N78" s="3"/>
      <c r="O78" s="3"/>
      <c r="P78" s="2"/>
      <c r="Q78" s="3"/>
      <c r="R78" s="3"/>
      <c r="S78" s="3"/>
      <c r="T78" s="2"/>
      <c r="U78" s="3"/>
      <c r="V78" s="3"/>
      <c r="W78" s="3"/>
      <c r="X78" s="2"/>
      <c r="Y78" s="3"/>
      <c r="Z78" s="3"/>
      <c r="AA78" s="3"/>
      <c r="AB78" s="2">
        <v>127.988</v>
      </c>
      <c r="AC78" s="3">
        <v>58189.59</v>
      </c>
      <c r="AD78" s="3">
        <v>325.0064285714285</v>
      </c>
      <c r="AE78" s="3">
        <v>454.64879519954991</v>
      </c>
      <c r="AF78" s="2">
        <v>40.671999999999997</v>
      </c>
      <c r="AG78" s="3">
        <v>18612.900000000001</v>
      </c>
      <c r="AH78" s="3">
        <v>325.00619999999998</v>
      </c>
      <c r="AI78" s="3">
        <v>457.63424468922113</v>
      </c>
      <c r="AJ78" s="2"/>
      <c r="AK78" s="3"/>
      <c r="AL78" s="3"/>
      <c r="AM78" s="3"/>
      <c r="AN78" s="2">
        <v>168.66</v>
      </c>
      <c r="AO78" s="3">
        <v>76802.490000000005</v>
      </c>
      <c r="AP78" s="3">
        <v>325.00636842105257</v>
      </c>
      <c r="AQ78" s="3">
        <v>455.36872998932762</v>
      </c>
      <c r="AR78" s="2"/>
      <c r="AS78" s="3"/>
      <c r="AT78" s="3"/>
      <c r="AU78" s="3"/>
      <c r="AV78" s="2"/>
      <c r="AW78" s="3"/>
      <c r="AX78" s="3"/>
      <c r="AY78" s="3"/>
      <c r="AZ78" s="2"/>
      <c r="BA78" s="3"/>
      <c r="BB78" s="3"/>
      <c r="BC78" s="3"/>
      <c r="BD78" s="2">
        <v>168.66</v>
      </c>
      <c r="BE78" s="3">
        <v>76802.489999999991</v>
      </c>
      <c r="BF78" s="3">
        <v>325.00636842105257</v>
      </c>
      <c r="BG78" s="3">
        <v>455.36872998932762</v>
      </c>
    </row>
    <row r="79" spans="2:59" x14ac:dyDescent="0.2">
      <c r="B79" t="s">
        <v>82</v>
      </c>
      <c r="C79" t="s">
        <v>3887</v>
      </c>
      <c r="D79" s="2"/>
      <c r="E79" s="3"/>
      <c r="F79" s="3"/>
      <c r="G79" s="3"/>
      <c r="H79" s="2"/>
      <c r="I79" s="3"/>
      <c r="J79" s="3"/>
      <c r="K79" s="3"/>
      <c r="L79" s="2"/>
      <c r="M79" s="3"/>
      <c r="N79" s="3"/>
      <c r="O79" s="3"/>
      <c r="P79" s="2"/>
      <c r="Q79" s="3"/>
      <c r="R79" s="3"/>
      <c r="S79" s="3"/>
      <c r="T79" s="2"/>
      <c r="U79" s="3"/>
      <c r="V79" s="3"/>
      <c r="W79" s="3"/>
      <c r="X79" s="2"/>
      <c r="Y79" s="3"/>
      <c r="Z79" s="3"/>
      <c r="AA79" s="3"/>
      <c r="AB79" s="2"/>
      <c r="AC79" s="3"/>
      <c r="AD79" s="3"/>
      <c r="AE79" s="3"/>
      <c r="AF79" s="2">
        <v>85.972000000000008</v>
      </c>
      <c r="AG79" s="3">
        <v>37985</v>
      </c>
      <c r="AH79" s="3">
        <v>325.00599999999997</v>
      </c>
      <c r="AI79" s="3">
        <v>441.82989810636019</v>
      </c>
      <c r="AJ79" s="2"/>
      <c r="AK79" s="3"/>
      <c r="AL79" s="3"/>
      <c r="AM79" s="3"/>
      <c r="AN79" s="2">
        <v>85.972000000000008</v>
      </c>
      <c r="AO79" s="3">
        <v>37985</v>
      </c>
      <c r="AP79" s="3">
        <v>325.00599999999997</v>
      </c>
      <c r="AQ79" s="3">
        <v>441.82989810636019</v>
      </c>
      <c r="AR79" s="2"/>
      <c r="AS79" s="3"/>
      <c r="AT79" s="3"/>
      <c r="AU79" s="3"/>
      <c r="AV79" s="2"/>
      <c r="AW79" s="3"/>
      <c r="AX79" s="3"/>
      <c r="AY79" s="3"/>
      <c r="AZ79" s="2"/>
      <c r="BA79" s="3"/>
      <c r="BB79" s="3"/>
      <c r="BC79" s="3"/>
      <c r="BD79" s="2">
        <v>85.972000000000008</v>
      </c>
      <c r="BE79" s="3">
        <v>37985</v>
      </c>
      <c r="BF79" s="3">
        <v>325.00599999999997</v>
      </c>
      <c r="BG79" s="3">
        <v>441.82989810636019</v>
      </c>
    </row>
    <row r="80" spans="2:59" x14ac:dyDescent="0.2">
      <c r="B80" t="s">
        <v>83</v>
      </c>
      <c r="C80" t="s">
        <v>3889</v>
      </c>
      <c r="D80" s="2"/>
      <c r="E80" s="3"/>
      <c r="F80" s="3"/>
      <c r="G80" s="3"/>
      <c r="H80" s="2"/>
      <c r="I80" s="3"/>
      <c r="J80" s="3"/>
      <c r="K80" s="3"/>
      <c r="L80" s="2"/>
      <c r="M80" s="3"/>
      <c r="N80" s="3"/>
      <c r="O80" s="3"/>
      <c r="P80" s="2"/>
      <c r="Q80" s="3"/>
      <c r="R80" s="3"/>
      <c r="S80" s="3"/>
      <c r="T80" s="2"/>
      <c r="U80" s="3"/>
      <c r="V80" s="3"/>
      <c r="W80" s="3"/>
      <c r="X80" s="2"/>
      <c r="Y80" s="3"/>
      <c r="Z80" s="3"/>
      <c r="AA80" s="3"/>
      <c r="AB80" s="2">
        <v>5680</v>
      </c>
      <c r="AC80" s="3">
        <v>2164607.8399999971</v>
      </c>
      <c r="AD80" s="3">
        <v>264.35583567073019</v>
      </c>
      <c r="AE80" s="3">
        <v>381.09292957746425</v>
      </c>
      <c r="AF80" s="2">
        <v>2424</v>
      </c>
      <c r="AG80" s="3">
        <v>929838.43999999971</v>
      </c>
      <c r="AH80" s="3">
        <v>250.57289768976753</v>
      </c>
      <c r="AI80" s="3">
        <v>383.59671617161706</v>
      </c>
      <c r="AJ80" s="2"/>
      <c r="AK80" s="3"/>
      <c r="AL80" s="3"/>
      <c r="AM80" s="3"/>
      <c r="AN80" s="2">
        <v>8104</v>
      </c>
      <c r="AO80" s="3">
        <v>3094446.2799999975</v>
      </c>
      <c r="AP80" s="3">
        <v>260.44672783151162</v>
      </c>
      <c r="AQ80" s="3">
        <v>381.84184106613986</v>
      </c>
      <c r="AR80" s="2"/>
      <c r="AS80" s="3"/>
      <c r="AT80" s="3"/>
      <c r="AU80" s="3"/>
      <c r="AV80" s="2"/>
      <c r="AW80" s="3"/>
      <c r="AX80" s="3"/>
      <c r="AY80" s="3"/>
      <c r="AZ80" s="2"/>
      <c r="BA80" s="3"/>
      <c r="BB80" s="3"/>
      <c r="BC80" s="3"/>
      <c r="BD80" s="2">
        <v>8104</v>
      </c>
      <c r="BE80" s="3">
        <v>3094446.2800000003</v>
      </c>
      <c r="BF80" s="3">
        <v>260.44672783151157</v>
      </c>
      <c r="BG80" s="3">
        <v>381.8418410661402</v>
      </c>
    </row>
    <row r="81" spans="2:59" x14ac:dyDescent="0.2">
      <c r="B81" t="s">
        <v>84</v>
      </c>
      <c r="C81" t="s">
        <v>3890</v>
      </c>
      <c r="D81" s="2">
        <v>272</v>
      </c>
      <c r="E81" s="3">
        <v>36455.33</v>
      </c>
      <c r="F81" s="3">
        <v>104.00500000000004</v>
      </c>
      <c r="G81" s="3">
        <v>134.02694852941178</v>
      </c>
      <c r="H81" s="2">
        <v>313</v>
      </c>
      <c r="I81" s="3">
        <v>44565.16</v>
      </c>
      <c r="J81" s="3">
        <v>105.94400000000005</v>
      </c>
      <c r="K81" s="3">
        <v>142.38070287539938</v>
      </c>
      <c r="L81" s="2">
        <v>253</v>
      </c>
      <c r="M81" s="3">
        <v>38426.949999999997</v>
      </c>
      <c r="N81" s="3">
        <v>114.29591621621623</v>
      </c>
      <c r="O81" s="3">
        <v>151.88517786561263</v>
      </c>
      <c r="P81" s="2"/>
      <c r="Q81" s="3"/>
      <c r="R81" s="3"/>
      <c r="S81" s="3"/>
      <c r="T81" s="2">
        <v>838</v>
      </c>
      <c r="U81" s="3">
        <v>119447.44</v>
      </c>
      <c r="V81" s="3">
        <v>108.61965247524753</v>
      </c>
      <c r="W81" s="3">
        <v>142.53871121718373</v>
      </c>
      <c r="X81" s="2"/>
      <c r="Y81" s="3"/>
      <c r="Z81" s="3"/>
      <c r="AA81" s="3"/>
      <c r="AB81" s="2"/>
      <c r="AC81" s="3"/>
      <c r="AD81" s="3"/>
      <c r="AE81" s="3"/>
      <c r="AF81" s="2"/>
      <c r="AG81" s="3"/>
      <c r="AH81" s="3"/>
      <c r="AI81" s="3"/>
      <c r="AJ81" s="2"/>
      <c r="AK81" s="3"/>
      <c r="AL81" s="3"/>
      <c r="AM81" s="3"/>
      <c r="AN81" s="2"/>
      <c r="AO81" s="3"/>
      <c r="AP81" s="3"/>
      <c r="AQ81" s="3"/>
      <c r="AR81" s="2"/>
      <c r="AS81" s="3"/>
      <c r="AT81" s="3"/>
      <c r="AU81" s="3"/>
      <c r="AV81" s="2"/>
      <c r="AW81" s="3"/>
      <c r="AX81" s="3"/>
      <c r="AY81" s="3"/>
      <c r="AZ81" s="2"/>
      <c r="BA81" s="3"/>
      <c r="BB81" s="3"/>
      <c r="BC81" s="3"/>
      <c r="BD81" s="2">
        <v>838</v>
      </c>
      <c r="BE81" s="3">
        <v>119447.43999999997</v>
      </c>
      <c r="BF81" s="3">
        <v>108.61965247524753</v>
      </c>
      <c r="BG81" s="3">
        <v>142.53871121718376</v>
      </c>
    </row>
    <row r="82" spans="2:59" x14ac:dyDescent="0.2">
      <c r="B82" t="s">
        <v>85</v>
      </c>
      <c r="C82" t="s">
        <v>3891</v>
      </c>
      <c r="D82" s="2">
        <v>345.93400000000003</v>
      </c>
      <c r="E82" s="3">
        <v>188543.16999999998</v>
      </c>
      <c r="F82" s="3">
        <v>426.09960877192981</v>
      </c>
      <c r="G82" s="3">
        <v>545.02642122485781</v>
      </c>
      <c r="H82" s="2"/>
      <c r="I82" s="3"/>
      <c r="J82" s="3"/>
      <c r="K82" s="3"/>
      <c r="L82" s="2"/>
      <c r="M82" s="3"/>
      <c r="N82" s="3"/>
      <c r="O82" s="3"/>
      <c r="P82" s="2"/>
      <c r="Q82" s="3"/>
      <c r="R82" s="3"/>
      <c r="S82" s="3"/>
      <c r="T82" s="2">
        <v>345.93400000000003</v>
      </c>
      <c r="U82" s="3">
        <v>188543.16999999998</v>
      </c>
      <c r="V82" s="3">
        <v>426.09960877192981</v>
      </c>
      <c r="W82" s="3">
        <v>545.02642122485781</v>
      </c>
      <c r="X82" s="2"/>
      <c r="Y82" s="3"/>
      <c r="Z82" s="3"/>
      <c r="AA82" s="3"/>
      <c r="AB82" s="2"/>
      <c r="AC82" s="3"/>
      <c r="AD82" s="3"/>
      <c r="AE82" s="3"/>
      <c r="AF82" s="2"/>
      <c r="AG82" s="3"/>
      <c r="AH82" s="3"/>
      <c r="AI82" s="3"/>
      <c r="AJ82" s="2"/>
      <c r="AK82" s="3"/>
      <c r="AL82" s="3"/>
      <c r="AM82" s="3"/>
      <c r="AN82" s="2"/>
      <c r="AO82" s="3"/>
      <c r="AP82" s="3"/>
      <c r="AQ82" s="3"/>
      <c r="AR82" s="2"/>
      <c r="AS82" s="3"/>
      <c r="AT82" s="3"/>
      <c r="AU82" s="3"/>
      <c r="AV82" s="2"/>
      <c r="AW82" s="3"/>
      <c r="AX82" s="3"/>
      <c r="AY82" s="3"/>
      <c r="AZ82" s="2"/>
      <c r="BA82" s="3"/>
      <c r="BB82" s="3"/>
      <c r="BC82" s="3"/>
      <c r="BD82" s="2">
        <v>345.93400000000003</v>
      </c>
      <c r="BE82" s="3">
        <v>188543.16999999998</v>
      </c>
      <c r="BF82" s="3">
        <v>426.09960877192981</v>
      </c>
      <c r="BG82" s="3">
        <v>545.02642122485793</v>
      </c>
    </row>
    <row r="83" spans="2:59" x14ac:dyDescent="0.2">
      <c r="B83" t="s">
        <v>86</v>
      </c>
      <c r="C83" t="s">
        <v>3866</v>
      </c>
      <c r="D83" s="2">
        <v>265</v>
      </c>
      <c r="E83" s="3">
        <v>61538.289999999994</v>
      </c>
      <c r="F83" s="3">
        <v>156.64165000000006</v>
      </c>
      <c r="G83" s="3">
        <v>232.21996226415092</v>
      </c>
      <c r="H83" s="2">
        <v>149</v>
      </c>
      <c r="I83" s="3">
        <v>36898.32</v>
      </c>
      <c r="J83" s="3">
        <v>156.71683902439028</v>
      </c>
      <c r="K83" s="3">
        <v>247.63973154362415</v>
      </c>
      <c r="L83" s="2">
        <v>60</v>
      </c>
      <c r="M83" s="3">
        <v>15821.73</v>
      </c>
      <c r="N83" s="3">
        <v>156.71700000000004</v>
      </c>
      <c r="O83" s="3">
        <v>263.69549999999998</v>
      </c>
      <c r="P83" s="2"/>
      <c r="Q83" s="3"/>
      <c r="R83" s="3"/>
      <c r="S83" s="3"/>
      <c r="T83" s="2">
        <v>474</v>
      </c>
      <c r="U83" s="3">
        <v>114258.34</v>
      </c>
      <c r="V83" s="3">
        <v>156.69387411764714</v>
      </c>
      <c r="W83" s="3">
        <v>241.0513502109705</v>
      </c>
      <c r="X83" s="2"/>
      <c r="Y83" s="3"/>
      <c r="Z83" s="3"/>
      <c r="AA83" s="3"/>
      <c r="AB83" s="2"/>
      <c r="AC83" s="3"/>
      <c r="AD83" s="3"/>
      <c r="AE83" s="3"/>
      <c r="AF83" s="2"/>
      <c r="AG83" s="3"/>
      <c r="AH83" s="3"/>
      <c r="AI83" s="3"/>
      <c r="AJ83" s="2"/>
      <c r="AK83" s="3"/>
      <c r="AL83" s="3"/>
      <c r="AM83" s="3"/>
      <c r="AN83" s="2"/>
      <c r="AO83" s="3"/>
      <c r="AP83" s="3"/>
      <c r="AQ83" s="3"/>
      <c r="AR83" s="2"/>
      <c r="AS83" s="3"/>
      <c r="AT83" s="3"/>
      <c r="AU83" s="3"/>
      <c r="AV83" s="2"/>
      <c r="AW83" s="3"/>
      <c r="AX83" s="3"/>
      <c r="AY83" s="3"/>
      <c r="AZ83" s="2"/>
      <c r="BA83" s="3"/>
      <c r="BB83" s="3"/>
      <c r="BC83" s="3"/>
      <c r="BD83" s="2">
        <v>474</v>
      </c>
      <c r="BE83" s="3">
        <v>114258.34</v>
      </c>
      <c r="BF83" s="3">
        <v>156.69387411764711</v>
      </c>
      <c r="BG83" s="3">
        <v>241.05135021097047</v>
      </c>
    </row>
    <row r="84" spans="2:59" x14ac:dyDescent="0.2">
      <c r="B84" t="s">
        <v>87</v>
      </c>
      <c r="C84" t="s">
        <v>3892</v>
      </c>
      <c r="D84" s="2"/>
      <c r="E84" s="3"/>
      <c r="F84" s="3"/>
      <c r="G84" s="3"/>
      <c r="H84" s="2"/>
      <c r="I84" s="3"/>
      <c r="J84" s="3"/>
      <c r="K84" s="3"/>
      <c r="L84" s="2"/>
      <c r="M84" s="3"/>
      <c r="N84" s="3"/>
      <c r="O84" s="3"/>
      <c r="P84" s="2"/>
      <c r="Q84" s="3"/>
      <c r="R84" s="3"/>
      <c r="S84" s="3"/>
      <c r="T84" s="2"/>
      <c r="U84" s="3"/>
      <c r="V84" s="3"/>
      <c r="W84" s="3"/>
      <c r="X84" s="2"/>
      <c r="Y84" s="3"/>
      <c r="Z84" s="3"/>
      <c r="AA84" s="3"/>
      <c r="AB84" s="2"/>
      <c r="AC84" s="3"/>
      <c r="AD84" s="3"/>
      <c r="AE84" s="3"/>
      <c r="AF84" s="2">
        <v>1584</v>
      </c>
      <c r="AG84" s="3">
        <v>225180.14999999973</v>
      </c>
      <c r="AH84" s="3">
        <v>96.43748917808243</v>
      </c>
      <c r="AI84" s="3">
        <v>142.15918560606045</v>
      </c>
      <c r="AJ84" s="2">
        <v>2882</v>
      </c>
      <c r="AK84" s="3">
        <v>377448.81000000006</v>
      </c>
      <c r="AL84" s="3">
        <v>99.97558712394698</v>
      </c>
      <c r="AM84" s="3">
        <v>130.96766481609998</v>
      </c>
      <c r="AN84" s="2">
        <v>4466</v>
      </c>
      <c r="AO84" s="3">
        <v>602628.95999999985</v>
      </c>
      <c r="AP84" s="3">
        <v>98.320999359384984</v>
      </c>
      <c r="AQ84" s="3">
        <v>134.93707120465737</v>
      </c>
      <c r="AR84" s="2">
        <v>4020</v>
      </c>
      <c r="AS84" s="3">
        <v>528906.74999999977</v>
      </c>
      <c r="AT84" s="3">
        <v>105.54080980113631</v>
      </c>
      <c r="AU84" s="3">
        <v>131.56884328358203</v>
      </c>
      <c r="AV84" s="2">
        <v>3153</v>
      </c>
      <c r="AW84" s="3">
        <v>389099.43000000005</v>
      </c>
      <c r="AX84" s="3">
        <v>101.34299481037951</v>
      </c>
      <c r="AY84" s="3">
        <v>123.40609895337775</v>
      </c>
      <c r="AZ84" s="2">
        <v>7173</v>
      </c>
      <c r="BA84" s="3">
        <v>918006.1799999997</v>
      </c>
      <c r="BB84" s="3">
        <v>103.79549419087144</v>
      </c>
      <c r="BC84" s="3">
        <v>127.98078628189037</v>
      </c>
      <c r="BD84" s="2">
        <v>11639</v>
      </c>
      <c r="BE84" s="3">
        <v>1520635.14</v>
      </c>
      <c r="BF84" s="3">
        <v>100.70594739696308</v>
      </c>
      <c r="BG84" s="3">
        <v>130.64998195721282</v>
      </c>
    </row>
    <row r="85" spans="2:59" x14ac:dyDescent="0.2">
      <c r="B85" t="s">
        <v>88</v>
      </c>
      <c r="C85" t="s">
        <v>3892</v>
      </c>
      <c r="D85" s="2"/>
      <c r="E85" s="3"/>
      <c r="F85" s="3"/>
      <c r="G85" s="3"/>
      <c r="H85" s="2"/>
      <c r="I85" s="3"/>
      <c r="J85" s="3"/>
      <c r="K85" s="3"/>
      <c r="L85" s="2"/>
      <c r="M85" s="3"/>
      <c r="N85" s="3"/>
      <c r="O85" s="3"/>
      <c r="P85" s="2"/>
      <c r="Q85" s="3"/>
      <c r="R85" s="3"/>
      <c r="S85" s="3"/>
      <c r="T85" s="2"/>
      <c r="U85" s="3"/>
      <c r="V85" s="3"/>
      <c r="W85" s="3"/>
      <c r="X85" s="2"/>
      <c r="Y85" s="3"/>
      <c r="Z85" s="3"/>
      <c r="AA85" s="3"/>
      <c r="AB85" s="2">
        <v>3670</v>
      </c>
      <c r="AC85" s="3">
        <v>448906.52999999915</v>
      </c>
      <c r="AD85" s="3">
        <v>93.561144318181718</v>
      </c>
      <c r="AE85" s="3">
        <v>122.31785558583083</v>
      </c>
      <c r="AF85" s="2">
        <v>574</v>
      </c>
      <c r="AG85" s="3">
        <v>75616.820000000182</v>
      </c>
      <c r="AH85" s="3">
        <v>93.861973828125016</v>
      </c>
      <c r="AI85" s="3">
        <v>131.73662020905954</v>
      </c>
      <c r="AJ85" s="2"/>
      <c r="AK85" s="3"/>
      <c r="AL85" s="3"/>
      <c r="AM85" s="3"/>
      <c r="AN85" s="2">
        <v>4244</v>
      </c>
      <c r="AO85" s="3">
        <v>524523.34999999939</v>
      </c>
      <c r="AP85" s="3">
        <v>93.612899932795614</v>
      </c>
      <c r="AQ85" s="3">
        <v>123.59174128180948</v>
      </c>
      <c r="AR85" s="2"/>
      <c r="AS85" s="3"/>
      <c r="AT85" s="3"/>
      <c r="AU85" s="3"/>
      <c r="AV85" s="2"/>
      <c r="AW85" s="3"/>
      <c r="AX85" s="3"/>
      <c r="AY85" s="3"/>
      <c r="AZ85" s="2"/>
      <c r="BA85" s="3"/>
      <c r="BB85" s="3"/>
      <c r="BC85" s="3"/>
      <c r="BD85" s="2">
        <v>4244</v>
      </c>
      <c r="BE85" s="3">
        <v>524523.34999999939</v>
      </c>
      <c r="BF85" s="3">
        <v>93.612899932795614</v>
      </c>
      <c r="BG85" s="3">
        <v>123.59174128180948</v>
      </c>
    </row>
    <row r="86" spans="2:59" x14ac:dyDescent="0.2">
      <c r="B86" t="s">
        <v>89</v>
      </c>
      <c r="C86" t="s">
        <v>3893</v>
      </c>
      <c r="D86" s="2"/>
      <c r="E86" s="3"/>
      <c r="F86" s="3"/>
      <c r="G86" s="3"/>
      <c r="H86" s="2"/>
      <c r="I86" s="3"/>
      <c r="J86" s="3"/>
      <c r="K86" s="3"/>
      <c r="L86" s="2"/>
      <c r="M86" s="3"/>
      <c r="N86" s="3"/>
      <c r="O86" s="3"/>
      <c r="P86" s="2"/>
      <c r="Q86" s="3"/>
      <c r="R86" s="3"/>
      <c r="S86" s="3"/>
      <c r="T86" s="2"/>
      <c r="U86" s="3"/>
      <c r="V86" s="3"/>
      <c r="W86" s="3"/>
      <c r="X86" s="2"/>
      <c r="Y86" s="3"/>
      <c r="Z86" s="3"/>
      <c r="AA86" s="3"/>
      <c r="AB86" s="2">
        <v>136</v>
      </c>
      <c r="AC86" s="3">
        <v>25692.38</v>
      </c>
      <c r="AD86" s="3">
        <v>145.99200000000008</v>
      </c>
      <c r="AE86" s="3">
        <v>188.91455882352943</v>
      </c>
      <c r="AF86" s="2">
        <v>148</v>
      </c>
      <c r="AG86" s="3">
        <v>27357.200000000004</v>
      </c>
      <c r="AH86" s="3">
        <v>145.99200000000008</v>
      </c>
      <c r="AI86" s="3">
        <v>184.84594594594597</v>
      </c>
      <c r="AJ86" s="2"/>
      <c r="AK86" s="3"/>
      <c r="AL86" s="3"/>
      <c r="AM86" s="3"/>
      <c r="AN86" s="2">
        <v>284</v>
      </c>
      <c r="AO86" s="3">
        <v>53049.58</v>
      </c>
      <c r="AP86" s="3">
        <v>145.99200000000008</v>
      </c>
      <c r="AQ86" s="3">
        <v>186.79429577464791</v>
      </c>
      <c r="AR86" s="2"/>
      <c r="AS86" s="3"/>
      <c r="AT86" s="3"/>
      <c r="AU86" s="3"/>
      <c r="AV86" s="2"/>
      <c r="AW86" s="3"/>
      <c r="AX86" s="3"/>
      <c r="AY86" s="3"/>
      <c r="AZ86" s="2"/>
      <c r="BA86" s="3"/>
      <c r="BB86" s="3"/>
      <c r="BC86" s="3"/>
      <c r="BD86" s="2">
        <v>284</v>
      </c>
      <c r="BE86" s="3">
        <v>53049.58</v>
      </c>
      <c r="BF86" s="3">
        <v>145.99200000000008</v>
      </c>
      <c r="BG86" s="3">
        <v>186.79429577464791</v>
      </c>
    </row>
    <row r="87" spans="2:59" x14ac:dyDescent="0.2">
      <c r="B87" t="s">
        <v>90</v>
      </c>
      <c r="C87" t="s">
        <v>3872</v>
      </c>
      <c r="D87" s="2"/>
      <c r="E87" s="3"/>
      <c r="F87" s="3"/>
      <c r="G87" s="3"/>
      <c r="H87" s="2"/>
      <c r="I87" s="3"/>
      <c r="J87" s="3"/>
      <c r="K87" s="3"/>
      <c r="L87" s="2"/>
      <c r="M87" s="3"/>
      <c r="N87" s="3"/>
      <c r="O87" s="3"/>
      <c r="P87" s="2"/>
      <c r="Q87" s="3"/>
      <c r="R87" s="3"/>
      <c r="S87" s="3"/>
      <c r="T87" s="2"/>
      <c r="U87" s="3"/>
      <c r="V87" s="3"/>
      <c r="W87" s="3"/>
      <c r="X87" s="2"/>
      <c r="Y87" s="3"/>
      <c r="Z87" s="3"/>
      <c r="AA87" s="3"/>
      <c r="AB87" s="2"/>
      <c r="AC87" s="3"/>
      <c r="AD87" s="3"/>
      <c r="AE87" s="3"/>
      <c r="AF87" s="2">
        <v>1.7759999999999998</v>
      </c>
      <c r="AG87" s="3">
        <v>958.78</v>
      </c>
      <c r="AH87" s="3">
        <v>389.99800000000005</v>
      </c>
      <c r="AI87" s="3">
        <v>539.85360360360369</v>
      </c>
      <c r="AJ87" s="2"/>
      <c r="AK87" s="3"/>
      <c r="AL87" s="3"/>
      <c r="AM87" s="3"/>
      <c r="AN87" s="2">
        <v>1.7759999999999998</v>
      </c>
      <c r="AO87" s="3">
        <v>958.78</v>
      </c>
      <c r="AP87" s="3">
        <v>389.99800000000005</v>
      </c>
      <c r="AQ87" s="3">
        <v>539.85360360360369</v>
      </c>
      <c r="AR87" s="2"/>
      <c r="AS87" s="3"/>
      <c r="AT87" s="3"/>
      <c r="AU87" s="3"/>
      <c r="AV87" s="2"/>
      <c r="AW87" s="3"/>
      <c r="AX87" s="3"/>
      <c r="AY87" s="3"/>
      <c r="AZ87" s="2"/>
      <c r="BA87" s="3"/>
      <c r="BB87" s="3"/>
      <c r="BC87" s="3"/>
      <c r="BD87" s="2">
        <v>1.7759999999999998</v>
      </c>
      <c r="BE87" s="3">
        <v>958.78</v>
      </c>
      <c r="BF87" s="3">
        <v>389.99800000000005</v>
      </c>
      <c r="BG87" s="3">
        <v>539.85360360360369</v>
      </c>
    </row>
    <row r="88" spans="2:59" x14ac:dyDescent="0.2">
      <c r="B88" t="s">
        <v>91</v>
      </c>
      <c r="C88" t="s">
        <v>3872</v>
      </c>
      <c r="D88" s="2"/>
      <c r="E88" s="3"/>
      <c r="F88" s="3"/>
      <c r="G88" s="3"/>
      <c r="H88" s="2"/>
      <c r="I88" s="3"/>
      <c r="J88" s="3"/>
      <c r="K88" s="3"/>
      <c r="L88" s="2"/>
      <c r="M88" s="3"/>
      <c r="N88" s="3"/>
      <c r="O88" s="3"/>
      <c r="P88" s="2"/>
      <c r="Q88" s="3"/>
      <c r="R88" s="3"/>
      <c r="S88" s="3"/>
      <c r="T88" s="2"/>
      <c r="U88" s="3"/>
      <c r="V88" s="3"/>
      <c r="W88" s="3"/>
      <c r="X88" s="2"/>
      <c r="Y88" s="3"/>
      <c r="Z88" s="3"/>
      <c r="AA88" s="3"/>
      <c r="AB88" s="2"/>
      <c r="AC88" s="3"/>
      <c r="AD88" s="3"/>
      <c r="AE88" s="3"/>
      <c r="AF88" s="2">
        <v>63.180000000000007</v>
      </c>
      <c r="AG88" s="3">
        <v>27394.85</v>
      </c>
      <c r="AH88" s="3">
        <v>398.84439285714291</v>
      </c>
      <c r="AI88" s="3">
        <v>433.60003165558714</v>
      </c>
      <c r="AJ88" s="2">
        <v>53.963999999999984</v>
      </c>
      <c r="AK88" s="3">
        <v>20686.309999999998</v>
      </c>
      <c r="AL88" s="3">
        <v>409.41424242424245</v>
      </c>
      <c r="AM88" s="3">
        <v>383.33537172930107</v>
      </c>
      <c r="AN88" s="2">
        <v>117.14399999999999</v>
      </c>
      <c r="AO88" s="3">
        <v>48081.159999999996</v>
      </c>
      <c r="AP88" s="3">
        <v>403.49512666666669</v>
      </c>
      <c r="AQ88" s="3">
        <v>410.44492248856108</v>
      </c>
      <c r="AR88" s="2"/>
      <c r="AS88" s="3"/>
      <c r="AT88" s="3"/>
      <c r="AU88" s="3"/>
      <c r="AV88" s="2"/>
      <c r="AW88" s="3"/>
      <c r="AX88" s="3"/>
      <c r="AY88" s="3"/>
      <c r="AZ88" s="2"/>
      <c r="BA88" s="3"/>
      <c r="BB88" s="3"/>
      <c r="BC88" s="3"/>
      <c r="BD88" s="2">
        <v>117.14399999999999</v>
      </c>
      <c r="BE88" s="3">
        <v>48081.159999999996</v>
      </c>
      <c r="BF88" s="3">
        <v>403.49512666666669</v>
      </c>
      <c r="BG88" s="3">
        <v>410.44492248856113</v>
      </c>
    </row>
    <row r="89" spans="2:59" x14ac:dyDescent="0.2">
      <c r="B89" t="s">
        <v>92</v>
      </c>
      <c r="C89" t="s">
        <v>3888</v>
      </c>
      <c r="D89" s="2">
        <v>1960</v>
      </c>
      <c r="E89" s="3">
        <v>434001.76000000013</v>
      </c>
      <c r="F89" s="3">
        <v>172.30657674418623</v>
      </c>
      <c r="G89" s="3">
        <v>221.42946938775518</v>
      </c>
      <c r="H89" s="2">
        <v>45</v>
      </c>
      <c r="I89" s="3">
        <v>9902.9299999999948</v>
      </c>
      <c r="J89" s="3">
        <v>171.980428125</v>
      </c>
      <c r="K89" s="3">
        <v>220.06511111111101</v>
      </c>
      <c r="L89" s="2"/>
      <c r="M89" s="3"/>
      <c r="N89" s="3"/>
      <c r="O89" s="3"/>
      <c r="P89" s="2"/>
      <c r="Q89" s="3"/>
      <c r="R89" s="3"/>
      <c r="S89" s="3"/>
      <c r="T89" s="2">
        <v>2005</v>
      </c>
      <c r="U89" s="3">
        <v>443904.69000000012</v>
      </c>
      <c r="V89" s="3">
        <v>172.28590990099028</v>
      </c>
      <c r="W89" s="3">
        <v>221.39884788029931</v>
      </c>
      <c r="X89" s="2"/>
      <c r="Y89" s="3"/>
      <c r="Z89" s="3"/>
      <c r="AA89" s="3"/>
      <c r="AB89" s="2"/>
      <c r="AC89" s="3"/>
      <c r="AD89" s="3"/>
      <c r="AE89" s="3"/>
      <c r="AF89" s="2"/>
      <c r="AG89" s="3"/>
      <c r="AH89" s="3"/>
      <c r="AI89" s="3"/>
      <c r="AJ89" s="2"/>
      <c r="AK89" s="3"/>
      <c r="AL89" s="3"/>
      <c r="AM89" s="3"/>
      <c r="AN89" s="2"/>
      <c r="AO89" s="3"/>
      <c r="AP89" s="3"/>
      <c r="AQ89" s="3"/>
      <c r="AR89" s="2"/>
      <c r="AS89" s="3"/>
      <c r="AT89" s="3"/>
      <c r="AU89" s="3"/>
      <c r="AV89" s="2"/>
      <c r="AW89" s="3"/>
      <c r="AX89" s="3"/>
      <c r="AY89" s="3"/>
      <c r="AZ89" s="2"/>
      <c r="BA89" s="3"/>
      <c r="BB89" s="3"/>
      <c r="BC89" s="3"/>
      <c r="BD89" s="2">
        <v>2005</v>
      </c>
      <c r="BE89" s="3">
        <v>443904.69000000006</v>
      </c>
      <c r="BF89" s="3">
        <v>172.28590990099028</v>
      </c>
      <c r="BG89" s="3">
        <v>221.39884788029931</v>
      </c>
    </row>
    <row r="90" spans="2:59" x14ac:dyDescent="0.2">
      <c r="B90" t="s">
        <v>93</v>
      </c>
      <c r="C90" t="s">
        <v>3888</v>
      </c>
      <c r="D90" s="2"/>
      <c r="E90" s="3"/>
      <c r="F90" s="3"/>
      <c r="G90" s="3"/>
      <c r="H90" s="2"/>
      <c r="I90" s="3"/>
      <c r="J90" s="3"/>
      <c r="K90" s="3"/>
      <c r="L90" s="2"/>
      <c r="M90" s="3"/>
      <c r="N90" s="3"/>
      <c r="O90" s="3"/>
      <c r="P90" s="2"/>
      <c r="Q90" s="3"/>
      <c r="R90" s="3"/>
      <c r="S90" s="3"/>
      <c r="T90" s="2"/>
      <c r="U90" s="3"/>
      <c r="V90" s="3"/>
      <c r="W90" s="3"/>
      <c r="X90" s="2"/>
      <c r="Y90" s="3"/>
      <c r="Z90" s="3"/>
      <c r="AA90" s="3"/>
      <c r="AB90" s="2"/>
      <c r="AC90" s="3"/>
      <c r="AD90" s="3"/>
      <c r="AE90" s="3"/>
      <c r="AF90" s="2">
        <v>153</v>
      </c>
      <c r="AG90" s="3">
        <v>47593.230000000018</v>
      </c>
      <c r="AH90" s="3">
        <v>194.16165686274525</v>
      </c>
      <c r="AI90" s="3">
        <v>311.06686274509815</v>
      </c>
      <c r="AJ90" s="2"/>
      <c r="AK90" s="3"/>
      <c r="AL90" s="3"/>
      <c r="AM90" s="3"/>
      <c r="AN90" s="2">
        <v>153</v>
      </c>
      <c r="AO90" s="3">
        <v>47593.230000000018</v>
      </c>
      <c r="AP90" s="3">
        <v>194.16165686274525</v>
      </c>
      <c r="AQ90" s="3">
        <v>311.06686274509815</v>
      </c>
      <c r="AR90" s="2"/>
      <c r="AS90" s="3"/>
      <c r="AT90" s="3"/>
      <c r="AU90" s="3"/>
      <c r="AV90" s="2"/>
      <c r="AW90" s="3"/>
      <c r="AX90" s="3"/>
      <c r="AY90" s="3"/>
      <c r="AZ90" s="2"/>
      <c r="BA90" s="3"/>
      <c r="BB90" s="3"/>
      <c r="BC90" s="3"/>
      <c r="BD90" s="2">
        <v>153</v>
      </c>
      <c r="BE90" s="3">
        <v>47593.230000000018</v>
      </c>
      <c r="BF90" s="3">
        <v>194.16165686274525</v>
      </c>
      <c r="BG90" s="3">
        <v>311.06686274509815</v>
      </c>
    </row>
    <row r="91" spans="2:59" x14ac:dyDescent="0.2">
      <c r="B91" t="s">
        <v>94</v>
      </c>
      <c r="C91" t="s">
        <v>3888</v>
      </c>
      <c r="D91" s="2"/>
      <c r="E91" s="3"/>
      <c r="F91" s="3"/>
      <c r="G91" s="3"/>
      <c r="H91" s="2"/>
      <c r="I91" s="3"/>
      <c r="J91" s="3"/>
      <c r="K91" s="3"/>
      <c r="L91" s="2"/>
      <c r="M91" s="3"/>
      <c r="N91" s="3"/>
      <c r="O91" s="3"/>
      <c r="P91" s="2"/>
      <c r="Q91" s="3"/>
      <c r="R91" s="3"/>
      <c r="S91" s="3"/>
      <c r="T91" s="2"/>
      <c r="U91" s="3"/>
      <c r="V91" s="3"/>
      <c r="W91" s="3"/>
      <c r="X91" s="2"/>
      <c r="Y91" s="3"/>
      <c r="Z91" s="3"/>
      <c r="AA91" s="3"/>
      <c r="AB91" s="2">
        <v>1206</v>
      </c>
      <c r="AC91" s="3">
        <v>387334.93000000058</v>
      </c>
      <c r="AD91" s="3">
        <v>208.27744172661957</v>
      </c>
      <c r="AE91" s="3">
        <v>321.17324212272024</v>
      </c>
      <c r="AF91" s="2">
        <v>538</v>
      </c>
      <c r="AG91" s="3">
        <v>168847.0499999997</v>
      </c>
      <c r="AH91" s="3">
        <v>208.73202445652188</v>
      </c>
      <c r="AI91" s="3">
        <v>313.84210037174665</v>
      </c>
      <c r="AJ91" s="2"/>
      <c r="AK91" s="3"/>
      <c r="AL91" s="3"/>
      <c r="AM91" s="3"/>
      <c r="AN91" s="2">
        <v>1744</v>
      </c>
      <c r="AO91" s="3">
        <v>556181.98000000021</v>
      </c>
      <c r="AP91" s="3">
        <v>208.43481373471369</v>
      </c>
      <c r="AQ91" s="3">
        <v>318.91168577981665</v>
      </c>
      <c r="AR91" s="2"/>
      <c r="AS91" s="3"/>
      <c r="AT91" s="3"/>
      <c r="AU91" s="3"/>
      <c r="AV91" s="2"/>
      <c r="AW91" s="3"/>
      <c r="AX91" s="3"/>
      <c r="AY91" s="3"/>
      <c r="AZ91" s="2"/>
      <c r="BA91" s="3"/>
      <c r="BB91" s="3"/>
      <c r="BC91" s="3"/>
      <c r="BD91" s="2">
        <v>1744</v>
      </c>
      <c r="BE91" s="3">
        <v>556181.9800000001</v>
      </c>
      <c r="BF91" s="3">
        <v>208.43481373471374</v>
      </c>
      <c r="BG91" s="3">
        <v>318.91168577981659</v>
      </c>
    </row>
    <row r="92" spans="2:59" x14ac:dyDescent="0.2">
      <c r="B92" t="s">
        <v>95</v>
      </c>
      <c r="C92" t="s">
        <v>3872</v>
      </c>
      <c r="D92" s="2"/>
      <c r="E92" s="3"/>
      <c r="F92" s="3"/>
      <c r="G92" s="3"/>
      <c r="H92" s="2"/>
      <c r="I92" s="3"/>
      <c r="J92" s="3"/>
      <c r="K92" s="3"/>
      <c r="L92" s="2"/>
      <c r="M92" s="3"/>
      <c r="N92" s="3"/>
      <c r="O92" s="3"/>
      <c r="P92" s="2"/>
      <c r="Q92" s="3"/>
      <c r="R92" s="3"/>
      <c r="S92" s="3"/>
      <c r="T92" s="2"/>
      <c r="U92" s="3"/>
      <c r="V92" s="3"/>
      <c r="W92" s="3"/>
      <c r="X92" s="2"/>
      <c r="Y92" s="3"/>
      <c r="Z92" s="3"/>
      <c r="AA92" s="3"/>
      <c r="AB92" s="2"/>
      <c r="AC92" s="3"/>
      <c r="AD92" s="3"/>
      <c r="AE92" s="3"/>
      <c r="AF92" s="2"/>
      <c r="AG92" s="3"/>
      <c r="AH92" s="3"/>
      <c r="AI92" s="3"/>
      <c r="AJ92" s="2"/>
      <c r="AK92" s="3"/>
      <c r="AL92" s="3"/>
      <c r="AM92" s="3"/>
      <c r="AN92" s="2"/>
      <c r="AO92" s="3"/>
      <c r="AP92" s="3"/>
      <c r="AQ92" s="3"/>
      <c r="AR92" s="2"/>
      <c r="AS92" s="3"/>
      <c r="AT92" s="3"/>
      <c r="AU92" s="3"/>
      <c r="AV92" s="2">
        <v>0.59799999999999998</v>
      </c>
      <c r="AW92" s="3">
        <v>334.82</v>
      </c>
      <c r="AX92" s="3">
        <v>409.41</v>
      </c>
      <c r="AY92" s="3">
        <v>559.89966555183946</v>
      </c>
      <c r="AZ92" s="2">
        <v>0.59799999999999998</v>
      </c>
      <c r="BA92" s="3">
        <v>334.82</v>
      </c>
      <c r="BB92" s="3">
        <v>409.41</v>
      </c>
      <c r="BC92" s="3">
        <v>559.89966555183946</v>
      </c>
      <c r="BD92" s="2">
        <v>0.59799999999999998</v>
      </c>
      <c r="BE92" s="3">
        <v>334.82</v>
      </c>
      <c r="BF92" s="3">
        <v>409.41</v>
      </c>
      <c r="BG92" s="3">
        <v>559.89966555183946</v>
      </c>
    </row>
    <row r="93" spans="2:59" x14ac:dyDescent="0.2">
      <c r="B93" t="s">
        <v>96</v>
      </c>
      <c r="C93" t="s">
        <v>3859</v>
      </c>
      <c r="D93" s="2">
        <v>2269.0659999999998</v>
      </c>
      <c r="E93" s="3">
        <v>1844120.7800000003</v>
      </c>
      <c r="F93" s="3">
        <v>609.93744417808216</v>
      </c>
      <c r="G93" s="3">
        <v>812.72240648795605</v>
      </c>
      <c r="H93" s="2">
        <v>2041.3689999999988</v>
      </c>
      <c r="I93" s="3">
        <v>1711088.33</v>
      </c>
      <c r="J93" s="3">
        <v>628.99718026315804</v>
      </c>
      <c r="K93" s="3">
        <v>838.2062870554031</v>
      </c>
      <c r="L93" s="2">
        <v>421.63799999999998</v>
      </c>
      <c r="M93" s="3">
        <v>370638.21000000008</v>
      </c>
      <c r="N93" s="3">
        <v>657.29850421052606</v>
      </c>
      <c r="O93" s="3">
        <v>879.04365830404299</v>
      </c>
      <c r="P93" s="2">
        <v>2218.192</v>
      </c>
      <c r="Q93" s="3">
        <v>1781589.4700000002</v>
      </c>
      <c r="R93" s="3">
        <v>611.36958437500016</v>
      </c>
      <c r="S93" s="3">
        <v>803.17189404704379</v>
      </c>
      <c r="T93" s="2">
        <v>6950.2649999999985</v>
      </c>
      <c r="U93" s="3">
        <v>5707436.790000001</v>
      </c>
      <c r="V93" s="3">
        <v>622.51988152091258</v>
      </c>
      <c r="W93" s="3">
        <v>821.18261533912755</v>
      </c>
      <c r="X93" s="2">
        <v>3593.1789999999992</v>
      </c>
      <c r="Y93" s="3">
        <v>2957840.9800000009</v>
      </c>
      <c r="Z93" s="3">
        <v>594.39026788413105</v>
      </c>
      <c r="AA93" s="3">
        <v>823.18219604422745</v>
      </c>
      <c r="AB93" s="2">
        <v>3753.6389999999992</v>
      </c>
      <c r="AC93" s="3">
        <v>3158834.5600000005</v>
      </c>
      <c r="AD93" s="3">
        <v>612.03648776978446</v>
      </c>
      <c r="AE93" s="3">
        <v>841.53925297557953</v>
      </c>
      <c r="AF93" s="2">
        <v>947.28299999999956</v>
      </c>
      <c r="AG93" s="3">
        <v>815285.1399999999</v>
      </c>
      <c r="AH93" s="3">
        <v>620.80703030303039</v>
      </c>
      <c r="AI93" s="3">
        <v>860.65636140414244</v>
      </c>
      <c r="AJ93" s="2"/>
      <c r="AK93" s="3"/>
      <c r="AL93" s="3"/>
      <c r="AM93" s="3"/>
      <c r="AN93" s="2">
        <v>8294.1010000000042</v>
      </c>
      <c r="AO93" s="3">
        <v>6931960.6800000016</v>
      </c>
      <c r="AP93" s="3">
        <v>605.06840447674438</v>
      </c>
      <c r="AQ93" s="3">
        <v>835.76998640358943</v>
      </c>
      <c r="AR93" s="2"/>
      <c r="AS93" s="3"/>
      <c r="AT93" s="3"/>
      <c r="AU93" s="3"/>
      <c r="AV93" s="2"/>
      <c r="AW93" s="3"/>
      <c r="AX93" s="3"/>
      <c r="AY93" s="3"/>
      <c r="AZ93" s="2"/>
      <c r="BA93" s="3"/>
      <c r="BB93" s="3"/>
      <c r="BC93" s="3"/>
      <c r="BD93" s="2">
        <v>15244.366000000002</v>
      </c>
      <c r="BE93" s="3">
        <v>12639397.470000003</v>
      </c>
      <c r="BF93" s="3">
        <v>612.6297528500827</v>
      </c>
      <c r="BG93" s="3">
        <v>829.11926084692527</v>
      </c>
    </row>
    <row r="94" spans="2:59" x14ac:dyDescent="0.2">
      <c r="B94" t="s">
        <v>97</v>
      </c>
      <c r="C94" t="s">
        <v>3859</v>
      </c>
      <c r="D94" s="2">
        <v>1605.6620000000003</v>
      </c>
      <c r="E94" s="3">
        <v>856214.87999999977</v>
      </c>
      <c r="F94" s="3">
        <v>418.55104473684213</v>
      </c>
      <c r="G94" s="3">
        <v>533.24727121897365</v>
      </c>
      <c r="H94" s="2">
        <v>963.34400000000039</v>
      </c>
      <c r="I94" s="3">
        <v>531660.57999999984</v>
      </c>
      <c r="J94" s="3">
        <v>365.46465008665513</v>
      </c>
      <c r="K94" s="3">
        <v>551.89068494743265</v>
      </c>
      <c r="L94" s="2">
        <v>696.18200000000002</v>
      </c>
      <c r="M94" s="3">
        <v>419984.02000000008</v>
      </c>
      <c r="N94" s="3">
        <v>357.43107494866524</v>
      </c>
      <c r="O94" s="3">
        <v>603.26756509073789</v>
      </c>
      <c r="P94" s="2">
        <v>2581.1079999999993</v>
      </c>
      <c r="Q94" s="3">
        <v>1319620.0099999995</v>
      </c>
      <c r="R94" s="3">
        <v>347.1950922257721</v>
      </c>
      <c r="S94" s="3">
        <v>511.26105920403171</v>
      </c>
      <c r="T94" s="2">
        <v>5846.2960000000003</v>
      </c>
      <c r="U94" s="3">
        <v>3127479.4899999998</v>
      </c>
      <c r="V94" s="3">
        <v>365.92836220570018</v>
      </c>
      <c r="W94" s="3">
        <v>534.95058922777741</v>
      </c>
      <c r="X94" s="2">
        <v>2392.866</v>
      </c>
      <c r="Y94" s="3">
        <v>1201370.4699999993</v>
      </c>
      <c r="Z94" s="3">
        <v>326.81786317722703</v>
      </c>
      <c r="AA94" s="3">
        <v>502.06341266080062</v>
      </c>
      <c r="AB94" s="2">
        <v>2039.8979999999995</v>
      </c>
      <c r="AC94" s="3">
        <v>1017575.4399999995</v>
      </c>
      <c r="AD94" s="3">
        <v>331.04293135245911</v>
      </c>
      <c r="AE94" s="3">
        <v>498.83643201767904</v>
      </c>
      <c r="AF94" s="2">
        <v>628.14600000000053</v>
      </c>
      <c r="AG94" s="3">
        <v>320627.3200000003</v>
      </c>
      <c r="AH94" s="3">
        <v>325.49152580645148</v>
      </c>
      <c r="AI94" s="3">
        <v>510.43438945722812</v>
      </c>
      <c r="AJ94" s="2"/>
      <c r="AK94" s="3"/>
      <c r="AL94" s="3"/>
      <c r="AM94" s="3"/>
      <c r="AN94" s="2">
        <v>5060.91</v>
      </c>
      <c r="AO94" s="3">
        <v>2539573.2299999991</v>
      </c>
      <c r="AP94" s="3">
        <v>328.38102189473688</v>
      </c>
      <c r="AQ94" s="3">
        <v>501.80169771839428</v>
      </c>
      <c r="AR94" s="2"/>
      <c r="AS94" s="3"/>
      <c r="AT94" s="3"/>
      <c r="AU94" s="3"/>
      <c r="AV94" s="2"/>
      <c r="AW94" s="3"/>
      <c r="AX94" s="3"/>
      <c r="AY94" s="3"/>
      <c r="AZ94" s="2"/>
      <c r="BA94" s="3"/>
      <c r="BB94" s="3"/>
      <c r="BC94" s="3"/>
      <c r="BD94" s="2">
        <v>10907.205999999998</v>
      </c>
      <c r="BE94" s="3">
        <v>5667052.7199999979</v>
      </c>
      <c r="BF94" s="3">
        <v>347.33475644286915</v>
      </c>
      <c r="BG94" s="3">
        <v>519.56960563502685</v>
      </c>
    </row>
    <row r="95" spans="2:59" x14ac:dyDescent="0.2">
      <c r="B95" t="s">
        <v>98</v>
      </c>
      <c r="C95" t="s">
        <v>3894</v>
      </c>
      <c r="D95" s="2"/>
      <c r="E95" s="3"/>
      <c r="F95" s="3"/>
      <c r="G95" s="3"/>
      <c r="H95" s="2"/>
      <c r="I95" s="3"/>
      <c r="J95" s="3"/>
      <c r="K95" s="3"/>
      <c r="L95" s="2"/>
      <c r="M95" s="3"/>
      <c r="N95" s="3"/>
      <c r="O95" s="3"/>
      <c r="P95" s="2"/>
      <c r="Q95" s="3"/>
      <c r="R95" s="3"/>
      <c r="S95" s="3"/>
      <c r="T95" s="2"/>
      <c r="U95" s="3"/>
      <c r="V95" s="3"/>
      <c r="W95" s="3"/>
      <c r="X95" s="2"/>
      <c r="Y95" s="3"/>
      <c r="Z95" s="3"/>
      <c r="AA95" s="3"/>
      <c r="AB95" s="2"/>
      <c r="AC95" s="3"/>
      <c r="AD95" s="3"/>
      <c r="AE95" s="3"/>
      <c r="AF95" s="2">
        <v>1303</v>
      </c>
      <c r="AG95" s="3">
        <v>161289.74999999997</v>
      </c>
      <c r="AH95" s="3">
        <v>98.626361538461481</v>
      </c>
      <c r="AI95" s="3">
        <v>123.78338449731388</v>
      </c>
      <c r="AJ95" s="2">
        <v>3918</v>
      </c>
      <c r="AK95" s="3">
        <v>481515.34000000008</v>
      </c>
      <c r="AL95" s="3">
        <v>99.216350347222217</v>
      </c>
      <c r="AM95" s="3">
        <v>122.89824910668708</v>
      </c>
      <c r="AN95" s="2">
        <v>5221</v>
      </c>
      <c r="AO95" s="3">
        <v>642805.09</v>
      </c>
      <c r="AP95" s="3">
        <v>99.032861004784607</v>
      </c>
      <c r="AQ95" s="3">
        <v>123.11915150354339</v>
      </c>
      <c r="AR95" s="2">
        <v>1671</v>
      </c>
      <c r="AS95" s="3">
        <v>206571.55999999994</v>
      </c>
      <c r="AT95" s="3">
        <v>102.51573947939256</v>
      </c>
      <c r="AU95" s="3">
        <v>123.62152004787549</v>
      </c>
      <c r="AV95" s="2">
        <v>1228</v>
      </c>
      <c r="AW95" s="3">
        <v>162144.83999999997</v>
      </c>
      <c r="AX95" s="3">
        <v>102.50899999999993</v>
      </c>
      <c r="AY95" s="3">
        <v>132.03977198697066</v>
      </c>
      <c r="AZ95" s="2">
        <v>2899</v>
      </c>
      <c r="BA95" s="3">
        <v>368716.39999999991</v>
      </c>
      <c r="BB95" s="3">
        <v>102.51292285353529</v>
      </c>
      <c r="BC95" s="3">
        <v>127.18744394618831</v>
      </c>
      <c r="BD95" s="2">
        <v>8120</v>
      </c>
      <c r="BE95" s="3">
        <v>1011521.4900000002</v>
      </c>
      <c r="BF95" s="3">
        <v>100.72586406633852</v>
      </c>
      <c r="BG95" s="3">
        <v>124.57161206896555</v>
      </c>
    </row>
    <row r="96" spans="2:59" x14ac:dyDescent="0.2">
      <c r="B96" t="s">
        <v>99</v>
      </c>
      <c r="C96" t="s">
        <v>3859</v>
      </c>
      <c r="D96" s="2">
        <v>12.698</v>
      </c>
      <c r="E96" s="3">
        <v>8412.35</v>
      </c>
      <c r="F96" s="3">
        <v>479.77141666666671</v>
      </c>
      <c r="G96" s="3">
        <v>662.49409355804062</v>
      </c>
      <c r="H96" s="2"/>
      <c r="I96" s="3"/>
      <c r="J96" s="3"/>
      <c r="K96" s="3"/>
      <c r="L96" s="2"/>
      <c r="M96" s="3"/>
      <c r="N96" s="3"/>
      <c r="O96" s="3"/>
      <c r="P96" s="2"/>
      <c r="Q96" s="3"/>
      <c r="R96" s="3"/>
      <c r="S96" s="3"/>
      <c r="T96" s="2">
        <v>12.698</v>
      </c>
      <c r="U96" s="3">
        <v>8412.3499999999985</v>
      </c>
      <c r="V96" s="3">
        <v>479.77141666666677</v>
      </c>
      <c r="W96" s="3">
        <v>662.4940935580405</v>
      </c>
      <c r="X96" s="2"/>
      <c r="Y96" s="3"/>
      <c r="Z96" s="3"/>
      <c r="AA96" s="3"/>
      <c r="AB96" s="2"/>
      <c r="AC96" s="3"/>
      <c r="AD96" s="3"/>
      <c r="AE96" s="3"/>
      <c r="AF96" s="2"/>
      <c r="AG96" s="3"/>
      <c r="AH96" s="3"/>
      <c r="AI96" s="3"/>
      <c r="AJ96" s="2"/>
      <c r="AK96" s="3"/>
      <c r="AL96" s="3"/>
      <c r="AM96" s="3"/>
      <c r="AN96" s="2"/>
      <c r="AO96" s="3"/>
      <c r="AP96" s="3"/>
      <c r="AQ96" s="3"/>
      <c r="AR96" s="2"/>
      <c r="AS96" s="3"/>
      <c r="AT96" s="3"/>
      <c r="AU96" s="3"/>
      <c r="AV96" s="2"/>
      <c r="AW96" s="3"/>
      <c r="AX96" s="3"/>
      <c r="AY96" s="3"/>
      <c r="AZ96" s="2"/>
      <c r="BA96" s="3"/>
      <c r="BB96" s="3"/>
      <c r="BC96" s="3"/>
      <c r="BD96" s="2">
        <v>12.698</v>
      </c>
      <c r="BE96" s="3">
        <v>8412.3499999999985</v>
      </c>
      <c r="BF96" s="3">
        <v>479.77141666666677</v>
      </c>
      <c r="BG96" s="3">
        <v>662.49409355804062</v>
      </c>
    </row>
    <row r="97" spans="2:59" x14ac:dyDescent="0.2">
      <c r="B97" t="s">
        <v>100</v>
      </c>
      <c r="C97" t="s">
        <v>3859</v>
      </c>
      <c r="D97" s="2"/>
      <c r="E97" s="3"/>
      <c r="F97" s="3"/>
      <c r="G97" s="3"/>
      <c r="H97" s="2"/>
      <c r="I97" s="3"/>
      <c r="J97" s="3"/>
      <c r="K97" s="3"/>
      <c r="L97" s="2"/>
      <c r="M97" s="3"/>
      <c r="N97" s="3"/>
      <c r="O97" s="3"/>
      <c r="P97" s="2"/>
      <c r="Q97" s="3"/>
      <c r="R97" s="3"/>
      <c r="S97" s="3"/>
      <c r="T97" s="2"/>
      <c r="U97" s="3"/>
      <c r="V97" s="3"/>
      <c r="W97" s="3"/>
      <c r="X97" s="2"/>
      <c r="Y97" s="3"/>
      <c r="Z97" s="3"/>
      <c r="AA97" s="3"/>
      <c r="AB97" s="2"/>
      <c r="AC97" s="3"/>
      <c r="AD97" s="3"/>
      <c r="AE97" s="3"/>
      <c r="AF97" s="2">
        <v>2.6739999999999999</v>
      </c>
      <c r="AG97" s="3">
        <v>1261.1100000000001</v>
      </c>
      <c r="AH97" s="3">
        <v>591.5575</v>
      </c>
      <c r="AI97" s="3">
        <v>471.61929693343313</v>
      </c>
      <c r="AJ97" s="2"/>
      <c r="AK97" s="3"/>
      <c r="AL97" s="3"/>
      <c r="AM97" s="3"/>
      <c r="AN97" s="2">
        <v>2.6739999999999999</v>
      </c>
      <c r="AO97" s="3">
        <v>1261.1100000000001</v>
      </c>
      <c r="AP97" s="3">
        <v>591.5575</v>
      </c>
      <c r="AQ97" s="3">
        <v>471.61929693343313</v>
      </c>
      <c r="AR97" s="2"/>
      <c r="AS97" s="3"/>
      <c r="AT97" s="3"/>
      <c r="AU97" s="3"/>
      <c r="AV97" s="2"/>
      <c r="AW97" s="3"/>
      <c r="AX97" s="3"/>
      <c r="AY97" s="3"/>
      <c r="AZ97" s="2"/>
      <c r="BA97" s="3"/>
      <c r="BB97" s="3"/>
      <c r="BC97" s="3"/>
      <c r="BD97" s="2">
        <v>2.6739999999999999</v>
      </c>
      <c r="BE97" s="3">
        <v>1261.1100000000001</v>
      </c>
      <c r="BF97" s="3">
        <v>591.5575</v>
      </c>
      <c r="BG97" s="3">
        <v>471.61929693343313</v>
      </c>
    </row>
    <row r="98" spans="2:59" x14ac:dyDescent="0.2">
      <c r="B98" t="s">
        <v>101</v>
      </c>
      <c r="C98" t="s">
        <v>3859</v>
      </c>
      <c r="D98" s="2"/>
      <c r="E98" s="3"/>
      <c r="F98" s="3"/>
      <c r="G98" s="3"/>
      <c r="H98" s="2"/>
      <c r="I98" s="3"/>
      <c r="J98" s="3"/>
      <c r="K98" s="3"/>
      <c r="L98" s="2"/>
      <c r="M98" s="3"/>
      <c r="N98" s="3"/>
      <c r="O98" s="3"/>
      <c r="P98" s="2"/>
      <c r="Q98" s="3"/>
      <c r="R98" s="3"/>
      <c r="S98" s="3"/>
      <c r="T98" s="2"/>
      <c r="U98" s="3"/>
      <c r="V98" s="3"/>
      <c r="W98" s="3"/>
      <c r="X98" s="2"/>
      <c r="Y98" s="3"/>
      <c r="Z98" s="3"/>
      <c r="AA98" s="3"/>
      <c r="AB98" s="2"/>
      <c r="AC98" s="3"/>
      <c r="AD98" s="3"/>
      <c r="AE98" s="3"/>
      <c r="AF98" s="2">
        <v>29</v>
      </c>
      <c r="AG98" s="3">
        <v>4460.41</v>
      </c>
      <c r="AH98" s="3">
        <v>109.01</v>
      </c>
      <c r="AI98" s="3">
        <v>153.80724137931034</v>
      </c>
      <c r="AJ98" s="2"/>
      <c r="AK98" s="3"/>
      <c r="AL98" s="3"/>
      <c r="AM98" s="3"/>
      <c r="AN98" s="2">
        <v>29</v>
      </c>
      <c r="AO98" s="3">
        <v>4460.41</v>
      </c>
      <c r="AP98" s="3">
        <v>109.01</v>
      </c>
      <c r="AQ98" s="3">
        <v>153.80724137931034</v>
      </c>
      <c r="AR98" s="2"/>
      <c r="AS98" s="3"/>
      <c r="AT98" s="3"/>
      <c r="AU98" s="3"/>
      <c r="AV98" s="2"/>
      <c r="AW98" s="3"/>
      <c r="AX98" s="3"/>
      <c r="AY98" s="3"/>
      <c r="AZ98" s="2"/>
      <c r="BA98" s="3"/>
      <c r="BB98" s="3"/>
      <c r="BC98" s="3"/>
      <c r="BD98" s="2">
        <v>29</v>
      </c>
      <c r="BE98" s="3">
        <v>4460.41</v>
      </c>
      <c r="BF98" s="3">
        <v>109.01</v>
      </c>
      <c r="BG98" s="3">
        <v>153.80724137931034</v>
      </c>
    </row>
    <row r="99" spans="2:59" x14ac:dyDescent="0.2">
      <c r="B99" t="s">
        <v>102</v>
      </c>
      <c r="C99" t="s">
        <v>3895</v>
      </c>
      <c r="D99" s="2"/>
      <c r="E99" s="3"/>
      <c r="F99" s="3"/>
      <c r="G99" s="3"/>
      <c r="H99" s="2"/>
      <c r="I99" s="3"/>
      <c r="J99" s="3"/>
      <c r="K99" s="3"/>
      <c r="L99" s="2"/>
      <c r="M99" s="3"/>
      <c r="N99" s="3"/>
      <c r="O99" s="3"/>
      <c r="P99" s="2"/>
      <c r="Q99" s="3"/>
      <c r="R99" s="3"/>
      <c r="S99" s="3"/>
      <c r="T99" s="2"/>
      <c r="U99" s="3"/>
      <c r="V99" s="3"/>
      <c r="W99" s="3"/>
      <c r="X99" s="2"/>
      <c r="Y99" s="3"/>
      <c r="Z99" s="3"/>
      <c r="AA99" s="3"/>
      <c r="AB99" s="2">
        <v>413.12099999999998</v>
      </c>
      <c r="AC99" s="3">
        <v>242580.79999999993</v>
      </c>
      <c r="AD99" s="3">
        <v>509.43568396226425</v>
      </c>
      <c r="AE99" s="3">
        <v>587.19067779173645</v>
      </c>
      <c r="AF99" s="2">
        <v>214.55099999999987</v>
      </c>
      <c r="AG99" s="3">
        <v>126364.97000000002</v>
      </c>
      <c r="AH99" s="3">
        <v>514.22238207547173</v>
      </c>
      <c r="AI99" s="3">
        <v>588.97404346752091</v>
      </c>
      <c r="AJ99" s="2"/>
      <c r="AK99" s="3"/>
      <c r="AL99" s="3"/>
      <c r="AM99" s="3"/>
      <c r="AN99" s="2">
        <v>627.6719999999998</v>
      </c>
      <c r="AO99" s="3">
        <v>368945.76999999996</v>
      </c>
      <c r="AP99" s="3">
        <v>511.03125000000011</v>
      </c>
      <c r="AQ99" s="3">
        <v>587.80026829299391</v>
      </c>
      <c r="AR99" s="2"/>
      <c r="AS99" s="3"/>
      <c r="AT99" s="3"/>
      <c r="AU99" s="3"/>
      <c r="AV99" s="2"/>
      <c r="AW99" s="3"/>
      <c r="AX99" s="3"/>
      <c r="AY99" s="3"/>
      <c r="AZ99" s="2"/>
      <c r="BA99" s="3"/>
      <c r="BB99" s="3"/>
      <c r="BC99" s="3"/>
      <c r="BD99" s="2">
        <v>627.6719999999998</v>
      </c>
      <c r="BE99" s="3">
        <v>368945.76999999996</v>
      </c>
      <c r="BF99" s="3">
        <v>511.03125000000011</v>
      </c>
      <c r="BG99" s="3">
        <v>587.80026829299391</v>
      </c>
    </row>
    <row r="100" spans="2:59" x14ac:dyDescent="0.2">
      <c r="B100" t="s">
        <v>103</v>
      </c>
      <c r="C100" t="s">
        <v>3895</v>
      </c>
      <c r="D100" s="2"/>
      <c r="E100" s="3"/>
      <c r="F100" s="3"/>
      <c r="G100" s="3"/>
      <c r="H100" s="2"/>
      <c r="I100" s="3"/>
      <c r="J100" s="3"/>
      <c r="K100" s="3"/>
      <c r="L100" s="2"/>
      <c r="M100" s="3"/>
      <c r="N100" s="3"/>
      <c r="O100" s="3"/>
      <c r="P100" s="2"/>
      <c r="Q100" s="3"/>
      <c r="R100" s="3"/>
      <c r="S100" s="3"/>
      <c r="T100" s="2"/>
      <c r="U100" s="3"/>
      <c r="V100" s="3"/>
      <c r="W100" s="3"/>
      <c r="X100" s="2"/>
      <c r="Y100" s="3"/>
      <c r="Z100" s="3"/>
      <c r="AA100" s="3"/>
      <c r="AB100" s="2">
        <v>356.78100000000001</v>
      </c>
      <c r="AC100" s="3">
        <v>225814.47000000015</v>
      </c>
      <c r="AD100" s="3">
        <v>553.51453350515442</v>
      </c>
      <c r="AE100" s="3">
        <v>632.92179236001959</v>
      </c>
      <c r="AF100" s="2">
        <v>183.55900000000005</v>
      </c>
      <c r="AG100" s="3">
        <v>113857.25000000012</v>
      </c>
      <c r="AH100" s="3">
        <v>550.15639393939398</v>
      </c>
      <c r="AI100" s="3">
        <v>620.2760420355313</v>
      </c>
      <c r="AJ100" s="2"/>
      <c r="AK100" s="3"/>
      <c r="AL100" s="3"/>
      <c r="AM100" s="3"/>
      <c r="AN100" s="2">
        <v>540.34</v>
      </c>
      <c r="AO100" s="3">
        <v>339671.72000000026</v>
      </c>
      <c r="AP100" s="3">
        <v>552.37987201365172</v>
      </c>
      <c r="AQ100" s="3">
        <v>628.62590220972027</v>
      </c>
      <c r="AR100" s="2"/>
      <c r="AS100" s="3"/>
      <c r="AT100" s="3"/>
      <c r="AU100" s="3"/>
      <c r="AV100" s="2"/>
      <c r="AW100" s="3"/>
      <c r="AX100" s="3"/>
      <c r="AY100" s="3"/>
      <c r="AZ100" s="2"/>
      <c r="BA100" s="3"/>
      <c r="BB100" s="3"/>
      <c r="BC100" s="3"/>
      <c r="BD100" s="2">
        <v>540.34</v>
      </c>
      <c r="BE100" s="3">
        <v>339671.72000000026</v>
      </c>
      <c r="BF100" s="3">
        <v>552.37987201365161</v>
      </c>
      <c r="BG100" s="3">
        <v>628.62590220972027</v>
      </c>
    </row>
    <row r="101" spans="2:59" x14ac:dyDescent="0.2">
      <c r="B101" t="s">
        <v>104</v>
      </c>
      <c r="C101" t="s">
        <v>3872</v>
      </c>
      <c r="D101" s="2"/>
      <c r="E101" s="3"/>
      <c r="F101" s="3"/>
      <c r="G101" s="3"/>
      <c r="H101" s="2"/>
      <c r="I101" s="3"/>
      <c r="J101" s="3"/>
      <c r="K101" s="3"/>
      <c r="L101" s="2"/>
      <c r="M101" s="3"/>
      <c r="N101" s="3"/>
      <c r="O101" s="3"/>
      <c r="P101" s="2"/>
      <c r="Q101" s="3"/>
      <c r="R101" s="3"/>
      <c r="S101" s="3"/>
      <c r="T101" s="2"/>
      <c r="U101" s="3"/>
      <c r="V101" s="3"/>
      <c r="W101" s="3"/>
      <c r="X101" s="2"/>
      <c r="Y101" s="3"/>
      <c r="Z101" s="3"/>
      <c r="AA101" s="3"/>
      <c r="AB101" s="2"/>
      <c r="AC101" s="3"/>
      <c r="AD101" s="3"/>
      <c r="AE101" s="3"/>
      <c r="AF101" s="2">
        <v>1.3780000000000001</v>
      </c>
      <c r="AG101" s="3">
        <v>691.57</v>
      </c>
      <c r="AH101" s="3">
        <v>451.9856666666667</v>
      </c>
      <c r="AI101" s="3">
        <v>501.86502177068212</v>
      </c>
      <c r="AJ101" s="2"/>
      <c r="AK101" s="3"/>
      <c r="AL101" s="3"/>
      <c r="AM101" s="3"/>
      <c r="AN101" s="2">
        <v>1.3780000000000001</v>
      </c>
      <c r="AO101" s="3">
        <v>691.57</v>
      </c>
      <c r="AP101" s="3">
        <v>451.9856666666667</v>
      </c>
      <c r="AQ101" s="3">
        <v>501.86502177068212</v>
      </c>
      <c r="AR101" s="2"/>
      <c r="AS101" s="3"/>
      <c r="AT101" s="3"/>
      <c r="AU101" s="3"/>
      <c r="AV101" s="2"/>
      <c r="AW101" s="3"/>
      <c r="AX101" s="3"/>
      <c r="AY101" s="3"/>
      <c r="AZ101" s="2"/>
      <c r="BA101" s="3"/>
      <c r="BB101" s="3"/>
      <c r="BC101" s="3"/>
      <c r="BD101" s="2">
        <v>1.3780000000000001</v>
      </c>
      <c r="BE101" s="3">
        <v>691.57</v>
      </c>
      <c r="BF101" s="3">
        <v>451.9856666666667</v>
      </c>
      <c r="BG101" s="3">
        <v>501.86502177068212</v>
      </c>
    </row>
    <row r="102" spans="2:59" x14ac:dyDescent="0.2">
      <c r="B102" t="s">
        <v>105</v>
      </c>
      <c r="C102" t="s">
        <v>3872</v>
      </c>
      <c r="D102" s="2"/>
      <c r="E102" s="3"/>
      <c r="F102" s="3"/>
      <c r="G102" s="3"/>
      <c r="H102" s="2"/>
      <c r="I102" s="3"/>
      <c r="J102" s="3"/>
      <c r="K102" s="3"/>
      <c r="L102" s="2"/>
      <c r="M102" s="3"/>
      <c r="N102" s="3"/>
      <c r="O102" s="3"/>
      <c r="P102" s="2"/>
      <c r="Q102" s="3"/>
      <c r="R102" s="3"/>
      <c r="S102" s="3"/>
      <c r="T102" s="2"/>
      <c r="U102" s="3"/>
      <c r="V102" s="3"/>
      <c r="W102" s="3"/>
      <c r="X102" s="2"/>
      <c r="Y102" s="3"/>
      <c r="Z102" s="3"/>
      <c r="AA102" s="3"/>
      <c r="AB102" s="2"/>
      <c r="AC102" s="3"/>
      <c r="AD102" s="3"/>
      <c r="AE102" s="3"/>
      <c r="AF102" s="2">
        <v>32.936000000000007</v>
      </c>
      <c r="AG102" s="3">
        <v>17259.330000000002</v>
      </c>
      <c r="AH102" s="3">
        <v>460.53885483870965</v>
      </c>
      <c r="AI102" s="3">
        <v>524.02629341753698</v>
      </c>
      <c r="AJ102" s="2">
        <v>21.640000000000008</v>
      </c>
      <c r="AK102" s="3">
        <v>11421.42</v>
      </c>
      <c r="AL102" s="3">
        <v>465.1079411764706</v>
      </c>
      <c r="AM102" s="3">
        <v>527.79205175600725</v>
      </c>
      <c r="AN102" s="2">
        <v>54.576000000000008</v>
      </c>
      <c r="AO102" s="3">
        <v>28680.75</v>
      </c>
      <c r="AP102" s="3">
        <v>462.6010088495575</v>
      </c>
      <c r="AQ102" s="3">
        <v>525.51945910290237</v>
      </c>
      <c r="AR102" s="2"/>
      <c r="AS102" s="3"/>
      <c r="AT102" s="3"/>
      <c r="AU102" s="3"/>
      <c r="AV102" s="2"/>
      <c r="AW102" s="3"/>
      <c r="AX102" s="3"/>
      <c r="AY102" s="3"/>
      <c r="AZ102" s="2"/>
      <c r="BA102" s="3"/>
      <c r="BB102" s="3"/>
      <c r="BC102" s="3"/>
      <c r="BD102" s="2">
        <v>54.576000000000008</v>
      </c>
      <c r="BE102" s="3">
        <v>28680.750000000004</v>
      </c>
      <c r="BF102" s="3">
        <v>462.6010088495575</v>
      </c>
      <c r="BG102" s="3">
        <v>525.51945910290237</v>
      </c>
    </row>
    <row r="103" spans="2:59" x14ac:dyDescent="0.2">
      <c r="B103" t="s">
        <v>106</v>
      </c>
      <c r="C103" t="s">
        <v>3897</v>
      </c>
      <c r="D103" s="2">
        <v>0.46600000000000003</v>
      </c>
      <c r="E103" s="3">
        <v>233.49</v>
      </c>
      <c r="F103" s="3">
        <v>392.71870000000001</v>
      </c>
      <c r="G103" s="3">
        <v>501.05150214592271</v>
      </c>
      <c r="H103" s="2"/>
      <c r="I103" s="3"/>
      <c r="J103" s="3"/>
      <c r="K103" s="3"/>
      <c r="L103" s="2"/>
      <c r="M103" s="3"/>
      <c r="N103" s="3"/>
      <c r="O103" s="3"/>
      <c r="P103" s="2"/>
      <c r="Q103" s="3"/>
      <c r="R103" s="3"/>
      <c r="S103" s="3"/>
      <c r="T103" s="2">
        <v>0.46600000000000003</v>
      </c>
      <c r="U103" s="3">
        <v>233.49</v>
      </c>
      <c r="V103" s="3">
        <v>392.71870000000001</v>
      </c>
      <c r="W103" s="3">
        <v>501.05150214592271</v>
      </c>
      <c r="X103" s="2"/>
      <c r="Y103" s="3"/>
      <c r="Z103" s="3"/>
      <c r="AA103" s="3"/>
      <c r="AB103" s="2"/>
      <c r="AC103" s="3"/>
      <c r="AD103" s="3"/>
      <c r="AE103" s="3"/>
      <c r="AF103" s="2"/>
      <c r="AG103" s="3"/>
      <c r="AH103" s="3"/>
      <c r="AI103" s="3"/>
      <c r="AJ103" s="2"/>
      <c r="AK103" s="3"/>
      <c r="AL103" s="3"/>
      <c r="AM103" s="3"/>
      <c r="AN103" s="2"/>
      <c r="AO103" s="3"/>
      <c r="AP103" s="3"/>
      <c r="AQ103" s="3"/>
      <c r="AR103" s="2"/>
      <c r="AS103" s="3"/>
      <c r="AT103" s="3"/>
      <c r="AU103" s="3"/>
      <c r="AV103" s="2"/>
      <c r="AW103" s="3"/>
      <c r="AX103" s="3"/>
      <c r="AY103" s="3"/>
      <c r="AZ103" s="2"/>
      <c r="BA103" s="3"/>
      <c r="BB103" s="3"/>
      <c r="BC103" s="3"/>
      <c r="BD103" s="2">
        <v>0.46600000000000003</v>
      </c>
      <c r="BE103" s="3">
        <v>233.49</v>
      </c>
      <c r="BF103" s="3">
        <v>392.71870000000001</v>
      </c>
      <c r="BG103" s="3">
        <v>501.05150214592271</v>
      </c>
    </row>
    <row r="104" spans="2:59" x14ac:dyDescent="0.2">
      <c r="B104" t="s">
        <v>107</v>
      </c>
      <c r="C104" t="s">
        <v>3898</v>
      </c>
      <c r="D104" s="2">
        <v>858</v>
      </c>
      <c r="E104" s="3">
        <v>127520.67999999998</v>
      </c>
      <c r="F104" s="3">
        <v>102.19584983606558</v>
      </c>
      <c r="G104" s="3">
        <v>148.62550116550113</v>
      </c>
      <c r="H104" s="2"/>
      <c r="I104" s="3"/>
      <c r="J104" s="3"/>
      <c r="K104" s="3"/>
      <c r="L104" s="2"/>
      <c r="M104" s="3"/>
      <c r="N104" s="3"/>
      <c r="O104" s="3"/>
      <c r="P104" s="2"/>
      <c r="Q104" s="3"/>
      <c r="R104" s="3"/>
      <c r="S104" s="3"/>
      <c r="T104" s="2">
        <v>858</v>
      </c>
      <c r="U104" s="3">
        <v>127520.68</v>
      </c>
      <c r="V104" s="3">
        <v>102.19584983606558</v>
      </c>
      <c r="W104" s="3">
        <v>148.62550116550116</v>
      </c>
      <c r="X104" s="2"/>
      <c r="Y104" s="3"/>
      <c r="Z104" s="3"/>
      <c r="AA104" s="3"/>
      <c r="AB104" s="2"/>
      <c r="AC104" s="3"/>
      <c r="AD104" s="3"/>
      <c r="AE104" s="3"/>
      <c r="AF104" s="2"/>
      <c r="AG104" s="3"/>
      <c r="AH104" s="3"/>
      <c r="AI104" s="3"/>
      <c r="AJ104" s="2"/>
      <c r="AK104" s="3"/>
      <c r="AL104" s="3"/>
      <c r="AM104" s="3"/>
      <c r="AN104" s="2"/>
      <c r="AO104" s="3"/>
      <c r="AP104" s="3"/>
      <c r="AQ104" s="3"/>
      <c r="AR104" s="2"/>
      <c r="AS104" s="3"/>
      <c r="AT104" s="3"/>
      <c r="AU104" s="3"/>
      <c r="AV104" s="2"/>
      <c r="AW104" s="3"/>
      <c r="AX104" s="3"/>
      <c r="AY104" s="3"/>
      <c r="AZ104" s="2"/>
      <c r="BA104" s="3"/>
      <c r="BB104" s="3"/>
      <c r="BC104" s="3"/>
      <c r="BD104" s="2">
        <v>858</v>
      </c>
      <c r="BE104" s="3">
        <v>127520.68</v>
      </c>
      <c r="BF104" s="3">
        <v>102.19584983606558</v>
      </c>
      <c r="BG104" s="3">
        <v>148.62550116550116</v>
      </c>
    </row>
    <row r="105" spans="2:59" x14ac:dyDescent="0.2">
      <c r="B105" t="s">
        <v>108</v>
      </c>
      <c r="C105" t="s">
        <v>3863</v>
      </c>
      <c r="D105" s="2">
        <v>20789</v>
      </c>
      <c r="E105" s="3">
        <v>2776083.9399999878</v>
      </c>
      <c r="F105" s="3">
        <v>96.193664632867282</v>
      </c>
      <c r="G105" s="3">
        <v>133.53619414113174</v>
      </c>
      <c r="H105" s="2">
        <v>14341</v>
      </c>
      <c r="I105" s="3">
        <v>2108638.5199999814</v>
      </c>
      <c r="J105" s="3">
        <v>102.72328008492563</v>
      </c>
      <c r="K105" s="3">
        <v>147.03566836343222</v>
      </c>
      <c r="L105" s="2">
        <v>23921</v>
      </c>
      <c r="M105" s="3">
        <v>3246250.7299999879</v>
      </c>
      <c r="N105" s="3">
        <v>99.671677065120505</v>
      </c>
      <c r="O105" s="3">
        <v>135.7071497847075</v>
      </c>
      <c r="P105" s="2">
        <v>2801</v>
      </c>
      <c r="Q105" s="3">
        <v>382361.20999999659</v>
      </c>
      <c r="R105" s="3">
        <v>98.436412462908137</v>
      </c>
      <c r="S105" s="3">
        <v>136.50882184933829</v>
      </c>
      <c r="T105" s="2">
        <v>61852</v>
      </c>
      <c r="U105" s="3">
        <v>8513334.3999999259</v>
      </c>
      <c r="V105" s="3">
        <v>99.981875055731081</v>
      </c>
      <c r="W105" s="3">
        <v>137.64040613076278</v>
      </c>
      <c r="X105" s="2">
        <v>5486</v>
      </c>
      <c r="Y105" s="3">
        <v>823637.46999999473</v>
      </c>
      <c r="Z105" s="3">
        <v>99.801240628166738</v>
      </c>
      <c r="AA105" s="3">
        <v>150.13442763397643</v>
      </c>
      <c r="AB105" s="2">
        <v>28590</v>
      </c>
      <c r="AC105" s="3">
        <v>4246263.1599999778</v>
      </c>
      <c r="AD105" s="3">
        <v>100.14061585283011</v>
      </c>
      <c r="AE105" s="3">
        <v>148.52267086393766</v>
      </c>
      <c r="AF105" s="2">
        <v>10017</v>
      </c>
      <c r="AG105" s="3">
        <v>1497693.2899999938</v>
      </c>
      <c r="AH105" s="3">
        <v>100.47142368125613</v>
      </c>
      <c r="AI105" s="3">
        <v>149.51515323949224</v>
      </c>
      <c r="AJ105" s="2"/>
      <c r="AK105" s="3"/>
      <c r="AL105" s="3"/>
      <c r="AM105" s="3"/>
      <c r="AN105" s="2">
        <v>44093</v>
      </c>
      <c r="AO105" s="3">
        <v>6567593.9199999711</v>
      </c>
      <c r="AP105" s="3">
        <v>100.1699842852187</v>
      </c>
      <c r="AQ105" s="3">
        <v>148.94867484634685</v>
      </c>
      <c r="AR105" s="2"/>
      <c r="AS105" s="3"/>
      <c r="AT105" s="3"/>
      <c r="AU105" s="3"/>
      <c r="AV105" s="2"/>
      <c r="AW105" s="3"/>
      <c r="AX105" s="3"/>
      <c r="AY105" s="3"/>
      <c r="AZ105" s="2"/>
      <c r="BA105" s="3"/>
      <c r="BB105" s="3"/>
      <c r="BC105" s="3"/>
      <c r="BD105" s="2">
        <v>105945</v>
      </c>
      <c r="BE105" s="3">
        <v>15080928.320000157</v>
      </c>
      <c r="BF105" s="3">
        <v>100.06067744791862</v>
      </c>
      <c r="BG105" s="3">
        <v>142.34676785124404</v>
      </c>
    </row>
    <row r="106" spans="2:59" x14ac:dyDescent="0.2">
      <c r="B106" t="s">
        <v>109</v>
      </c>
      <c r="C106" t="s">
        <v>3863</v>
      </c>
      <c r="D106" s="2"/>
      <c r="E106" s="3"/>
      <c r="F106" s="3"/>
      <c r="G106" s="3"/>
      <c r="H106" s="2"/>
      <c r="I106" s="3"/>
      <c r="J106" s="3"/>
      <c r="K106" s="3"/>
      <c r="L106" s="2"/>
      <c r="M106" s="3"/>
      <c r="N106" s="3"/>
      <c r="O106" s="3"/>
      <c r="P106" s="2"/>
      <c r="Q106" s="3"/>
      <c r="R106" s="3"/>
      <c r="S106" s="3"/>
      <c r="T106" s="2"/>
      <c r="U106" s="3"/>
      <c r="V106" s="3"/>
      <c r="W106" s="3"/>
      <c r="X106" s="2"/>
      <c r="Y106" s="3"/>
      <c r="Z106" s="3"/>
      <c r="AA106" s="3"/>
      <c r="AB106" s="2"/>
      <c r="AC106" s="3"/>
      <c r="AD106" s="3"/>
      <c r="AE106" s="3"/>
      <c r="AF106" s="2">
        <v>25018</v>
      </c>
      <c r="AG106" s="3">
        <v>3583385.709999986</v>
      </c>
      <c r="AH106" s="3">
        <v>100.33538125782228</v>
      </c>
      <c r="AI106" s="3">
        <v>143.23230114317636</v>
      </c>
      <c r="AJ106" s="2">
        <v>30770</v>
      </c>
      <c r="AK106" s="3">
        <v>4806049.1200000066</v>
      </c>
      <c r="AL106" s="3">
        <v>101.32557203287797</v>
      </c>
      <c r="AM106" s="3">
        <v>156.19269158271061</v>
      </c>
      <c r="AN106" s="2">
        <v>55788</v>
      </c>
      <c r="AO106" s="3">
        <v>8389434.829999987</v>
      </c>
      <c r="AP106" s="3">
        <v>100.93888462854285</v>
      </c>
      <c r="AQ106" s="3">
        <v>150.38063436581371</v>
      </c>
      <c r="AR106" s="2">
        <v>20441</v>
      </c>
      <c r="AS106" s="3">
        <v>3444640.4699999862</v>
      </c>
      <c r="AT106" s="3">
        <v>125.65030377279443</v>
      </c>
      <c r="AU106" s="3">
        <v>168.51624039919702</v>
      </c>
      <c r="AV106" s="2">
        <v>16305</v>
      </c>
      <c r="AW106" s="3">
        <v>2759593.2699999856</v>
      </c>
      <c r="AX106" s="3">
        <v>132.72652213633117</v>
      </c>
      <c r="AY106" s="3">
        <v>169.24828396197398</v>
      </c>
      <c r="AZ106" s="2">
        <v>36746</v>
      </c>
      <c r="BA106" s="3">
        <v>6204233.7399999714</v>
      </c>
      <c r="BB106" s="3">
        <v>128.9919383075221</v>
      </c>
      <c r="BC106" s="3">
        <v>168.84106406139367</v>
      </c>
      <c r="BD106" s="2">
        <v>92534</v>
      </c>
      <c r="BE106" s="3">
        <v>14593668.570000079</v>
      </c>
      <c r="BF106" s="3">
        <v>115.66250314096543</v>
      </c>
      <c r="BG106" s="3">
        <v>157.71142034279382</v>
      </c>
    </row>
    <row r="107" spans="2:59" x14ac:dyDescent="0.2">
      <c r="B107" t="s">
        <v>110</v>
      </c>
      <c r="C107" t="s">
        <v>3863</v>
      </c>
      <c r="D107" s="2">
        <v>28158</v>
      </c>
      <c r="E107" s="3">
        <v>4441968.8599999957</v>
      </c>
      <c r="F107" s="3">
        <v>111.74912710526277</v>
      </c>
      <c r="G107" s="3">
        <v>157.75157539597967</v>
      </c>
      <c r="H107" s="2">
        <v>25026</v>
      </c>
      <c r="I107" s="3">
        <v>4269987.3799999822</v>
      </c>
      <c r="J107" s="3">
        <v>121.14445711055237</v>
      </c>
      <c r="K107" s="3">
        <v>170.62204826979871</v>
      </c>
      <c r="L107" s="2">
        <v>42289</v>
      </c>
      <c r="M107" s="3">
        <v>6725512.4500000076</v>
      </c>
      <c r="N107" s="3">
        <v>117.17276898483085</v>
      </c>
      <c r="O107" s="3">
        <v>159.03692331339138</v>
      </c>
      <c r="P107" s="2">
        <v>4627</v>
      </c>
      <c r="Q107" s="3">
        <v>749870.36999999383</v>
      </c>
      <c r="R107" s="3">
        <v>114.03997102941203</v>
      </c>
      <c r="S107" s="3">
        <v>162.06405230170603</v>
      </c>
      <c r="T107" s="2">
        <v>100100</v>
      </c>
      <c r="U107" s="3">
        <v>16187339.060000041</v>
      </c>
      <c r="V107" s="3">
        <v>117.34552852043039</v>
      </c>
      <c r="W107" s="3">
        <v>161.7116789210792</v>
      </c>
      <c r="X107" s="2">
        <v>6404</v>
      </c>
      <c r="Y107" s="3">
        <v>1104738.3899999964</v>
      </c>
      <c r="Z107" s="3">
        <v>117.23229584569702</v>
      </c>
      <c r="AA107" s="3">
        <v>172.50755621486516</v>
      </c>
      <c r="AB107" s="2">
        <v>28782</v>
      </c>
      <c r="AC107" s="3">
        <v>4919515.359999992</v>
      </c>
      <c r="AD107" s="3">
        <v>117.72509117953952</v>
      </c>
      <c r="AE107" s="3">
        <v>170.9233326384543</v>
      </c>
      <c r="AF107" s="2">
        <v>11722</v>
      </c>
      <c r="AG107" s="3">
        <v>2022605.2199999965</v>
      </c>
      <c r="AH107" s="3">
        <v>117.8380805374579</v>
      </c>
      <c r="AI107" s="3">
        <v>172.54779218563354</v>
      </c>
      <c r="AJ107" s="2"/>
      <c r="AK107" s="3"/>
      <c r="AL107" s="3"/>
      <c r="AM107" s="3"/>
      <c r="AN107" s="2">
        <v>46908</v>
      </c>
      <c r="AO107" s="3">
        <v>8046858.969999982</v>
      </c>
      <c r="AP107" s="3">
        <v>117.66588097512664</v>
      </c>
      <c r="AQ107" s="3">
        <v>171.54555662147141</v>
      </c>
      <c r="AR107" s="2"/>
      <c r="AS107" s="3"/>
      <c r="AT107" s="3"/>
      <c r="AU107" s="3"/>
      <c r="AV107" s="2"/>
      <c r="AW107" s="3"/>
      <c r="AX107" s="3"/>
      <c r="AY107" s="3"/>
      <c r="AZ107" s="2"/>
      <c r="BA107" s="3"/>
      <c r="BB107" s="3"/>
      <c r="BC107" s="3"/>
      <c r="BD107" s="2">
        <v>147008</v>
      </c>
      <c r="BE107" s="3">
        <v>24234198.030000154</v>
      </c>
      <c r="BF107" s="3">
        <v>117.44460945947495</v>
      </c>
      <c r="BG107" s="3">
        <v>164.84951859762833</v>
      </c>
    </row>
    <row r="108" spans="2:59" x14ac:dyDescent="0.2">
      <c r="B108" t="s">
        <v>111</v>
      </c>
      <c r="C108" t="s">
        <v>3863</v>
      </c>
      <c r="D108" s="2"/>
      <c r="E108" s="3"/>
      <c r="F108" s="3"/>
      <c r="G108" s="3"/>
      <c r="H108" s="2"/>
      <c r="I108" s="3"/>
      <c r="J108" s="3"/>
      <c r="K108" s="3"/>
      <c r="L108" s="2"/>
      <c r="M108" s="3"/>
      <c r="N108" s="3"/>
      <c r="O108" s="3"/>
      <c r="P108" s="2"/>
      <c r="Q108" s="3"/>
      <c r="R108" s="3"/>
      <c r="S108" s="3"/>
      <c r="T108" s="2"/>
      <c r="U108" s="3"/>
      <c r="V108" s="3"/>
      <c r="W108" s="3"/>
      <c r="X108" s="2"/>
      <c r="Y108" s="3"/>
      <c r="Z108" s="3"/>
      <c r="AA108" s="3"/>
      <c r="AB108" s="2"/>
      <c r="AC108" s="3"/>
      <c r="AD108" s="3"/>
      <c r="AE108" s="3"/>
      <c r="AF108" s="2">
        <v>30150</v>
      </c>
      <c r="AG108" s="3">
        <v>4994456.4500000123</v>
      </c>
      <c r="AH108" s="3">
        <v>118.26441786168721</v>
      </c>
      <c r="AI108" s="3">
        <v>165.6536135986737</v>
      </c>
      <c r="AJ108" s="2">
        <v>19012</v>
      </c>
      <c r="AK108" s="3">
        <v>3314451.8500000071</v>
      </c>
      <c r="AL108" s="3">
        <v>121.037341935483</v>
      </c>
      <c r="AM108" s="3">
        <v>174.33472806648467</v>
      </c>
      <c r="AN108" s="2">
        <v>49162</v>
      </c>
      <c r="AO108" s="3">
        <v>8308908.3000000212</v>
      </c>
      <c r="AP108" s="3">
        <v>119.5529490120357</v>
      </c>
      <c r="AQ108" s="3">
        <v>169.01078678654306</v>
      </c>
      <c r="AR108" s="2">
        <v>28018</v>
      </c>
      <c r="AS108" s="3">
        <v>5125415.5100000016</v>
      </c>
      <c r="AT108" s="3">
        <v>141.2667293303391</v>
      </c>
      <c r="AU108" s="3">
        <v>182.93295417231786</v>
      </c>
      <c r="AV108" s="2">
        <v>21259</v>
      </c>
      <c r="AW108" s="3">
        <v>3925729.3300000164</v>
      </c>
      <c r="AX108" s="3">
        <v>147.43421273359377</v>
      </c>
      <c r="AY108" s="3">
        <v>184.66199397902142</v>
      </c>
      <c r="AZ108" s="2">
        <v>49277</v>
      </c>
      <c r="BA108" s="3">
        <v>9051144.8400000185</v>
      </c>
      <c r="BB108" s="3">
        <v>144.11984137515006</v>
      </c>
      <c r="BC108" s="3">
        <v>183.67889360147774</v>
      </c>
      <c r="BD108" s="2">
        <v>98439</v>
      </c>
      <c r="BE108" s="3">
        <v>17360053.140000235</v>
      </c>
      <c r="BF108" s="3">
        <v>136.58252501567938</v>
      </c>
      <c r="BG108" s="3">
        <v>176.35340810045031</v>
      </c>
    </row>
    <row r="109" spans="2:59" x14ac:dyDescent="0.2">
      <c r="B109" t="s">
        <v>112</v>
      </c>
      <c r="C109" t="s">
        <v>3899</v>
      </c>
      <c r="D109" s="2"/>
      <c r="E109" s="3"/>
      <c r="F109" s="3"/>
      <c r="G109" s="3"/>
      <c r="H109" s="2"/>
      <c r="I109" s="3"/>
      <c r="J109" s="3"/>
      <c r="K109" s="3"/>
      <c r="L109" s="2"/>
      <c r="M109" s="3"/>
      <c r="N109" s="3"/>
      <c r="O109" s="3"/>
      <c r="P109" s="2"/>
      <c r="Q109" s="3"/>
      <c r="R109" s="3"/>
      <c r="S109" s="3"/>
      <c r="T109" s="2"/>
      <c r="U109" s="3"/>
      <c r="V109" s="3"/>
      <c r="W109" s="3"/>
      <c r="X109" s="2"/>
      <c r="Y109" s="3"/>
      <c r="Z109" s="3"/>
      <c r="AA109" s="3"/>
      <c r="AB109" s="2"/>
      <c r="AC109" s="3"/>
      <c r="AD109" s="3"/>
      <c r="AE109" s="3"/>
      <c r="AF109" s="2">
        <v>362</v>
      </c>
      <c r="AG109" s="3">
        <v>92784.829999999929</v>
      </c>
      <c r="AH109" s="3">
        <v>202.91361452513982</v>
      </c>
      <c r="AI109" s="3">
        <v>256.31168508287271</v>
      </c>
      <c r="AJ109" s="2">
        <v>465</v>
      </c>
      <c r="AK109" s="3">
        <v>112904.77000000002</v>
      </c>
      <c r="AL109" s="3">
        <v>206.27334895833351</v>
      </c>
      <c r="AM109" s="3">
        <v>242.80595698924736</v>
      </c>
      <c r="AN109" s="2">
        <v>827</v>
      </c>
      <c r="AO109" s="3">
        <v>205689.59999999995</v>
      </c>
      <c r="AP109" s="3">
        <v>204.65234501347715</v>
      </c>
      <c r="AQ109" s="3">
        <v>248.71777509068914</v>
      </c>
      <c r="AR109" s="2">
        <v>401</v>
      </c>
      <c r="AS109" s="3">
        <v>107212.47999999997</v>
      </c>
      <c r="AT109" s="3">
        <v>207.13402985074643</v>
      </c>
      <c r="AU109" s="3">
        <v>267.36279301745628</v>
      </c>
      <c r="AV109" s="2">
        <v>461</v>
      </c>
      <c r="AW109" s="3">
        <v>113138.09000000003</v>
      </c>
      <c r="AX109" s="3">
        <v>206.73229493087567</v>
      </c>
      <c r="AY109" s="3">
        <v>245.41885032537965</v>
      </c>
      <c r="AZ109" s="2">
        <v>862</v>
      </c>
      <c r="BA109" s="3">
        <v>220350.57</v>
      </c>
      <c r="BB109" s="3">
        <v>206.92547368421063</v>
      </c>
      <c r="BC109" s="3">
        <v>255.62711136890951</v>
      </c>
      <c r="BD109" s="2">
        <v>1689</v>
      </c>
      <c r="BE109" s="3">
        <v>426040.16999999987</v>
      </c>
      <c r="BF109" s="3">
        <v>205.85661343472736</v>
      </c>
      <c r="BG109" s="3">
        <v>252.24403197158074</v>
      </c>
    </row>
    <row r="110" spans="2:59" x14ac:dyDescent="0.2">
      <c r="B110" t="s">
        <v>113</v>
      </c>
      <c r="C110" t="s">
        <v>3899</v>
      </c>
      <c r="D110" s="2"/>
      <c r="E110" s="3"/>
      <c r="F110" s="3"/>
      <c r="G110" s="3"/>
      <c r="H110" s="2"/>
      <c r="I110" s="3"/>
      <c r="J110" s="3"/>
      <c r="K110" s="3"/>
      <c r="L110" s="2"/>
      <c r="M110" s="3"/>
      <c r="N110" s="3"/>
      <c r="O110" s="3"/>
      <c r="P110" s="2"/>
      <c r="Q110" s="3"/>
      <c r="R110" s="3"/>
      <c r="S110" s="3"/>
      <c r="T110" s="2"/>
      <c r="U110" s="3"/>
      <c r="V110" s="3"/>
      <c r="W110" s="3"/>
      <c r="X110" s="2">
        <v>48</v>
      </c>
      <c r="Y110" s="3">
        <v>14245.929999999993</v>
      </c>
      <c r="Z110" s="3">
        <v>201.2912</v>
      </c>
      <c r="AA110" s="3">
        <v>296.79020833333317</v>
      </c>
      <c r="AB110" s="2">
        <v>988</v>
      </c>
      <c r="AC110" s="3">
        <v>244145.80000000005</v>
      </c>
      <c r="AD110" s="3">
        <v>188.29012727272732</v>
      </c>
      <c r="AE110" s="3">
        <v>247.11113360323893</v>
      </c>
      <c r="AF110" s="2">
        <v>323</v>
      </c>
      <c r="AG110" s="3">
        <v>78183.789999999979</v>
      </c>
      <c r="AH110" s="3">
        <v>185.6593145161292</v>
      </c>
      <c r="AI110" s="3">
        <v>242.05507739938074</v>
      </c>
      <c r="AJ110" s="2"/>
      <c r="AK110" s="3"/>
      <c r="AL110" s="3"/>
      <c r="AM110" s="3"/>
      <c r="AN110" s="2">
        <v>1359</v>
      </c>
      <c r="AO110" s="3">
        <v>336575.52000000008</v>
      </c>
      <c r="AP110" s="3">
        <v>188.40851576994442</v>
      </c>
      <c r="AQ110" s="3">
        <v>247.66410596026495</v>
      </c>
      <c r="AR110" s="2"/>
      <c r="AS110" s="3"/>
      <c r="AT110" s="3"/>
      <c r="AU110" s="3"/>
      <c r="AV110" s="2"/>
      <c r="AW110" s="3"/>
      <c r="AX110" s="3"/>
      <c r="AY110" s="3"/>
      <c r="AZ110" s="2"/>
      <c r="BA110" s="3"/>
      <c r="BB110" s="3"/>
      <c r="BC110" s="3"/>
      <c r="BD110" s="2">
        <v>1359</v>
      </c>
      <c r="BE110" s="3">
        <v>336575.52000000008</v>
      </c>
      <c r="BF110" s="3">
        <v>188.40851576994442</v>
      </c>
      <c r="BG110" s="3">
        <v>247.66410596026495</v>
      </c>
    </row>
    <row r="111" spans="2:59" x14ac:dyDescent="0.2">
      <c r="B111" t="s">
        <v>114</v>
      </c>
      <c r="C111" t="s">
        <v>3901</v>
      </c>
      <c r="D111" s="2">
        <v>784.49900000000002</v>
      </c>
      <c r="E111" s="3">
        <v>694065.44000000006</v>
      </c>
      <c r="F111" s="3">
        <v>785.65456216216205</v>
      </c>
      <c r="G111" s="3">
        <v>884.72444196869594</v>
      </c>
      <c r="H111" s="2">
        <v>1074.462</v>
      </c>
      <c r="I111" s="3">
        <v>931279.59</v>
      </c>
      <c r="J111" s="3">
        <v>786.01016103896109</v>
      </c>
      <c r="K111" s="3">
        <v>866.74036866822655</v>
      </c>
      <c r="L111" s="2">
        <v>701.07399999999996</v>
      </c>
      <c r="M111" s="3">
        <v>618181.99</v>
      </c>
      <c r="N111" s="3">
        <v>786.0099272727274</v>
      </c>
      <c r="O111" s="3">
        <v>881.76425027885796</v>
      </c>
      <c r="P111" s="2"/>
      <c r="Q111" s="3"/>
      <c r="R111" s="3"/>
      <c r="S111" s="3"/>
      <c r="T111" s="2">
        <v>2560.0350000000003</v>
      </c>
      <c r="U111" s="3">
        <v>2243527.02</v>
      </c>
      <c r="V111" s="3">
        <v>785.92682278481004</v>
      </c>
      <c r="W111" s="3">
        <v>876.36576062436632</v>
      </c>
      <c r="X111" s="2"/>
      <c r="Y111" s="3"/>
      <c r="Z111" s="3"/>
      <c r="AA111" s="3"/>
      <c r="AB111" s="2"/>
      <c r="AC111" s="3"/>
      <c r="AD111" s="3"/>
      <c r="AE111" s="3"/>
      <c r="AF111" s="2"/>
      <c r="AG111" s="3"/>
      <c r="AH111" s="3"/>
      <c r="AI111" s="3"/>
      <c r="AJ111" s="2"/>
      <c r="AK111" s="3"/>
      <c r="AL111" s="3"/>
      <c r="AM111" s="3"/>
      <c r="AN111" s="2"/>
      <c r="AO111" s="3"/>
      <c r="AP111" s="3"/>
      <c r="AQ111" s="3"/>
      <c r="AR111" s="2"/>
      <c r="AS111" s="3"/>
      <c r="AT111" s="3"/>
      <c r="AU111" s="3"/>
      <c r="AV111" s="2"/>
      <c r="AW111" s="3"/>
      <c r="AX111" s="3"/>
      <c r="AY111" s="3"/>
      <c r="AZ111" s="2"/>
      <c r="BA111" s="3"/>
      <c r="BB111" s="3"/>
      <c r="BC111" s="3"/>
      <c r="BD111" s="2">
        <v>2560.0350000000003</v>
      </c>
      <c r="BE111" s="3">
        <v>2243527.02</v>
      </c>
      <c r="BF111" s="3">
        <v>785.92682278481016</v>
      </c>
      <c r="BG111" s="3">
        <v>876.36576062436632</v>
      </c>
    </row>
    <row r="112" spans="2:59" x14ac:dyDescent="0.2">
      <c r="B112" t="s">
        <v>115</v>
      </c>
      <c r="C112" t="s">
        <v>3888</v>
      </c>
      <c r="D112" s="2">
        <v>1.1240000000000001</v>
      </c>
      <c r="E112" s="3">
        <v>786.59</v>
      </c>
      <c r="F112" s="3">
        <v>495.70240000000007</v>
      </c>
      <c r="G112" s="3">
        <v>699.81316725978638</v>
      </c>
      <c r="H112" s="2"/>
      <c r="I112" s="3"/>
      <c r="J112" s="3"/>
      <c r="K112" s="3"/>
      <c r="L112" s="2"/>
      <c r="M112" s="3"/>
      <c r="N112" s="3"/>
      <c r="O112" s="3"/>
      <c r="P112" s="2"/>
      <c r="Q112" s="3"/>
      <c r="R112" s="3"/>
      <c r="S112" s="3"/>
      <c r="T112" s="2">
        <v>1.1240000000000001</v>
      </c>
      <c r="U112" s="3">
        <v>786.59</v>
      </c>
      <c r="V112" s="3">
        <v>495.70240000000007</v>
      </c>
      <c r="W112" s="3">
        <v>699.81316725978638</v>
      </c>
      <c r="X112" s="2"/>
      <c r="Y112" s="3"/>
      <c r="Z112" s="3"/>
      <c r="AA112" s="3"/>
      <c r="AB112" s="2"/>
      <c r="AC112" s="3"/>
      <c r="AD112" s="3"/>
      <c r="AE112" s="3"/>
      <c r="AF112" s="2"/>
      <c r="AG112" s="3"/>
      <c r="AH112" s="3"/>
      <c r="AI112" s="3"/>
      <c r="AJ112" s="2"/>
      <c r="AK112" s="3"/>
      <c r="AL112" s="3"/>
      <c r="AM112" s="3"/>
      <c r="AN112" s="2"/>
      <c r="AO112" s="3"/>
      <c r="AP112" s="3"/>
      <c r="AQ112" s="3"/>
      <c r="AR112" s="2"/>
      <c r="AS112" s="3"/>
      <c r="AT112" s="3"/>
      <c r="AU112" s="3"/>
      <c r="AV112" s="2"/>
      <c r="AW112" s="3"/>
      <c r="AX112" s="3"/>
      <c r="AY112" s="3"/>
      <c r="AZ112" s="2"/>
      <c r="BA112" s="3"/>
      <c r="BB112" s="3"/>
      <c r="BC112" s="3"/>
      <c r="BD112" s="2">
        <v>1.1240000000000001</v>
      </c>
      <c r="BE112" s="3">
        <v>786.59</v>
      </c>
      <c r="BF112" s="3">
        <v>495.70240000000007</v>
      </c>
      <c r="BG112" s="3">
        <v>699.81316725978638</v>
      </c>
    </row>
    <row r="113" spans="2:59" x14ac:dyDescent="0.2">
      <c r="B113" t="s">
        <v>116</v>
      </c>
      <c r="C113" t="s">
        <v>3865</v>
      </c>
      <c r="D113" s="2"/>
      <c r="E113" s="3"/>
      <c r="F113" s="3"/>
      <c r="G113" s="3"/>
      <c r="H113" s="2"/>
      <c r="I113" s="3"/>
      <c r="J113" s="3"/>
      <c r="K113" s="3"/>
      <c r="L113" s="2">
        <v>485.20899999999995</v>
      </c>
      <c r="M113" s="3">
        <v>571893.22</v>
      </c>
      <c r="N113" s="3">
        <v>856.99344000000019</v>
      </c>
      <c r="O113" s="3">
        <v>1178.6533638081735</v>
      </c>
      <c r="P113" s="2">
        <v>545.58600000000001</v>
      </c>
      <c r="Q113" s="3">
        <v>638212.54999999993</v>
      </c>
      <c r="R113" s="3">
        <v>849.69633689839566</v>
      </c>
      <c r="S113" s="3">
        <v>1169.7744260299933</v>
      </c>
      <c r="T113" s="2">
        <v>1030.7950000000001</v>
      </c>
      <c r="U113" s="3">
        <v>1210105.77</v>
      </c>
      <c r="V113" s="3">
        <v>853.77893286219114</v>
      </c>
      <c r="W113" s="3">
        <v>1173.9538608549715</v>
      </c>
      <c r="X113" s="2">
        <v>88.594000000000008</v>
      </c>
      <c r="Y113" s="3">
        <v>107360.07000000002</v>
      </c>
      <c r="Z113" s="3">
        <v>838.99972566371707</v>
      </c>
      <c r="AA113" s="3">
        <v>1211.8210036797075</v>
      </c>
      <c r="AB113" s="2"/>
      <c r="AC113" s="3"/>
      <c r="AD113" s="3"/>
      <c r="AE113" s="3"/>
      <c r="AF113" s="2"/>
      <c r="AG113" s="3"/>
      <c r="AH113" s="3"/>
      <c r="AI113" s="3"/>
      <c r="AJ113" s="2"/>
      <c r="AK113" s="3"/>
      <c r="AL113" s="3"/>
      <c r="AM113" s="3"/>
      <c r="AN113" s="2">
        <v>88.594000000000008</v>
      </c>
      <c r="AO113" s="3">
        <v>107360.07000000002</v>
      </c>
      <c r="AP113" s="3">
        <v>838.99972566371707</v>
      </c>
      <c r="AQ113" s="3">
        <v>1211.8210036797075</v>
      </c>
      <c r="AR113" s="2"/>
      <c r="AS113" s="3"/>
      <c r="AT113" s="3"/>
      <c r="AU113" s="3"/>
      <c r="AV113" s="2"/>
      <c r="AW113" s="3"/>
      <c r="AX113" s="3"/>
      <c r="AY113" s="3"/>
      <c r="AZ113" s="2"/>
      <c r="BA113" s="3"/>
      <c r="BB113" s="3"/>
      <c r="BC113" s="3"/>
      <c r="BD113" s="2">
        <v>1119.3889999999999</v>
      </c>
      <c r="BE113" s="3">
        <v>1317465.8400000001</v>
      </c>
      <c r="BF113" s="3">
        <v>852.04291372141381</v>
      </c>
      <c r="BG113" s="3">
        <v>1176.9508544393418</v>
      </c>
    </row>
    <row r="114" spans="2:59" x14ac:dyDescent="0.2">
      <c r="B114" t="s">
        <v>117</v>
      </c>
      <c r="C114" t="s">
        <v>3859</v>
      </c>
      <c r="D114" s="2">
        <v>6607.987000000001</v>
      </c>
      <c r="E114" s="3">
        <v>5220115.120000001</v>
      </c>
      <c r="F114" s="3">
        <v>583.15135968379457</v>
      </c>
      <c r="G114" s="3">
        <v>789.97054927620172</v>
      </c>
      <c r="H114" s="2">
        <v>6613.9549999999981</v>
      </c>
      <c r="I114" s="3">
        <v>5542382.3999999985</v>
      </c>
      <c r="J114" s="3">
        <v>583.4105397849462</v>
      </c>
      <c r="K114" s="3">
        <v>837.9830827394502</v>
      </c>
      <c r="L114" s="2">
        <v>7848.201</v>
      </c>
      <c r="M114" s="3">
        <v>7190325.1600000011</v>
      </c>
      <c r="N114" s="3">
        <v>628.44090817120548</v>
      </c>
      <c r="O114" s="3">
        <v>916.17495015736745</v>
      </c>
      <c r="P114" s="2">
        <v>14667.898000000001</v>
      </c>
      <c r="Q114" s="3">
        <v>13413775.010000002</v>
      </c>
      <c r="R114" s="3">
        <v>696.61816748768456</v>
      </c>
      <c r="S114" s="3">
        <v>914.49879253319057</v>
      </c>
      <c r="T114" s="2">
        <v>35738.040999999983</v>
      </c>
      <c r="U114" s="3">
        <v>31366597.690000009</v>
      </c>
      <c r="V114" s="3">
        <v>630.9924850051699</v>
      </c>
      <c r="W114" s="3">
        <v>877.68094759307087</v>
      </c>
      <c r="X114" s="2">
        <v>4305.9810000000016</v>
      </c>
      <c r="Y114" s="3">
        <v>4099261.0400000005</v>
      </c>
      <c r="Z114" s="3">
        <v>675.43640571428557</v>
      </c>
      <c r="AA114" s="3">
        <v>951.99236596724393</v>
      </c>
      <c r="AB114" s="2">
        <v>3044.74</v>
      </c>
      <c r="AC114" s="3">
        <v>3185215.2900000005</v>
      </c>
      <c r="AD114" s="3">
        <v>732.63949793388417</v>
      </c>
      <c r="AE114" s="3">
        <v>1046.1370396158625</v>
      </c>
      <c r="AF114" s="2">
        <v>946.81900000000053</v>
      </c>
      <c r="AG114" s="3">
        <v>1004066.6100000005</v>
      </c>
      <c r="AH114" s="3">
        <v>717.63925595238118</v>
      </c>
      <c r="AI114" s="3">
        <v>1060.4630980155657</v>
      </c>
      <c r="AJ114" s="2"/>
      <c r="AK114" s="3"/>
      <c r="AL114" s="3"/>
      <c r="AM114" s="3"/>
      <c r="AN114" s="2">
        <v>8297.5400000000009</v>
      </c>
      <c r="AO114" s="3">
        <v>8288542.9399999995</v>
      </c>
      <c r="AP114" s="3">
        <v>704.98302888700096</v>
      </c>
      <c r="AQ114" s="3">
        <v>998.91569549529129</v>
      </c>
      <c r="AR114" s="2"/>
      <c r="AS114" s="3"/>
      <c r="AT114" s="3"/>
      <c r="AU114" s="3"/>
      <c r="AV114" s="2"/>
      <c r="AW114" s="3"/>
      <c r="AX114" s="3"/>
      <c r="AY114" s="3"/>
      <c r="AZ114" s="2"/>
      <c r="BA114" s="3"/>
      <c r="BB114" s="3"/>
      <c r="BC114" s="3"/>
      <c r="BD114" s="2">
        <v>44035.580999999976</v>
      </c>
      <c r="BE114" s="3">
        <v>39655140.63000001</v>
      </c>
      <c r="BF114" s="3">
        <v>658.98569302475028</v>
      </c>
      <c r="BG114" s="3">
        <v>900.52497842596915</v>
      </c>
    </row>
    <row r="115" spans="2:59" x14ac:dyDescent="0.2">
      <c r="B115" t="s">
        <v>118</v>
      </c>
      <c r="C115" t="s">
        <v>3859</v>
      </c>
      <c r="D115" s="2"/>
      <c r="E115" s="3"/>
      <c r="F115" s="3"/>
      <c r="G115" s="3"/>
      <c r="H115" s="2"/>
      <c r="I115" s="3"/>
      <c r="J115" s="3"/>
      <c r="K115" s="3"/>
      <c r="L115" s="2"/>
      <c r="M115" s="3"/>
      <c r="N115" s="3"/>
      <c r="O115" s="3"/>
      <c r="P115" s="2"/>
      <c r="Q115" s="3"/>
      <c r="R115" s="3"/>
      <c r="S115" s="3"/>
      <c r="T115" s="2"/>
      <c r="U115" s="3"/>
      <c r="V115" s="3"/>
      <c r="W115" s="3"/>
      <c r="X115" s="2"/>
      <c r="Y115" s="3"/>
      <c r="Z115" s="3"/>
      <c r="AA115" s="3"/>
      <c r="AB115" s="2"/>
      <c r="AC115" s="3"/>
      <c r="AD115" s="3"/>
      <c r="AE115" s="3"/>
      <c r="AF115" s="2">
        <v>1729.6609999999998</v>
      </c>
      <c r="AG115" s="3">
        <v>1769009.9399999997</v>
      </c>
      <c r="AH115" s="3">
        <v>713.5818419452886</v>
      </c>
      <c r="AI115" s="3">
        <v>1022.7495098750563</v>
      </c>
      <c r="AJ115" s="2">
        <v>8455.4570000000003</v>
      </c>
      <c r="AK115" s="3">
        <v>7709962.3599999985</v>
      </c>
      <c r="AL115" s="3">
        <v>715.45024723247241</v>
      </c>
      <c r="AM115" s="3">
        <v>911.83272057323438</v>
      </c>
      <c r="AN115" s="2">
        <v>10185.117999999997</v>
      </c>
      <c r="AO115" s="3">
        <v>9478972.2999999989</v>
      </c>
      <c r="AP115" s="3">
        <v>714.74450057405272</v>
      </c>
      <c r="AQ115" s="3">
        <v>930.66887393940863</v>
      </c>
      <c r="AR115" s="2">
        <v>1425.4450000000002</v>
      </c>
      <c r="AS115" s="3">
        <v>1140652.0000000005</v>
      </c>
      <c r="AT115" s="3">
        <v>702.29285714285743</v>
      </c>
      <c r="AU115" s="3">
        <v>800.20765445176789</v>
      </c>
      <c r="AV115" s="2">
        <v>65.614999999999995</v>
      </c>
      <c r="AW115" s="3">
        <v>77366.23000000001</v>
      </c>
      <c r="AX115" s="3">
        <v>894.49069999999995</v>
      </c>
      <c r="AY115" s="3">
        <v>1179.093652366075</v>
      </c>
      <c r="AZ115" s="2">
        <v>1491.0600000000002</v>
      </c>
      <c r="BA115" s="3">
        <v>1218018.2300000004</v>
      </c>
      <c r="BB115" s="3">
        <v>719.00571304347852</v>
      </c>
      <c r="BC115" s="3">
        <v>816.88076267889983</v>
      </c>
      <c r="BD115" s="2">
        <v>11676.177999999994</v>
      </c>
      <c r="BE115" s="3">
        <v>10696990.529999996</v>
      </c>
      <c r="BF115" s="3">
        <v>715.24149797160248</v>
      </c>
      <c r="BG115" s="3">
        <v>916.13801451125539</v>
      </c>
    </row>
    <row r="116" spans="2:59" x14ac:dyDescent="0.2">
      <c r="B116" t="s">
        <v>119</v>
      </c>
      <c r="C116" t="s">
        <v>1</v>
      </c>
      <c r="D116" s="2">
        <v>276.09300000000007</v>
      </c>
      <c r="E116" s="3">
        <v>172346.21999999997</v>
      </c>
      <c r="F116" s="3">
        <v>574.51686629834262</v>
      </c>
      <c r="G116" s="3">
        <v>624.23248687942078</v>
      </c>
      <c r="H116" s="2">
        <v>597.12799999999993</v>
      </c>
      <c r="I116" s="3">
        <v>411304.23</v>
      </c>
      <c r="J116" s="3">
        <v>688.71419253996453</v>
      </c>
      <c r="K116" s="3">
        <v>688.80412574858326</v>
      </c>
      <c r="L116" s="2">
        <v>536.49099999999999</v>
      </c>
      <c r="M116" s="3">
        <v>397014.87999999977</v>
      </c>
      <c r="N116" s="3">
        <v>635.18129351669927</v>
      </c>
      <c r="O116" s="3">
        <v>740.02151014648859</v>
      </c>
      <c r="P116" s="2">
        <v>255.29299999999998</v>
      </c>
      <c r="Q116" s="3">
        <v>220090.01999999996</v>
      </c>
      <c r="R116" s="3">
        <v>626.62250578512385</v>
      </c>
      <c r="S116" s="3">
        <v>862.10753918047101</v>
      </c>
      <c r="T116" s="2">
        <v>1665.0049999999999</v>
      </c>
      <c r="U116" s="3">
        <v>1200755.3499999996</v>
      </c>
      <c r="V116" s="3">
        <v>646.61108227424734</v>
      </c>
      <c r="W116" s="3">
        <v>721.17221870204571</v>
      </c>
      <c r="X116" s="2">
        <v>199.98900000000003</v>
      </c>
      <c r="Y116" s="3">
        <v>214284.57999999996</v>
      </c>
      <c r="Z116" s="3">
        <v>657.25092888888878</v>
      </c>
      <c r="AA116" s="3">
        <v>1071.4818315007321</v>
      </c>
      <c r="AB116" s="2">
        <v>246.17500000000001</v>
      </c>
      <c r="AC116" s="3">
        <v>257881.15999999997</v>
      </c>
      <c r="AD116" s="3">
        <v>736.5068100000002</v>
      </c>
      <c r="AE116" s="3">
        <v>1047.5521884838022</v>
      </c>
      <c r="AF116" s="2">
        <v>70.75</v>
      </c>
      <c r="AG116" s="3">
        <v>75300.5</v>
      </c>
      <c r="AH116" s="3">
        <v>752.7355188679245</v>
      </c>
      <c r="AI116" s="3">
        <v>1064.3180212014133</v>
      </c>
      <c r="AJ116" s="2"/>
      <c r="AK116" s="3"/>
      <c r="AL116" s="3"/>
      <c r="AM116" s="3"/>
      <c r="AN116" s="2">
        <v>516.91399999999999</v>
      </c>
      <c r="AO116" s="3">
        <v>547466.23999999987</v>
      </c>
      <c r="AP116" s="3">
        <v>715.09756860068262</v>
      </c>
      <c r="AQ116" s="3">
        <v>1059.1050735712322</v>
      </c>
      <c r="AR116" s="2"/>
      <c r="AS116" s="3"/>
      <c r="AT116" s="3"/>
      <c r="AU116" s="3"/>
      <c r="AV116" s="2"/>
      <c r="AW116" s="3"/>
      <c r="AX116" s="3"/>
      <c r="AY116" s="3"/>
      <c r="AZ116" s="2"/>
      <c r="BA116" s="3"/>
      <c r="BB116" s="3"/>
      <c r="BC116" s="3"/>
      <c r="BD116" s="2">
        <v>2181.918999999999</v>
      </c>
      <c r="BE116" s="3">
        <v>1748221.5900000008</v>
      </c>
      <c r="BF116" s="3">
        <v>665.89656088419031</v>
      </c>
      <c r="BG116" s="3">
        <v>801.23120519139377</v>
      </c>
    </row>
    <row r="117" spans="2:59" x14ac:dyDescent="0.2">
      <c r="B117" t="s">
        <v>120</v>
      </c>
      <c r="C117" t="s">
        <v>1</v>
      </c>
      <c r="D117" s="2"/>
      <c r="E117" s="3"/>
      <c r="F117" s="3"/>
      <c r="G117" s="3"/>
      <c r="H117" s="2"/>
      <c r="I117" s="3"/>
      <c r="J117" s="3"/>
      <c r="K117" s="3"/>
      <c r="L117" s="2"/>
      <c r="M117" s="3"/>
      <c r="N117" s="3"/>
      <c r="O117" s="3"/>
      <c r="P117" s="2"/>
      <c r="Q117" s="3"/>
      <c r="R117" s="3"/>
      <c r="S117" s="3"/>
      <c r="T117" s="2"/>
      <c r="U117" s="3"/>
      <c r="V117" s="3"/>
      <c r="W117" s="3"/>
      <c r="X117" s="2"/>
      <c r="Y117" s="3"/>
      <c r="Z117" s="3"/>
      <c r="AA117" s="3"/>
      <c r="AB117" s="2"/>
      <c r="AC117" s="3"/>
      <c r="AD117" s="3"/>
      <c r="AE117" s="3"/>
      <c r="AF117" s="2">
        <v>61.516000000000005</v>
      </c>
      <c r="AG117" s="3">
        <v>62682.640000000014</v>
      </c>
      <c r="AH117" s="3">
        <v>749.39973437500009</v>
      </c>
      <c r="AI117" s="3">
        <v>1018.9648221600886</v>
      </c>
      <c r="AJ117" s="2">
        <v>51.956000000000003</v>
      </c>
      <c r="AK117" s="3">
        <v>51068.200000000004</v>
      </c>
      <c r="AL117" s="3">
        <v>733.38216666666676</v>
      </c>
      <c r="AM117" s="3">
        <v>982.91246439294787</v>
      </c>
      <c r="AN117" s="2">
        <v>113.47200000000002</v>
      </c>
      <c r="AO117" s="3">
        <v>113750.84000000003</v>
      </c>
      <c r="AP117" s="3">
        <v>742.06966101694934</v>
      </c>
      <c r="AQ117" s="3">
        <v>1002.4573463056964</v>
      </c>
      <c r="AR117" s="2"/>
      <c r="AS117" s="3"/>
      <c r="AT117" s="3"/>
      <c r="AU117" s="3"/>
      <c r="AV117" s="2"/>
      <c r="AW117" s="3"/>
      <c r="AX117" s="3"/>
      <c r="AY117" s="3"/>
      <c r="AZ117" s="2"/>
      <c r="BA117" s="3"/>
      <c r="BB117" s="3"/>
      <c r="BC117" s="3"/>
      <c r="BD117" s="2">
        <v>113.47200000000002</v>
      </c>
      <c r="BE117" s="3">
        <v>113750.84000000001</v>
      </c>
      <c r="BF117" s="3">
        <v>742.06966101694934</v>
      </c>
      <c r="BG117" s="3">
        <v>1002.4573463056965</v>
      </c>
    </row>
    <row r="118" spans="2:59" x14ac:dyDescent="0.2">
      <c r="B118" t="s">
        <v>121</v>
      </c>
      <c r="C118" t="s">
        <v>1</v>
      </c>
      <c r="D118" s="2"/>
      <c r="E118" s="3"/>
      <c r="F118" s="3"/>
      <c r="G118" s="3"/>
      <c r="H118" s="2"/>
      <c r="I118" s="3"/>
      <c r="J118" s="3"/>
      <c r="K118" s="3"/>
      <c r="L118" s="2"/>
      <c r="M118" s="3"/>
      <c r="N118" s="3"/>
      <c r="O118" s="3"/>
      <c r="P118" s="2"/>
      <c r="Q118" s="3"/>
      <c r="R118" s="3"/>
      <c r="S118" s="3"/>
      <c r="T118" s="2"/>
      <c r="U118" s="3"/>
      <c r="V118" s="3"/>
      <c r="W118" s="3"/>
      <c r="X118" s="2"/>
      <c r="Y118" s="3"/>
      <c r="Z118" s="3"/>
      <c r="AA118" s="3"/>
      <c r="AB118" s="2"/>
      <c r="AC118" s="3"/>
      <c r="AD118" s="3"/>
      <c r="AE118" s="3"/>
      <c r="AF118" s="2"/>
      <c r="AG118" s="3"/>
      <c r="AH118" s="3"/>
      <c r="AI118" s="3"/>
      <c r="AJ118" s="2">
        <v>11.363999999999999</v>
      </c>
      <c r="AK118" s="3">
        <v>11618.99</v>
      </c>
      <c r="AL118" s="3">
        <v>714.83090000000004</v>
      </c>
      <c r="AM118" s="3">
        <v>1022.438401971137</v>
      </c>
      <c r="AN118" s="2">
        <v>11.363999999999999</v>
      </c>
      <c r="AO118" s="3">
        <v>11618.99</v>
      </c>
      <c r="AP118" s="3">
        <v>714.83090000000004</v>
      </c>
      <c r="AQ118" s="3">
        <v>1022.438401971137</v>
      </c>
      <c r="AR118" s="2">
        <v>0.316</v>
      </c>
      <c r="AS118" s="3">
        <v>382.36</v>
      </c>
      <c r="AT118" s="3">
        <v>701.98099999999999</v>
      </c>
      <c r="AU118" s="3">
        <v>1210</v>
      </c>
      <c r="AV118" s="2">
        <v>1.2549999999999999</v>
      </c>
      <c r="AW118" s="3">
        <v>1518.54</v>
      </c>
      <c r="AX118" s="3">
        <v>702.09750000000008</v>
      </c>
      <c r="AY118" s="3">
        <v>1209.9920318725101</v>
      </c>
      <c r="AZ118" s="2">
        <v>1.571</v>
      </c>
      <c r="BA118" s="3">
        <v>1900.9</v>
      </c>
      <c r="BB118" s="3">
        <v>702.0586666666668</v>
      </c>
      <c r="BC118" s="3">
        <v>1209.9936346276259</v>
      </c>
      <c r="BD118" s="2">
        <v>12.934999999999999</v>
      </c>
      <c r="BE118" s="3">
        <v>13519.89</v>
      </c>
      <c r="BF118" s="3">
        <v>713.16495652173921</v>
      </c>
      <c r="BG118" s="3">
        <v>1045.2176265945111</v>
      </c>
    </row>
    <row r="119" spans="2:59" x14ac:dyDescent="0.2">
      <c r="B119" t="s">
        <v>122</v>
      </c>
      <c r="C119" t="s">
        <v>3859</v>
      </c>
      <c r="D119" s="2">
        <v>3750.438000000001</v>
      </c>
      <c r="E119" s="3">
        <v>3305553.12</v>
      </c>
      <c r="F119" s="3">
        <v>661.0630416886537</v>
      </c>
      <c r="G119" s="3">
        <v>881.37788706279082</v>
      </c>
      <c r="H119" s="2">
        <v>3586.387999999999</v>
      </c>
      <c r="I119" s="3">
        <v>3141158.9400000004</v>
      </c>
      <c r="J119" s="3">
        <v>669.18816137338911</v>
      </c>
      <c r="K119" s="3">
        <v>875.85585831761671</v>
      </c>
      <c r="L119" s="2">
        <v>1469.33</v>
      </c>
      <c r="M119" s="3">
        <v>1353889.1600000011</v>
      </c>
      <c r="N119" s="3">
        <v>695.78098775510159</v>
      </c>
      <c r="O119" s="3">
        <v>921.43300688068791</v>
      </c>
      <c r="P119" s="2">
        <v>0.36399999999999999</v>
      </c>
      <c r="Q119" s="3">
        <v>343.72</v>
      </c>
      <c r="R119" s="3">
        <v>704.95139999999992</v>
      </c>
      <c r="S119" s="3">
        <v>944.28571428571433</v>
      </c>
      <c r="T119" s="2">
        <v>8806.5200000000041</v>
      </c>
      <c r="U119" s="3">
        <v>7800944.9399999995</v>
      </c>
      <c r="V119" s="3">
        <v>673.48432832044875</v>
      </c>
      <c r="W119" s="3">
        <v>885.81470773926571</v>
      </c>
      <c r="X119" s="2"/>
      <c r="Y119" s="3"/>
      <c r="Z119" s="3"/>
      <c r="AA119" s="3"/>
      <c r="AB119" s="2"/>
      <c r="AC119" s="3"/>
      <c r="AD119" s="3"/>
      <c r="AE119" s="3"/>
      <c r="AF119" s="2"/>
      <c r="AG119" s="3"/>
      <c r="AH119" s="3"/>
      <c r="AI119" s="3"/>
      <c r="AJ119" s="2"/>
      <c r="AK119" s="3"/>
      <c r="AL119" s="3"/>
      <c r="AM119" s="3"/>
      <c r="AN119" s="2"/>
      <c r="AO119" s="3"/>
      <c r="AP119" s="3"/>
      <c r="AQ119" s="3"/>
      <c r="AR119" s="2"/>
      <c r="AS119" s="3"/>
      <c r="AT119" s="3"/>
      <c r="AU119" s="3"/>
      <c r="AV119" s="2"/>
      <c r="AW119" s="3"/>
      <c r="AX119" s="3"/>
      <c r="AY119" s="3"/>
      <c r="AZ119" s="2"/>
      <c r="BA119" s="3"/>
      <c r="BB119" s="3"/>
      <c r="BC119" s="3"/>
      <c r="BD119" s="2">
        <v>8806.5200000000023</v>
      </c>
      <c r="BE119" s="3">
        <v>7800944.9399999995</v>
      </c>
      <c r="BF119" s="3">
        <v>673.48432832044875</v>
      </c>
      <c r="BG119" s="3">
        <v>885.8147077392656</v>
      </c>
    </row>
    <row r="120" spans="2:59" x14ac:dyDescent="0.2">
      <c r="B120" t="s">
        <v>123</v>
      </c>
      <c r="C120" t="s">
        <v>3859</v>
      </c>
      <c r="D120" s="2"/>
      <c r="E120" s="3"/>
      <c r="F120" s="3"/>
      <c r="G120" s="3"/>
      <c r="H120" s="2"/>
      <c r="I120" s="3"/>
      <c r="J120" s="3"/>
      <c r="K120" s="3"/>
      <c r="L120" s="2"/>
      <c r="M120" s="3"/>
      <c r="N120" s="3"/>
      <c r="O120" s="3"/>
      <c r="P120" s="2"/>
      <c r="Q120" s="3"/>
      <c r="R120" s="3"/>
      <c r="S120" s="3"/>
      <c r="T120" s="2"/>
      <c r="U120" s="3"/>
      <c r="V120" s="3"/>
      <c r="W120" s="3"/>
      <c r="X120" s="2"/>
      <c r="Y120" s="3"/>
      <c r="Z120" s="3"/>
      <c r="AA120" s="3"/>
      <c r="AB120" s="2"/>
      <c r="AC120" s="3"/>
      <c r="AD120" s="3"/>
      <c r="AE120" s="3"/>
      <c r="AF120" s="2"/>
      <c r="AG120" s="3"/>
      <c r="AH120" s="3"/>
      <c r="AI120" s="3"/>
      <c r="AJ120" s="2">
        <v>172.45999999999995</v>
      </c>
      <c r="AK120" s="3">
        <v>191703.21</v>
      </c>
      <c r="AL120" s="3">
        <v>888.5012676056333</v>
      </c>
      <c r="AM120" s="3">
        <v>1111.5807143685495</v>
      </c>
      <c r="AN120" s="2">
        <v>172.45999999999995</v>
      </c>
      <c r="AO120" s="3">
        <v>191703.21</v>
      </c>
      <c r="AP120" s="3">
        <v>888.5012676056333</v>
      </c>
      <c r="AQ120" s="3">
        <v>1111.5807143685495</v>
      </c>
      <c r="AR120" s="2">
        <v>190.20699999999994</v>
      </c>
      <c r="AS120" s="3">
        <v>253497.55</v>
      </c>
      <c r="AT120" s="3">
        <v>955.24219801980212</v>
      </c>
      <c r="AU120" s="3">
        <v>1332.7456402761206</v>
      </c>
      <c r="AV120" s="2">
        <v>4.588000000000001</v>
      </c>
      <c r="AW120" s="3">
        <v>6965.68</v>
      </c>
      <c r="AX120" s="3">
        <v>948.11000000000013</v>
      </c>
      <c r="AY120" s="3">
        <v>1518.2388840453355</v>
      </c>
      <c r="AZ120" s="2">
        <v>194.79499999999993</v>
      </c>
      <c r="BA120" s="3">
        <v>260463.22999999998</v>
      </c>
      <c r="BB120" s="3">
        <v>955.03646153846171</v>
      </c>
      <c r="BC120" s="3">
        <v>1337.1145563284483</v>
      </c>
      <c r="BD120" s="2">
        <v>367.25499999999988</v>
      </c>
      <c r="BE120" s="3">
        <v>452166.43999999994</v>
      </c>
      <c r="BF120" s="3">
        <v>938.10456630824376</v>
      </c>
      <c r="BG120" s="3">
        <v>1231.2056745313207</v>
      </c>
    </row>
    <row r="121" spans="2:59" x14ac:dyDescent="0.2">
      <c r="B121" t="s">
        <v>124</v>
      </c>
      <c r="C121" t="s">
        <v>3859</v>
      </c>
      <c r="D121" s="2">
        <v>1303.3480000000002</v>
      </c>
      <c r="E121" s="3">
        <v>1216172.9099999999</v>
      </c>
      <c r="F121" s="3">
        <v>689.99650693069304</v>
      </c>
      <c r="G121" s="3">
        <v>933.11449436374608</v>
      </c>
      <c r="H121" s="2">
        <v>1158.7399999999998</v>
      </c>
      <c r="I121" s="3">
        <v>1093113.67</v>
      </c>
      <c r="J121" s="3">
        <v>691.24579914893616</v>
      </c>
      <c r="K121" s="3">
        <v>943.36405923675727</v>
      </c>
      <c r="L121" s="2">
        <v>276.20400000000001</v>
      </c>
      <c r="M121" s="3">
        <v>286015.86999999994</v>
      </c>
      <c r="N121" s="3">
        <v>709.76115483870967</v>
      </c>
      <c r="O121" s="3">
        <v>1035.5239967560206</v>
      </c>
      <c r="P121" s="2">
        <v>0.33100000000000002</v>
      </c>
      <c r="Q121" s="3">
        <v>347.55</v>
      </c>
      <c r="R121" s="3">
        <v>713.03879999999992</v>
      </c>
      <c r="S121" s="3">
        <v>1050</v>
      </c>
      <c r="T121" s="2">
        <v>2738.623000000001</v>
      </c>
      <c r="U121" s="3">
        <v>2595650</v>
      </c>
      <c r="V121" s="3">
        <v>693.8612541353383</v>
      </c>
      <c r="W121" s="3">
        <v>947.79383653755906</v>
      </c>
      <c r="X121" s="2"/>
      <c r="Y121" s="3"/>
      <c r="Z121" s="3"/>
      <c r="AA121" s="3"/>
      <c r="AB121" s="2"/>
      <c r="AC121" s="3"/>
      <c r="AD121" s="3"/>
      <c r="AE121" s="3"/>
      <c r="AF121" s="2"/>
      <c r="AG121" s="3"/>
      <c r="AH121" s="3"/>
      <c r="AI121" s="3"/>
      <c r="AJ121" s="2"/>
      <c r="AK121" s="3"/>
      <c r="AL121" s="3"/>
      <c r="AM121" s="3"/>
      <c r="AN121" s="2"/>
      <c r="AO121" s="3"/>
      <c r="AP121" s="3"/>
      <c r="AQ121" s="3"/>
      <c r="AR121" s="2"/>
      <c r="AS121" s="3"/>
      <c r="AT121" s="3"/>
      <c r="AU121" s="3"/>
      <c r="AV121" s="2"/>
      <c r="AW121" s="3"/>
      <c r="AX121" s="3"/>
      <c r="AY121" s="3"/>
      <c r="AZ121" s="2"/>
      <c r="BA121" s="3"/>
      <c r="BB121" s="3"/>
      <c r="BC121" s="3"/>
      <c r="BD121" s="2">
        <v>2738.6230000000005</v>
      </c>
      <c r="BE121" s="3">
        <v>2595650</v>
      </c>
      <c r="BF121" s="3">
        <v>693.86125413533841</v>
      </c>
      <c r="BG121" s="3">
        <v>947.79383653755906</v>
      </c>
    </row>
    <row r="122" spans="2:59" x14ac:dyDescent="0.2">
      <c r="B122" t="s">
        <v>125</v>
      </c>
      <c r="C122" t="s">
        <v>3859</v>
      </c>
      <c r="D122" s="2">
        <v>772.28600000000017</v>
      </c>
      <c r="E122" s="3">
        <v>640246.48</v>
      </c>
      <c r="F122" s="3">
        <v>601.08724832214784</v>
      </c>
      <c r="G122" s="3">
        <v>829.02769181365431</v>
      </c>
      <c r="H122" s="2">
        <v>813.58199999999999</v>
      </c>
      <c r="I122" s="3">
        <v>671620.44</v>
      </c>
      <c r="J122" s="3">
        <v>601.19015548589346</v>
      </c>
      <c r="K122" s="3">
        <v>825.51044639630663</v>
      </c>
      <c r="L122" s="2">
        <v>61.747</v>
      </c>
      <c r="M122" s="3">
        <v>51834.93</v>
      </c>
      <c r="N122" s="3">
        <v>595.31936170212737</v>
      </c>
      <c r="O122" s="3">
        <v>839.47284888334661</v>
      </c>
      <c r="P122" s="2">
        <v>0.65400000000000003</v>
      </c>
      <c r="Q122" s="3">
        <v>544.1</v>
      </c>
      <c r="R122" s="3">
        <v>527.55719999999997</v>
      </c>
      <c r="S122" s="3">
        <v>831.95718654434256</v>
      </c>
      <c r="T122" s="2">
        <v>1648.2690000000002</v>
      </c>
      <c r="U122" s="3">
        <v>1364245.9500000002</v>
      </c>
      <c r="V122" s="3">
        <v>600.34194197292084</v>
      </c>
      <c r="W122" s="3">
        <v>827.68404307792002</v>
      </c>
      <c r="X122" s="2"/>
      <c r="Y122" s="3"/>
      <c r="Z122" s="3"/>
      <c r="AA122" s="3"/>
      <c r="AB122" s="2"/>
      <c r="AC122" s="3"/>
      <c r="AD122" s="3"/>
      <c r="AE122" s="3"/>
      <c r="AF122" s="2">
        <v>0.63300000000000001</v>
      </c>
      <c r="AG122" s="3">
        <v>632.94000000000005</v>
      </c>
      <c r="AH122" s="3">
        <v>755.678</v>
      </c>
      <c r="AI122" s="3">
        <v>999.90521327014221</v>
      </c>
      <c r="AJ122" s="2"/>
      <c r="AK122" s="3"/>
      <c r="AL122" s="3"/>
      <c r="AM122" s="3"/>
      <c r="AN122" s="2">
        <v>0.63300000000000001</v>
      </c>
      <c r="AO122" s="3">
        <v>632.94000000000005</v>
      </c>
      <c r="AP122" s="3">
        <v>755.678</v>
      </c>
      <c r="AQ122" s="3">
        <v>999.90521327014221</v>
      </c>
      <c r="AR122" s="2"/>
      <c r="AS122" s="3"/>
      <c r="AT122" s="3"/>
      <c r="AU122" s="3"/>
      <c r="AV122" s="2"/>
      <c r="AW122" s="3"/>
      <c r="AX122" s="3"/>
      <c r="AY122" s="3"/>
      <c r="AZ122" s="2"/>
      <c r="BA122" s="3"/>
      <c r="BB122" s="3"/>
      <c r="BC122" s="3"/>
      <c r="BD122" s="2">
        <v>1648.9019999999998</v>
      </c>
      <c r="BE122" s="3">
        <v>1364878.89</v>
      </c>
      <c r="BF122" s="3">
        <v>600.64181853281866</v>
      </c>
      <c r="BG122" s="3">
        <v>827.75015737745468</v>
      </c>
    </row>
    <row r="123" spans="2:59" x14ac:dyDescent="0.2">
      <c r="B123" t="s">
        <v>126</v>
      </c>
      <c r="C123" t="s">
        <v>3859</v>
      </c>
      <c r="D123" s="2"/>
      <c r="E123" s="3"/>
      <c r="F123" s="3"/>
      <c r="G123" s="3"/>
      <c r="H123" s="2"/>
      <c r="I123" s="3"/>
      <c r="J123" s="3"/>
      <c r="K123" s="3"/>
      <c r="L123" s="2"/>
      <c r="M123" s="3"/>
      <c r="N123" s="3"/>
      <c r="O123" s="3"/>
      <c r="P123" s="2"/>
      <c r="Q123" s="3"/>
      <c r="R123" s="3"/>
      <c r="S123" s="3"/>
      <c r="T123" s="2"/>
      <c r="U123" s="3"/>
      <c r="V123" s="3"/>
      <c r="W123" s="3"/>
      <c r="X123" s="2"/>
      <c r="Y123" s="3"/>
      <c r="Z123" s="3"/>
      <c r="AA123" s="3"/>
      <c r="AB123" s="2"/>
      <c r="AC123" s="3"/>
      <c r="AD123" s="3"/>
      <c r="AE123" s="3"/>
      <c r="AF123" s="2">
        <v>54.244</v>
      </c>
      <c r="AG123" s="3">
        <v>46087.91</v>
      </c>
      <c r="AH123" s="3">
        <v>754.76541379310345</v>
      </c>
      <c r="AI123" s="3">
        <v>849.64069758867345</v>
      </c>
      <c r="AJ123" s="2">
        <v>72.372000000000014</v>
      </c>
      <c r="AK123" s="3">
        <v>62427.030000000006</v>
      </c>
      <c r="AL123" s="3">
        <v>916.54241463414633</v>
      </c>
      <c r="AM123" s="3">
        <v>862.58539214060704</v>
      </c>
      <c r="AN123" s="2">
        <v>126.61600000000001</v>
      </c>
      <c r="AO123" s="3">
        <v>108514.94</v>
      </c>
      <c r="AP123" s="3">
        <v>849.52051428571417</v>
      </c>
      <c r="AQ123" s="3">
        <v>857.03971062109042</v>
      </c>
      <c r="AR123" s="2">
        <v>33.263000000000005</v>
      </c>
      <c r="AS123" s="3">
        <v>32138.62</v>
      </c>
      <c r="AT123" s="3">
        <v>949.25518181818188</v>
      </c>
      <c r="AU123" s="3">
        <v>966.1972762528934</v>
      </c>
      <c r="AV123" s="2">
        <v>65.731999999999999</v>
      </c>
      <c r="AW123" s="3">
        <v>61762.499999999993</v>
      </c>
      <c r="AX123" s="3">
        <v>958.79599999999982</v>
      </c>
      <c r="AY123" s="3">
        <v>939.61084403334746</v>
      </c>
      <c r="AZ123" s="2">
        <v>98.995000000000005</v>
      </c>
      <c r="BA123" s="3">
        <v>93901.119999999995</v>
      </c>
      <c r="BB123" s="3">
        <v>955.3550491803278</v>
      </c>
      <c r="BC123" s="3">
        <v>948.54406788221615</v>
      </c>
      <c r="BD123" s="2">
        <v>225.61100000000002</v>
      </c>
      <c r="BE123" s="3">
        <v>202416.05999999997</v>
      </c>
      <c r="BF123" s="3">
        <v>898.80224427480903</v>
      </c>
      <c r="BG123" s="3">
        <v>897.19056251689835</v>
      </c>
    </row>
    <row r="124" spans="2:59" x14ac:dyDescent="0.2">
      <c r="B124" t="s">
        <v>127</v>
      </c>
      <c r="C124" t="s">
        <v>3859</v>
      </c>
      <c r="D124" s="2"/>
      <c r="E124" s="3"/>
      <c r="F124" s="3"/>
      <c r="G124" s="3"/>
      <c r="H124" s="2"/>
      <c r="I124" s="3"/>
      <c r="J124" s="3"/>
      <c r="K124" s="3"/>
      <c r="L124" s="2"/>
      <c r="M124" s="3"/>
      <c r="N124" s="3"/>
      <c r="O124" s="3"/>
      <c r="P124" s="2"/>
      <c r="Q124" s="3"/>
      <c r="R124" s="3"/>
      <c r="S124" s="3"/>
      <c r="T124" s="2"/>
      <c r="U124" s="3"/>
      <c r="V124" s="3"/>
      <c r="W124" s="3"/>
      <c r="X124" s="2"/>
      <c r="Y124" s="3"/>
      <c r="Z124" s="3"/>
      <c r="AA124" s="3"/>
      <c r="AB124" s="2"/>
      <c r="AC124" s="3"/>
      <c r="AD124" s="3"/>
      <c r="AE124" s="3"/>
      <c r="AF124" s="2"/>
      <c r="AG124" s="3"/>
      <c r="AH124" s="3"/>
      <c r="AI124" s="3"/>
      <c r="AJ124" s="2"/>
      <c r="AK124" s="3"/>
      <c r="AL124" s="3"/>
      <c r="AM124" s="3"/>
      <c r="AN124" s="2"/>
      <c r="AO124" s="3"/>
      <c r="AP124" s="3"/>
      <c r="AQ124" s="3"/>
      <c r="AR124" s="2">
        <v>102.97099999999999</v>
      </c>
      <c r="AS124" s="3">
        <v>90221.199999999983</v>
      </c>
      <c r="AT124" s="3">
        <v>555.39331249999998</v>
      </c>
      <c r="AU124" s="3">
        <v>876.18067222810294</v>
      </c>
      <c r="AV124" s="2">
        <v>102.08600000000001</v>
      </c>
      <c r="AW124" s="3">
        <v>85191.180000000008</v>
      </c>
      <c r="AX124" s="3">
        <v>543.68943137254905</v>
      </c>
      <c r="AY124" s="3">
        <v>834.50404560860443</v>
      </c>
      <c r="AZ124" s="2">
        <v>205.05699999999999</v>
      </c>
      <c r="BA124" s="3">
        <v>175412.38</v>
      </c>
      <c r="BB124" s="3">
        <v>549.81482710280375</v>
      </c>
      <c r="BC124" s="3">
        <v>855.4322944352059</v>
      </c>
      <c r="BD124" s="2">
        <v>205.05699999999999</v>
      </c>
      <c r="BE124" s="3">
        <v>175412.38</v>
      </c>
      <c r="BF124" s="3">
        <v>549.81482710280375</v>
      </c>
      <c r="BG124" s="3">
        <v>855.4322944352059</v>
      </c>
    </row>
    <row r="125" spans="2:59" x14ac:dyDescent="0.2">
      <c r="B125" t="s">
        <v>128</v>
      </c>
      <c r="C125" t="s">
        <v>3859</v>
      </c>
      <c r="D125" s="2">
        <v>1416.867</v>
      </c>
      <c r="E125" s="3">
        <v>1139012.21</v>
      </c>
      <c r="F125" s="3">
        <v>609.01247319587605</v>
      </c>
      <c r="G125" s="3">
        <v>803.89493862162078</v>
      </c>
      <c r="H125" s="2">
        <v>1664.870999999999</v>
      </c>
      <c r="I125" s="3">
        <v>1306728.5000000002</v>
      </c>
      <c r="J125" s="3">
        <v>611.80430829015415</v>
      </c>
      <c r="K125" s="3">
        <v>784.88273265616431</v>
      </c>
      <c r="L125" s="2">
        <v>1339.0669999999996</v>
      </c>
      <c r="M125" s="3">
        <v>1207940.1800000004</v>
      </c>
      <c r="N125" s="3">
        <v>651.44910676691677</v>
      </c>
      <c r="O125" s="3">
        <v>902.07598275515772</v>
      </c>
      <c r="P125" s="2">
        <v>1127.451</v>
      </c>
      <c r="Q125" s="3">
        <v>1161034.6300000001</v>
      </c>
      <c r="R125" s="3">
        <v>705.65403804034588</v>
      </c>
      <c r="S125" s="3">
        <v>1029.7872191341355</v>
      </c>
      <c r="T125" s="2">
        <v>5548.2560000000012</v>
      </c>
      <c r="U125" s="3">
        <v>4814715.5199999996</v>
      </c>
      <c r="V125" s="3">
        <v>637.58834801373166</v>
      </c>
      <c r="W125" s="3">
        <v>867.78899892146285</v>
      </c>
      <c r="X125" s="2">
        <v>976.08199999999999</v>
      </c>
      <c r="Y125" s="3">
        <v>1041844.5900000003</v>
      </c>
      <c r="Z125" s="3">
        <v>653.42931594202878</v>
      </c>
      <c r="AA125" s="3">
        <v>1067.3740423448032</v>
      </c>
      <c r="AB125" s="2">
        <v>1053.5239999999999</v>
      </c>
      <c r="AC125" s="3">
        <v>1130171.5599999998</v>
      </c>
      <c r="AD125" s="3">
        <v>696.88808620689656</v>
      </c>
      <c r="AE125" s="3">
        <v>1072.7535015813592</v>
      </c>
      <c r="AF125" s="2">
        <v>324.1509999999999</v>
      </c>
      <c r="AG125" s="3">
        <v>349628.68999999994</v>
      </c>
      <c r="AH125" s="3">
        <v>702.35036283185832</v>
      </c>
      <c r="AI125" s="3">
        <v>1078.5982150294155</v>
      </c>
      <c r="AJ125" s="2"/>
      <c r="AK125" s="3"/>
      <c r="AL125" s="3"/>
      <c r="AM125" s="3"/>
      <c r="AN125" s="2">
        <v>2353.7569999999996</v>
      </c>
      <c r="AO125" s="3">
        <v>2521644.8400000008</v>
      </c>
      <c r="AP125" s="3">
        <v>679.05181017369739</v>
      </c>
      <c r="AQ125" s="3">
        <v>1071.327600937565</v>
      </c>
      <c r="AR125" s="2"/>
      <c r="AS125" s="3"/>
      <c r="AT125" s="3"/>
      <c r="AU125" s="3"/>
      <c r="AV125" s="2"/>
      <c r="AW125" s="3"/>
      <c r="AX125" s="3"/>
      <c r="AY125" s="3"/>
      <c r="AZ125" s="2"/>
      <c r="BA125" s="3"/>
      <c r="BB125" s="3"/>
      <c r="BC125" s="3"/>
      <c r="BD125" s="2">
        <v>7902.0130000000008</v>
      </c>
      <c r="BE125" s="3">
        <v>7336360.3599999966</v>
      </c>
      <c r="BF125" s="3">
        <v>649.33511444639691</v>
      </c>
      <c r="BG125" s="3">
        <v>928.41664016498044</v>
      </c>
    </row>
    <row r="126" spans="2:59" x14ac:dyDescent="0.2">
      <c r="B126" t="s">
        <v>129</v>
      </c>
      <c r="C126" t="s">
        <v>3859</v>
      </c>
      <c r="D126" s="2"/>
      <c r="E126" s="3"/>
      <c r="F126" s="3"/>
      <c r="G126" s="3"/>
      <c r="H126" s="2"/>
      <c r="I126" s="3"/>
      <c r="J126" s="3"/>
      <c r="K126" s="3"/>
      <c r="L126" s="2"/>
      <c r="M126" s="3"/>
      <c r="N126" s="3"/>
      <c r="O126" s="3"/>
      <c r="P126" s="2"/>
      <c r="Q126" s="3"/>
      <c r="R126" s="3"/>
      <c r="S126" s="3"/>
      <c r="T126" s="2"/>
      <c r="U126" s="3"/>
      <c r="V126" s="3"/>
      <c r="W126" s="3"/>
      <c r="X126" s="2"/>
      <c r="Y126" s="3"/>
      <c r="Z126" s="3"/>
      <c r="AA126" s="3"/>
      <c r="AB126" s="2"/>
      <c r="AC126" s="3"/>
      <c r="AD126" s="3"/>
      <c r="AE126" s="3"/>
      <c r="AF126" s="2">
        <v>631.4190000000001</v>
      </c>
      <c r="AG126" s="3">
        <v>652677.57000000018</v>
      </c>
      <c r="AH126" s="3">
        <v>706.39718483412344</v>
      </c>
      <c r="AI126" s="3">
        <v>1033.6679289029948</v>
      </c>
      <c r="AJ126" s="2">
        <v>1484.9580000000001</v>
      </c>
      <c r="AK126" s="3">
        <v>1664069.0199999998</v>
      </c>
      <c r="AL126" s="3">
        <v>768.28020741626767</v>
      </c>
      <c r="AM126" s="3">
        <v>1120.6168928683503</v>
      </c>
      <c r="AN126" s="2">
        <v>2116.3770000000004</v>
      </c>
      <c r="AO126" s="3">
        <v>2316746.59</v>
      </c>
      <c r="AP126" s="3">
        <v>747.52135564387913</v>
      </c>
      <c r="AQ126" s="3">
        <v>1094.6757548395203</v>
      </c>
      <c r="AR126" s="2">
        <v>1243.4609999999998</v>
      </c>
      <c r="AS126" s="3">
        <v>1366923.7899999996</v>
      </c>
      <c r="AT126" s="3">
        <v>769.73767724867707</v>
      </c>
      <c r="AU126" s="3">
        <v>1099.2896359435476</v>
      </c>
      <c r="AV126" s="2">
        <v>761.55600000000004</v>
      </c>
      <c r="AW126" s="3">
        <v>877653.74000000011</v>
      </c>
      <c r="AX126" s="3">
        <v>763.67138339920939</v>
      </c>
      <c r="AY126" s="3">
        <v>1152.4480668526019</v>
      </c>
      <c r="AZ126" s="2">
        <v>2005.0169999999998</v>
      </c>
      <c r="BA126" s="3">
        <v>2244577.5299999998</v>
      </c>
      <c r="BB126" s="3">
        <v>767.30539144215516</v>
      </c>
      <c r="BC126" s="3">
        <v>1119.4805480452285</v>
      </c>
      <c r="BD126" s="2">
        <v>4121.3940000000002</v>
      </c>
      <c r="BE126" s="3">
        <v>4561324.1199999973</v>
      </c>
      <c r="BF126" s="3">
        <v>757.42907515873003</v>
      </c>
      <c r="BG126" s="3">
        <v>1106.7430388844157</v>
      </c>
    </row>
    <row r="127" spans="2:59" x14ac:dyDescent="0.2">
      <c r="B127" t="s">
        <v>130</v>
      </c>
      <c r="C127" t="s">
        <v>3869</v>
      </c>
      <c r="D127" s="2"/>
      <c r="E127" s="3"/>
      <c r="F127" s="3"/>
      <c r="G127" s="3"/>
      <c r="H127" s="2"/>
      <c r="I127" s="3"/>
      <c r="J127" s="3"/>
      <c r="K127" s="3"/>
      <c r="L127" s="2"/>
      <c r="M127" s="3"/>
      <c r="N127" s="3"/>
      <c r="O127" s="3"/>
      <c r="P127" s="2"/>
      <c r="Q127" s="3"/>
      <c r="R127" s="3"/>
      <c r="S127" s="3"/>
      <c r="T127" s="2"/>
      <c r="U127" s="3"/>
      <c r="V127" s="3"/>
      <c r="W127" s="3"/>
      <c r="X127" s="2"/>
      <c r="Y127" s="3"/>
      <c r="Z127" s="3"/>
      <c r="AA127" s="3"/>
      <c r="AB127" s="2"/>
      <c r="AC127" s="3"/>
      <c r="AD127" s="3"/>
      <c r="AE127" s="3"/>
      <c r="AF127" s="2">
        <v>14</v>
      </c>
      <c r="AG127" s="3">
        <v>3102.9500000000003</v>
      </c>
      <c r="AH127" s="3">
        <v>164.91639999999998</v>
      </c>
      <c r="AI127" s="3">
        <v>221.63928571428573</v>
      </c>
      <c r="AJ127" s="2"/>
      <c r="AK127" s="3"/>
      <c r="AL127" s="3"/>
      <c r="AM127" s="3"/>
      <c r="AN127" s="2">
        <v>14</v>
      </c>
      <c r="AO127" s="3">
        <v>3102.9500000000003</v>
      </c>
      <c r="AP127" s="3">
        <v>164.91639999999998</v>
      </c>
      <c r="AQ127" s="3">
        <v>221.63928571428573</v>
      </c>
      <c r="AR127" s="2"/>
      <c r="AS127" s="3"/>
      <c r="AT127" s="3"/>
      <c r="AU127" s="3"/>
      <c r="AV127" s="2"/>
      <c r="AW127" s="3"/>
      <c r="AX127" s="3"/>
      <c r="AY127" s="3"/>
      <c r="AZ127" s="2"/>
      <c r="BA127" s="3"/>
      <c r="BB127" s="3"/>
      <c r="BC127" s="3"/>
      <c r="BD127" s="2">
        <v>14</v>
      </c>
      <c r="BE127" s="3">
        <v>3102.9500000000003</v>
      </c>
      <c r="BF127" s="3">
        <v>164.91639999999998</v>
      </c>
      <c r="BG127" s="3">
        <v>221.63928571428573</v>
      </c>
    </row>
    <row r="128" spans="2:59" x14ac:dyDescent="0.2">
      <c r="B128" t="s">
        <v>131</v>
      </c>
      <c r="C128" t="s">
        <v>3869</v>
      </c>
      <c r="D128" s="2"/>
      <c r="E128" s="3"/>
      <c r="F128" s="3"/>
      <c r="G128" s="3"/>
      <c r="H128" s="2"/>
      <c r="I128" s="3"/>
      <c r="J128" s="3"/>
      <c r="K128" s="3"/>
      <c r="L128" s="2"/>
      <c r="M128" s="3"/>
      <c r="N128" s="3"/>
      <c r="O128" s="3"/>
      <c r="P128" s="2"/>
      <c r="Q128" s="3"/>
      <c r="R128" s="3"/>
      <c r="S128" s="3"/>
      <c r="T128" s="2"/>
      <c r="U128" s="3"/>
      <c r="V128" s="3"/>
      <c r="W128" s="3"/>
      <c r="X128" s="2"/>
      <c r="Y128" s="3"/>
      <c r="Z128" s="3"/>
      <c r="AA128" s="3"/>
      <c r="AB128" s="2"/>
      <c r="AC128" s="3"/>
      <c r="AD128" s="3"/>
      <c r="AE128" s="3"/>
      <c r="AF128" s="2">
        <v>2778</v>
      </c>
      <c r="AG128" s="3">
        <v>454402.60999999812</v>
      </c>
      <c r="AH128" s="3">
        <v>106.29807745571622</v>
      </c>
      <c r="AI128" s="3">
        <v>163.5718538516912</v>
      </c>
      <c r="AJ128" s="2">
        <v>12439</v>
      </c>
      <c r="AK128" s="3">
        <v>1856087.9899999907</v>
      </c>
      <c r="AL128" s="3">
        <v>109.05977874314546</v>
      </c>
      <c r="AM128" s="3">
        <v>149.2152094219785</v>
      </c>
      <c r="AN128" s="2">
        <v>15217</v>
      </c>
      <c r="AO128" s="3">
        <v>2310490.5999999875</v>
      </c>
      <c r="AP128" s="3">
        <v>108.11042003874839</v>
      </c>
      <c r="AQ128" s="3">
        <v>151.83614378655375</v>
      </c>
      <c r="AR128" s="2">
        <v>6549</v>
      </c>
      <c r="AS128" s="3">
        <v>1026432.8099999966</v>
      </c>
      <c r="AT128" s="3">
        <v>108.36215933363685</v>
      </c>
      <c r="AU128" s="3">
        <v>156.73122766834578</v>
      </c>
      <c r="AV128" s="2">
        <v>217</v>
      </c>
      <c r="AW128" s="3">
        <v>30627.290000000008</v>
      </c>
      <c r="AX128" s="3">
        <v>110.99244067796616</v>
      </c>
      <c r="AY128" s="3">
        <v>141.13958525345626</v>
      </c>
      <c r="AZ128" s="2">
        <v>6766</v>
      </c>
      <c r="BA128" s="3">
        <v>1057060.0999999966</v>
      </c>
      <c r="BB128" s="3">
        <v>108.49657821567708</v>
      </c>
      <c r="BC128" s="3">
        <v>156.23117055867522</v>
      </c>
      <c r="BD128" s="2">
        <v>21983</v>
      </c>
      <c r="BE128" s="3">
        <v>3367550.6999999788</v>
      </c>
      <c r="BF128" s="3">
        <v>108.26098390746296</v>
      </c>
      <c r="BG128" s="3">
        <v>153.18885957330568</v>
      </c>
    </row>
    <row r="129" spans="2:59" x14ac:dyDescent="0.2">
      <c r="B129" t="s">
        <v>132</v>
      </c>
      <c r="C129" t="s">
        <v>3869</v>
      </c>
      <c r="D129" s="2"/>
      <c r="E129" s="3"/>
      <c r="F129" s="3"/>
      <c r="G129" s="3"/>
      <c r="H129" s="2"/>
      <c r="I129" s="3"/>
      <c r="J129" s="3"/>
      <c r="K129" s="3"/>
      <c r="L129" s="2"/>
      <c r="M129" s="3"/>
      <c r="N129" s="3"/>
      <c r="O129" s="3"/>
      <c r="P129" s="2">
        <v>6492</v>
      </c>
      <c r="Q129" s="3">
        <v>840740.01999999769</v>
      </c>
      <c r="R129" s="3">
        <v>93.751812978852996</v>
      </c>
      <c r="S129" s="3">
        <v>129.50400800985793</v>
      </c>
      <c r="T129" s="2">
        <v>6492</v>
      </c>
      <c r="U129" s="3">
        <v>840740.01999999804</v>
      </c>
      <c r="V129" s="3">
        <v>93.751812978852783</v>
      </c>
      <c r="W129" s="3">
        <v>129.50400800985793</v>
      </c>
      <c r="X129" s="2">
        <v>26856</v>
      </c>
      <c r="Y129" s="3">
        <v>2806407.9199999943</v>
      </c>
      <c r="Z129" s="3">
        <v>86.717545595370936</v>
      </c>
      <c r="AA129" s="3">
        <v>104.49835865355952</v>
      </c>
      <c r="AB129" s="2">
        <v>14492</v>
      </c>
      <c r="AC129" s="3">
        <v>1849751.0799999847</v>
      </c>
      <c r="AD129" s="3">
        <v>105.93964233962259</v>
      </c>
      <c r="AE129" s="3">
        <v>127.63946177201109</v>
      </c>
      <c r="AF129" s="2">
        <v>2237</v>
      </c>
      <c r="AG129" s="3">
        <v>317931.14999999898</v>
      </c>
      <c r="AH129" s="3">
        <v>101.95806443812194</v>
      </c>
      <c r="AI129" s="3">
        <v>142.12389360750959</v>
      </c>
      <c r="AJ129" s="2"/>
      <c r="AK129" s="3"/>
      <c r="AL129" s="3"/>
      <c r="AM129" s="3"/>
      <c r="AN129" s="2">
        <v>43585</v>
      </c>
      <c r="AO129" s="3">
        <v>4974090.1499999538</v>
      </c>
      <c r="AP129" s="3">
        <v>96.217264198015684</v>
      </c>
      <c r="AQ129" s="3">
        <v>114.123899277273</v>
      </c>
      <c r="AR129" s="2"/>
      <c r="AS129" s="3"/>
      <c r="AT129" s="3"/>
      <c r="AU129" s="3"/>
      <c r="AV129" s="2"/>
      <c r="AW129" s="3"/>
      <c r="AX129" s="3"/>
      <c r="AY129" s="3"/>
      <c r="AZ129" s="2"/>
      <c r="BA129" s="3"/>
      <c r="BB129" s="3"/>
      <c r="BC129" s="3"/>
      <c r="BD129" s="2">
        <v>50077</v>
      </c>
      <c r="BE129" s="3">
        <v>5814830.1699999468</v>
      </c>
      <c r="BF129" s="3">
        <v>95.840363979309402</v>
      </c>
      <c r="BG129" s="3">
        <v>116.11778201569493</v>
      </c>
    </row>
    <row r="130" spans="2:59" x14ac:dyDescent="0.2">
      <c r="B130" t="s">
        <v>133</v>
      </c>
      <c r="C130" t="s">
        <v>3869</v>
      </c>
      <c r="D130" s="2"/>
      <c r="E130" s="3"/>
      <c r="F130" s="3"/>
      <c r="G130" s="3"/>
      <c r="H130" s="2"/>
      <c r="I130" s="3"/>
      <c r="J130" s="3"/>
      <c r="K130" s="3"/>
      <c r="L130" s="2"/>
      <c r="M130" s="3"/>
      <c r="N130" s="3"/>
      <c r="O130" s="3"/>
      <c r="P130" s="2"/>
      <c r="Q130" s="3"/>
      <c r="R130" s="3"/>
      <c r="S130" s="3"/>
      <c r="T130" s="2"/>
      <c r="U130" s="3"/>
      <c r="V130" s="3"/>
      <c r="W130" s="3"/>
      <c r="X130" s="2"/>
      <c r="Y130" s="3"/>
      <c r="Z130" s="3"/>
      <c r="AA130" s="3"/>
      <c r="AB130" s="2"/>
      <c r="AC130" s="3"/>
      <c r="AD130" s="3"/>
      <c r="AE130" s="3"/>
      <c r="AF130" s="2">
        <v>65</v>
      </c>
      <c r="AG130" s="3">
        <v>8496.9500000000007</v>
      </c>
      <c r="AH130" s="3">
        <v>163.0335</v>
      </c>
      <c r="AI130" s="3">
        <v>130.72230769230771</v>
      </c>
      <c r="AJ130" s="2"/>
      <c r="AK130" s="3"/>
      <c r="AL130" s="3"/>
      <c r="AM130" s="3"/>
      <c r="AN130" s="2">
        <v>65</v>
      </c>
      <c r="AO130" s="3">
        <v>8496.9500000000007</v>
      </c>
      <c r="AP130" s="3">
        <v>163.0335</v>
      </c>
      <c r="AQ130" s="3">
        <v>130.72230769230771</v>
      </c>
      <c r="AR130" s="2"/>
      <c r="AS130" s="3"/>
      <c r="AT130" s="3"/>
      <c r="AU130" s="3"/>
      <c r="AV130" s="2"/>
      <c r="AW130" s="3"/>
      <c r="AX130" s="3"/>
      <c r="AY130" s="3"/>
      <c r="AZ130" s="2"/>
      <c r="BA130" s="3"/>
      <c r="BB130" s="3"/>
      <c r="BC130" s="3"/>
      <c r="BD130" s="2">
        <v>65</v>
      </c>
      <c r="BE130" s="3">
        <v>8496.9500000000007</v>
      </c>
      <c r="BF130" s="3">
        <v>163.0335</v>
      </c>
      <c r="BG130" s="3">
        <v>130.72230769230771</v>
      </c>
    </row>
    <row r="131" spans="2:59" x14ac:dyDescent="0.2">
      <c r="B131" t="s">
        <v>134</v>
      </c>
      <c r="C131" t="s">
        <v>3870</v>
      </c>
      <c r="D131" s="2"/>
      <c r="E131" s="3"/>
      <c r="F131" s="3"/>
      <c r="G131" s="3"/>
      <c r="H131" s="2">
        <v>91</v>
      </c>
      <c r="I131" s="3">
        <v>12943.27</v>
      </c>
      <c r="J131" s="3">
        <v>107.72756117647062</v>
      </c>
      <c r="K131" s="3">
        <v>142.23373626373626</v>
      </c>
      <c r="L131" s="2">
        <v>43</v>
      </c>
      <c r="M131" s="3">
        <v>5724.91</v>
      </c>
      <c r="N131" s="3">
        <v>107.72916000000001</v>
      </c>
      <c r="O131" s="3">
        <v>133.13744186046512</v>
      </c>
      <c r="P131" s="2"/>
      <c r="Q131" s="3"/>
      <c r="R131" s="3"/>
      <c r="S131" s="3"/>
      <c r="T131" s="2">
        <v>134</v>
      </c>
      <c r="U131" s="3">
        <v>18668.18</v>
      </c>
      <c r="V131" s="3">
        <v>107.72815333333335</v>
      </c>
      <c r="W131" s="3">
        <v>139.31477611940298</v>
      </c>
      <c r="X131" s="2"/>
      <c r="Y131" s="3"/>
      <c r="Z131" s="3"/>
      <c r="AA131" s="3"/>
      <c r="AB131" s="2"/>
      <c r="AC131" s="3"/>
      <c r="AD131" s="3"/>
      <c r="AE131" s="3"/>
      <c r="AF131" s="2"/>
      <c r="AG131" s="3"/>
      <c r="AH131" s="3"/>
      <c r="AI131" s="3"/>
      <c r="AJ131" s="2"/>
      <c r="AK131" s="3"/>
      <c r="AL131" s="3"/>
      <c r="AM131" s="3"/>
      <c r="AN131" s="2"/>
      <c r="AO131" s="3"/>
      <c r="AP131" s="3"/>
      <c r="AQ131" s="3"/>
      <c r="AR131" s="2"/>
      <c r="AS131" s="3"/>
      <c r="AT131" s="3"/>
      <c r="AU131" s="3"/>
      <c r="AV131" s="2"/>
      <c r="AW131" s="3"/>
      <c r="AX131" s="3"/>
      <c r="AY131" s="3"/>
      <c r="AZ131" s="2"/>
      <c r="BA131" s="3"/>
      <c r="BB131" s="3"/>
      <c r="BC131" s="3"/>
      <c r="BD131" s="2">
        <v>134</v>
      </c>
      <c r="BE131" s="3">
        <v>18668.18</v>
      </c>
      <c r="BF131" s="3">
        <v>107.72815333333335</v>
      </c>
      <c r="BG131" s="3">
        <v>139.31477611940298</v>
      </c>
    </row>
    <row r="132" spans="2:59" x14ac:dyDescent="0.2">
      <c r="B132" t="s">
        <v>135</v>
      </c>
      <c r="C132" t="s">
        <v>3871</v>
      </c>
      <c r="D132" s="2"/>
      <c r="E132" s="3"/>
      <c r="F132" s="3"/>
      <c r="G132" s="3"/>
      <c r="H132" s="2"/>
      <c r="I132" s="3"/>
      <c r="J132" s="3"/>
      <c r="K132" s="3"/>
      <c r="L132" s="2"/>
      <c r="M132" s="3"/>
      <c r="N132" s="3"/>
      <c r="O132" s="3"/>
      <c r="P132" s="2"/>
      <c r="Q132" s="3"/>
      <c r="R132" s="3"/>
      <c r="S132" s="3"/>
      <c r="T132" s="2"/>
      <c r="U132" s="3"/>
      <c r="V132" s="3"/>
      <c r="W132" s="3"/>
      <c r="X132" s="2"/>
      <c r="Y132" s="3"/>
      <c r="Z132" s="3"/>
      <c r="AA132" s="3"/>
      <c r="AB132" s="2"/>
      <c r="AC132" s="3"/>
      <c r="AD132" s="3"/>
      <c r="AE132" s="3"/>
      <c r="AF132" s="2">
        <v>16</v>
      </c>
      <c r="AG132" s="3">
        <v>3553.36</v>
      </c>
      <c r="AH132" s="3">
        <v>153.20800000000003</v>
      </c>
      <c r="AI132" s="3">
        <v>222.08500000000001</v>
      </c>
      <c r="AJ132" s="2">
        <v>64</v>
      </c>
      <c r="AK132" s="3">
        <v>11154.44</v>
      </c>
      <c r="AL132" s="3">
        <v>153.208</v>
      </c>
      <c r="AM132" s="3">
        <v>174.28812500000001</v>
      </c>
      <c r="AN132" s="2">
        <v>80</v>
      </c>
      <c r="AO132" s="3">
        <v>14707.8</v>
      </c>
      <c r="AP132" s="3">
        <v>153.20800000000003</v>
      </c>
      <c r="AQ132" s="3">
        <v>183.8475</v>
      </c>
      <c r="AR132" s="2"/>
      <c r="AS132" s="3"/>
      <c r="AT132" s="3"/>
      <c r="AU132" s="3"/>
      <c r="AV132" s="2"/>
      <c r="AW132" s="3"/>
      <c r="AX132" s="3"/>
      <c r="AY132" s="3"/>
      <c r="AZ132" s="2"/>
      <c r="BA132" s="3"/>
      <c r="BB132" s="3"/>
      <c r="BC132" s="3"/>
      <c r="BD132" s="2">
        <v>80</v>
      </c>
      <c r="BE132" s="3">
        <v>14707.8</v>
      </c>
      <c r="BF132" s="3">
        <v>153.20800000000003</v>
      </c>
      <c r="BG132" s="3">
        <v>183.8475</v>
      </c>
    </row>
    <row r="133" spans="2:59" x14ac:dyDescent="0.2">
      <c r="B133" t="s">
        <v>136</v>
      </c>
      <c r="C133" t="s">
        <v>3871</v>
      </c>
      <c r="D133" s="2"/>
      <c r="E133" s="3"/>
      <c r="F133" s="3"/>
      <c r="G133" s="3"/>
      <c r="H133" s="2"/>
      <c r="I133" s="3"/>
      <c r="J133" s="3"/>
      <c r="K133" s="3"/>
      <c r="L133" s="2"/>
      <c r="M133" s="3"/>
      <c r="N133" s="3"/>
      <c r="O133" s="3"/>
      <c r="P133" s="2"/>
      <c r="Q133" s="3"/>
      <c r="R133" s="3"/>
      <c r="S133" s="3"/>
      <c r="T133" s="2"/>
      <c r="U133" s="3"/>
      <c r="V133" s="3"/>
      <c r="W133" s="3"/>
      <c r="X133" s="2"/>
      <c r="Y133" s="3"/>
      <c r="Z133" s="3"/>
      <c r="AA133" s="3"/>
      <c r="AB133" s="2"/>
      <c r="AC133" s="3"/>
      <c r="AD133" s="3"/>
      <c r="AE133" s="3"/>
      <c r="AF133" s="2">
        <v>779</v>
      </c>
      <c r="AG133" s="3">
        <v>158299.67999999996</v>
      </c>
      <c r="AH133" s="3">
        <v>175.49548333333342</v>
      </c>
      <c r="AI133" s="3">
        <v>203.20883183568674</v>
      </c>
      <c r="AJ133" s="2">
        <v>1521</v>
      </c>
      <c r="AK133" s="3">
        <v>301504.81000000006</v>
      </c>
      <c r="AL133" s="3">
        <v>181.07794555873926</v>
      </c>
      <c r="AM133" s="3">
        <v>198.22801446416835</v>
      </c>
      <c r="AN133" s="2">
        <v>2300</v>
      </c>
      <c r="AO133" s="3">
        <v>459804.49000000005</v>
      </c>
      <c r="AP133" s="3">
        <v>178.80325806451629</v>
      </c>
      <c r="AQ133" s="3">
        <v>199.91499565217387</v>
      </c>
      <c r="AR133" s="2">
        <v>712</v>
      </c>
      <c r="AS133" s="3">
        <v>141783.31999999998</v>
      </c>
      <c r="AT133" s="3">
        <v>185.33488416988416</v>
      </c>
      <c r="AU133" s="3">
        <v>199.13387640449434</v>
      </c>
      <c r="AV133" s="2">
        <v>574</v>
      </c>
      <c r="AW133" s="3">
        <v>101511.90999999997</v>
      </c>
      <c r="AX133" s="3">
        <v>185.02452747252738</v>
      </c>
      <c r="AY133" s="3">
        <v>176.85001742160273</v>
      </c>
      <c r="AZ133" s="2">
        <v>1286</v>
      </c>
      <c r="BA133" s="3">
        <v>243295.22999999995</v>
      </c>
      <c r="BB133" s="3">
        <v>185.20680045351469</v>
      </c>
      <c r="BC133" s="3">
        <v>189.18758164852252</v>
      </c>
      <c r="BD133" s="2">
        <v>3586</v>
      </c>
      <c r="BE133" s="3">
        <v>703099.72000000009</v>
      </c>
      <c r="BF133" s="3">
        <v>181.54496893203915</v>
      </c>
      <c r="BG133" s="3">
        <v>196.06796430563304</v>
      </c>
    </row>
    <row r="134" spans="2:59" x14ac:dyDescent="0.2">
      <c r="B134" t="s">
        <v>137</v>
      </c>
      <c r="C134" t="s">
        <v>3871</v>
      </c>
      <c r="D134" s="2"/>
      <c r="E134" s="3"/>
      <c r="F134" s="3"/>
      <c r="G134" s="3"/>
      <c r="H134" s="2"/>
      <c r="I134" s="3"/>
      <c r="J134" s="3"/>
      <c r="K134" s="3"/>
      <c r="L134" s="2"/>
      <c r="M134" s="3"/>
      <c r="N134" s="3"/>
      <c r="O134" s="3"/>
      <c r="P134" s="2">
        <v>357</v>
      </c>
      <c r="Q134" s="3">
        <v>89135.280000000013</v>
      </c>
      <c r="R134" s="3">
        <v>176.92444444444453</v>
      </c>
      <c r="S134" s="3">
        <v>249.67865546218491</v>
      </c>
      <c r="T134" s="2">
        <v>357</v>
      </c>
      <c r="U134" s="3">
        <v>89135.280000000013</v>
      </c>
      <c r="V134" s="3">
        <v>176.92444444444453</v>
      </c>
      <c r="W134" s="3">
        <v>249.67865546218491</v>
      </c>
      <c r="X134" s="2">
        <v>675</v>
      </c>
      <c r="Y134" s="3">
        <v>137444.27000000002</v>
      </c>
      <c r="Z134" s="3">
        <v>166.5385643153528</v>
      </c>
      <c r="AA134" s="3">
        <v>203.62114074074077</v>
      </c>
      <c r="AB134" s="2">
        <v>1090</v>
      </c>
      <c r="AC134" s="3">
        <v>221540.24999999994</v>
      </c>
      <c r="AD134" s="3">
        <v>175.01170807453417</v>
      </c>
      <c r="AE134" s="3">
        <v>203.24793577981646</v>
      </c>
      <c r="AF134" s="2">
        <v>467</v>
      </c>
      <c r="AG134" s="3">
        <v>95903.989999999976</v>
      </c>
      <c r="AH134" s="3">
        <v>158.67422857142864</v>
      </c>
      <c r="AI134" s="3">
        <v>205.36186295503208</v>
      </c>
      <c r="AJ134" s="2"/>
      <c r="AK134" s="3"/>
      <c r="AL134" s="3"/>
      <c r="AM134" s="3"/>
      <c r="AN134" s="2">
        <v>2232</v>
      </c>
      <c r="AO134" s="3">
        <v>454888.50999999989</v>
      </c>
      <c r="AP134" s="3">
        <v>168.85342247510673</v>
      </c>
      <c r="AQ134" s="3">
        <v>203.80309587813622</v>
      </c>
      <c r="AR134" s="2"/>
      <c r="AS134" s="3"/>
      <c r="AT134" s="3"/>
      <c r="AU134" s="3"/>
      <c r="AV134" s="2"/>
      <c r="AW134" s="3"/>
      <c r="AX134" s="3"/>
      <c r="AY134" s="3"/>
      <c r="AZ134" s="2"/>
      <c r="BA134" s="3"/>
      <c r="BB134" s="3"/>
      <c r="BC134" s="3"/>
      <c r="BD134" s="2">
        <v>2589</v>
      </c>
      <c r="BE134" s="3">
        <v>544023.78999999992</v>
      </c>
      <c r="BF134" s="3">
        <v>169.68729081632659</v>
      </c>
      <c r="BG134" s="3">
        <v>210.12892622634223</v>
      </c>
    </row>
    <row r="135" spans="2:59" x14ac:dyDescent="0.2">
      <c r="B135" t="s">
        <v>138</v>
      </c>
      <c r="C135" t="s">
        <v>3871</v>
      </c>
      <c r="D135" s="2"/>
      <c r="E135" s="3"/>
      <c r="F135" s="3"/>
      <c r="G135" s="3"/>
      <c r="H135" s="2"/>
      <c r="I135" s="3"/>
      <c r="J135" s="3"/>
      <c r="K135" s="3"/>
      <c r="L135" s="2"/>
      <c r="M135" s="3"/>
      <c r="N135" s="3"/>
      <c r="O135" s="3"/>
      <c r="P135" s="2"/>
      <c r="Q135" s="3"/>
      <c r="R135" s="3"/>
      <c r="S135" s="3"/>
      <c r="T135" s="2"/>
      <c r="U135" s="3"/>
      <c r="V135" s="3"/>
      <c r="W135" s="3"/>
      <c r="X135" s="2"/>
      <c r="Y135" s="3"/>
      <c r="Z135" s="3"/>
      <c r="AA135" s="3"/>
      <c r="AB135" s="2"/>
      <c r="AC135" s="3"/>
      <c r="AD135" s="3"/>
      <c r="AE135" s="3"/>
      <c r="AF135" s="2"/>
      <c r="AG135" s="3"/>
      <c r="AH135" s="3"/>
      <c r="AI135" s="3"/>
      <c r="AJ135" s="2">
        <v>447</v>
      </c>
      <c r="AK135" s="3">
        <v>84046.580000000016</v>
      </c>
      <c r="AL135" s="3">
        <v>185.7784333333332</v>
      </c>
      <c r="AM135" s="3">
        <v>188.02366890380316</v>
      </c>
      <c r="AN135" s="2">
        <v>447</v>
      </c>
      <c r="AO135" s="3">
        <v>84046.580000000016</v>
      </c>
      <c r="AP135" s="3">
        <v>185.7784333333332</v>
      </c>
      <c r="AQ135" s="3">
        <v>188.02366890380316</v>
      </c>
      <c r="AR135" s="2">
        <v>295</v>
      </c>
      <c r="AS135" s="3">
        <v>59713.619999999995</v>
      </c>
      <c r="AT135" s="3">
        <v>185.70028571428551</v>
      </c>
      <c r="AU135" s="3">
        <v>202.41905084745761</v>
      </c>
      <c r="AV135" s="2">
        <v>229</v>
      </c>
      <c r="AW135" s="3">
        <v>41971.229999999989</v>
      </c>
      <c r="AX135" s="3">
        <v>185.79243269230753</v>
      </c>
      <c r="AY135" s="3">
        <v>183.28048034934494</v>
      </c>
      <c r="AZ135" s="2">
        <v>524</v>
      </c>
      <c r="BA135" s="3">
        <v>101684.84999999999</v>
      </c>
      <c r="BB135" s="3">
        <v>185.73743023255795</v>
      </c>
      <c r="BC135" s="3">
        <v>194.05505725190838</v>
      </c>
      <c r="BD135" s="2">
        <v>971</v>
      </c>
      <c r="BE135" s="3">
        <v>185731.43000000005</v>
      </c>
      <c r="BF135" s="3">
        <v>185.75428082191755</v>
      </c>
      <c r="BG135" s="3">
        <v>191.27850669412982</v>
      </c>
    </row>
    <row r="136" spans="2:59" x14ac:dyDescent="0.2">
      <c r="B136" t="s">
        <v>139</v>
      </c>
      <c r="C136" t="s">
        <v>3861</v>
      </c>
      <c r="D136" s="2">
        <v>9440</v>
      </c>
      <c r="E136" s="3">
        <v>1565239.38</v>
      </c>
      <c r="F136" s="3">
        <v>135.16017232258059</v>
      </c>
      <c r="G136" s="3">
        <v>165.80925635593218</v>
      </c>
      <c r="H136" s="2">
        <v>4162</v>
      </c>
      <c r="I136" s="3">
        <v>754342.27000000025</v>
      </c>
      <c r="J136" s="3">
        <v>146.20535349650351</v>
      </c>
      <c r="K136" s="3">
        <v>181.24513935607888</v>
      </c>
      <c r="L136" s="2">
        <v>2169</v>
      </c>
      <c r="M136" s="3">
        <v>443395.12999999995</v>
      </c>
      <c r="N136" s="3">
        <v>152.7421277133825</v>
      </c>
      <c r="O136" s="3">
        <v>204.42375749193175</v>
      </c>
      <c r="P136" s="2">
        <v>11540</v>
      </c>
      <c r="Q136" s="3">
        <v>2429693.3499999964</v>
      </c>
      <c r="R136" s="3">
        <v>153.38160818837082</v>
      </c>
      <c r="S136" s="3">
        <v>210.54535095320591</v>
      </c>
      <c r="T136" s="2">
        <v>27311</v>
      </c>
      <c r="U136" s="3">
        <v>5192670.1299999887</v>
      </c>
      <c r="V136" s="3">
        <v>149.18599021276552</v>
      </c>
      <c r="W136" s="3">
        <v>190.13108747391124</v>
      </c>
      <c r="X136" s="2">
        <v>3293</v>
      </c>
      <c r="Y136" s="3">
        <v>772870.04000000027</v>
      </c>
      <c r="Z136" s="3">
        <v>157.96675977077393</v>
      </c>
      <c r="AA136" s="3">
        <v>234.70089280291535</v>
      </c>
      <c r="AB136" s="2">
        <v>11329</v>
      </c>
      <c r="AC136" s="3">
        <v>2722509.1299999966</v>
      </c>
      <c r="AD136" s="3">
        <v>165.78509598121127</v>
      </c>
      <c r="AE136" s="3">
        <v>240.31327831229558</v>
      </c>
      <c r="AF136" s="2">
        <v>1231</v>
      </c>
      <c r="AG136" s="3">
        <v>330044.49000000005</v>
      </c>
      <c r="AH136" s="3">
        <v>167.78702369668216</v>
      </c>
      <c r="AI136" s="3">
        <v>268.11087733549965</v>
      </c>
      <c r="AJ136" s="2"/>
      <c r="AK136" s="3"/>
      <c r="AL136" s="3"/>
      <c r="AM136" s="3"/>
      <c r="AN136" s="2">
        <v>15853</v>
      </c>
      <c r="AO136" s="3">
        <v>3825423.6599999974</v>
      </c>
      <c r="AP136" s="3">
        <v>163.08836757900434</v>
      </c>
      <c r="AQ136" s="3">
        <v>241.30597741752325</v>
      </c>
      <c r="AR136" s="2"/>
      <c r="AS136" s="3"/>
      <c r="AT136" s="3"/>
      <c r="AU136" s="3"/>
      <c r="AV136" s="2"/>
      <c r="AW136" s="3"/>
      <c r="AX136" s="3"/>
      <c r="AY136" s="3"/>
      <c r="AZ136" s="2"/>
      <c r="BA136" s="3"/>
      <c r="BB136" s="3"/>
      <c r="BC136" s="3"/>
      <c r="BD136" s="2">
        <v>43164</v>
      </c>
      <c r="BE136" s="3">
        <v>9018093.7899999935</v>
      </c>
      <c r="BF136" s="3">
        <v>155.27317092166956</v>
      </c>
      <c r="BG136" s="3">
        <v>208.92627629506021</v>
      </c>
    </row>
    <row r="137" spans="2:59" x14ac:dyDescent="0.2">
      <c r="B137" t="s">
        <v>140</v>
      </c>
      <c r="C137" t="s">
        <v>3861</v>
      </c>
      <c r="D137" s="2">
        <v>7695</v>
      </c>
      <c r="E137" s="3">
        <v>919836.22999999893</v>
      </c>
      <c r="F137" s="3">
        <v>86.76437447495978</v>
      </c>
      <c r="G137" s="3">
        <v>119.53687199480169</v>
      </c>
      <c r="H137" s="2">
        <v>7458</v>
      </c>
      <c r="I137" s="3">
        <v>940409.51000000036</v>
      </c>
      <c r="J137" s="3">
        <v>92.952940822342882</v>
      </c>
      <c r="K137" s="3">
        <v>126.09406141056589</v>
      </c>
      <c r="L137" s="2">
        <v>5109</v>
      </c>
      <c r="M137" s="3">
        <v>711087.43000000063</v>
      </c>
      <c r="N137" s="3">
        <v>96.270460831946792</v>
      </c>
      <c r="O137" s="3">
        <v>139.18329027206903</v>
      </c>
      <c r="P137" s="2">
        <v>6161</v>
      </c>
      <c r="Q137" s="3">
        <v>902410.7099999995</v>
      </c>
      <c r="R137" s="3">
        <v>98.98453743065717</v>
      </c>
      <c r="S137" s="3">
        <v>146.47146729427033</v>
      </c>
      <c r="T137" s="2">
        <v>26423</v>
      </c>
      <c r="U137" s="3">
        <v>3473743.8799999892</v>
      </c>
      <c r="V137" s="3">
        <v>94.832455071428598</v>
      </c>
      <c r="W137" s="3">
        <v>131.46667221738599</v>
      </c>
      <c r="X137" s="2">
        <v>3158</v>
      </c>
      <c r="Y137" s="3">
        <v>508016.11999999988</v>
      </c>
      <c r="Z137" s="3">
        <v>101.90985551385174</v>
      </c>
      <c r="AA137" s="3">
        <v>160.86640911969596</v>
      </c>
      <c r="AB137" s="2">
        <v>2255</v>
      </c>
      <c r="AC137" s="3">
        <v>423931.01000000013</v>
      </c>
      <c r="AD137" s="3">
        <v>125.30494858823528</v>
      </c>
      <c r="AE137" s="3">
        <v>187.99601330376944</v>
      </c>
      <c r="AF137" s="2">
        <v>913</v>
      </c>
      <c r="AG137" s="3">
        <v>166746.80000000013</v>
      </c>
      <c r="AH137" s="3">
        <v>129.82453624595476</v>
      </c>
      <c r="AI137" s="3">
        <v>182.63614457831341</v>
      </c>
      <c r="AJ137" s="2"/>
      <c r="AK137" s="3"/>
      <c r="AL137" s="3"/>
      <c r="AM137" s="3"/>
      <c r="AN137" s="2">
        <v>6326</v>
      </c>
      <c r="AO137" s="3">
        <v>1098693.9299999992</v>
      </c>
      <c r="AP137" s="3">
        <v>114.42586317822688</v>
      </c>
      <c r="AQ137" s="3">
        <v>173.67909105279784</v>
      </c>
      <c r="AR137" s="2"/>
      <c r="AS137" s="3"/>
      <c r="AT137" s="3"/>
      <c r="AU137" s="3"/>
      <c r="AV137" s="2"/>
      <c r="AW137" s="3"/>
      <c r="AX137" s="3"/>
      <c r="AY137" s="3"/>
      <c r="AZ137" s="2"/>
      <c r="BA137" s="3"/>
      <c r="BB137" s="3"/>
      <c r="BC137" s="3"/>
      <c r="BD137" s="2">
        <v>32749</v>
      </c>
      <c r="BE137" s="3">
        <v>4572437.8099999819</v>
      </c>
      <c r="BF137" s="3">
        <v>101.43703981059483</v>
      </c>
      <c r="BG137" s="3">
        <v>139.6206849064088</v>
      </c>
    </row>
    <row r="138" spans="2:59" x14ac:dyDescent="0.2">
      <c r="B138" t="s">
        <v>141</v>
      </c>
      <c r="C138" t="s">
        <v>3861</v>
      </c>
      <c r="D138" s="2"/>
      <c r="E138" s="3"/>
      <c r="F138" s="3"/>
      <c r="G138" s="3"/>
      <c r="H138" s="2"/>
      <c r="I138" s="3"/>
      <c r="J138" s="3"/>
      <c r="K138" s="3"/>
      <c r="L138" s="2"/>
      <c r="M138" s="3"/>
      <c r="N138" s="3"/>
      <c r="O138" s="3"/>
      <c r="P138" s="2"/>
      <c r="Q138" s="3"/>
      <c r="R138" s="3"/>
      <c r="S138" s="3"/>
      <c r="T138" s="2"/>
      <c r="U138" s="3"/>
      <c r="V138" s="3"/>
      <c r="W138" s="3"/>
      <c r="X138" s="2"/>
      <c r="Y138" s="3"/>
      <c r="Z138" s="3"/>
      <c r="AA138" s="3"/>
      <c r="AB138" s="2"/>
      <c r="AC138" s="3"/>
      <c r="AD138" s="3"/>
      <c r="AE138" s="3"/>
      <c r="AF138" s="2">
        <v>2313</v>
      </c>
      <c r="AG138" s="3">
        <v>389848.09000000008</v>
      </c>
      <c r="AH138" s="3">
        <v>121.43219012345679</v>
      </c>
      <c r="AI138" s="3">
        <v>168.5465153480329</v>
      </c>
      <c r="AJ138" s="2">
        <v>6529</v>
      </c>
      <c r="AK138" s="3">
        <v>988849.16999999934</v>
      </c>
      <c r="AL138" s="3">
        <v>119.60767377201105</v>
      </c>
      <c r="AM138" s="3">
        <v>151.45491958952357</v>
      </c>
      <c r="AN138" s="2">
        <v>8842</v>
      </c>
      <c r="AO138" s="3">
        <v>1378697.2599999995</v>
      </c>
      <c r="AP138" s="3">
        <v>120.29226357845977</v>
      </c>
      <c r="AQ138" s="3">
        <v>155.92595114227544</v>
      </c>
      <c r="AR138" s="2">
        <v>12653</v>
      </c>
      <c r="AS138" s="3">
        <v>1873794.8799999971</v>
      </c>
      <c r="AT138" s="3">
        <v>120.95972950094787</v>
      </c>
      <c r="AU138" s="3">
        <v>148.09095708527599</v>
      </c>
      <c r="AV138" s="2">
        <v>1961</v>
      </c>
      <c r="AW138" s="3">
        <v>292702.71999999997</v>
      </c>
      <c r="AX138" s="3">
        <v>126.74786773547092</v>
      </c>
      <c r="AY138" s="3">
        <v>149.26196838347781</v>
      </c>
      <c r="AZ138" s="2">
        <v>14614</v>
      </c>
      <c r="BA138" s="3">
        <v>2166497.5999999968</v>
      </c>
      <c r="BB138" s="3">
        <v>122.34699221902041</v>
      </c>
      <c r="BC138" s="3">
        <v>148.24809087176658</v>
      </c>
      <c r="BD138" s="2">
        <v>23456</v>
      </c>
      <c r="BE138" s="3">
        <v>3545194.859999992</v>
      </c>
      <c r="BF138" s="3">
        <v>121.41537857705481</v>
      </c>
      <c r="BG138" s="3">
        <v>151.14234566848532</v>
      </c>
    </row>
    <row r="139" spans="2:59" x14ac:dyDescent="0.2">
      <c r="B139" t="s">
        <v>142</v>
      </c>
      <c r="C139" t="s">
        <v>3861</v>
      </c>
      <c r="D139" s="2"/>
      <c r="E139" s="3"/>
      <c r="F139" s="3"/>
      <c r="G139" s="3"/>
      <c r="H139" s="2"/>
      <c r="I139" s="3"/>
      <c r="J139" s="3"/>
      <c r="K139" s="3"/>
      <c r="L139" s="2"/>
      <c r="M139" s="3"/>
      <c r="N139" s="3"/>
      <c r="O139" s="3"/>
      <c r="P139" s="2"/>
      <c r="Q139" s="3"/>
      <c r="R139" s="3"/>
      <c r="S139" s="3"/>
      <c r="T139" s="2"/>
      <c r="U139" s="3"/>
      <c r="V139" s="3"/>
      <c r="W139" s="3"/>
      <c r="X139" s="2"/>
      <c r="Y139" s="3"/>
      <c r="Z139" s="3"/>
      <c r="AA139" s="3"/>
      <c r="AB139" s="2"/>
      <c r="AC139" s="3"/>
      <c r="AD139" s="3"/>
      <c r="AE139" s="3"/>
      <c r="AF139" s="2">
        <v>5965</v>
      </c>
      <c r="AG139" s="3">
        <v>1432886.5399999996</v>
      </c>
      <c r="AH139" s="3">
        <v>163.21746926483604</v>
      </c>
      <c r="AI139" s="3">
        <v>240.21568147527236</v>
      </c>
      <c r="AJ139" s="2">
        <v>31309</v>
      </c>
      <c r="AK139" s="3">
        <v>6654425.2100000009</v>
      </c>
      <c r="AL139" s="3">
        <v>170.23489682886827</v>
      </c>
      <c r="AM139" s="3">
        <v>212.54033057587279</v>
      </c>
      <c r="AN139" s="2">
        <v>37274</v>
      </c>
      <c r="AO139" s="3">
        <v>8087311.75</v>
      </c>
      <c r="AP139" s="3">
        <v>167.55650747126441</v>
      </c>
      <c r="AQ139" s="3">
        <v>216.9692480012877</v>
      </c>
      <c r="AR139" s="2">
        <v>25851</v>
      </c>
      <c r="AS139" s="3">
        <v>5327334.100000008</v>
      </c>
      <c r="AT139" s="3">
        <v>171.14363281027022</v>
      </c>
      <c r="AU139" s="3">
        <v>206.07845344474131</v>
      </c>
      <c r="AV139" s="2">
        <v>4410</v>
      </c>
      <c r="AW139" s="3">
        <v>926207.06999999983</v>
      </c>
      <c r="AX139" s="3">
        <v>182.47187417943076</v>
      </c>
      <c r="AY139" s="3">
        <v>210.02427891156458</v>
      </c>
      <c r="AZ139" s="2">
        <v>30261</v>
      </c>
      <c r="BA139" s="3">
        <v>6253541.1700000083</v>
      </c>
      <c r="BB139" s="3">
        <v>174.57552296983692</v>
      </c>
      <c r="BC139" s="3">
        <v>206.65348699646438</v>
      </c>
      <c r="BD139" s="2">
        <v>67535</v>
      </c>
      <c r="BE139" s="3">
        <v>14340852.920000002</v>
      </c>
      <c r="BF139" s="3">
        <v>171.1006697740587</v>
      </c>
      <c r="BG139" s="3">
        <v>212.34697445768865</v>
      </c>
    </row>
    <row r="140" spans="2:59" x14ac:dyDescent="0.2">
      <c r="B140" t="s">
        <v>143</v>
      </c>
      <c r="C140" t="s">
        <v>3874</v>
      </c>
      <c r="D140" s="2">
        <v>132.55199999999999</v>
      </c>
      <c r="E140" s="3">
        <v>100396.34</v>
      </c>
      <c r="F140" s="3">
        <v>544.95364615384631</v>
      </c>
      <c r="G140" s="3">
        <v>757.41097833303161</v>
      </c>
      <c r="H140" s="2">
        <v>49.024000000000001</v>
      </c>
      <c r="I140" s="3">
        <v>37529.729999999996</v>
      </c>
      <c r="J140" s="3">
        <v>544.96296774193547</v>
      </c>
      <c r="K140" s="3">
        <v>765.53789980417741</v>
      </c>
      <c r="L140" s="2"/>
      <c r="M140" s="3"/>
      <c r="N140" s="3"/>
      <c r="O140" s="3"/>
      <c r="P140" s="2">
        <v>8.4979999999999993</v>
      </c>
      <c r="Q140" s="3">
        <v>9225.32</v>
      </c>
      <c r="R140" s="3">
        <v>679.68389999999999</v>
      </c>
      <c r="S140" s="3">
        <v>1085.5871969875266</v>
      </c>
      <c r="T140" s="2">
        <v>190.07400000000001</v>
      </c>
      <c r="U140" s="3">
        <v>147151.38999999998</v>
      </c>
      <c r="V140" s="3">
        <v>553.79315409836056</v>
      </c>
      <c r="W140" s="3">
        <v>774.17947746667085</v>
      </c>
      <c r="X140" s="2">
        <v>15.176</v>
      </c>
      <c r="Y140" s="3">
        <v>16600.88</v>
      </c>
      <c r="Z140" s="3">
        <v>685.99383333333333</v>
      </c>
      <c r="AA140" s="3">
        <v>1093.8903531892463</v>
      </c>
      <c r="AB140" s="2">
        <v>13.337999999999999</v>
      </c>
      <c r="AC140" s="3">
        <v>14665.279999999999</v>
      </c>
      <c r="AD140" s="3">
        <v>729.96291666666673</v>
      </c>
      <c r="AE140" s="3">
        <v>1099.5111710901185</v>
      </c>
      <c r="AF140" s="2"/>
      <c r="AG140" s="3"/>
      <c r="AH140" s="3"/>
      <c r="AI140" s="3"/>
      <c r="AJ140" s="2"/>
      <c r="AK140" s="3"/>
      <c r="AL140" s="3"/>
      <c r="AM140" s="3"/>
      <c r="AN140" s="2">
        <v>28.514000000000003</v>
      </c>
      <c r="AO140" s="3">
        <v>31266.16</v>
      </c>
      <c r="AP140" s="3">
        <v>707.97837500000003</v>
      </c>
      <c r="AQ140" s="3">
        <v>1096.5196044048537</v>
      </c>
      <c r="AR140" s="2"/>
      <c r="AS140" s="3"/>
      <c r="AT140" s="3"/>
      <c r="AU140" s="3"/>
      <c r="AV140" s="2"/>
      <c r="AW140" s="3"/>
      <c r="AX140" s="3"/>
      <c r="AY140" s="3"/>
      <c r="AZ140" s="2"/>
      <c r="BA140" s="3"/>
      <c r="BB140" s="3"/>
      <c r="BC140" s="3"/>
      <c r="BD140" s="2">
        <v>218.58799999999999</v>
      </c>
      <c r="BE140" s="3">
        <v>178417.54999999996</v>
      </c>
      <c r="BF140" s="3">
        <v>597.32780470588239</v>
      </c>
      <c r="BG140" s="3">
        <v>816.22756052482282</v>
      </c>
    </row>
    <row r="141" spans="2:59" x14ac:dyDescent="0.2">
      <c r="B141" t="s">
        <v>144</v>
      </c>
      <c r="C141" t="s">
        <v>3859</v>
      </c>
      <c r="D141" s="2"/>
      <c r="E141" s="3"/>
      <c r="F141" s="3"/>
      <c r="G141" s="3"/>
      <c r="H141" s="2"/>
      <c r="I141" s="3"/>
      <c r="J141" s="3"/>
      <c r="K141" s="3"/>
      <c r="L141" s="2"/>
      <c r="M141" s="3"/>
      <c r="N141" s="3"/>
      <c r="O141" s="3"/>
      <c r="P141" s="2"/>
      <c r="Q141" s="3"/>
      <c r="R141" s="3"/>
      <c r="S141" s="3"/>
      <c r="T141" s="2"/>
      <c r="U141" s="3"/>
      <c r="V141" s="3"/>
      <c r="W141" s="3"/>
      <c r="X141" s="2"/>
      <c r="Y141" s="3"/>
      <c r="Z141" s="3"/>
      <c r="AA141" s="3"/>
      <c r="AB141" s="2"/>
      <c r="AC141" s="3"/>
      <c r="AD141" s="3"/>
      <c r="AE141" s="3"/>
      <c r="AF141" s="2">
        <v>28.392000000000007</v>
      </c>
      <c r="AG141" s="3">
        <v>37053.46</v>
      </c>
      <c r="AH141" s="3">
        <v>1069.0907142857143</v>
      </c>
      <c r="AI141" s="3">
        <v>1305.0669202592276</v>
      </c>
      <c r="AJ141" s="2"/>
      <c r="AK141" s="3"/>
      <c r="AL141" s="3"/>
      <c r="AM141" s="3"/>
      <c r="AN141" s="2">
        <v>28.392000000000007</v>
      </c>
      <c r="AO141" s="3">
        <v>37053.46</v>
      </c>
      <c r="AP141" s="3">
        <v>1069.0907142857143</v>
      </c>
      <c r="AQ141" s="3">
        <v>1305.0669202592276</v>
      </c>
      <c r="AR141" s="2">
        <v>0.89800000000000002</v>
      </c>
      <c r="AS141" s="3">
        <v>1189.8399999999999</v>
      </c>
      <c r="AT141" s="3">
        <v>1069.07</v>
      </c>
      <c r="AU141" s="3">
        <v>1324.9888641425389</v>
      </c>
      <c r="AV141" s="2"/>
      <c r="AW141" s="3"/>
      <c r="AX141" s="3"/>
      <c r="AY141" s="3"/>
      <c r="AZ141" s="2">
        <v>0.89800000000000002</v>
      </c>
      <c r="BA141" s="3">
        <v>1189.8399999999999</v>
      </c>
      <c r="BB141" s="3">
        <v>1069.07</v>
      </c>
      <c r="BC141" s="3">
        <v>1324.9888641425389</v>
      </c>
      <c r="BD141" s="2">
        <v>29.290000000000006</v>
      </c>
      <c r="BE141" s="3">
        <v>38243.299999999996</v>
      </c>
      <c r="BF141" s="3">
        <v>1069.0899999999999</v>
      </c>
      <c r="BG141" s="3">
        <v>1305.6777057016043</v>
      </c>
    </row>
    <row r="142" spans="2:59" x14ac:dyDescent="0.2">
      <c r="B142" t="s">
        <v>145</v>
      </c>
      <c r="C142" t="s">
        <v>3859</v>
      </c>
      <c r="D142" s="2"/>
      <c r="E142" s="3"/>
      <c r="F142" s="3"/>
      <c r="G142" s="3"/>
      <c r="H142" s="2"/>
      <c r="I142" s="3"/>
      <c r="J142" s="3"/>
      <c r="K142" s="3"/>
      <c r="L142" s="2"/>
      <c r="M142" s="3"/>
      <c r="N142" s="3"/>
      <c r="O142" s="3"/>
      <c r="P142" s="2"/>
      <c r="Q142" s="3"/>
      <c r="R142" s="3"/>
      <c r="S142" s="3"/>
      <c r="T142" s="2"/>
      <c r="U142" s="3"/>
      <c r="V142" s="3"/>
      <c r="W142" s="3"/>
      <c r="X142" s="2"/>
      <c r="Y142" s="3"/>
      <c r="Z142" s="3"/>
      <c r="AA142" s="3"/>
      <c r="AB142" s="2">
        <v>77.014999999999986</v>
      </c>
      <c r="AC142" s="3">
        <v>99447.23</v>
      </c>
      <c r="AD142" s="3">
        <v>1069.0933720930225</v>
      </c>
      <c r="AE142" s="3">
        <v>1291.2709212491075</v>
      </c>
      <c r="AF142" s="2">
        <v>53.121000000000002</v>
      </c>
      <c r="AG142" s="3">
        <v>68378.929999999993</v>
      </c>
      <c r="AH142" s="3">
        <v>1063.6019599999991</v>
      </c>
      <c r="AI142" s="3">
        <v>1287.2297208260384</v>
      </c>
      <c r="AJ142" s="2"/>
      <c r="AK142" s="3"/>
      <c r="AL142" s="3"/>
      <c r="AM142" s="3"/>
      <c r="AN142" s="2">
        <v>130.136</v>
      </c>
      <c r="AO142" s="3">
        <v>167826.15999999997</v>
      </c>
      <c r="AP142" s="3">
        <v>1067.0744705882346</v>
      </c>
      <c r="AQ142" s="3">
        <v>1289.6213192352614</v>
      </c>
      <c r="AR142" s="2"/>
      <c r="AS142" s="3"/>
      <c r="AT142" s="3"/>
      <c r="AU142" s="3"/>
      <c r="AV142" s="2"/>
      <c r="AW142" s="3"/>
      <c r="AX142" s="3"/>
      <c r="AY142" s="3"/>
      <c r="AZ142" s="2"/>
      <c r="BA142" s="3"/>
      <c r="BB142" s="3"/>
      <c r="BC142" s="3"/>
      <c r="BD142" s="2">
        <v>130.136</v>
      </c>
      <c r="BE142" s="3">
        <v>167826.15999999997</v>
      </c>
      <c r="BF142" s="3">
        <v>1067.0744705882346</v>
      </c>
      <c r="BG142" s="3">
        <v>1289.6213192352614</v>
      </c>
    </row>
    <row r="143" spans="2:59" x14ac:dyDescent="0.2">
      <c r="B143" t="s">
        <v>146</v>
      </c>
      <c r="C143" t="s">
        <v>3859</v>
      </c>
      <c r="D143" s="2"/>
      <c r="E143" s="3"/>
      <c r="F143" s="3"/>
      <c r="G143" s="3"/>
      <c r="H143" s="2"/>
      <c r="I143" s="3"/>
      <c r="J143" s="3"/>
      <c r="K143" s="3"/>
      <c r="L143" s="2"/>
      <c r="M143" s="3"/>
      <c r="N143" s="3"/>
      <c r="O143" s="3"/>
      <c r="P143" s="2">
        <v>62.174000000000007</v>
      </c>
      <c r="Q143" s="3">
        <v>96952.490000000049</v>
      </c>
      <c r="R143" s="3">
        <v>1168.5067049999998</v>
      </c>
      <c r="S143" s="3">
        <v>1559.3735323447106</v>
      </c>
      <c r="T143" s="2">
        <v>62.174000000000007</v>
      </c>
      <c r="U143" s="3">
        <v>96952.490000000049</v>
      </c>
      <c r="V143" s="3">
        <v>1168.5067049999998</v>
      </c>
      <c r="W143" s="3">
        <v>1559.3735323447106</v>
      </c>
      <c r="X143" s="2">
        <v>92.969000000000023</v>
      </c>
      <c r="Y143" s="3">
        <v>147538.91</v>
      </c>
      <c r="Z143" s="3">
        <v>1079.2977529411764</v>
      </c>
      <c r="AA143" s="3">
        <v>1586.968882100485</v>
      </c>
      <c r="AB143" s="2">
        <v>31.83</v>
      </c>
      <c r="AC143" s="3">
        <v>54907.720000000016</v>
      </c>
      <c r="AD143" s="3">
        <v>1127.2516867469881</v>
      </c>
      <c r="AE143" s="3">
        <v>1725.0304743952252</v>
      </c>
      <c r="AF143" s="2">
        <v>7.7090000000000005</v>
      </c>
      <c r="AG143" s="3">
        <v>13132.029999999999</v>
      </c>
      <c r="AH143" s="3">
        <v>1078.1266666666666</v>
      </c>
      <c r="AI143" s="3">
        <v>1703.4673757945257</v>
      </c>
      <c r="AJ143" s="2"/>
      <c r="AK143" s="3"/>
      <c r="AL143" s="3"/>
      <c r="AM143" s="3"/>
      <c r="AN143" s="2">
        <v>132.50799999999998</v>
      </c>
      <c r="AO143" s="3">
        <v>215578.66</v>
      </c>
      <c r="AP143" s="3">
        <v>1093.9069667896676</v>
      </c>
      <c r="AQ143" s="3">
        <v>1626.9105261569114</v>
      </c>
      <c r="AR143" s="2"/>
      <c r="AS143" s="3"/>
      <c r="AT143" s="3"/>
      <c r="AU143" s="3"/>
      <c r="AV143" s="2"/>
      <c r="AW143" s="3"/>
      <c r="AX143" s="3"/>
      <c r="AY143" s="3"/>
      <c r="AZ143" s="2"/>
      <c r="BA143" s="3"/>
      <c r="BB143" s="3"/>
      <c r="BC143" s="3"/>
      <c r="BD143" s="2">
        <v>194.68199999999999</v>
      </c>
      <c r="BE143" s="3">
        <v>312531.15000000002</v>
      </c>
      <c r="BF143" s="3">
        <v>1110.9097561253561</v>
      </c>
      <c r="BG143" s="3">
        <v>1605.3417881468238</v>
      </c>
    </row>
    <row r="144" spans="2:59" x14ac:dyDescent="0.2">
      <c r="B144" t="s">
        <v>147</v>
      </c>
      <c r="C144" t="s">
        <v>3859</v>
      </c>
      <c r="D144" s="2"/>
      <c r="E144" s="3"/>
      <c r="F144" s="3"/>
      <c r="G144" s="3"/>
      <c r="H144" s="2"/>
      <c r="I144" s="3"/>
      <c r="J144" s="3"/>
      <c r="K144" s="3"/>
      <c r="L144" s="2"/>
      <c r="M144" s="3"/>
      <c r="N144" s="3"/>
      <c r="O144" s="3"/>
      <c r="P144" s="2"/>
      <c r="Q144" s="3"/>
      <c r="R144" s="3"/>
      <c r="S144" s="3"/>
      <c r="T144" s="2"/>
      <c r="U144" s="3"/>
      <c r="V144" s="3"/>
      <c r="W144" s="3"/>
      <c r="X144" s="2"/>
      <c r="Y144" s="3"/>
      <c r="Z144" s="3"/>
      <c r="AA144" s="3"/>
      <c r="AB144" s="2"/>
      <c r="AC144" s="3"/>
      <c r="AD144" s="3"/>
      <c r="AE144" s="3"/>
      <c r="AF144" s="2">
        <v>0.222</v>
      </c>
      <c r="AG144" s="3">
        <v>387.52</v>
      </c>
      <c r="AH144" s="3">
        <v>1070.82</v>
      </c>
      <c r="AI144" s="3">
        <v>1745.5855855855855</v>
      </c>
      <c r="AJ144" s="2"/>
      <c r="AK144" s="3"/>
      <c r="AL144" s="3"/>
      <c r="AM144" s="3"/>
      <c r="AN144" s="2">
        <v>0.222</v>
      </c>
      <c r="AO144" s="3">
        <v>387.52</v>
      </c>
      <c r="AP144" s="3">
        <v>1070.82</v>
      </c>
      <c r="AQ144" s="3">
        <v>1745.5855855855855</v>
      </c>
      <c r="AR144" s="2"/>
      <c r="AS144" s="3"/>
      <c r="AT144" s="3"/>
      <c r="AU144" s="3"/>
      <c r="AV144" s="2"/>
      <c r="AW144" s="3"/>
      <c r="AX144" s="3"/>
      <c r="AY144" s="3"/>
      <c r="AZ144" s="2"/>
      <c r="BA144" s="3"/>
      <c r="BB144" s="3"/>
      <c r="BC144" s="3"/>
      <c r="BD144" s="2">
        <v>0.222</v>
      </c>
      <c r="BE144" s="3">
        <v>387.52</v>
      </c>
      <c r="BF144" s="3">
        <v>1070.82</v>
      </c>
      <c r="BG144" s="3">
        <v>1745.5855855855855</v>
      </c>
    </row>
    <row r="145" spans="2:59" x14ac:dyDescent="0.2">
      <c r="B145" t="s">
        <v>148</v>
      </c>
      <c r="C145" t="s">
        <v>3903</v>
      </c>
      <c r="D145" s="2"/>
      <c r="E145" s="3"/>
      <c r="F145" s="3"/>
      <c r="G145" s="3"/>
      <c r="H145" s="2"/>
      <c r="I145" s="3"/>
      <c r="J145" s="3"/>
      <c r="K145" s="3"/>
      <c r="L145" s="2"/>
      <c r="M145" s="3"/>
      <c r="N145" s="3"/>
      <c r="O145" s="3"/>
      <c r="P145" s="2"/>
      <c r="Q145" s="3"/>
      <c r="R145" s="3"/>
      <c r="S145" s="3"/>
      <c r="T145" s="2"/>
      <c r="U145" s="3"/>
      <c r="V145" s="3"/>
      <c r="W145" s="3"/>
      <c r="X145" s="2"/>
      <c r="Y145" s="3"/>
      <c r="Z145" s="3"/>
      <c r="AA145" s="3"/>
      <c r="AB145" s="2"/>
      <c r="AC145" s="3"/>
      <c r="AD145" s="3"/>
      <c r="AE145" s="3"/>
      <c r="AF145" s="2"/>
      <c r="AG145" s="3"/>
      <c r="AH145" s="3"/>
      <c r="AI145" s="3"/>
      <c r="AJ145" s="2">
        <v>92</v>
      </c>
      <c r="AK145" s="3">
        <v>18714.700000000004</v>
      </c>
      <c r="AL145" s="3">
        <v>220</v>
      </c>
      <c r="AM145" s="3">
        <v>203.42065217391308</v>
      </c>
      <c r="AN145" s="2">
        <v>92</v>
      </c>
      <c r="AO145" s="3">
        <v>18714.700000000004</v>
      </c>
      <c r="AP145" s="3">
        <v>220</v>
      </c>
      <c r="AQ145" s="3">
        <v>203.42065217391308</v>
      </c>
      <c r="AR145" s="2">
        <v>186</v>
      </c>
      <c r="AS145" s="3">
        <v>27147.039999999997</v>
      </c>
      <c r="AT145" s="3">
        <v>200.34470370370374</v>
      </c>
      <c r="AU145" s="3">
        <v>145.95182795698923</v>
      </c>
      <c r="AV145" s="2">
        <v>89</v>
      </c>
      <c r="AW145" s="3">
        <v>14080.92</v>
      </c>
      <c r="AX145" s="3">
        <v>198.04857692307695</v>
      </c>
      <c r="AY145" s="3">
        <v>158.21258426966293</v>
      </c>
      <c r="AZ145" s="2">
        <v>275</v>
      </c>
      <c r="BA145" s="3">
        <v>41227.96</v>
      </c>
      <c r="BB145" s="3">
        <v>199.59846250000004</v>
      </c>
      <c r="BC145" s="3">
        <v>149.91985454545454</v>
      </c>
      <c r="BD145" s="2">
        <v>367</v>
      </c>
      <c r="BE145" s="3">
        <v>59942.66</v>
      </c>
      <c r="BF145" s="3">
        <v>203.99879411764707</v>
      </c>
      <c r="BG145" s="3">
        <v>163.33149863760218</v>
      </c>
    </row>
    <row r="146" spans="2:59" x14ac:dyDescent="0.2">
      <c r="B146" t="s">
        <v>149</v>
      </c>
      <c r="C146" t="s">
        <v>3881</v>
      </c>
      <c r="D146" s="2">
        <v>420</v>
      </c>
      <c r="E146" s="3">
        <v>41910.989999999991</v>
      </c>
      <c r="F146" s="3">
        <v>82.751498630136993</v>
      </c>
      <c r="G146" s="3">
        <v>99.788071428571413</v>
      </c>
      <c r="H146" s="2">
        <v>902</v>
      </c>
      <c r="I146" s="3">
        <v>98877.69000000009</v>
      </c>
      <c r="J146" s="3">
        <v>83.051858867924551</v>
      </c>
      <c r="K146" s="3">
        <v>109.62049889135265</v>
      </c>
      <c r="L146" s="2">
        <v>1144</v>
      </c>
      <c r="M146" s="3">
        <v>125256.10999999999</v>
      </c>
      <c r="N146" s="3">
        <v>80.873543291139214</v>
      </c>
      <c r="O146" s="3">
        <v>109.48960664335664</v>
      </c>
      <c r="P146" s="2">
        <v>1393</v>
      </c>
      <c r="Q146" s="3">
        <v>152034.23000000007</v>
      </c>
      <c r="R146" s="3">
        <v>79.254074913294673</v>
      </c>
      <c r="S146" s="3">
        <v>109.14158650394836</v>
      </c>
      <c r="T146" s="2">
        <v>3859</v>
      </c>
      <c r="U146" s="3">
        <v>418079.02000000014</v>
      </c>
      <c r="V146" s="3">
        <v>80.865805578034582</v>
      </c>
      <c r="W146" s="3">
        <v>108.33869396216642</v>
      </c>
      <c r="X146" s="2">
        <v>1461</v>
      </c>
      <c r="Y146" s="3">
        <v>162545.98000000013</v>
      </c>
      <c r="Z146" s="3">
        <v>73.011519713261563</v>
      </c>
      <c r="AA146" s="3">
        <v>111.25665982203978</v>
      </c>
      <c r="AB146" s="2">
        <v>1941</v>
      </c>
      <c r="AC146" s="3">
        <v>216420.7300000001</v>
      </c>
      <c r="AD146" s="3">
        <v>72.012890338982913</v>
      </c>
      <c r="AE146" s="3">
        <v>111.4996032972695</v>
      </c>
      <c r="AF146" s="2">
        <v>352</v>
      </c>
      <c r="AG146" s="3">
        <v>39352.100000000006</v>
      </c>
      <c r="AH146" s="3">
        <v>70.88990305343502</v>
      </c>
      <c r="AI146" s="3">
        <v>111.79573863636365</v>
      </c>
      <c r="AJ146" s="2"/>
      <c r="AK146" s="3"/>
      <c r="AL146" s="3"/>
      <c r="AM146" s="3"/>
      <c r="AN146" s="2">
        <v>3754</v>
      </c>
      <c r="AO146" s="3">
        <v>418318.81000000023</v>
      </c>
      <c r="AP146" s="3">
        <v>72.333550117279003</v>
      </c>
      <c r="AQ146" s="3">
        <v>111.43282099094306</v>
      </c>
      <c r="AR146" s="2"/>
      <c r="AS146" s="3"/>
      <c r="AT146" s="3"/>
      <c r="AU146" s="3"/>
      <c r="AV146" s="2"/>
      <c r="AW146" s="3"/>
      <c r="AX146" s="3"/>
      <c r="AY146" s="3"/>
      <c r="AZ146" s="2"/>
      <c r="BA146" s="3"/>
      <c r="BB146" s="3"/>
      <c r="BC146" s="3"/>
      <c r="BD146" s="2">
        <v>7613</v>
      </c>
      <c r="BE146" s="3">
        <v>836397.83000000031</v>
      </c>
      <c r="BF146" s="3">
        <v>76.767887915884614</v>
      </c>
      <c r="BG146" s="3">
        <v>109.86442007093135</v>
      </c>
    </row>
    <row r="147" spans="2:59" x14ac:dyDescent="0.2">
      <c r="B147" t="s">
        <v>150</v>
      </c>
      <c r="C147" t="s">
        <v>3881</v>
      </c>
      <c r="D147" s="2"/>
      <c r="E147" s="3"/>
      <c r="F147" s="3"/>
      <c r="G147" s="3"/>
      <c r="H147" s="2"/>
      <c r="I147" s="3"/>
      <c r="J147" s="3"/>
      <c r="K147" s="3"/>
      <c r="L147" s="2"/>
      <c r="M147" s="3"/>
      <c r="N147" s="3"/>
      <c r="O147" s="3"/>
      <c r="P147" s="2"/>
      <c r="Q147" s="3"/>
      <c r="R147" s="3"/>
      <c r="S147" s="3"/>
      <c r="T147" s="2"/>
      <c r="U147" s="3"/>
      <c r="V147" s="3"/>
      <c r="W147" s="3"/>
      <c r="X147" s="2"/>
      <c r="Y147" s="3"/>
      <c r="Z147" s="3"/>
      <c r="AA147" s="3"/>
      <c r="AB147" s="2"/>
      <c r="AC147" s="3"/>
      <c r="AD147" s="3"/>
      <c r="AE147" s="3"/>
      <c r="AF147" s="2">
        <v>553</v>
      </c>
      <c r="AG147" s="3">
        <v>63195.29</v>
      </c>
      <c r="AH147" s="3">
        <v>72.465511173184225</v>
      </c>
      <c r="AI147" s="3">
        <v>114.27719710669078</v>
      </c>
      <c r="AJ147" s="2">
        <v>32</v>
      </c>
      <c r="AK147" s="3">
        <v>3423.58</v>
      </c>
      <c r="AL147" s="3">
        <v>73.249000000000009</v>
      </c>
      <c r="AM147" s="3">
        <v>106.986875</v>
      </c>
      <c r="AN147" s="2">
        <v>585</v>
      </c>
      <c r="AO147" s="3">
        <v>66618.87</v>
      </c>
      <c r="AP147" s="3">
        <v>72.529797435897322</v>
      </c>
      <c r="AQ147" s="3">
        <v>113.87841025641025</v>
      </c>
      <c r="AR147" s="2"/>
      <c r="AS147" s="3"/>
      <c r="AT147" s="3"/>
      <c r="AU147" s="3"/>
      <c r="AV147" s="2"/>
      <c r="AW147" s="3"/>
      <c r="AX147" s="3"/>
      <c r="AY147" s="3"/>
      <c r="AZ147" s="2"/>
      <c r="BA147" s="3"/>
      <c r="BB147" s="3"/>
      <c r="BC147" s="3"/>
      <c r="BD147" s="2">
        <v>585</v>
      </c>
      <c r="BE147" s="3">
        <v>66618.87</v>
      </c>
      <c r="BF147" s="3">
        <v>72.529797435897322</v>
      </c>
      <c r="BG147" s="3">
        <v>113.87841025641025</v>
      </c>
    </row>
    <row r="148" spans="2:59" x14ac:dyDescent="0.2">
      <c r="B148" t="s">
        <v>151</v>
      </c>
      <c r="C148" t="s">
        <v>3888</v>
      </c>
      <c r="D148" s="2">
        <v>5436</v>
      </c>
      <c r="E148" s="3">
        <v>896940.11999999895</v>
      </c>
      <c r="F148" s="3">
        <v>126.13141100917431</v>
      </c>
      <c r="G148" s="3">
        <v>165.000022075055</v>
      </c>
      <c r="H148" s="2">
        <v>3564</v>
      </c>
      <c r="I148" s="3">
        <v>582432.24999999977</v>
      </c>
      <c r="J148" s="3">
        <v>125.433104057143</v>
      </c>
      <c r="K148" s="3">
        <v>163.42094556677884</v>
      </c>
      <c r="L148" s="2">
        <v>732</v>
      </c>
      <c r="M148" s="3">
        <v>127042.65000000001</v>
      </c>
      <c r="N148" s="3">
        <v>128.838652173913</v>
      </c>
      <c r="O148" s="3">
        <v>173.55553278688527</v>
      </c>
      <c r="P148" s="2"/>
      <c r="Q148" s="3"/>
      <c r="R148" s="3"/>
      <c r="S148" s="3"/>
      <c r="T148" s="2">
        <v>9732</v>
      </c>
      <c r="U148" s="3">
        <v>1606415.0199999996</v>
      </c>
      <c r="V148" s="3">
        <v>126.1381898435796</v>
      </c>
      <c r="W148" s="3">
        <v>165.06525071927658</v>
      </c>
      <c r="X148" s="2"/>
      <c r="Y148" s="3"/>
      <c r="Z148" s="3"/>
      <c r="AA148" s="3"/>
      <c r="AB148" s="2"/>
      <c r="AC148" s="3"/>
      <c r="AD148" s="3"/>
      <c r="AE148" s="3"/>
      <c r="AF148" s="2"/>
      <c r="AG148" s="3"/>
      <c r="AH148" s="3"/>
      <c r="AI148" s="3"/>
      <c r="AJ148" s="2"/>
      <c r="AK148" s="3"/>
      <c r="AL148" s="3"/>
      <c r="AM148" s="3"/>
      <c r="AN148" s="2"/>
      <c r="AO148" s="3"/>
      <c r="AP148" s="3"/>
      <c r="AQ148" s="3"/>
      <c r="AR148" s="2"/>
      <c r="AS148" s="3"/>
      <c r="AT148" s="3"/>
      <c r="AU148" s="3"/>
      <c r="AV148" s="2"/>
      <c r="AW148" s="3"/>
      <c r="AX148" s="3"/>
      <c r="AY148" s="3"/>
      <c r="AZ148" s="2"/>
      <c r="BA148" s="3"/>
      <c r="BB148" s="3"/>
      <c r="BC148" s="3"/>
      <c r="BD148" s="2">
        <v>9732</v>
      </c>
      <c r="BE148" s="3">
        <v>1606415.0199999996</v>
      </c>
      <c r="BF148" s="3">
        <v>126.1381898435796</v>
      </c>
      <c r="BG148" s="3">
        <v>165.06525071927658</v>
      </c>
    </row>
    <row r="149" spans="2:59" x14ac:dyDescent="0.2">
      <c r="B149" t="s">
        <v>152</v>
      </c>
      <c r="C149" t="s">
        <v>3882</v>
      </c>
      <c r="D149" s="2">
        <v>66.024000000000001</v>
      </c>
      <c r="E149" s="3">
        <v>61933.25</v>
      </c>
      <c r="F149" s="3">
        <v>705.96408648648639</v>
      </c>
      <c r="G149" s="3">
        <v>938.04146976856896</v>
      </c>
      <c r="H149" s="2">
        <v>51.474000000000004</v>
      </c>
      <c r="I149" s="3">
        <v>54887.82</v>
      </c>
      <c r="J149" s="3">
        <v>708.27922285714271</v>
      </c>
      <c r="K149" s="3">
        <v>1066.3212495628861</v>
      </c>
      <c r="L149" s="2">
        <v>32.114000000000011</v>
      </c>
      <c r="M149" s="3">
        <v>32121.309999999994</v>
      </c>
      <c r="N149" s="3">
        <v>708.32983783783777</v>
      </c>
      <c r="O149" s="3">
        <v>1000.2276265803071</v>
      </c>
      <c r="P149" s="2"/>
      <c r="Q149" s="3"/>
      <c r="R149" s="3"/>
      <c r="S149" s="3"/>
      <c r="T149" s="2">
        <v>149.61199999999999</v>
      </c>
      <c r="U149" s="3">
        <v>148942.37999999998</v>
      </c>
      <c r="V149" s="3">
        <v>707.69736666666665</v>
      </c>
      <c r="W149" s="3">
        <v>995.52428949549494</v>
      </c>
      <c r="X149" s="2"/>
      <c r="Y149" s="3"/>
      <c r="Z149" s="3"/>
      <c r="AA149" s="3"/>
      <c r="AB149" s="2"/>
      <c r="AC149" s="3"/>
      <c r="AD149" s="3"/>
      <c r="AE149" s="3"/>
      <c r="AF149" s="2"/>
      <c r="AG149" s="3"/>
      <c r="AH149" s="3"/>
      <c r="AI149" s="3"/>
      <c r="AJ149" s="2"/>
      <c r="AK149" s="3"/>
      <c r="AL149" s="3"/>
      <c r="AM149" s="3"/>
      <c r="AN149" s="2"/>
      <c r="AO149" s="3"/>
      <c r="AP149" s="3"/>
      <c r="AQ149" s="3"/>
      <c r="AR149" s="2"/>
      <c r="AS149" s="3"/>
      <c r="AT149" s="3"/>
      <c r="AU149" s="3"/>
      <c r="AV149" s="2"/>
      <c r="AW149" s="3"/>
      <c r="AX149" s="3"/>
      <c r="AY149" s="3"/>
      <c r="AZ149" s="2"/>
      <c r="BA149" s="3"/>
      <c r="BB149" s="3"/>
      <c r="BC149" s="3"/>
      <c r="BD149" s="2">
        <v>149.61199999999999</v>
      </c>
      <c r="BE149" s="3">
        <v>148942.38</v>
      </c>
      <c r="BF149" s="3">
        <v>707.69736666666665</v>
      </c>
      <c r="BG149" s="3">
        <v>995.52428949549505</v>
      </c>
    </row>
    <row r="150" spans="2:59" x14ac:dyDescent="0.2">
      <c r="B150" t="s">
        <v>153</v>
      </c>
      <c r="C150" t="s">
        <v>3898</v>
      </c>
      <c r="D150" s="2">
        <v>3086</v>
      </c>
      <c r="E150" s="3">
        <v>565384.47</v>
      </c>
      <c r="F150" s="3">
        <v>130.18773473684217</v>
      </c>
      <c r="G150" s="3">
        <v>183.20948476992871</v>
      </c>
      <c r="H150" s="2">
        <v>3537</v>
      </c>
      <c r="I150" s="3">
        <v>630039.68000000052</v>
      </c>
      <c r="J150" s="3">
        <v>130.17012831683149</v>
      </c>
      <c r="K150" s="3">
        <v>178.12826689284719</v>
      </c>
      <c r="L150" s="2">
        <v>443</v>
      </c>
      <c r="M150" s="3">
        <v>76110.910000000018</v>
      </c>
      <c r="N150" s="3">
        <v>130.26095421686762</v>
      </c>
      <c r="O150" s="3">
        <v>171.80792325056439</v>
      </c>
      <c r="P150" s="2"/>
      <c r="Q150" s="3"/>
      <c r="R150" s="3"/>
      <c r="S150" s="3"/>
      <c r="T150" s="2">
        <v>7066</v>
      </c>
      <c r="U150" s="3">
        <v>1271535.0599999996</v>
      </c>
      <c r="V150" s="3">
        <v>130.18411773778914</v>
      </c>
      <c r="W150" s="3">
        <v>179.95118313048394</v>
      </c>
      <c r="X150" s="2"/>
      <c r="Y150" s="3"/>
      <c r="Z150" s="3"/>
      <c r="AA150" s="3"/>
      <c r="AB150" s="2"/>
      <c r="AC150" s="3"/>
      <c r="AD150" s="3"/>
      <c r="AE150" s="3"/>
      <c r="AF150" s="2"/>
      <c r="AG150" s="3"/>
      <c r="AH150" s="3"/>
      <c r="AI150" s="3"/>
      <c r="AJ150" s="2"/>
      <c r="AK150" s="3"/>
      <c r="AL150" s="3"/>
      <c r="AM150" s="3"/>
      <c r="AN150" s="2"/>
      <c r="AO150" s="3"/>
      <c r="AP150" s="3"/>
      <c r="AQ150" s="3"/>
      <c r="AR150" s="2"/>
      <c r="AS150" s="3"/>
      <c r="AT150" s="3"/>
      <c r="AU150" s="3"/>
      <c r="AV150" s="2"/>
      <c r="AW150" s="3"/>
      <c r="AX150" s="3"/>
      <c r="AY150" s="3"/>
      <c r="AZ150" s="2"/>
      <c r="BA150" s="3"/>
      <c r="BB150" s="3"/>
      <c r="BC150" s="3"/>
      <c r="BD150" s="2">
        <v>7066</v>
      </c>
      <c r="BE150" s="3">
        <v>1271535.0599999996</v>
      </c>
      <c r="BF150" s="3">
        <v>130.18411773778914</v>
      </c>
      <c r="BG150" s="3">
        <v>179.95118313048394</v>
      </c>
    </row>
    <row r="151" spans="2:59" x14ac:dyDescent="0.2">
      <c r="B151" t="s">
        <v>154</v>
      </c>
      <c r="C151" t="s">
        <v>3898</v>
      </c>
      <c r="D151" s="2">
        <v>1360</v>
      </c>
      <c r="E151" s="3">
        <v>246058.43999999994</v>
      </c>
      <c r="F151" s="3">
        <v>169.14863396226397</v>
      </c>
      <c r="G151" s="3">
        <v>180.92532352941171</v>
      </c>
      <c r="H151" s="2">
        <v>1284</v>
      </c>
      <c r="I151" s="3">
        <v>229490.31000000008</v>
      </c>
      <c r="J151" s="3">
        <v>169.19338595317697</v>
      </c>
      <c r="K151" s="3">
        <v>178.73077102803745</v>
      </c>
      <c r="L151" s="2">
        <v>30</v>
      </c>
      <c r="M151" s="3">
        <v>4725.6600000000008</v>
      </c>
      <c r="N151" s="3">
        <v>168.88499999999999</v>
      </c>
      <c r="O151" s="3">
        <v>157.52200000000002</v>
      </c>
      <c r="P151" s="2"/>
      <c r="Q151" s="3"/>
      <c r="R151" s="3"/>
      <c r="S151" s="3"/>
      <c r="T151" s="2">
        <v>2674</v>
      </c>
      <c r="U151" s="3">
        <v>480274.41000000032</v>
      </c>
      <c r="V151" s="3">
        <v>169.16677563025186</v>
      </c>
      <c r="W151" s="3">
        <v>179.60897905759174</v>
      </c>
      <c r="X151" s="2"/>
      <c r="Y151" s="3"/>
      <c r="Z151" s="3"/>
      <c r="AA151" s="3"/>
      <c r="AB151" s="2"/>
      <c r="AC151" s="3"/>
      <c r="AD151" s="3"/>
      <c r="AE151" s="3"/>
      <c r="AF151" s="2"/>
      <c r="AG151" s="3"/>
      <c r="AH151" s="3"/>
      <c r="AI151" s="3"/>
      <c r="AJ151" s="2"/>
      <c r="AK151" s="3"/>
      <c r="AL151" s="3"/>
      <c r="AM151" s="3"/>
      <c r="AN151" s="2"/>
      <c r="AO151" s="3"/>
      <c r="AP151" s="3"/>
      <c r="AQ151" s="3"/>
      <c r="AR151" s="2"/>
      <c r="AS151" s="3"/>
      <c r="AT151" s="3"/>
      <c r="AU151" s="3"/>
      <c r="AV151" s="2"/>
      <c r="AW151" s="3"/>
      <c r="AX151" s="3"/>
      <c r="AY151" s="3"/>
      <c r="AZ151" s="2"/>
      <c r="BA151" s="3"/>
      <c r="BB151" s="3"/>
      <c r="BC151" s="3"/>
      <c r="BD151" s="2">
        <v>2674</v>
      </c>
      <c r="BE151" s="3">
        <v>480274.41000000032</v>
      </c>
      <c r="BF151" s="3">
        <v>169.16677563025183</v>
      </c>
      <c r="BG151" s="3">
        <v>179.60897905759174</v>
      </c>
    </row>
    <row r="152" spans="2:59" x14ac:dyDescent="0.2">
      <c r="B152" t="s">
        <v>155</v>
      </c>
      <c r="C152" t="s">
        <v>3898</v>
      </c>
      <c r="D152" s="2">
        <v>553.13599999999997</v>
      </c>
      <c r="E152" s="3">
        <v>468052.42999999993</v>
      </c>
      <c r="F152" s="3">
        <v>621.16894222222254</v>
      </c>
      <c r="G152" s="3">
        <v>846.17965563622681</v>
      </c>
      <c r="H152" s="2">
        <v>694.6339999999999</v>
      </c>
      <c r="I152" s="3">
        <v>599731.31999999995</v>
      </c>
      <c r="J152" s="3">
        <v>621.52155968992258</v>
      </c>
      <c r="K152" s="3">
        <v>863.37743329580746</v>
      </c>
      <c r="L152" s="2">
        <v>124.67800000000003</v>
      </c>
      <c r="M152" s="3">
        <v>95530.459999999992</v>
      </c>
      <c r="N152" s="3">
        <v>620.72616969696969</v>
      </c>
      <c r="O152" s="3">
        <v>766.2174561670862</v>
      </c>
      <c r="P152" s="2"/>
      <c r="Q152" s="3"/>
      <c r="R152" s="3"/>
      <c r="S152" s="3"/>
      <c r="T152" s="2">
        <v>1372.4479999999996</v>
      </c>
      <c r="U152" s="3">
        <v>1163314.2099999995</v>
      </c>
      <c r="V152" s="3">
        <v>621.31810241545918</v>
      </c>
      <c r="W152" s="3">
        <v>847.61988068036078</v>
      </c>
      <c r="X152" s="2"/>
      <c r="Y152" s="3"/>
      <c r="Z152" s="3"/>
      <c r="AA152" s="3"/>
      <c r="AB152" s="2"/>
      <c r="AC152" s="3"/>
      <c r="AD152" s="3"/>
      <c r="AE152" s="3"/>
      <c r="AF152" s="2"/>
      <c r="AG152" s="3"/>
      <c r="AH152" s="3"/>
      <c r="AI152" s="3"/>
      <c r="AJ152" s="2"/>
      <c r="AK152" s="3"/>
      <c r="AL152" s="3"/>
      <c r="AM152" s="3"/>
      <c r="AN152" s="2"/>
      <c r="AO152" s="3"/>
      <c r="AP152" s="3"/>
      <c r="AQ152" s="3"/>
      <c r="AR152" s="2"/>
      <c r="AS152" s="3"/>
      <c r="AT152" s="3"/>
      <c r="AU152" s="3"/>
      <c r="AV152" s="2"/>
      <c r="AW152" s="3"/>
      <c r="AX152" s="3"/>
      <c r="AY152" s="3"/>
      <c r="AZ152" s="2"/>
      <c r="BA152" s="3"/>
      <c r="BB152" s="3"/>
      <c r="BC152" s="3"/>
      <c r="BD152" s="2">
        <v>1372.4479999999999</v>
      </c>
      <c r="BE152" s="3">
        <v>1163314.2099999997</v>
      </c>
      <c r="BF152" s="3">
        <v>621.31810241545907</v>
      </c>
      <c r="BG152" s="3">
        <v>847.61988068036101</v>
      </c>
    </row>
    <row r="153" spans="2:59" x14ac:dyDescent="0.2">
      <c r="B153" t="s">
        <v>156</v>
      </c>
      <c r="C153" t="s">
        <v>3898</v>
      </c>
      <c r="D153" s="2">
        <v>3499</v>
      </c>
      <c r="E153" s="3">
        <v>629038.1399999999</v>
      </c>
      <c r="F153" s="3">
        <v>140.47385078369922</v>
      </c>
      <c r="G153" s="3">
        <v>179.77654758502428</v>
      </c>
      <c r="H153" s="2">
        <v>1574</v>
      </c>
      <c r="I153" s="3">
        <v>270980.52999999991</v>
      </c>
      <c r="J153" s="3">
        <v>143.42653421052665</v>
      </c>
      <c r="K153" s="3">
        <v>172.16043837357046</v>
      </c>
      <c r="L153" s="2"/>
      <c r="M153" s="3"/>
      <c r="N153" s="3"/>
      <c r="O153" s="3"/>
      <c r="P153" s="2"/>
      <c r="Q153" s="3"/>
      <c r="R153" s="3"/>
      <c r="S153" s="3"/>
      <c r="T153" s="2">
        <v>5073</v>
      </c>
      <c r="U153" s="3">
        <v>900018.66999999993</v>
      </c>
      <c r="V153" s="3">
        <v>141.91464654895691</v>
      </c>
      <c r="W153" s="3">
        <v>177.41349694460871</v>
      </c>
      <c r="X153" s="2"/>
      <c r="Y153" s="3"/>
      <c r="Z153" s="3"/>
      <c r="AA153" s="3"/>
      <c r="AB153" s="2"/>
      <c r="AC153" s="3"/>
      <c r="AD153" s="3"/>
      <c r="AE153" s="3"/>
      <c r="AF153" s="2"/>
      <c r="AG153" s="3"/>
      <c r="AH153" s="3"/>
      <c r="AI153" s="3"/>
      <c r="AJ153" s="2"/>
      <c r="AK153" s="3"/>
      <c r="AL153" s="3"/>
      <c r="AM153" s="3"/>
      <c r="AN153" s="2"/>
      <c r="AO153" s="3"/>
      <c r="AP153" s="3"/>
      <c r="AQ153" s="3"/>
      <c r="AR153" s="2"/>
      <c r="AS153" s="3"/>
      <c r="AT153" s="3"/>
      <c r="AU153" s="3"/>
      <c r="AV153" s="2"/>
      <c r="AW153" s="3"/>
      <c r="AX153" s="3"/>
      <c r="AY153" s="3"/>
      <c r="AZ153" s="2"/>
      <c r="BA153" s="3"/>
      <c r="BB153" s="3"/>
      <c r="BC153" s="3"/>
      <c r="BD153" s="2">
        <v>5073</v>
      </c>
      <c r="BE153" s="3">
        <v>900018.66999999993</v>
      </c>
      <c r="BF153" s="3">
        <v>141.91464654895691</v>
      </c>
      <c r="BG153" s="3">
        <v>177.41349694460868</v>
      </c>
    </row>
    <row r="154" spans="2:59" x14ac:dyDescent="0.2">
      <c r="B154" t="s">
        <v>157</v>
      </c>
      <c r="C154" t="s">
        <v>3885</v>
      </c>
      <c r="D154" s="2">
        <v>1514.2820000000002</v>
      </c>
      <c r="E154" s="3">
        <v>1340083.5999999996</v>
      </c>
      <c r="F154" s="3">
        <v>624.26172631578936</v>
      </c>
      <c r="G154" s="3">
        <v>884.96303858858494</v>
      </c>
      <c r="H154" s="2">
        <v>2011.5319999999997</v>
      </c>
      <c r="I154" s="3">
        <v>1756605.5800000005</v>
      </c>
      <c r="J154" s="3">
        <v>623.25655799207379</v>
      </c>
      <c r="K154" s="3">
        <v>873.26752942533403</v>
      </c>
      <c r="L154" s="2">
        <v>1128.6590000000003</v>
      </c>
      <c r="M154" s="3">
        <v>992434.49999999977</v>
      </c>
      <c r="N154" s="3">
        <v>617.55609290322559</v>
      </c>
      <c r="O154" s="3">
        <v>879.30411222521525</v>
      </c>
      <c r="P154" s="2">
        <v>1.4569999999999999</v>
      </c>
      <c r="Q154" s="3">
        <v>1227.04</v>
      </c>
      <c r="R154" s="3">
        <v>606.20219999999995</v>
      </c>
      <c r="S154" s="3">
        <v>842.16884008236104</v>
      </c>
      <c r="T154" s="2">
        <v>4655.9299999999985</v>
      </c>
      <c r="U154" s="3">
        <v>4090350.7199999993</v>
      </c>
      <c r="V154" s="3">
        <v>621.76162988505723</v>
      </c>
      <c r="W154" s="3">
        <v>878.52496064159027</v>
      </c>
      <c r="X154" s="2"/>
      <c r="Y154" s="3"/>
      <c r="Z154" s="3"/>
      <c r="AA154" s="3"/>
      <c r="AB154" s="2"/>
      <c r="AC154" s="3"/>
      <c r="AD154" s="3"/>
      <c r="AE154" s="3"/>
      <c r="AF154" s="2"/>
      <c r="AG154" s="3"/>
      <c r="AH154" s="3"/>
      <c r="AI154" s="3"/>
      <c r="AJ154" s="2"/>
      <c r="AK154" s="3"/>
      <c r="AL154" s="3"/>
      <c r="AM154" s="3"/>
      <c r="AN154" s="2"/>
      <c r="AO154" s="3"/>
      <c r="AP154" s="3"/>
      <c r="AQ154" s="3"/>
      <c r="AR154" s="2"/>
      <c r="AS154" s="3"/>
      <c r="AT154" s="3"/>
      <c r="AU154" s="3"/>
      <c r="AV154" s="2"/>
      <c r="AW154" s="3"/>
      <c r="AX154" s="3"/>
      <c r="AY154" s="3"/>
      <c r="AZ154" s="2"/>
      <c r="BA154" s="3"/>
      <c r="BB154" s="3"/>
      <c r="BC154" s="3"/>
      <c r="BD154" s="2">
        <v>4655.93</v>
      </c>
      <c r="BE154" s="3">
        <v>4090350.7199999988</v>
      </c>
      <c r="BF154" s="3">
        <v>621.76162988505712</v>
      </c>
      <c r="BG154" s="3">
        <v>878.5249606415905</v>
      </c>
    </row>
    <row r="155" spans="2:59" x14ac:dyDescent="0.2">
      <c r="B155" t="s">
        <v>158</v>
      </c>
      <c r="C155" t="s">
        <v>3904</v>
      </c>
      <c r="D155" s="2">
        <v>1245</v>
      </c>
      <c r="E155" s="3">
        <v>243125.10000000003</v>
      </c>
      <c r="F155" s="3">
        <v>156.38288831168828</v>
      </c>
      <c r="G155" s="3">
        <v>195.28120481927715</v>
      </c>
      <c r="H155" s="2">
        <v>77</v>
      </c>
      <c r="I155" s="3">
        <v>13149.889999999994</v>
      </c>
      <c r="J155" s="3">
        <v>157.03233750000001</v>
      </c>
      <c r="K155" s="3">
        <v>170.77779220779212</v>
      </c>
      <c r="L155" s="2"/>
      <c r="M155" s="3"/>
      <c r="N155" s="3"/>
      <c r="O155" s="3"/>
      <c r="P155" s="2"/>
      <c r="Q155" s="3"/>
      <c r="R155" s="3"/>
      <c r="S155" s="3"/>
      <c r="T155" s="2">
        <v>1322</v>
      </c>
      <c r="U155" s="3">
        <v>256274.99000000002</v>
      </c>
      <c r="V155" s="3">
        <v>156.46190874524717</v>
      </c>
      <c r="W155" s="3">
        <v>193.85400151285933</v>
      </c>
      <c r="X155" s="2"/>
      <c r="Y155" s="3"/>
      <c r="Z155" s="3"/>
      <c r="AA155" s="3"/>
      <c r="AB155" s="2"/>
      <c r="AC155" s="3"/>
      <c r="AD155" s="3"/>
      <c r="AE155" s="3"/>
      <c r="AF155" s="2"/>
      <c r="AG155" s="3"/>
      <c r="AH155" s="3"/>
      <c r="AI155" s="3"/>
      <c r="AJ155" s="2"/>
      <c r="AK155" s="3"/>
      <c r="AL155" s="3"/>
      <c r="AM155" s="3"/>
      <c r="AN155" s="2"/>
      <c r="AO155" s="3"/>
      <c r="AP155" s="3"/>
      <c r="AQ155" s="3"/>
      <c r="AR155" s="2"/>
      <c r="AS155" s="3"/>
      <c r="AT155" s="3"/>
      <c r="AU155" s="3"/>
      <c r="AV155" s="2"/>
      <c r="AW155" s="3"/>
      <c r="AX155" s="3"/>
      <c r="AY155" s="3"/>
      <c r="AZ155" s="2"/>
      <c r="BA155" s="3"/>
      <c r="BB155" s="3"/>
      <c r="BC155" s="3"/>
      <c r="BD155" s="2">
        <v>1322</v>
      </c>
      <c r="BE155" s="3">
        <v>256274.99</v>
      </c>
      <c r="BF155" s="3">
        <v>156.46190874524717</v>
      </c>
      <c r="BG155" s="3">
        <v>193.85400151285933</v>
      </c>
    </row>
    <row r="156" spans="2:59" x14ac:dyDescent="0.2">
      <c r="B156" t="s">
        <v>159</v>
      </c>
      <c r="C156" t="s">
        <v>3886</v>
      </c>
      <c r="D156" s="2"/>
      <c r="E156" s="3"/>
      <c r="F156" s="3"/>
      <c r="G156" s="3"/>
      <c r="H156" s="2"/>
      <c r="I156" s="3"/>
      <c r="J156" s="3"/>
      <c r="K156" s="3"/>
      <c r="L156" s="2"/>
      <c r="M156" s="3"/>
      <c r="N156" s="3"/>
      <c r="O156" s="3"/>
      <c r="P156" s="2"/>
      <c r="Q156" s="3"/>
      <c r="R156" s="3"/>
      <c r="S156" s="3"/>
      <c r="T156" s="2"/>
      <c r="U156" s="3"/>
      <c r="V156" s="3"/>
      <c r="W156" s="3"/>
      <c r="X156" s="2"/>
      <c r="Y156" s="3"/>
      <c r="Z156" s="3"/>
      <c r="AA156" s="3"/>
      <c r="AB156" s="2">
        <v>181.57700000000003</v>
      </c>
      <c r="AC156" s="3">
        <v>307205.89000000013</v>
      </c>
      <c r="AD156" s="3">
        <v>1213.2896987951788</v>
      </c>
      <c r="AE156" s="3">
        <v>1691.8766694019621</v>
      </c>
      <c r="AF156" s="2">
        <v>222.46699999999993</v>
      </c>
      <c r="AG156" s="3">
        <v>366972.96000000014</v>
      </c>
      <c r="AH156" s="3">
        <v>1208.9304415584404</v>
      </c>
      <c r="AI156" s="3">
        <v>1649.5613281969922</v>
      </c>
      <c r="AJ156" s="2"/>
      <c r="AK156" s="3"/>
      <c r="AL156" s="3"/>
      <c r="AM156" s="3"/>
      <c r="AN156" s="2">
        <v>404.04399999999998</v>
      </c>
      <c r="AO156" s="3">
        <v>674178.85000000033</v>
      </c>
      <c r="AP156" s="3">
        <v>1211.1918062499985</v>
      </c>
      <c r="AQ156" s="3">
        <v>1668.5778034075506</v>
      </c>
      <c r="AR156" s="2"/>
      <c r="AS156" s="3"/>
      <c r="AT156" s="3"/>
      <c r="AU156" s="3"/>
      <c r="AV156" s="2"/>
      <c r="AW156" s="3"/>
      <c r="AX156" s="3"/>
      <c r="AY156" s="3"/>
      <c r="AZ156" s="2"/>
      <c r="BA156" s="3"/>
      <c r="BB156" s="3"/>
      <c r="BC156" s="3"/>
      <c r="BD156" s="2">
        <v>404.04399999999998</v>
      </c>
      <c r="BE156" s="3">
        <v>674178.85000000033</v>
      </c>
      <c r="BF156" s="3">
        <v>1211.1918062499985</v>
      </c>
      <c r="BG156" s="3">
        <v>1668.5778034075506</v>
      </c>
    </row>
    <row r="157" spans="2:59" x14ac:dyDescent="0.2">
      <c r="B157" t="s">
        <v>160</v>
      </c>
      <c r="C157" t="s">
        <v>3886</v>
      </c>
      <c r="D157" s="2"/>
      <c r="E157" s="3"/>
      <c r="F157" s="3"/>
      <c r="G157" s="3"/>
      <c r="H157" s="2"/>
      <c r="I157" s="3"/>
      <c r="J157" s="3"/>
      <c r="K157" s="3"/>
      <c r="L157" s="2"/>
      <c r="M157" s="3"/>
      <c r="N157" s="3"/>
      <c r="O157" s="3"/>
      <c r="P157" s="2"/>
      <c r="Q157" s="3"/>
      <c r="R157" s="3"/>
      <c r="S157" s="3"/>
      <c r="T157" s="2"/>
      <c r="U157" s="3"/>
      <c r="V157" s="3"/>
      <c r="W157" s="3"/>
      <c r="X157" s="2"/>
      <c r="Y157" s="3"/>
      <c r="Z157" s="3"/>
      <c r="AA157" s="3"/>
      <c r="AB157" s="2"/>
      <c r="AC157" s="3"/>
      <c r="AD157" s="3"/>
      <c r="AE157" s="3"/>
      <c r="AF157" s="2">
        <v>374.12299999999988</v>
      </c>
      <c r="AG157" s="3">
        <v>592479.61</v>
      </c>
      <c r="AH157" s="3">
        <v>1164.048675105485</v>
      </c>
      <c r="AI157" s="3">
        <v>1583.6492543895997</v>
      </c>
      <c r="AJ157" s="2">
        <v>408.85400000000004</v>
      </c>
      <c r="AK157" s="3">
        <v>635924.06999999995</v>
      </c>
      <c r="AL157" s="3">
        <v>1208.4641501976289</v>
      </c>
      <c r="AM157" s="3">
        <v>1555.381798881752</v>
      </c>
      <c r="AN157" s="2">
        <v>782.97699999999986</v>
      </c>
      <c r="AO157" s="3">
        <v>1228403.68</v>
      </c>
      <c r="AP157" s="3">
        <v>1186.9815632653062</v>
      </c>
      <c r="AQ157" s="3">
        <v>1568.8885880428161</v>
      </c>
      <c r="AR157" s="2">
        <v>21.751000000000001</v>
      </c>
      <c r="AS157" s="3">
        <v>35107.890000000007</v>
      </c>
      <c r="AT157" s="3">
        <v>1208.1175000000001</v>
      </c>
      <c r="AU157" s="3">
        <v>1614.0816514183259</v>
      </c>
      <c r="AV157" s="2">
        <v>0.80299999999999994</v>
      </c>
      <c r="AW157" s="3">
        <v>1389.19</v>
      </c>
      <c r="AX157" s="3">
        <v>1189.5733333333335</v>
      </c>
      <c r="AY157" s="3">
        <v>1730.0000000000002</v>
      </c>
      <c r="AZ157" s="2">
        <v>22.554000000000002</v>
      </c>
      <c r="BA157" s="3">
        <v>36497.080000000009</v>
      </c>
      <c r="BB157" s="3">
        <v>1206.0570370370372</v>
      </c>
      <c r="BC157" s="3">
        <v>1618.2087434601403</v>
      </c>
      <c r="BD157" s="2">
        <v>805.53099999999984</v>
      </c>
      <c r="BE157" s="3">
        <v>1264900.76</v>
      </c>
      <c r="BF157" s="3">
        <v>1187.9777678916826</v>
      </c>
      <c r="BG157" s="3">
        <v>1570.2694992495638</v>
      </c>
    </row>
    <row r="158" spans="2:59" x14ac:dyDescent="0.2">
      <c r="B158" t="s">
        <v>161</v>
      </c>
      <c r="C158" t="s">
        <v>3886</v>
      </c>
      <c r="D158" s="2"/>
      <c r="E158" s="3"/>
      <c r="F158" s="3"/>
      <c r="G158" s="3"/>
      <c r="H158" s="2"/>
      <c r="I158" s="3"/>
      <c r="J158" s="3"/>
      <c r="K158" s="3"/>
      <c r="L158" s="2"/>
      <c r="M158" s="3"/>
      <c r="N158" s="3"/>
      <c r="O158" s="3"/>
      <c r="P158" s="2"/>
      <c r="Q158" s="3"/>
      <c r="R158" s="3"/>
      <c r="S158" s="3"/>
      <c r="T158" s="2"/>
      <c r="U158" s="3"/>
      <c r="V158" s="3"/>
      <c r="W158" s="3"/>
      <c r="X158" s="2"/>
      <c r="Y158" s="3"/>
      <c r="Z158" s="3"/>
      <c r="AA158" s="3"/>
      <c r="AB158" s="2">
        <v>131.49199999999999</v>
      </c>
      <c r="AC158" s="3">
        <v>225815.82000000004</v>
      </c>
      <c r="AD158" s="3">
        <v>992.06403225806412</v>
      </c>
      <c r="AE158" s="3">
        <v>1717.3350469990573</v>
      </c>
      <c r="AF158" s="2">
        <v>377.66500000000002</v>
      </c>
      <c r="AG158" s="3">
        <v>474011.75999999989</v>
      </c>
      <c r="AH158" s="3">
        <v>926.18563636363615</v>
      </c>
      <c r="AI158" s="3">
        <v>1255.111699522063</v>
      </c>
      <c r="AJ158" s="2"/>
      <c r="AK158" s="3"/>
      <c r="AL158" s="3"/>
      <c r="AM158" s="3"/>
      <c r="AN158" s="2">
        <v>509.15700000000004</v>
      </c>
      <c r="AO158" s="3">
        <v>699827.58</v>
      </c>
      <c r="AP158" s="3">
        <v>950.71693093093063</v>
      </c>
      <c r="AQ158" s="3">
        <v>1374.4828805260458</v>
      </c>
      <c r="AR158" s="2"/>
      <c r="AS158" s="3"/>
      <c r="AT158" s="3"/>
      <c r="AU158" s="3"/>
      <c r="AV158" s="2"/>
      <c r="AW158" s="3"/>
      <c r="AX158" s="3"/>
      <c r="AY158" s="3"/>
      <c r="AZ158" s="2"/>
      <c r="BA158" s="3"/>
      <c r="BB158" s="3"/>
      <c r="BC158" s="3"/>
      <c r="BD158" s="2">
        <v>509.15699999999998</v>
      </c>
      <c r="BE158" s="3">
        <v>699827.58</v>
      </c>
      <c r="BF158" s="3">
        <v>950.71693093093063</v>
      </c>
      <c r="BG158" s="3">
        <v>1374.4828805260458</v>
      </c>
    </row>
    <row r="159" spans="2:59" x14ac:dyDescent="0.2">
      <c r="B159" t="s">
        <v>162</v>
      </c>
      <c r="C159" t="s">
        <v>3886</v>
      </c>
      <c r="D159" s="2"/>
      <c r="E159" s="3"/>
      <c r="F159" s="3"/>
      <c r="G159" s="3"/>
      <c r="H159" s="2"/>
      <c r="I159" s="3"/>
      <c r="J159" s="3"/>
      <c r="K159" s="3"/>
      <c r="L159" s="2"/>
      <c r="M159" s="3"/>
      <c r="N159" s="3"/>
      <c r="O159" s="3"/>
      <c r="P159" s="2"/>
      <c r="Q159" s="3"/>
      <c r="R159" s="3"/>
      <c r="S159" s="3"/>
      <c r="T159" s="2"/>
      <c r="U159" s="3"/>
      <c r="V159" s="3"/>
      <c r="W159" s="3"/>
      <c r="X159" s="2"/>
      <c r="Y159" s="3"/>
      <c r="Z159" s="3"/>
      <c r="AA159" s="3"/>
      <c r="AB159" s="2"/>
      <c r="AC159" s="3"/>
      <c r="AD159" s="3"/>
      <c r="AE159" s="3"/>
      <c r="AF159" s="2">
        <v>525.41000000000008</v>
      </c>
      <c r="AG159" s="3">
        <v>649746.85000000009</v>
      </c>
      <c r="AH159" s="3">
        <v>934.65727402135235</v>
      </c>
      <c r="AI159" s="3">
        <v>1236.6472849774461</v>
      </c>
      <c r="AJ159" s="2">
        <v>520.95299999999997</v>
      </c>
      <c r="AK159" s="3">
        <v>648567.57999999996</v>
      </c>
      <c r="AL159" s="3">
        <v>962.21879636363633</v>
      </c>
      <c r="AM159" s="3">
        <v>1244.9637107378207</v>
      </c>
      <c r="AN159" s="2">
        <v>1046.3630000000001</v>
      </c>
      <c r="AO159" s="3">
        <v>1298314.4300000004</v>
      </c>
      <c r="AP159" s="3">
        <v>948.28932194244601</v>
      </c>
      <c r="AQ159" s="3">
        <v>1240.7877858831018</v>
      </c>
      <c r="AR159" s="2">
        <v>2.6</v>
      </c>
      <c r="AS159" s="3">
        <v>3609.9</v>
      </c>
      <c r="AT159" s="3">
        <v>963.86974999999995</v>
      </c>
      <c r="AU159" s="3">
        <v>1388.4230769230769</v>
      </c>
      <c r="AV159" s="2"/>
      <c r="AW159" s="3"/>
      <c r="AX159" s="3"/>
      <c r="AY159" s="3"/>
      <c r="AZ159" s="2">
        <v>2.6</v>
      </c>
      <c r="BA159" s="3">
        <v>3609.9</v>
      </c>
      <c r="BB159" s="3">
        <v>963.86974999999995</v>
      </c>
      <c r="BC159" s="3">
        <v>1388.4230769230769</v>
      </c>
      <c r="BD159" s="2">
        <v>1048.963</v>
      </c>
      <c r="BE159" s="3">
        <v>1301924.3300000003</v>
      </c>
      <c r="BF159" s="3">
        <v>948.40061071428556</v>
      </c>
      <c r="BG159" s="3">
        <v>1241.1537203886128</v>
      </c>
    </row>
    <row r="160" spans="2:59" x14ac:dyDescent="0.2">
      <c r="B160" t="s">
        <v>163</v>
      </c>
      <c r="C160" t="s">
        <v>3886</v>
      </c>
      <c r="D160" s="2">
        <v>785</v>
      </c>
      <c r="E160" s="3">
        <v>135388.54</v>
      </c>
      <c r="F160" s="3">
        <v>134.2628848484849</v>
      </c>
      <c r="G160" s="3">
        <v>172.46947770700638</v>
      </c>
      <c r="H160" s="2"/>
      <c r="I160" s="3"/>
      <c r="J160" s="3"/>
      <c r="K160" s="3"/>
      <c r="L160" s="2"/>
      <c r="M160" s="3"/>
      <c r="N160" s="3"/>
      <c r="O160" s="3"/>
      <c r="P160" s="2"/>
      <c r="Q160" s="3"/>
      <c r="R160" s="3"/>
      <c r="S160" s="3"/>
      <c r="T160" s="2">
        <v>785</v>
      </c>
      <c r="U160" s="3">
        <v>135388.54</v>
      </c>
      <c r="V160" s="3">
        <v>134.2628848484849</v>
      </c>
      <c r="W160" s="3">
        <v>172.46947770700638</v>
      </c>
      <c r="X160" s="2"/>
      <c r="Y160" s="3"/>
      <c r="Z160" s="3"/>
      <c r="AA160" s="3"/>
      <c r="AB160" s="2"/>
      <c r="AC160" s="3"/>
      <c r="AD160" s="3"/>
      <c r="AE160" s="3"/>
      <c r="AF160" s="2"/>
      <c r="AG160" s="3"/>
      <c r="AH160" s="3"/>
      <c r="AI160" s="3"/>
      <c r="AJ160" s="2"/>
      <c r="AK160" s="3"/>
      <c r="AL160" s="3"/>
      <c r="AM160" s="3"/>
      <c r="AN160" s="2"/>
      <c r="AO160" s="3"/>
      <c r="AP160" s="3"/>
      <c r="AQ160" s="3"/>
      <c r="AR160" s="2"/>
      <c r="AS160" s="3"/>
      <c r="AT160" s="3"/>
      <c r="AU160" s="3"/>
      <c r="AV160" s="2"/>
      <c r="AW160" s="3"/>
      <c r="AX160" s="3"/>
      <c r="AY160" s="3"/>
      <c r="AZ160" s="2"/>
      <c r="BA160" s="3"/>
      <c r="BB160" s="3"/>
      <c r="BC160" s="3"/>
      <c r="BD160" s="2">
        <v>785</v>
      </c>
      <c r="BE160" s="3">
        <v>135388.54</v>
      </c>
      <c r="BF160" s="3">
        <v>134.2628848484849</v>
      </c>
      <c r="BG160" s="3">
        <v>172.46947770700638</v>
      </c>
    </row>
    <row r="161" spans="2:59" x14ac:dyDescent="0.2">
      <c r="B161" t="s">
        <v>164</v>
      </c>
      <c r="C161" t="s">
        <v>3889</v>
      </c>
      <c r="D161" s="2">
        <v>1950</v>
      </c>
      <c r="E161" s="3">
        <v>388122.43000000011</v>
      </c>
      <c r="F161" s="3">
        <v>155.78306666666657</v>
      </c>
      <c r="G161" s="3">
        <v>199.03714358974364</v>
      </c>
      <c r="H161" s="2">
        <v>2041</v>
      </c>
      <c r="I161" s="3">
        <v>446667.27000000019</v>
      </c>
      <c r="J161" s="3">
        <v>161.26977437407947</v>
      </c>
      <c r="K161" s="3">
        <v>218.84726604605595</v>
      </c>
      <c r="L161" s="2">
        <v>1887</v>
      </c>
      <c r="M161" s="3">
        <v>435242.32000000012</v>
      </c>
      <c r="N161" s="3">
        <v>162.35575287009087</v>
      </c>
      <c r="O161" s="3">
        <v>230.65305776364607</v>
      </c>
      <c r="P161" s="2">
        <v>2282</v>
      </c>
      <c r="Q161" s="3">
        <v>515150.4800000001</v>
      </c>
      <c r="R161" s="3">
        <v>164.21918923284017</v>
      </c>
      <c r="S161" s="3">
        <v>225.74517090271695</v>
      </c>
      <c r="T161" s="2">
        <v>8160</v>
      </c>
      <c r="U161" s="3">
        <v>1785182.4999999972</v>
      </c>
      <c r="V161" s="3">
        <v>161.69594047815357</v>
      </c>
      <c r="W161" s="3">
        <v>218.77236519607808</v>
      </c>
      <c r="X161" s="2">
        <v>2037</v>
      </c>
      <c r="Y161" s="3">
        <v>499418.44999999995</v>
      </c>
      <c r="Z161" s="3">
        <v>165.50481367521374</v>
      </c>
      <c r="AA161" s="3">
        <v>245.1735149729995</v>
      </c>
      <c r="AB161" s="2">
        <v>2306</v>
      </c>
      <c r="AC161" s="3">
        <v>537337.00999999954</v>
      </c>
      <c r="AD161" s="3">
        <v>174.49961925133763</v>
      </c>
      <c r="AE161" s="3">
        <v>233.01691673894169</v>
      </c>
      <c r="AF161" s="2">
        <v>2</v>
      </c>
      <c r="AG161" s="3">
        <v>430.58000000000004</v>
      </c>
      <c r="AH161" s="3">
        <v>175.7525</v>
      </c>
      <c r="AI161" s="3">
        <v>215.29000000000002</v>
      </c>
      <c r="AJ161" s="2"/>
      <c r="AK161" s="3"/>
      <c r="AL161" s="3"/>
      <c r="AM161" s="3"/>
      <c r="AN161" s="2">
        <v>4345</v>
      </c>
      <c r="AO161" s="3">
        <v>1037186.0400000011</v>
      </c>
      <c r="AP161" s="3">
        <v>170.6485834045157</v>
      </c>
      <c r="AQ161" s="3">
        <v>238.70794936708864</v>
      </c>
      <c r="AR161" s="2"/>
      <c r="AS161" s="3"/>
      <c r="AT161" s="3"/>
      <c r="AU161" s="3"/>
      <c r="AV161" s="2"/>
      <c r="AW161" s="3"/>
      <c r="AX161" s="3"/>
      <c r="AY161" s="3"/>
      <c r="AZ161" s="2"/>
      <c r="BA161" s="3"/>
      <c r="BB161" s="3"/>
      <c r="BC161" s="3"/>
      <c r="BD161" s="2">
        <v>12505</v>
      </c>
      <c r="BE161" s="3">
        <v>2822368.5399999949</v>
      </c>
      <c r="BF161" s="3">
        <v>165.30562848708536</v>
      </c>
      <c r="BG161" s="3">
        <v>225.69920351859216</v>
      </c>
    </row>
    <row r="162" spans="2:59" x14ac:dyDescent="0.2">
      <c r="B162" t="s">
        <v>165</v>
      </c>
      <c r="C162" t="s">
        <v>3889</v>
      </c>
      <c r="D162" s="2">
        <v>13571</v>
      </c>
      <c r="E162" s="3">
        <v>2429895.589999998</v>
      </c>
      <c r="F162" s="3">
        <v>133.12362172523916</v>
      </c>
      <c r="G162" s="3">
        <v>179.05059243976112</v>
      </c>
      <c r="H162" s="2">
        <v>10493</v>
      </c>
      <c r="I162" s="3">
        <v>1917342.7199999983</v>
      </c>
      <c r="J162" s="3">
        <v>136.86064077281779</v>
      </c>
      <c r="K162" s="3">
        <v>182.72588582864751</v>
      </c>
      <c r="L162" s="2">
        <v>10178</v>
      </c>
      <c r="M162" s="3">
        <v>1945442.69</v>
      </c>
      <c r="N162" s="3">
        <v>137.84233123681616</v>
      </c>
      <c r="O162" s="3">
        <v>191.14194242483788</v>
      </c>
      <c r="P162" s="2">
        <v>22696</v>
      </c>
      <c r="Q162" s="3">
        <v>4412920.4300000146</v>
      </c>
      <c r="R162" s="3">
        <v>140.07337425109051</v>
      </c>
      <c r="S162" s="3">
        <v>194.43604291505176</v>
      </c>
      <c r="T162" s="2">
        <v>56938</v>
      </c>
      <c r="U162" s="3">
        <v>10705601.430000041</v>
      </c>
      <c r="V162" s="3">
        <v>137.74704011165687</v>
      </c>
      <c r="W162" s="3">
        <v>188.02208419684635</v>
      </c>
      <c r="X162" s="2">
        <v>14802</v>
      </c>
      <c r="Y162" s="3">
        <v>3141847.9099999899</v>
      </c>
      <c r="Z162" s="3">
        <v>140.76355442071548</v>
      </c>
      <c r="AA162" s="3">
        <v>212.25833738683895</v>
      </c>
      <c r="AB162" s="2">
        <v>20516</v>
      </c>
      <c r="AC162" s="3">
        <v>4671035.4299999978</v>
      </c>
      <c r="AD162" s="3">
        <v>148.61758292330001</v>
      </c>
      <c r="AE162" s="3">
        <v>227.67768717098838</v>
      </c>
      <c r="AF162" s="2">
        <v>11153</v>
      </c>
      <c r="AG162" s="3">
        <v>2276718.5899999966</v>
      </c>
      <c r="AH162" s="3">
        <v>148.79319733901073</v>
      </c>
      <c r="AI162" s="3">
        <v>204.13508383394571</v>
      </c>
      <c r="AJ162" s="2"/>
      <c r="AK162" s="3"/>
      <c r="AL162" s="3"/>
      <c r="AM162" s="3"/>
      <c r="AN162" s="2">
        <v>46471</v>
      </c>
      <c r="AO162" s="3">
        <v>10089601.929999975</v>
      </c>
      <c r="AP162" s="3">
        <v>145.64028159451399</v>
      </c>
      <c r="AQ162" s="3">
        <v>217.11609240171225</v>
      </c>
      <c r="AR162" s="2"/>
      <c r="AS162" s="3"/>
      <c r="AT162" s="3"/>
      <c r="AU162" s="3"/>
      <c r="AV162" s="2"/>
      <c r="AW162" s="3"/>
      <c r="AX162" s="3"/>
      <c r="AY162" s="3"/>
      <c r="AZ162" s="2"/>
      <c r="BA162" s="3"/>
      <c r="BB162" s="3"/>
      <c r="BC162" s="3"/>
      <c r="BD162" s="2">
        <v>103409</v>
      </c>
      <c r="BE162" s="3">
        <v>20795203.36000013</v>
      </c>
      <c r="BF162" s="3">
        <v>141.31879311165628</v>
      </c>
      <c r="BG162" s="3">
        <v>201.09664884101144</v>
      </c>
    </row>
    <row r="163" spans="2:59" x14ac:dyDescent="0.2">
      <c r="B163" t="s">
        <v>166</v>
      </c>
      <c r="C163" t="s">
        <v>3889</v>
      </c>
      <c r="D163" s="2">
        <v>3878</v>
      </c>
      <c r="E163" s="3">
        <v>741795.62000000058</v>
      </c>
      <c r="F163" s="3">
        <v>158.52627428571429</v>
      </c>
      <c r="G163" s="3">
        <v>191.28303764827245</v>
      </c>
      <c r="H163" s="2">
        <v>495</v>
      </c>
      <c r="I163" s="3">
        <v>79645.489999999991</v>
      </c>
      <c r="J163" s="3">
        <v>159.26486582278483</v>
      </c>
      <c r="K163" s="3">
        <v>160.89997979797977</v>
      </c>
      <c r="L163" s="2"/>
      <c r="M163" s="3"/>
      <c r="N163" s="3"/>
      <c r="O163" s="3"/>
      <c r="P163" s="2"/>
      <c r="Q163" s="3"/>
      <c r="R163" s="3"/>
      <c r="S163" s="3"/>
      <c r="T163" s="2">
        <v>4373</v>
      </c>
      <c r="U163" s="3">
        <v>821441.11000000057</v>
      </c>
      <c r="V163" s="3">
        <v>158.6743675126904</v>
      </c>
      <c r="W163" s="3">
        <v>187.84383946947187</v>
      </c>
      <c r="X163" s="2"/>
      <c r="Y163" s="3"/>
      <c r="Z163" s="3"/>
      <c r="AA163" s="3"/>
      <c r="AB163" s="2"/>
      <c r="AC163" s="3"/>
      <c r="AD163" s="3"/>
      <c r="AE163" s="3"/>
      <c r="AF163" s="2"/>
      <c r="AG163" s="3"/>
      <c r="AH163" s="3"/>
      <c r="AI163" s="3"/>
      <c r="AJ163" s="2"/>
      <c r="AK163" s="3"/>
      <c r="AL163" s="3"/>
      <c r="AM163" s="3"/>
      <c r="AN163" s="2"/>
      <c r="AO163" s="3"/>
      <c r="AP163" s="3"/>
      <c r="AQ163" s="3"/>
      <c r="AR163" s="2"/>
      <c r="AS163" s="3"/>
      <c r="AT163" s="3"/>
      <c r="AU163" s="3"/>
      <c r="AV163" s="2"/>
      <c r="AW163" s="3"/>
      <c r="AX163" s="3"/>
      <c r="AY163" s="3"/>
      <c r="AZ163" s="2"/>
      <c r="BA163" s="3"/>
      <c r="BB163" s="3"/>
      <c r="BC163" s="3"/>
      <c r="BD163" s="2">
        <v>4373</v>
      </c>
      <c r="BE163" s="3">
        <v>821441.11000000045</v>
      </c>
      <c r="BF163" s="3">
        <v>158.67436751269037</v>
      </c>
      <c r="BG163" s="3">
        <v>187.8438394694719</v>
      </c>
    </row>
    <row r="164" spans="2:59" x14ac:dyDescent="0.2">
      <c r="B164" t="s">
        <v>167</v>
      </c>
      <c r="C164" t="s">
        <v>3889</v>
      </c>
      <c r="D164" s="2"/>
      <c r="E164" s="3"/>
      <c r="F164" s="3"/>
      <c r="G164" s="3"/>
      <c r="H164" s="2"/>
      <c r="I164" s="3"/>
      <c r="J164" s="3"/>
      <c r="K164" s="3"/>
      <c r="L164" s="2"/>
      <c r="M164" s="3"/>
      <c r="N164" s="3"/>
      <c r="O164" s="3"/>
      <c r="P164" s="2"/>
      <c r="Q164" s="3"/>
      <c r="R164" s="3"/>
      <c r="S164" s="3"/>
      <c r="T164" s="2"/>
      <c r="U164" s="3"/>
      <c r="V164" s="3"/>
      <c r="W164" s="3"/>
      <c r="X164" s="2"/>
      <c r="Y164" s="3"/>
      <c r="Z164" s="3"/>
      <c r="AA164" s="3"/>
      <c r="AB164" s="2"/>
      <c r="AC164" s="3"/>
      <c r="AD164" s="3"/>
      <c r="AE164" s="3"/>
      <c r="AF164" s="2"/>
      <c r="AG164" s="3"/>
      <c r="AH164" s="3"/>
      <c r="AI164" s="3"/>
      <c r="AJ164" s="2"/>
      <c r="AK164" s="3"/>
      <c r="AL164" s="3"/>
      <c r="AM164" s="3"/>
      <c r="AN164" s="2"/>
      <c r="AO164" s="3"/>
      <c r="AP164" s="3"/>
      <c r="AQ164" s="3"/>
      <c r="AR164" s="2">
        <v>1</v>
      </c>
      <c r="AS164" s="3">
        <v>264.68</v>
      </c>
      <c r="AT164" s="3">
        <v>180.25700000000001</v>
      </c>
      <c r="AU164" s="3">
        <v>264.68</v>
      </c>
      <c r="AV164" s="2"/>
      <c r="AW164" s="3"/>
      <c r="AX164" s="3"/>
      <c r="AY164" s="3"/>
      <c r="AZ164" s="2">
        <v>1</v>
      </c>
      <c r="BA164" s="3">
        <v>264.68</v>
      </c>
      <c r="BB164" s="3">
        <v>180.25700000000001</v>
      </c>
      <c r="BC164" s="3">
        <v>264.68</v>
      </c>
      <c r="BD164" s="2">
        <v>1</v>
      </c>
      <c r="BE164" s="3">
        <v>264.68</v>
      </c>
      <c r="BF164" s="3">
        <v>180.25700000000001</v>
      </c>
      <c r="BG164" s="3">
        <v>264.68</v>
      </c>
    </row>
    <row r="165" spans="2:59" x14ac:dyDescent="0.2">
      <c r="B165" t="s">
        <v>168</v>
      </c>
      <c r="C165" t="s">
        <v>3889</v>
      </c>
      <c r="D165" s="2"/>
      <c r="E165" s="3"/>
      <c r="F165" s="3"/>
      <c r="G165" s="3"/>
      <c r="H165" s="2"/>
      <c r="I165" s="3"/>
      <c r="J165" s="3"/>
      <c r="K165" s="3"/>
      <c r="L165" s="2"/>
      <c r="M165" s="3"/>
      <c r="N165" s="3"/>
      <c r="O165" s="3"/>
      <c r="P165" s="2"/>
      <c r="Q165" s="3"/>
      <c r="R165" s="3"/>
      <c r="S165" s="3"/>
      <c r="T165" s="2"/>
      <c r="U165" s="3"/>
      <c r="V165" s="3"/>
      <c r="W165" s="3"/>
      <c r="X165" s="2"/>
      <c r="Y165" s="3"/>
      <c r="Z165" s="3"/>
      <c r="AA165" s="3"/>
      <c r="AB165" s="2"/>
      <c r="AC165" s="3"/>
      <c r="AD165" s="3"/>
      <c r="AE165" s="3"/>
      <c r="AF165" s="2">
        <v>14856</v>
      </c>
      <c r="AG165" s="3">
        <v>3279383.5699999975</v>
      </c>
      <c r="AH165" s="3">
        <v>148.92800092658649</v>
      </c>
      <c r="AI165" s="3">
        <v>220.74472065158841</v>
      </c>
      <c r="AJ165" s="2">
        <v>63181</v>
      </c>
      <c r="AK165" s="3">
        <v>13360594.510000121</v>
      </c>
      <c r="AL165" s="3">
        <v>151.35900353018778</v>
      </c>
      <c r="AM165" s="3">
        <v>211.46538532153846</v>
      </c>
      <c r="AN165" s="2">
        <v>78037</v>
      </c>
      <c r="AO165" s="3">
        <v>16639978.080000125</v>
      </c>
      <c r="AP165" s="3">
        <v>150.78572902765009</v>
      </c>
      <c r="AQ165" s="3">
        <v>213.23190384048749</v>
      </c>
      <c r="AR165" s="2">
        <v>43728</v>
      </c>
      <c r="AS165" s="3">
        <v>9331909.7200002111</v>
      </c>
      <c r="AT165" s="3">
        <v>157.55294168232436</v>
      </c>
      <c r="AU165" s="3">
        <v>213.40810739115008</v>
      </c>
      <c r="AV165" s="2">
        <v>31493</v>
      </c>
      <c r="AW165" s="3">
        <v>6576976.6500001457</v>
      </c>
      <c r="AX165" s="3">
        <v>155.43832218252606</v>
      </c>
      <c r="AY165" s="3">
        <v>208.83931826120553</v>
      </c>
      <c r="AZ165" s="2">
        <v>75221</v>
      </c>
      <c r="BA165" s="3">
        <v>15908886.370000321</v>
      </c>
      <c r="BB165" s="3">
        <v>156.69652426175509</v>
      </c>
      <c r="BC165" s="3">
        <v>211.49527884500768</v>
      </c>
      <c r="BD165" s="2">
        <v>153258</v>
      </c>
      <c r="BE165" s="3">
        <v>32548864.45000042</v>
      </c>
      <c r="BF165" s="3">
        <v>154.1016101350373</v>
      </c>
      <c r="BG165" s="3">
        <v>212.37954592908969</v>
      </c>
    </row>
    <row r="166" spans="2:59" x14ac:dyDescent="0.2">
      <c r="B166" t="s">
        <v>169</v>
      </c>
      <c r="C166" t="s">
        <v>3892</v>
      </c>
      <c r="D166" s="2"/>
      <c r="E166" s="3"/>
      <c r="F166" s="3"/>
      <c r="G166" s="3"/>
      <c r="H166" s="2"/>
      <c r="I166" s="3"/>
      <c r="J166" s="3"/>
      <c r="K166" s="3"/>
      <c r="L166" s="2"/>
      <c r="M166" s="3"/>
      <c r="N166" s="3"/>
      <c r="O166" s="3"/>
      <c r="P166" s="2"/>
      <c r="Q166" s="3"/>
      <c r="R166" s="3"/>
      <c r="S166" s="3"/>
      <c r="T166" s="2"/>
      <c r="U166" s="3"/>
      <c r="V166" s="3"/>
      <c r="W166" s="3"/>
      <c r="X166" s="2"/>
      <c r="Y166" s="3"/>
      <c r="Z166" s="3"/>
      <c r="AA166" s="3"/>
      <c r="AB166" s="2"/>
      <c r="AC166" s="3"/>
      <c r="AD166" s="3"/>
      <c r="AE166" s="3"/>
      <c r="AF166" s="2">
        <v>4573</v>
      </c>
      <c r="AG166" s="3">
        <v>672751.25999999512</v>
      </c>
      <c r="AH166" s="3">
        <v>99.402694488579883</v>
      </c>
      <c r="AI166" s="3">
        <v>147.11376776732891</v>
      </c>
      <c r="AJ166" s="2">
        <v>10991</v>
      </c>
      <c r="AK166" s="3">
        <v>1584584.1099999924</v>
      </c>
      <c r="AL166" s="3">
        <v>104.07949791167388</v>
      </c>
      <c r="AM166" s="3">
        <v>144.17105904831158</v>
      </c>
      <c r="AN166" s="2">
        <v>15564</v>
      </c>
      <c r="AO166" s="3">
        <v>2257335.3699999871</v>
      </c>
      <c r="AP166" s="3">
        <v>102.1708693211754</v>
      </c>
      <c r="AQ166" s="3">
        <v>145.03568298637785</v>
      </c>
      <c r="AR166" s="2">
        <v>12700</v>
      </c>
      <c r="AS166" s="3">
        <v>1976188.6799999769</v>
      </c>
      <c r="AT166" s="3">
        <v>114.23158096737954</v>
      </c>
      <c r="AU166" s="3">
        <v>155.60540787401393</v>
      </c>
      <c r="AV166" s="2">
        <v>9712</v>
      </c>
      <c r="AW166" s="3">
        <v>1478428.6899999843</v>
      </c>
      <c r="AX166" s="3">
        <v>123.15378139980803</v>
      </c>
      <c r="AY166" s="3">
        <v>152.22700679571503</v>
      </c>
      <c r="AZ166" s="2">
        <v>22412</v>
      </c>
      <c r="BA166" s="3">
        <v>3454617.3699999638</v>
      </c>
      <c r="BB166" s="3">
        <v>117.91755471349364</v>
      </c>
      <c r="BC166" s="3">
        <v>154.14141397465482</v>
      </c>
      <c r="BD166" s="2">
        <v>37976</v>
      </c>
      <c r="BE166" s="3">
        <v>5711952.7399999546</v>
      </c>
      <c r="BF166" s="3">
        <v>111.70523618994342</v>
      </c>
      <c r="BG166" s="3">
        <v>150.40954128923411</v>
      </c>
    </row>
    <row r="167" spans="2:59" x14ac:dyDescent="0.2">
      <c r="B167" t="s">
        <v>170</v>
      </c>
      <c r="C167" t="s">
        <v>3892</v>
      </c>
      <c r="D167" s="2"/>
      <c r="E167" s="3"/>
      <c r="F167" s="3"/>
      <c r="G167" s="3"/>
      <c r="H167" s="2"/>
      <c r="I167" s="3"/>
      <c r="J167" s="3"/>
      <c r="K167" s="3"/>
      <c r="L167" s="2"/>
      <c r="M167" s="3"/>
      <c r="N167" s="3"/>
      <c r="O167" s="3"/>
      <c r="P167" s="2"/>
      <c r="Q167" s="3"/>
      <c r="R167" s="3"/>
      <c r="S167" s="3"/>
      <c r="T167" s="2"/>
      <c r="U167" s="3"/>
      <c r="V167" s="3"/>
      <c r="W167" s="3"/>
      <c r="X167" s="2"/>
      <c r="Y167" s="3"/>
      <c r="Z167" s="3"/>
      <c r="AA167" s="3"/>
      <c r="AB167" s="2">
        <v>3638</v>
      </c>
      <c r="AC167" s="3">
        <v>477017.58999999939</v>
      </c>
      <c r="AD167" s="3">
        <v>95.961486772486808</v>
      </c>
      <c r="AE167" s="3">
        <v>131.12083287520599</v>
      </c>
      <c r="AF167" s="2">
        <v>1443</v>
      </c>
      <c r="AG167" s="3">
        <v>192809.28999999966</v>
      </c>
      <c r="AH167" s="3">
        <v>98.325304411764876</v>
      </c>
      <c r="AI167" s="3">
        <v>133.61697158697135</v>
      </c>
      <c r="AJ167" s="2"/>
      <c r="AK167" s="3"/>
      <c r="AL167" s="3"/>
      <c r="AM167" s="3"/>
      <c r="AN167" s="2">
        <v>5081</v>
      </c>
      <c r="AO167" s="3">
        <v>669826.87999999907</v>
      </c>
      <c r="AP167" s="3">
        <v>96.709112816537541</v>
      </c>
      <c r="AQ167" s="3">
        <v>131.82973430427063</v>
      </c>
      <c r="AR167" s="2"/>
      <c r="AS167" s="3"/>
      <c r="AT167" s="3"/>
      <c r="AU167" s="3"/>
      <c r="AV167" s="2"/>
      <c r="AW167" s="3"/>
      <c r="AX167" s="3"/>
      <c r="AY167" s="3"/>
      <c r="AZ167" s="2"/>
      <c r="BA167" s="3"/>
      <c r="BB167" s="3"/>
      <c r="BC167" s="3"/>
      <c r="BD167" s="2">
        <v>5081</v>
      </c>
      <c r="BE167" s="3">
        <v>669826.87999999954</v>
      </c>
      <c r="BF167" s="3">
        <v>96.709112816537584</v>
      </c>
      <c r="BG167" s="3">
        <v>131.82973430427072</v>
      </c>
    </row>
    <row r="168" spans="2:59" x14ac:dyDescent="0.2">
      <c r="B168" t="s">
        <v>171</v>
      </c>
      <c r="C168" t="s">
        <v>3891</v>
      </c>
      <c r="D168" s="2"/>
      <c r="E168" s="3"/>
      <c r="F168" s="3"/>
      <c r="G168" s="3"/>
      <c r="H168" s="2"/>
      <c r="I168" s="3"/>
      <c r="J168" s="3"/>
      <c r="K168" s="3"/>
      <c r="L168" s="2"/>
      <c r="M168" s="3"/>
      <c r="N168" s="3"/>
      <c r="O168" s="3"/>
      <c r="P168" s="2">
        <v>5176.8180000000029</v>
      </c>
      <c r="Q168" s="3">
        <v>5779574.5099999998</v>
      </c>
      <c r="R168" s="3">
        <v>766.3585937677052</v>
      </c>
      <c r="S168" s="3">
        <v>1116.4337842280715</v>
      </c>
      <c r="T168" s="2">
        <v>5176.8180000000029</v>
      </c>
      <c r="U168" s="3">
        <v>5779574.5099999998</v>
      </c>
      <c r="V168" s="3">
        <v>766.3585937677052</v>
      </c>
      <c r="W168" s="3">
        <v>1116.4337842280715</v>
      </c>
      <c r="X168" s="2">
        <v>5241.5219999999999</v>
      </c>
      <c r="Y168" s="3">
        <v>6059181.7500000009</v>
      </c>
      <c r="Z168" s="3">
        <v>741.29820074211477</v>
      </c>
      <c r="AA168" s="3">
        <v>1155.996626552364</v>
      </c>
      <c r="AB168" s="2">
        <v>5910.7769999999991</v>
      </c>
      <c r="AC168" s="3">
        <v>6875639.0999999978</v>
      </c>
      <c r="AD168" s="3">
        <v>839.96351277013741</v>
      </c>
      <c r="AE168" s="3">
        <v>1163.2377773683559</v>
      </c>
      <c r="AF168" s="2">
        <v>2634.4419999999996</v>
      </c>
      <c r="AG168" s="3">
        <v>3005036.6900000018</v>
      </c>
      <c r="AH168" s="3">
        <v>839.36925142857035</v>
      </c>
      <c r="AI168" s="3">
        <v>1140.6729356729061</v>
      </c>
      <c r="AJ168" s="2"/>
      <c r="AK168" s="3"/>
      <c r="AL168" s="3"/>
      <c r="AM168" s="3"/>
      <c r="AN168" s="2">
        <v>13786.741000000002</v>
      </c>
      <c r="AO168" s="3">
        <v>15939857.539999999</v>
      </c>
      <c r="AP168" s="3">
        <v>796.39474832379346</v>
      </c>
      <c r="AQ168" s="3">
        <v>1156.1729882355803</v>
      </c>
      <c r="AR168" s="2"/>
      <c r="AS168" s="3"/>
      <c r="AT168" s="3"/>
      <c r="AU168" s="3"/>
      <c r="AV168" s="2"/>
      <c r="AW168" s="3"/>
      <c r="AX168" s="3"/>
      <c r="AY168" s="3"/>
      <c r="AZ168" s="2"/>
      <c r="BA168" s="3"/>
      <c r="BB168" s="3"/>
      <c r="BC168" s="3"/>
      <c r="BD168" s="2">
        <v>18963.559000000005</v>
      </c>
      <c r="BE168" s="3">
        <v>21719432.049999997</v>
      </c>
      <c r="BF168" s="3">
        <v>789.66710710659868</v>
      </c>
      <c r="BG168" s="3">
        <v>1145.3246750781323</v>
      </c>
    </row>
    <row r="169" spans="2:59" x14ac:dyDescent="0.2">
      <c r="B169" t="s">
        <v>172</v>
      </c>
      <c r="C169" t="s">
        <v>3891</v>
      </c>
      <c r="D169" s="2"/>
      <c r="E169" s="3"/>
      <c r="F169" s="3"/>
      <c r="G169" s="3"/>
      <c r="H169" s="2"/>
      <c r="I169" s="3"/>
      <c r="J169" s="3"/>
      <c r="K169" s="3"/>
      <c r="L169" s="2"/>
      <c r="M169" s="3"/>
      <c r="N169" s="3"/>
      <c r="O169" s="3"/>
      <c r="P169" s="2"/>
      <c r="Q169" s="3"/>
      <c r="R169" s="3"/>
      <c r="S169" s="3"/>
      <c r="T169" s="2"/>
      <c r="U169" s="3"/>
      <c r="V169" s="3"/>
      <c r="W169" s="3"/>
      <c r="X169" s="2"/>
      <c r="Y169" s="3"/>
      <c r="Z169" s="3"/>
      <c r="AA169" s="3"/>
      <c r="AB169" s="2"/>
      <c r="AC169" s="3"/>
      <c r="AD169" s="3"/>
      <c r="AE169" s="3"/>
      <c r="AF169" s="2">
        <v>5136.8039999999992</v>
      </c>
      <c r="AG169" s="3">
        <v>5553994.9399999995</v>
      </c>
      <c r="AH169" s="3">
        <v>839.43545161290308</v>
      </c>
      <c r="AI169" s="3">
        <v>1081.2160518485814</v>
      </c>
      <c r="AJ169" s="2">
        <v>16676.340000000007</v>
      </c>
      <c r="AK169" s="3">
        <v>15755051.049999999</v>
      </c>
      <c r="AL169" s="3">
        <v>812.73057056145626</v>
      </c>
      <c r="AM169" s="3">
        <v>944.75472735624203</v>
      </c>
      <c r="AN169" s="2">
        <v>21813.144000000004</v>
      </c>
      <c r="AO169" s="3">
        <v>21309045.989999998</v>
      </c>
      <c r="AP169" s="3">
        <v>821.8369349999997</v>
      </c>
      <c r="AQ169" s="3">
        <v>976.89017181567249</v>
      </c>
      <c r="AR169" s="2">
        <v>11614.985999999995</v>
      </c>
      <c r="AS169" s="3">
        <v>12413433.890000001</v>
      </c>
      <c r="AT169" s="3">
        <v>794.23490203562267</v>
      </c>
      <c r="AU169" s="3">
        <v>1068.7429059320439</v>
      </c>
      <c r="AV169" s="2">
        <v>6650.6940000000004</v>
      </c>
      <c r="AW169" s="3">
        <v>7045743.5899999999</v>
      </c>
      <c r="AX169" s="3">
        <v>789.64489094269732</v>
      </c>
      <c r="AY169" s="3">
        <v>1059.3997543714986</v>
      </c>
      <c r="AZ169" s="2">
        <v>18265.679999999993</v>
      </c>
      <c r="BA169" s="3">
        <v>19459177.48</v>
      </c>
      <c r="BB169" s="3">
        <v>792.36361642803217</v>
      </c>
      <c r="BC169" s="3">
        <v>1065.3409826516181</v>
      </c>
      <c r="BD169" s="2">
        <v>40078.824000000001</v>
      </c>
      <c r="BE169" s="3">
        <v>40768223.470000006</v>
      </c>
      <c r="BF169" s="3">
        <v>805.02941727546227</v>
      </c>
      <c r="BG169" s="3">
        <v>1017.2010902814915</v>
      </c>
    </row>
    <row r="170" spans="2:59" x14ac:dyDescent="0.2">
      <c r="B170" t="s">
        <v>173</v>
      </c>
      <c r="C170" t="s">
        <v>3891</v>
      </c>
      <c r="D170" s="2"/>
      <c r="E170" s="3"/>
      <c r="F170" s="3"/>
      <c r="G170" s="3"/>
      <c r="H170" s="2"/>
      <c r="I170" s="3"/>
      <c r="J170" s="3"/>
      <c r="K170" s="3"/>
      <c r="L170" s="2"/>
      <c r="M170" s="3"/>
      <c r="N170" s="3"/>
      <c r="O170" s="3"/>
      <c r="P170" s="2"/>
      <c r="Q170" s="3"/>
      <c r="R170" s="3"/>
      <c r="S170" s="3"/>
      <c r="T170" s="2"/>
      <c r="U170" s="3"/>
      <c r="V170" s="3"/>
      <c r="W170" s="3"/>
      <c r="X170" s="2"/>
      <c r="Y170" s="3"/>
      <c r="Z170" s="3"/>
      <c r="AA170" s="3"/>
      <c r="AB170" s="2"/>
      <c r="AC170" s="3"/>
      <c r="AD170" s="3"/>
      <c r="AE170" s="3"/>
      <c r="AF170" s="2">
        <v>373.65899999999999</v>
      </c>
      <c r="AG170" s="3">
        <v>463732.31000000017</v>
      </c>
      <c r="AH170" s="3">
        <v>917.20801879699263</v>
      </c>
      <c r="AI170" s="3">
        <v>1241.0575150069988</v>
      </c>
      <c r="AJ170" s="2">
        <v>777.98699999999997</v>
      </c>
      <c r="AK170" s="3">
        <v>938892.6399999999</v>
      </c>
      <c r="AL170" s="3">
        <v>914.27897254004597</v>
      </c>
      <c r="AM170" s="3">
        <v>1206.823044601002</v>
      </c>
      <c r="AN170" s="2">
        <v>1151.646</v>
      </c>
      <c r="AO170" s="3">
        <v>1402624.95</v>
      </c>
      <c r="AP170" s="3">
        <v>915.38726031294459</v>
      </c>
      <c r="AQ170" s="3">
        <v>1217.9306401446279</v>
      </c>
      <c r="AR170" s="2">
        <v>488.61500000000012</v>
      </c>
      <c r="AS170" s="3">
        <v>606274.47</v>
      </c>
      <c r="AT170" s="3">
        <v>903.48778491620124</v>
      </c>
      <c r="AU170" s="3">
        <v>1240.8020015758825</v>
      </c>
      <c r="AV170" s="2">
        <v>541.06999999999994</v>
      </c>
      <c r="AW170" s="3">
        <v>621410.9</v>
      </c>
      <c r="AX170" s="3">
        <v>873.08841324921138</v>
      </c>
      <c r="AY170" s="3">
        <v>1148.4852237233631</v>
      </c>
      <c r="AZ170" s="2">
        <v>1029.6849999999999</v>
      </c>
      <c r="BA170" s="3">
        <v>1227685.3699999999</v>
      </c>
      <c r="BB170" s="3">
        <v>889.21133925925938</v>
      </c>
      <c r="BC170" s="3">
        <v>1192.2921767336611</v>
      </c>
      <c r="BD170" s="2">
        <v>2181.3310000000001</v>
      </c>
      <c r="BE170" s="3">
        <v>2630310.3199999998</v>
      </c>
      <c r="BF170" s="3">
        <v>902.56523802612514</v>
      </c>
      <c r="BG170" s="3">
        <v>1205.8281480435567</v>
      </c>
    </row>
    <row r="171" spans="2:59" x14ac:dyDescent="0.2">
      <c r="B171" t="s">
        <v>174</v>
      </c>
      <c r="C171" t="s">
        <v>3891</v>
      </c>
      <c r="D171" s="2">
        <v>825.82600000000002</v>
      </c>
      <c r="E171" s="3">
        <v>743355.35999999987</v>
      </c>
      <c r="F171" s="3">
        <v>690.89056319999975</v>
      </c>
      <c r="G171" s="3">
        <v>900.13557335322434</v>
      </c>
      <c r="H171" s="2">
        <v>781.24</v>
      </c>
      <c r="I171" s="3">
        <v>758639.4700000002</v>
      </c>
      <c r="J171" s="3">
        <v>690.69542566844905</v>
      </c>
      <c r="K171" s="3">
        <v>971.07095130817697</v>
      </c>
      <c r="L171" s="2">
        <v>1389.8409999999999</v>
      </c>
      <c r="M171" s="3">
        <v>1369152.2999999996</v>
      </c>
      <c r="N171" s="3">
        <v>665.63059974779333</v>
      </c>
      <c r="O171" s="3">
        <v>985.11434041735686</v>
      </c>
      <c r="P171" s="2">
        <v>2203.3869999999997</v>
      </c>
      <c r="Q171" s="3">
        <v>2399308.4099999992</v>
      </c>
      <c r="R171" s="3">
        <v>758.85664448669183</v>
      </c>
      <c r="S171" s="3">
        <v>1088.9182926104218</v>
      </c>
      <c r="T171" s="2">
        <v>5200.2940000000026</v>
      </c>
      <c r="U171" s="3">
        <v>5270455.5399999972</v>
      </c>
      <c r="V171" s="3">
        <v>712.81726331057973</v>
      </c>
      <c r="W171" s="3">
        <v>1013.4918410382172</v>
      </c>
      <c r="X171" s="2">
        <v>1278.7639999999997</v>
      </c>
      <c r="Y171" s="3">
        <v>1403793.6</v>
      </c>
      <c r="Z171" s="3">
        <v>742.42442698585398</v>
      </c>
      <c r="AA171" s="3">
        <v>1097.773787813858</v>
      </c>
      <c r="AB171" s="2">
        <v>236.46500000000006</v>
      </c>
      <c r="AC171" s="3">
        <v>262225.64</v>
      </c>
      <c r="AD171" s="3">
        <v>877.72130991735548</v>
      </c>
      <c r="AE171" s="3">
        <v>1108.9406043177637</v>
      </c>
      <c r="AF171" s="2">
        <v>176.62899999999999</v>
      </c>
      <c r="AG171" s="3">
        <v>222712.24</v>
      </c>
      <c r="AH171" s="3">
        <v>915.49310869565193</v>
      </c>
      <c r="AI171" s="3">
        <v>1260.9041550368286</v>
      </c>
      <c r="AJ171" s="2"/>
      <c r="AK171" s="3"/>
      <c r="AL171" s="3"/>
      <c r="AM171" s="3"/>
      <c r="AN171" s="2">
        <v>1691.8579999999995</v>
      </c>
      <c r="AO171" s="3">
        <v>1888731.48</v>
      </c>
      <c r="AP171" s="3">
        <v>786.01590023094684</v>
      </c>
      <c r="AQ171" s="3">
        <v>1116.3652505115679</v>
      </c>
      <c r="AR171" s="2"/>
      <c r="AS171" s="3"/>
      <c r="AT171" s="3"/>
      <c r="AU171" s="3"/>
      <c r="AV171" s="2"/>
      <c r="AW171" s="3"/>
      <c r="AX171" s="3"/>
      <c r="AY171" s="3"/>
      <c r="AZ171" s="2"/>
      <c r="BA171" s="3"/>
      <c r="BB171" s="3"/>
      <c r="BC171" s="3"/>
      <c r="BD171" s="2">
        <v>6892.1520000000037</v>
      </c>
      <c r="BE171" s="3">
        <v>7159187.0199999958</v>
      </c>
      <c r="BF171" s="3">
        <v>738.9180125171556</v>
      </c>
      <c r="BG171" s="3">
        <v>1038.7447955297557</v>
      </c>
    </row>
    <row r="172" spans="2:59" x14ac:dyDescent="0.2">
      <c r="B172" t="s">
        <v>175</v>
      </c>
      <c r="C172" t="s">
        <v>3888</v>
      </c>
      <c r="D172" s="2">
        <v>3672</v>
      </c>
      <c r="E172" s="3">
        <v>749117.31999999937</v>
      </c>
      <c r="F172" s="3">
        <v>151.14696962750659</v>
      </c>
      <c r="G172" s="3">
        <v>204.00798474945518</v>
      </c>
      <c r="H172" s="2">
        <v>3680</v>
      </c>
      <c r="I172" s="3">
        <v>715531.51999999944</v>
      </c>
      <c r="J172" s="3">
        <v>150.81178285714225</v>
      </c>
      <c r="K172" s="3">
        <v>194.43791304347812</v>
      </c>
      <c r="L172" s="2">
        <v>1322</v>
      </c>
      <c r="M172" s="3">
        <v>271694.11000000004</v>
      </c>
      <c r="N172" s="3">
        <v>154.00223783783767</v>
      </c>
      <c r="O172" s="3">
        <v>205.51748108925872</v>
      </c>
      <c r="P172" s="2"/>
      <c r="Q172" s="3"/>
      <c r="R172" s="3"/>
      <c r="S172" s="3"/>
      <c r="T172" s="2">
        <v>8674</v>
      </c>
      <c r="U172" s="3">
        <v>1736342.9499999979</v>
      </c>
      <c r="V172" s="3">
        <v>151.53400676779378</v>
      </c>
      <c r="W172" s="3">
        <v>200.17788217661953</v>
      </c>
      <c r="X172" s="2"/>
      <c r="Y172" s="3"/>
      <c r="Z172" s="3"/>
      <c r="AA172" s="3"/>
      <c r="AB172" s="2"/>
      <c r="AC172" s="3"/>
      <c r="AD172" s="3"/>
      <c r="AE172" s="3"/>
      <c r="AF172" s="2"/>
      <c r="AG172" s="3"/>
      <c r="AH172" s="3"/>
      <c r="AI172" s="3"/>
      <c r="AJ172" s="2"/>
      <c r="AK172" s="3"/>
      <c r="AL172" s="3"/>
      <c r="AM172" s="3"/>
      <c r="AN172" s="2"/>
      <c r="AO172" s="3"/>
      <c r="AP172" s="3"/>
      <c r="AQ172" s="3"/>
      <c r="AR172" s="2"/>
      <c r="AS172" s="3"/>
      <c r="AT172" s="3"/>
      <c r="AU172" s="3"/>
      <c r="AV172" s="2"/>
      <c r="AW172" s="3"/>
      <c r="AX172" s="3"/>
      <c r="AY172" s="3"/>
      <c r="AZ172" s="2"/>
      <c r="BA172" s="3"/>
      <c r="BB172" s="3"/>
      <c r="BC172" s="3"/>
      <c r="BD172" s="2">
        <v>8674</v>
      </c>
      <c r="BE172" s="3">
        <v>1736342.9499999976</v>
      </c>
      <c r="BF172" s="3">
        <v>151.53400676779378</v>
      </c>
      <c r="BG172" s="3">
        <v>200.17788217661953</v>
      </c>
    </row>
    <row r="173" spans="2:59" x14ac:dyDescent="0.2">
      <c r="B173" t="s">
        <v>176</v>
      </c>
      <c r="C173" t="s">
        <v>3859</v>
      </c>
      <c r="D173" s="2"/>
      <c r="E173" s="3"/>
      <c r="F173" s="3"/>
      <c r="G173" s="3"/>
      <c r="H173" s="2"/>
      <c r="I173" s="3"/>
      <c r="J173" s="3"/>
      <c r="K173" s="3"/>
      <c r="L173" s="2"/>
      <c r="M173" s="3"/>
      <c r="N173" s="3"/>
      <c r="O173" s="3"/>
      <c r="P173" s="2"/>
      <c r="Q173" s="3"/>
      <c r="R173" s="3"/>
      <c r="S173" s="3"/>
      <c r="T173" s="2"/>
      <c r="U173" s="3"/>
      <c r="V173" s="3"/>
      <c r="W173" s="3"/>
      <c r="X173" s="2"/>
      <c r="Y173" s="3"/>
      <c r="Z173" s="3"/>
      <c r="AA173" s="3"/>
      <c r="AB173" s="2"/>
      <c r="AC173" s="3"/>
      <c r="AD173" s="3"/>
      <c r="AE173" s="3"/>
      <c r="AF173" s="2">
        <v>32.434000000000005</v>
      </c>
      <c r="AG173" s="3">
        <v>31291.67</v>
      </c>
      <c r="AH173" s="3">
        <v>754.99817647058831</v>
      </c>
      <c r="AI173" s="3">
        <v>964.77986064006882</v>
      </c>
      <c r="AJ173" s="2"/>
      <c r="AK173" s="3"/>
      <c r="AL173" s="3"/>
      <c r="AM173" s="3"/>
      <c r="AN173" s="2">
        <v>32.434000000000005</v>
      </c>
      <c r="AO173" s="3">
        <v>31291.67</v>
      </c>
      <c r="AP173" s="3">
        <v>754.99817647058831</v>
      </c>
      <c r="AQ173" s="3">
        <v>964.77986064006882</v>
      </c>
      <c r="AR173" s="2"/>
      <c r="AS173" s="3"/>
      <c r="AT173" s="3"/>
      <c r="AU173" s="3"/>
      <c r="AV173" s="2"/>
      <c r="AW173" s="3"/>
      <c r="AX173" s="3"/>
      <c r="AY173" s="3"/>
      <c r="AZ173" s="2"/>
      <c r="BA173" s="3"/>
      <c r="BB173" s="3"/>
      <c r="BC173" s="3"/>
      <c r="BD173" s="2">
        <v>32.434000000000005</v>
      </c>
      <c r="BE173" s="3">
        <v>31291.67</v>
      </c>
      <c r="BF173" s="3">
        <v>754.99817647058831</v>
      </c>
      <c r="BG173" s="3">
        <v>964.77986064006882</v>
      </c>
    </row>
    <row r="174" spans="2:59" x14ac:dyDescent="0.2">
      <c r="B174" t="s">
        <v>177</v>
      </c>
      <c r="C174" t="s">
        <v>3859</v>
      </c>
      <c r="D174" s="2"/>
      <c r="E174" s="3"/>
      <c r="F174" s="3"/>
      <c r="G174" s="3"/>
      <c r="H174" s="2">
        <v>211.02300000000002</v>
      </c>
      <c r="I174" s="3">
        <v>145846.52000000002</v>
      </c>
      <c r="J174" s="3">
        <v>574.92385168539329</v>
      </c>
      <c r="K174" s="3">
        <v>691.14039701833451</v>
      </c>
      <c r="L174" s="2">
        <v>13.317999999999998</v>
      </c>
      <c r="M174" s="3">
        <v>9883.5299999999988</v>
      </c>
      <c r="N174" s="3">
        <v>573.34742608695638</v>
      </c>
      <c r="O174" s="3">
        <v>742.11818591380086</v>
      </c>
      <c r="P174" s="2"/>
      <c r="Q174" s="3"/>
      <c r="R174" s="3"/>
      <c r="S174" s="3"/>
      <c r="T174" s="2">
        <v>224.34100000000001</v>
      </c>
      <c r="U174" s="3">
        <v>155730.04999999999</v>
      </c>
      <c r="V174" s="3">
        <v>574.79882482758615</v>
      </c>
      <c r="W174" s="3">
        <v>694.16669266874976</v>
      </c>
      <c r="X174" s="2"/>
      <c r="Y174" s="3"/>
      <c r="Z174" s="3"/>
      <c r="AA174" s="3"/>
      <c r="AB174" s="2"/>
      <c r="AC174" s="3"/>
      <c r="AD174" s="3"/>
      <c r="AE174" s="3"/>
      <c r="AF174" s="2"/>
      <c r="AG174" s="3"/>
      <c r="AH174" s="3"/>
      <c r="AI174" s="3"/>
      <c r="AJ174" s="2"/>
      <c r="AK174" s="3"/>
      <c r="AL174" s="3"/>
      <c r="AM174" s="3"/>
      <c r="AN174" s="2"/>
      <c r="AO174" s="3"/>
      <c r="AP174" s="3"/>
      <c r="AQ174" s="3"/>
      <c r="AR174" s="2"/>
      <c r="AS174" s="3"/>
      <c r="AT174" s="3"/>
      <c r="AU174" s="3"/>
      <c r="AV174" s="2"/>
      <c r="AW174" s="3"/>
      <c r="AX174" s="3"/>
      <c r="AY174" s="3"/>
      <c r="AZ174" s="2"/>
      <c r="BA174" s="3"/>
      <c r="BB174" s="3"/>
      <c r="BC174" s="3"/>
      <c r="BD174" s="2">
        <v>224.34100000000001</v>
      </c>
      <c r="BE174" s="3">
        <v>155730.04999999999</v>
      </c>
      <c r="BF174" s="3">
        <v>574.79882482758615</v>
      </c>
      <c r="BG174" s="3">
        <v>694.16669266874976</v>
      </c>
    </row>
    <row r="175" spans="2:59" x14ac:dyDescent="0.2">
      <c r="B175" t="s">
        <v>178</v>
      </c>
      <c r="C175" t="s">
        <v>3859</v>
      </c>
      <c r="D175" s="2">
        <v>2640.3669999999997</v>
      </c>
      <c r="E175" s="3">
        <v>1646007.41</v>
      </c>
      <c r="F175" s="3">
        <v>463.04479683794455</v>
      </c>
      <c r="G175" s="3">
        <v>623.40099311951712</v>
      </c>
      <c r="H175" s="2">
        <v>2450.2980000000002</v>
      </c>
      <c r="I175" s="3">
        <v>1525184.7100000002</v>
      </c>
      <c r="J175" s="3">
        <v>462.76520434782594</v>
      </c>
      <c r="K175" s="3">
        <v>622.44866134649749</v>
      </c>
      <c r="L175" s="2">
        <v>4148.5210000000006</v>
      </c>
      <c r="M175" s="3">
        <v>2775658.96</v>
      </c>
      <c r="N175" s="3">
        <v>437.74213559322015</v>
      </c>
      <c r="O175" s="3">
        <v>669.07193190054954</v>
      </c>
      <c r="P175" s="2">
        <v>4766.8859999999986</v>
      </c>
      <c r="Q175" s="3">
        <v>3395526.9199999981</v>
      </c>
      <c r="R175" s="3">
        <v>504.86223202846963</v>
      </c>
      <c r="S175" s="3">
        <v>712.31552841834252</v>
      </c>
      <c r="T175" s="2">
        <v>14006.071999999998</v>
      </c>
      <c r="U175" s="3">
        <v>9342378</v>
      </c>
      <c r="V175" s="3">
        <v>468.26679388830388</v>
      </c>
      <c r="W175" s="3">
        <v>667.02341670098542</v>
      </c>
      <c r="X175" s="2">
        <v>2731.2170000000001</v>
      </c>
      <c r="Y175" s="3">
        <v>1934352.6299999994</v>
      </c>
      <c r="Z175" s="3">
        <v>485.0088698630135</v>
      </c>
      <c r="AA175" s="3">
        <v>708.23835308582181</v>
      </c>
      <c r="AB175" s="2">
        <v>2341.7239999999993</v>
      </c>
      <c r="AC175" s="3">
        <v>1711083.2200000002</v>
      </c>
      <c r="AD175" s="3">
        <v>533.39789575289569</v>
      </c>
      <c r="AE175" s="3">
        <v>730.69380507694336</v>
      </c>
      <c r="AF175" s="2">
        <v>461.59699999999998</v>
      </c>
      <c r="AG175" s="3">
        <v>331028.81999999983</v>
      </c>
      <c r="AH175" s="3">
        <v>425.02390410958907</v>
      </c>
      <c r="AI175" s="3">
        <v>717.13815297759697</v>
      </c>
      <c r="AJ175" s="2"/>
      <c r="AK175" s="3"/>
      <c r="AL175" s="3"/>
      <c r="AM175" s="3"/>
      <c r="AN175" s="2">
        <v>5534.5379999999986</v>
      </c>
      <c r="AO175" s="3">
        <v>3976464.67</v>
      </c>
      <c r="AP175" s="3">
        <v>498.07594551282034</v>
      </c>
      <c r="AQ175" s="3">
        <v>718.48177210094093</v>
      </c>
      <c r="AR175" s="2"/>
      <c r="AS175" s="3"/>
      <c r="AT175" s="3"/>
      <c r="AU175" s="3"/>
      <c r="AV175" s="2"/>
      <c r="AW175" s="3"/>
      <c r="AX175" s="3"/>
      <c r="AY175" s="3"/>
      <c r="AZ175" s="2"/>
      <c r="BA175" s="3"/>
      <c r="BB175" s="3"/>
      <c r="BC175" s="3"/>
      <c r="BD175" s="2">
        <v>19540.609999999986</v>
      </c>
      <c r="BE175" s="3">
        <v>13318842.670000004</v>
      </c>
      <c r="BF175" s="3">
        <v>480.09191188811224</v>
      </c>
      <c r="BG175" s="3">
        <v>681.59810108282193</v>
      </c>
    </row>
    <row r="176" spans="2:59" x14ac:dyDescent="0.2">
      <c r="B176" t="s">
        <v>179</v>
      </c>
      <c r="C176" t="s">
        <v>3859</v>
      </c>
      <c r="D176" s="2"/>
      <c r="E176" s="3"/>
      <c r="F176" s="3"/>
      <c r="G176" s="3"/>
      <c r="H176" s="2"/>
      <c r="I176" s="3"/>
      <c r="J176" s="3"/>
      <c r="K176" s="3"/>
      <c r="L176" s="2"/>
      <c r="M176" s="3"/>
      <c r="N176" s="3"/>
      <c r="O176" s="3"/>
      <c r="P176" s="2"/>
      <c r="Q176" s="3"/>
      <c r="R176" s="3"/>
      <c r="S176" s="3"/>
      <c r="T176" s="2"/>
      <c r="U176" s="3"/>
      <c r="V176" s="3"/>
      <c r="W176" s="3"/>
      <c r="X176" s="2"/>
      <c r="Y176" s="3"/>
      <c r="Z176" s="3"/>
      <c r="AA176" s="3"/>
      <c r="AB176" s="2"/>
      <c r="AC176" s="3"/>
      <c r="AD176" s="3"/>
      <c r="AE176" s="3"/>
      <c r="AF176" s="2">
        <v>1518.4420000000005</v>
      </c>
      <c r="AG176" s="3">
        <v>1088537.9200000002</v>
      </c>
      <c r="AH176" s="3">
        <v>572.28661515151498</v>
      </c>
      <c r="AI176" s="3">
        <v>716.87816854380992</v>
      </c>
      <c r="AJ176" s="2">
        <v>5261.5259999999998</v>
      </c>
      <c r="AK176" s="3">
        <v>3554892.8100000015</v>
      </c>
      <c r="AL176" s="3">
        <v>573.90794668587898</v>
      </c>
      <c r="AM176" s="3">
        <v>675.6391225663433</v>
      </c>
      <c r="AN176" s="2">
        <v>6779.9679999999989</v>
      </c>
      <c r="AO176" s="3">
        <v>4643430.7300000023</v>
      </c>
      <c r="AP176" s="3">
        <v>573.38544726562463</v>
      </c>
      <c r="AQ176" s="3">
        <v>684.87502153402511</v>
      </c>
      <c r="AR176" s="2">
        <v>4209.505000000001</v>
      </c>
      <c r="AS176" s="3">
        <v>3139866.2800000003</v>
      </c>
      <c r="AT176" s="3">
        <v>579.82175573394511</v>
      </c>
      <c r="AU176" s="3">
        <v>745.89916866709973</v>
      </c>
      <c r="AV176" s="2">
        <v>2225.9279999999999</v>
      </c>
      <c r="AW176" s="3">
        <v>1697503.4599999995</v>
      </c>
      <c r="AX176" s="3">
        <v>589.52745054945012</v>
      </c>
      <c r="AY176" s="3">
        <v>762.60483717352929</v>
      </c>
      <c r="AZ176" s="2">
        <v>6435.4330000000009</v>
      </c>
      <c r="BA176" s="3">
        <v>4837369.74</v>
      </c>
      <c r="BB176" s="3">
        <v>583.55892736248234</v>
      </c>
      <c r="BC176" s="3">
        <v>751.67743025216794</v>
      </c>
      <c r="BD176" s="2">
        <v>13215.401000000003</v>
      </c>
      <c r="BE176" s="3">
        <v>9480800.4699999988</v>
      </c>
      <c r="BF176" s="3">
        <v>579.29289803439747</v>
      </c>
      <c r="BG176" s="3">
        <v>717.4054324950107</v>
      </c>
    </row>
    <row r="177" spans="2:59" x14ac:dyDescent="0.2">
      <c r="B177" t="s">
        <v>180</v>
      </c>
      <c r="C177" t="s">
        <v>1</v>
      </c>
      <c r="D177" s="2">
        <v>2893.4189999999999</v>
      </c>
      <c r="E177" s="3">
        <v>1748598.71</v>
      </c>
      <c r="F177" s="3">
        <v>548.63895290858704</v>
      </c>
      <c r="G177" s="3">
        <v>604.33649948382867</v>
      </c>
      <c r="H177" s="2">
        <v>3293.7999999999993</v>
      </c>
      <c r="I177" s="3">
        <v>2019493.2999999993</v>
      </c>
      <c r="J177" s="3">
        <v>637.92803471295053</v>
      </c>
      <c r="K177" s="3">
        <v>613.11958831744482</v>
      </c>
      <c r="L177" s="2">
        <v>1908.6979999999994</v>
      </c>
      <c r="M177" s="3">
        <v>1166701.8700000001</v>
      </c>
      <c r="N177" s="3">
        <v>675.56703307086616</v>
      </c>
      <c r="O177" s="3">
        <v>611.25535312553393</v>
      </c>
      <c r="P177" s="2">
        <v>611.98899999999992</v>
      </c>
      <c r="Q177" s="3">
        <v>560889.84</v>
      </c>
      <c r="R177" s="3">
        <v>612.88780645161285</v>
      </c>
      <c r="S177" s="3">
        <v>916.5031397623161</v>
      </c>
      <c r="T177" s="2">
        <v>8707.9060000000045</v>
      </c>
      <c r="U177" s="3">
        <v>5495683.7199999979</v>
      </c>
      <c r="V177" s="3">
        <v>627.8209628337878</v>
      </c>
      <c r="W177" s="3">
        <v>631.11426788483914</v>
      </c>
      <c r="X177" s="2">
        <v>497.87799999999999</v>
      </c>
      <c r="Y177" s="3">
        <v>521881.57</v>
      </c>
      <c r="Z177" s="3">
        <v>617.93782478632465</v>
      </c>
      <c r="AA177" s="3">
        <v>1048.2117506698428</v>
      </c>
      <c r="AB177" s="2">
        <v>1676.1830000000004</v>
      </c>
      <c r="AC177" s="3">
        <v>1770087.3200000008</v>
      </c>
      <c r="AD177" s="3">
        <v>718.19376495726488</v>
      </c>
      <c r="AE177" s="3">
        <v>1056.0227135103985</v>
      </c>
      <c r="AF177" s="2">
        <v>572.50200000000018</v>
      </c>
      <c r="AG177" s="3">
        <v>596308.64</v>
      </c>
      <c r="AH177" s="3">
        <v>735.02275167785228</v>
      </c>
      <c r="AI177" s="3">
        <v>1041.5835053851338</v>
      </c>
      <c r="AJ177" s="2"/>
      <c r="AK177" s="3"/>
      <c r="AL177" s="3"/>
      <c r="AM177" s="3"/>
      <c r="AN177" s="2">
        <v>2746.5630000000001</v>
      </c>
      <c r="AO177" s="3">
        <v>2888277.5300000003</v>
      </c>
      <c r="AP177" s="3">
        <v>693.57288249118676</v>
      </c>
      <c r="AQ177" s="3">
        <v>1051.597043286464</v>
      </c>
      <c r="AR177" s="2"/>
      <c r="AS177" s="3"/>
      <c r="AT177" s="3"/>
      <c r="AU177" s="3"/>
      <c r="AV177" s="2"/>
      <c r="AW177" s="3"/>
      <c r="AX177" s="3"/>
      <c r="AY177" s="3"/>
      <c r="AZ177" s="2"/>
      <c r="BA177" s="3"/>
      <c r="BB177" s="3"/>
      <c r="BC177" s="3"/>
      <c r="BD177" s="2">
        <v>11454.468999999999</v>
      </c>
      <c r="BE177" s="3">
        <v>8383961.2499999963</v>
      </c>
      <c r="BF177" s="3">
        <v>648.65301183916631</v>
      </c>
      <c r="BG177" s="3">
        <v>731.93801039576726</v>
      </c>
    </row>
    <row r="178" spans="2:59" x14ac:dyDescent="0.2">
      <c r="B178" t="s">
        <v>181</v>
      </c>
      <c r="C178" t="s">
        <v>1</v>
      </c>
      <c r="D178" s="2"/>
      <c r="E178" s="3"/>
      <c r="F178" s="3"/>
      <c r="G178" s="3"/>
      <c r="H178" s="2"/>
      <c r="I178" s="3"/>
      <c r="J178" s="3"/>
      <c r="K178" s="3"/>
      <c r="L178" s="2"/>
      <c r="M178" s="3"/>
      <c r="N178" s="3"/>
      <c r="O178" s="3"/>
      <c r="P178" s="2"/>
      <c r="Q178" s="3"/>
      <c r="R178" s="3"/>
      <c r="S178" s="3"/>
      <c r="T178" s="2"/>
      <c r="U178" s="3"/>
      <c r="V178" s="3"/>
      <c r="W178" s="3"/>
      <c r="X178" s="2"/>
      <c r="Y178" s="3"/>
      <c r="Z178" s="3"/>
      <c r="AA178" s="3"/>
      <c r="AB178" s="2"/>
      <c r="AC178" s="3"/>
      <c r="AD178" s="3"/>
      <c r="AE178" s="3"/>
      <c r="AF178" s="2">
        <v>1066.1860000000001</v>
      </c>
      <c r="AG178" s="3">
        <v>992085.66999999981</v>
      </c>
      <c r="AH178" s="3">
        <v>732.12218807339502</v>
      </c>
      <c r="AI178" s="3">
        <v>930.49962201717119</v>
      </c>
      <c r="AJ178" s="2">
        <v>1177.48</v>
      </c>
      <c r="AK178" s="3">
        <v>1100114.3299999998</v>
      </c>
      <c r="AL178" s="3">
        <v>734.90461016949155</v>
      </c>
      <c r="AM178" s="3">
        <v>934.29555491388373</v>
      </c>
      <c r="AN178" s="2">
        <v>2243.6660000000002</v>
      </c>
      <c r="AO178" s="3">
        <v>2092199.9999999995</v>
      </c>
      <c r="AP178" s="3">
        <v>733.3689949367091</v>
      </c>
      <c r="AQ178" s="3">
        <v>932.49173450950332</v>
      </c>
      <c r="AR178" s="2"/>
      <c r="AS178" s="3"/>
      <c r="AT178" s="3"/>
      <c r="AU178" s="3"/>
      <c r="AV178" s="2"/>
      <c r="AW178" s="3"/>
      <c r="AX178" s="3"/>
      <c r="AY178" s="3"/>
      <c r="AZ178" s="2"/>
      <c r="BA178" s="3"/>
      <c r="BB178" s="3"/>
      <c r="BC178" s="3"/>
      <c r="BD178" s="2">
        <v>2243.6660000000002</v>
      </c>
      <c r="BE178" s="3">
        <v>2092199.9999999995</v>
      </c>
      <c r="BF178" s="3">
        <v>733.3689949367091</v>
      </c>
      <c r="BG178" s="3">
        <v>932.49173450950332</v>
      </c>
    </row>
    <row r="179" spans="2:59" x14ac:dyDescent="0.2">
      <c r="B179" t="s">
        <v>182</v>
      </c>
      <c r="C179" t="s">
        <v>1</v>
      </c>
      <c r="D179" s="2"/>
      <c r="E179" s="3"/>
      <c r="F179" s="3"/>
      <c r="G179" s="3"/>
      <c r="H179" s="2"/>
      <c r="I179" s="3"/>
      <c r="J179" s="3"/>
      <c r="K179" s="3"/>
      <c r="L179" s="2"/>
      <c r="M179" s="3"/>
      <c r="N179" s="3"/>
      <c r="O179" s="3"/>
      <c r="P179" s="2"/>
      <c r="Q179" s="3"/>
      <c r="R179" s="3"/>
      <c r="S179" s="3"/>
      <c r="T179" s="2"/>
      <c r="U179" s="3"/>
      <c r="V179" s="3"/>
      <c r="W179" s="3"/>
      <c r="X179" s="2"/>
      <c r="Y179" s="3"/>
      <c r="Z179" s="3"/>
      <c r="AA179" s="3"/>
      <c r="AB179" s="2"/>
      <c r="AC179" s="3"/>
      <c r="AD179" s="3"/>
      <c r="AE179" s="3"/>
      <c r="AF179" s="2"/>
      <c r="AG179" s="3"/>
      <c r="AH179" s="3"/>
      <c r="AI179" s="3"/>
      <c r="AJ179" s="2">
        <v>2448.1880000000001</v>
      </c>
      <c r="AK179" s="3">
        <v>2126531.2899999986</v>
      </c>
      <c r="AL179" s="3">
        <v>696.38532432432453</v>
      </c>
      <c r="AM179" s="3">
        <v>868.6143752032109</v>
      </c>
      <c r="AN179" s="2">
        <v>2448.1880000000001</v>
      </c>
      <c r="AO179" s="3">
        <v>2126531.2899999986</v>
      </c>
      <c r="AP179" s="3">
        <v>696.38532432432453</v>
      </c>
      <c r="AQ179" s="3">
        <v>868.6143752032109</v>
      </c>
      <c r="AR179" s="2">
        <v>6067.322000000001</v>
      </c>
      <c r="AS179" s="3">
        <v>4935113.1099999994</v>
      </c>
      <c r="AT179" s="3">
        <v>692.88277365491626</v>
      </c>
      <c r="AU179" s="3">
        <v>813.39231871985669</v>
      </c>
      <c r="AV179" s="2">
        <v>6694.4919999999993</v>
      </c>
      <c r="AW179" s="3">
        <v>5335774.8599999994</v>
      </c>
      <c r="AX179" s="3">
        <v>692.96236784741143</v>
      </c>
      <c r="AY179" s="3">
        <v>797.03954534563638</v>
      </c>
      <c r="AZ179" s="2">
        <v>12761.813999999998</v>
      </c>
      <c r="BA179" s="3">
        <v>10270887.969999999</v>
      </c>
      <c r="BB179" s="3">
        <v>692.91501545253857</v>
      </c>
      <c r="BC179" s="3">
        <v>804.81410949885333</v>
      </c>
      <c r="BD179" s="2">
        <v>15210.002</v>
      </c>
      <c r="BE179" s="3">
        <v>12397419.26</v>
      </c>
      <c r="BF179" s="3">
        <v>693.50347296058658</v>
      </c>
      <c r="BG179" s="3">
        <v>815.08334186938282</v>
      </c>
    </row>
    <row r="180" spans="2:59" x14ac:dyDescent="0.2">
      <c r="B180" t="s">
        <v>183</v>
      </c>
      <c r="C180" t="s">
        <v>1</v>
      </c>
      <c r="D180" s="2"/>
      <c r="E180" s="3"/>
      <c r="F180" s="3"/>
      <c r="G180" s="3"/>
      <c r="H180" s="2"/>
      <c r="I180" s="3"/>
      <c r="J180" s="3"/>
      <c r="K180" s="3"/>
      <c r="L180" s="2"/>
      <c r="M180" s="3"/>
      <c r="N180" s="3"/>
      <c r="O180" s="3"/>
      <c r="P180" s="2"/>
      <c r="Q180" s="3"/>
      <c r="R180" s="3"/>
      <c r="S180" s="3"/>
      <c r="T180" s="2"/>
      <c r="U180" s="3"/>
      <c r="V180" s="3"/>
      <c r="W180" s="3"/>
      <c r="X180" s="2"/>
      <c r="Y180" s="3"/>
      <c r="Z180" s="3"/>
      <c r="AA180" s="3"/>
      <c r="AB180" s="2"/>
      <c r="AC180" s="3"/>
      <c r="AD180" s="3"/>
      <c r="AE180" s="3"/>
      <c r="AF180" s="2"/>
      <c r="AG180" s="3"/>
      <c r="AH180" s="3"/>
      <c r="AI180" s="3"/>
      <c r="AJ180" s="2">
        <v>1338.1320000000001</v>
      </c>
      <c r="AK180" s="3">
        <v>1216917.1499999997</v>
      </c>
      <c r="AL180" s="3">
        <v>738.53091228070127</v>
      </c>
      <c r="AM180" s="3">
        <v>909.41487835280793</v>
      </c>
      <c r="AN180" s="2">
        <v>1338.1320000000001</v>
      </c>
      <c r="AO180" s="3">
        <v>1216917.1499999997</v>
      </c>
      <c r="AP180" s="3">
        <v>738.53091228070127</v>
      </c>
      <c r="AQ180" s="3">
        <v>909.41487835280793</v>
      </c>
      <c r="AR180" s="2"/>
      <c r="AS180" s="3"/>
      <c r="AT180" s="3"/>
      <c r="AU180" s="3"/>
      <c r="AV180" s="2"/>
      <c r="AW180" s="3"/>
      <c r="AX180" s="3"/>
      <c r="AY180" s="3"/>
      <c r="AZ180" s="2"/>
      <c r="BA180" s="3"/>
      <c r="BB180" s="3"/>
      <c r="BC180" s="3"/>
      <c r="BD180" s="2">
        <v>1338.1320000000001</v>
      </c>
      <c r="BE180" s="3">
        <v>1216917.1499999997</v>
      </c>
      <c r="BF180" s="3">
        <v>738.53091228070127</v>
      </c>
      <c r="BG180" s="3">
        <v>909.41487835280793</v>
      </c>
    </row>
    <row r="181" spans="2:59" x14ac:dyDescent="0.2">
      <c r="B181" t="s">
        <v>184</v>
      </c>
      <c r="C181" t="s">
        <v>3859</v>
      </c>
      <c r="D181" s="2">
        <v>660.96800000000007</v>
      </c>
      <c r="E181" s="3">
        <v>608734.17999999993</v>
      </c>
      <c r="F181" s="3">
        <v>686.92184571428572</v>
      </c>
      <c r="G181" s="3">
        <v>920.97375364616721</v>
      </c>
      <c r="H181" s="2">
        <v>723.88000000000011</v>
      </c>
      <c r="I181" s="3">
        <v>678179.7</v>
      </c>
      <c r="J181" s="3">
        <v>689.79149230769235</v>
      </c>
      <c r="K181" s="3">
        <v>936.86757473614387</v>
      </c>
      <c r="L181" s="2">
        <v>110.95400000000002</v>
      </c>
      <c r="M181" s="3">
        <v>104874.25999999998</v>
      </c>
      <c r="N181" s="3">
        <v>688.65483636363649</v>
      </c>
      <c r="O181" s="3">
        <v>945.20485967157526</v>
      </c>
      <c r="P181" s="2">
        <v>3342.8640000000014</v>
      </c>
      <c r="Q181" s="3">
        <v>3256328.0899999994</v>
      </c>
      <c r="R181" s="3">
        <v>776.00470866141757</v>
      </c>
      <c r="S181" s="3">
        <v>974.11324241727993</v>
      </c>
      <c r="T181" s="2">
        <v>4838.666000000002</v>
      </c>
      <c r="U181" s="3">
        <v>4648116.2299999958</v>
      </c>
      <c r="V181" s="3">
        <v>740.74282125000104</v>
      </c>
      <c r="W181" s="3">
        <v>960.61935872407719</v>
      </c>
      <c r="X181" s="2">
        <v>2616.4740000000002</v>
      </c>
      <c r="Y181" s="3">
        <v>2861333.2699999996</v>
      </c>
      <c r="Z181" s="3">
        <v>747.21024697508892</v>
      </c>
      <c r="AA181" s="3">
        <v>1093.5836817029328</v>
      </c>
      <c r="AB181" s="2">
        <v>2354.8040000000005</v>
      </c>
      <c r="AC181" s="3">
        <v>2676071.5499999998</v>
      </c>
      <c r="AD181" s="3">
        <v>814.5696712871287</v>
      </c>
      <c r="AE181" s="3">
        <v>1136.4306965675273</v>
      </c>
      <c r="AF181" s="2">
        <v>782.63099999999986</v>
      </c>
      <c r="AG181" s="3">
        <v>890874.51000000024</v>
      </c>
      <c r="AH181" s="3">
        <v>815.54085365853666</v>
      </c>
      <c r="AI181" s="3">
        <v>1138.3072099111846</v>
      </c>
      <c r="AJ181" s="2"/>
      <c r="AK181" s="3"/>
      <c r="AL181" s="3"/>
      <c r="AM181" s="3"/>
      <c r="AN181" s="2">
        <v>5753.9089999999978</v>
      </c>
      <c r="AO181" s="3">
        <v>6428279.3300000001</v>
      </c>
      <c r="AP181" s="3">
        <v>783.94682599512601</v>
      </c>
      <c r="AQ181" s="3">
        <v>1117.2021194634813</v>
      </c>
      <c r="AR181" s="2"/>
      <c r="AS181" s="3"/>
      <c r="AT181" s="3"/>
      <c r="AU181" s="3"/>
      <c r="AV181" s="2"/>
      <c r="AW181" s="3"/>
      <c r="AX181" s="3"/>
      <c r="AY181" s="3"/>
      <c r="AZ181" s="2"/>
      <c r="BA181" s="3"/>
      <c r="BB181" s="3"/>
      <c r="BC181" s="3"/>
      <c r="BD181" s="2">
        <v>10592.574999999999</v>
      </c>
      <c r="BE181" s="3">
        <v>11076395.559999997</v>
      </c>
      <c r="BF181" s="3">
        <v>769.16833158738677</v>
      </c>
      <c r="BG181" s="3">
        <v>1045.6754434120126</v>
      </c>
    </row>
    <row r="182" spans="2:59" x14ac:dyDescent="0.2">
      <c r="B182" t="s">
        <v>185</v>
      </c>
      <c r="C182" t="s">
        <v>3859</v>
      </c>
      <c r="D182" s="2"/>
      <c r="E182" s="3"/>
      <c r="F182" s="3"/>
      <c r="G182" s="3"/>
      <c r="H182" s="2"/>
      <c r="I182" s="3"/>
      <c r="J182" s="3"/>
      <c r="K182" s="3"/>
      <c r="L182" s="2"/>
      <c r="M182" s="3"/>
      <c r="N182" s="3"/>
      <c r="O182" s="3"/>
      <c r="P182" s="2"/>
      <c r="Q182" s="3"/>
      <c r="R182" s="3"/>
      <c r="S182" s="3"/>
      <c r="T182" s="2"/>
      <c r="U182" s="3"/>
      <c r="V182" s="3"/>
      <c r="W182" s="3"/>
      <c r="X182" s="2"/>
      <c r="Y182" s="3"/>
      <c r="Z182" s="3"/>
      <c r="AA182" s="3"/>
      <c r="AB182" s="2"/>
      <c r="AC182" s="3"/>
      <c r="AD182" s="3"/>
      <c r="AE182" s="3"/>
      <c r="AF182" s="2">
        <v>1836.6660000000002</v>
      </c>
      <c r="AG182" s="3">
        <v>1999694.8499999994</v>
      </c>
      <c r="AH182" s="3">
        <v>812.88259281437149</v>
      </c>
      <c r="AI182" s="3">
        <v>1088.7634714204974</v>
      </c>
      <c r="AJ182" s="2">
        <v>5103.3280000000013</v>
      </c>
      <c r="AK182" s="3">
        <v>5586972.129999999</v>
      </c>
      <c r="AL182" s="3">
        <v>815.35357904761952</v>
      </c>
      <c r="AM182" s="3">
        <v>1094.7703400604464</v>
      </c>
      <c r="AN182" s="2">
        <v>6939.9940000000015</v>
      </c>
      <c r="AO182" s="3">
        <v>7586666.9799999986</v>
      </c>
      <c r="AP182" s="3">
        <v>814.39279976717148</v>
      </c>
      <c r="AQ182" s="3">
        <v>1093.1806252282056</v>
      </c>
      <c r="AR182" s="2">
        <v>2547.6779999999999</v>
      </c>
      <c r="AS182" s="3">
        <v>3449080.9799999986</v>
      </c>
      <c r="AT182" s="3">
        <v>862.23698235294125</v>
      </c>
      <c r="AU182" s="3">
        <v>1353.8135431557673</v>
      </c>
      <c r="AV182" s="2">
        <v>1615.8939999999998</v>
      </c>
      <c r="AW182" s="3">
        <v>2271845.5199999996</v>
      </c>
      <c r="AX182" s="3">
        <v>889.10312835820878</v>
      </c>
      <c r="AY182" s="3">
        <v>1405.9372211296038</v>
      </c>
      <c r="AZ182" s="2">
        <v>4163.5719999999992</v>
      </c>
      <c r="BA182" s="3">
        <v>5720926.4999999981</v>
      </c>
      <c r="BB182" s="3">
        <v>872.88805798816566</v>
      </c>
      <c r="BC182" s="3">
        <v>1374.0428891346178</v>
      </c>
      <c r="BD182" s="2">
        <v>11103.566000000003</v>
      </c>
      <c r="BE182" s="3">
        <v>13307593.479999997</v>
      </c>
      <c r="BF182" s="3">
        <v>843.40013145539945</v>
      </c>
      <c r="BG182" s="3">
        <v>1198.4972647526024</v>
      </c>
    </row>
    <row r="183" spans="2:59" x14ac:dyDescent="0.2">
      <c r="B183" t="s">
        <v>186</v>
      </c>
      <c r="C183" t="s">
        <v>3859</v>
      </c>
      <c r="D183" s="2">
        <v>1681.665</v>
      </c>
      <c r="E183" s="3">
        <v>1681528.3100000005</v>
      </c>
      <c r="F183" s="3">
        <v>729.15531428571433</v>
      </c>
      <c r="G183" s="3">
        <v>999.91871746156369</v>
      </c>
      <c r="H183" s="2">
        <v>1549.9589999999998</v>
      </c>
      <c r="I183" s="3">
        <v>1661408.1900000004</v>
      </c>
      <c r="J183" s="3">
        <v>774.0195040618953</v>
      </c>
      <c r="K183" s="3">
        <v>1071.9046052185899</v>
      </c>
      <c r="L183" s="2">
        <v>1677.951</v>
      </c>
      <c r="M183" s="3">
        <v>1766925.0200000005</v>
      </c>
      <c r="N183" s="3">
        <v>749.20922862010309</v>
      </c>
      <c r="O183" s="3">
        <v>1053.0253982386855</v>
      </c>
      <c r="P183" s="2">
        <v>2641.268</v>
      </c>
      <c r="Q183" s="3">
        <v>2789077.4399999995</v>
      </c>
      <c r="R183" s="3">
        <v>741.97515057034286</v>
      </c>
      <c r="S183" s="3">
        <v>1055.9615457424236</v>
      </c>
      <c r="T183" s="2">
        <v>7550.8430000000017</v>
      </c>
      <c r="U183" s="3">
        <v>7898938.9600000037</v>
      </c>
      <c r="V183" s="3">
        <v>751.0731638465586</v>
      </c>
      <c r="W183" s="3">
        <v>1046.1002778100406</v>
      </c>
      <c r="X183" s="2">
        <v>762.34199999999998</v>
      </c>
      <c r="Y183" s="3">
        <v>873209.11000000034</v>
      </c>
      <c r="Z183" s="3">
        <v>760.09305018450152</v>
      </c>
      <c r="AA183" s="3">
        <v>1145.4296234498431</v>
      </c>
      <c r="AB183" s="2">
        <v>3.8679999999999999</v>
      </c>
      <c r="AC183" s="3">
        <v>4772.62</v>
      </c>
      <c r="AD183" s="3">
        <v>874.16762500000016</v>
      </c>
      <c r="AE183" s="3">
        <v>1233.8728024819029</v>
      </c>
      <c r="AF183" s="2">
        <v>2.75</v>
      </c>
      <c r="AG183" s="3">
        <v>2818.44</v>
      </c>
      <c r="AH183" s="3">
        <v>777.03066666666666</v>
      </c>
      <c r="AI183" s="3">
        <v>1024.8872727272728</v>
      </c>
      <c r="AJ183" s="2"/>
      <c r="AK183" s="3"/>
      <c r="AL183" s="3"/>
      <c r="AM183" s="3"/>
      <c r="AN183" s="2">
        <v>768.96</v>
      </c>
      <c r="AO183" s="3">
        <v>880800.17000000027</v>
      </c>
      <c r="AP183" s="3">
        <v>763.50939574468043</v>
      </c>
      <c r="AQ183" s="3">
        <v>1145.4434170828135</v>
      </c>
      <c r="AR183" s="2"/>
      <c r="AS183" s="3"/>
      <c r="AT183" s="3"/>
      <c r="AU183" s="3"/>
      <c r="AV183" s="2"/>
      <c r="AW183" s="3"/>
      <c r="AX183" s="3"/>
      <c r="AY183" s="3"/>
      <c r="AZ183" s="2"/>
      <c r="BA183" s="3"/>
      <c r="BB183" s="3"/>
      <c r="BC183" s="3"/>
      <c r="BD183" s="2">
        <v>8319.8030000000017</v>
      </c>
      <c r="BE183" s="3">
        <v>8779739.129999999</v>
      </c>
      <c r="BF183" s="3">
        <v>752.67820613272374</v>
      </c>
      <c r="BG183" s="3">
        <v>1055.2820938188079</v>
      </c>
    </row>
    <row r="184" spans="2:59" x14ac:dyDescent="0.2">
      <c r="B184" t="s">
        <v>187</v>
      </c>
      <c r="C184" t="s">
        <v>3859</v>
      </c>
      <c r="D184" s="2"/>
      <c r="E184" s="3"/>
      <c r="F184" s="3"/>
      <c r="G184" s="3"/>
      <c r="H184" s="2"/>
      <c r="I184" s="3"/>
      <c r="J184" s="3"/>
      <c r="K184" s="3"/>
      <c r="L184" s="2"/>
      <c r="M184" s="3"/>
      <c r="N184" s="3"/>
      <c r="O184" s="3"/>
      <c r="P184" s="2"/>
      <c r="Q184" s="3"/>
      <c r="R184" s="3"/>
      <c r="S184" s="3"/>
      <c r="T184" s="2"/>
      <c r="U184" s="3"/>
      <c r="V184" s="3"/>
      <c r="W184" s="3"/>
      <c r="X184" s="2"/>
      <c r="Y184" s="3"/>
      <c r="Z184" s="3"/>
      <c r="AA184" s="3"/>
      <c r="AB184" s="2"/>
      <c r="AC184" s="3"/>
      <c r="AD184" s="3"/>
      <c r="AE184" s="3"/>
      <c r="AF184" s="2">
        <v>2.75</v>
      </c>
      <c r="AG184" s="3">
        <v>2868.2</v>
      </c>
      <c r="AH184" s="3">
        <v>874.15333333333331</v>
      </c>
      <c r="AI184" s="3">
        <v>1042.9818181818182</v>
      </c>
      <c r="AJ184" s="2"/>
      <c r="AK184" s="3"/>
      <c r="AL184" s="3"/>
      <c r="AM184" s="3"/>
      <c r="AN184" s="2">
        <v>2.75</v>
      </c>
      <c r="AO184" s="3">
        <v>2868.2</v>
      </c>
      <c r="AP184" s="3">
        <v>874.15333333333331</v>
      </c>
      <c r="AQ184" s="3">
        <v>1042.9818181818182</v>
      </c>
      <c r="AR184" s="2"/>
      <c r="AS184" s="3"/>
      <c r="AT184" s="3"/>
      <c r="AU184" s="3"/>
      <c r="AV184" s="2"/>
      <c r="AW184" s="3"/>
      <c r="AX184" s="3"/>
      <c r="AY184" s="3"/>
      <c r="AZ184" s="2"/>
      <c r="BA184" s="3"/>
      <c r="BB184" s="3"/>
      <c r="BC184" s="3"/>
      <c r="BD184" s="2">
        <v>2.75</v>
      </c>
      <c r="BE184" s="3">
        <v>2868.2</v>
      </c>
      <c r="BF184" s="3">
        <v>874.15333333333331</v>
      </c>
      <c r="BG184" s="3">
        <v>1042.9818181818182</v>
      </c>
    </row>
    <row r="185" spans="2:59" x14ac:dyDescent="0.2">
      <c r="B185" t="s">
        <v>188</v>
      </c>
      <c r="C185" t="s">
        <v>3899</v>
      </c>
      <c r="D185" s="2"/>
      <c r="E185" s="3"/>
      <c r="F185" s="3"/>
      <c r="G185" s="3"/>
      <c r="H185" s="2"/>
      <c r="I185" s="3"/>
      <c r="J185" s="3"/>
      <c r="K185" s="3"/>
      <c r="L185" s="2"/>
      <c r="M185" s="3"/>
      <c r="N185" s="3"/>
      <c r="O185" s="3"/>
      <c r="P185" s="2"/>
      <c r="Q185" s="3"/>
      <c r="R185" s="3"/>
      <c r="S185" s="3"/>
      <c r="T185" s="2"/>
      <c r="U185" s="3"/>
      <c r="V185" s="3"/>
      <c r="W185" s="3"/>
      <c r="X185" s="2"/>
      <c r="Y185" s="3"/>
      <c r="Z185" s="3"/>
      <c r="AA185" s="3"/>
      <c r="AB185" s="2"/>
      <c r="AC185" s="3"/>
      <c r="AD185" s="3"/>
      <c r="AE185" s="3"/>
      <c r="AF185" s="2">
        <v>1878</v>
      </c>
      <c r="AG185" s="3">
        <v>471491.49999999988</v>
      </c>
      <c r="AH185" s="3">
        <v>215.28040776699078</v>
      </c>
      <c r="AI185" s="3">
        <v>251.06043663471772</v>
      </c>
      <c r="AJ185" s="2">
        <v>2377</v>
      </c>
      <c r="AK185" s="3">
        <v>614113.49999999977</v>
      </c>
      <c r="AL185" s="3">
        <v>235.46051522248246</v>
      </c>
      <c r="AM185" s="3">
        <v>258.35654185948664</v>
      </c>
      <c r="AN185" s="2">
        <v>4255</v>
      </c>
      <c r="AO185" s="3">
        <v>1085604.9999999995</v>
      </c>
      <c r="AP185" s="3">
        <v>226.98816032608715</v>
      </c>
      <c r="AQ185" s="3">
        <v>255.1363102232668</v>
      </c>
      <c r="AR185" s="2">
        <v>1024</v>
      </c>
      <c r="AS185" s="3">
        <v>257906.11000000007</v>
      </c>
      <c r="AT185" s="3">
        <v>223.01863782894733</v>
      </c>
      <c r="AU185" s="3">
        <v>251.86143554687507</v>
      </c>
      <c r="AV185" s="2">
        <v>562</v>
      </c>
      <c r="AW185" s="3">
        <v>139923.74</v>
      </c>
      <c r="AX185" s="3">
        <v>245.790681564246</v>
      </c>
      <c r="AY185" s="3">
        <v>248.97462633451957</v>
      </c>
      <c r="AZ185" s="2">
        <v>1586</v>
      </c>
      <c r="BA185" s="3">
        <v>397829.85000000009</v>
      </c>
      <c r="BB185" s="3">
        <v>231.45796666666672</v>
      </c>
      <c r="BC185" s="3">
        <v>250.83849306431279</v>
      </c>
      <c r="BD185" s="2">
        <v>5841</v>
      </c>
      <c r="BE185" s="3">
        <v>1483434.85</v>
      </c>
      <c r="BF185" s="3">
        <v>228.75921566858059</v>
      </c>
      <c r="BG185" s="3">
        <v>253.96932888204071</v>
      </c>
    </row>
    <row r="186" spans="2:59" x14ac:dyDescent="0.2">
      <c r="B186" t="s">
        <v>189</v>
      </c>
      <c r="C186" t="s">
        <v>3899</v>
      </c>
      <c r="D186" s="2"/>
      <c r="E186" s="3"/>
      <c r="F186" s="3"/>
      <c r="G186" s="3"/>
      <c r="H186" s="2"/>
      <c r="I186" s="3"/>
      <c r="J186" s="3"/>
      <c r="K186" s="3"/>
      <c r="L186" s="2"/>
      <c r="M186" s="3"/>
      <c r="N186" s="3"/>
      <c r="O186" s="3"/>
      <c r="P186" s="2"/>
      <c r="Q186" s="3"/>
      <c r="R186" s="3"/>
      <c r="S186" s="3"/>
      <c r="T186" s="2"/>
      <c r="U186" s="3"/>
      <c r="V186" s="3"/>
      <c r="W186" s="3"/>
      <c r="X186" s="2"/>
      <c r="Y186" s="3"/>
      <c r="Z186" s="3"/>
      <c r="AA186" s="3"/>
      <c r="AB186" s="2">
        <v>959</v>
      </c>
      <c r="AC186" s="3">
        <v>240084.46</v>
      </c>
      <c r="AD186" s="3">
        <v>211.2224033613451</v>
      </c>
      <c r="AE186" s="3">
        <v>250.34875912408759</v>
      </c>
      <c r="AF186" s="2">
        <v>1381</v>
      </c>
      <c r="AG186" s="3">
        <v>338843.53999999986</v>
      </c>
      <c r="AH186" s="3">
        <v>210.22498235294165</v>
      </c>
      <c r="AI186" s="3">
        <v>245.36099927588694</v>
      </c>
      <c r="AJ186" s="2"/>
      <c r="AK186" s="3"/>
      <c r="AL186" s="3"/>
      <c r="AM186" s="3"/>
      <c r="AN186" s="2">
        <v>2340</v>
      </c>
      <c r="AO186" s="3">
        <v>578927.99999999988</v>
      </c>
      <c r="AP186" s="3">
        <v>210.63568512110777</v>
      </c>
      <c r="AQ186" s="3">
        <v>247.40512820512816</v>
      </c>
      <c r="AR186" s="2"/>
      <c r="AS186" s="3"/>
      <c r="AT186" s="3"/>
      <c r="AU186" s="3"/>
      <c r="AV186" s="2"/>
      <c r="AW186" s="3"/>
      <c r="AX186" s="3"/>
      <c r="AY186" s="3"/>
      <c r="AZ186" s="2"/>
      <c r="BA186" s="3"/>
      <c r="BB186" s="3"/>
      <c r="BC186" s="3"/>
      <c r="BD186" s="2">
        <v>2340</v>
      </c>
      <c r="BE186" s="3">
        <v>578927.99999999988</v>
      </c>
      <c r="BF186" s="3">
        <v>210.63568512110777</v>
      </c>
      <c r="BG186" s="3">
        <v>247.40512820512816</v>
      </c>
    </row>
    <row r="187" spans="2:59" x14ac:dyDescent="0.2">
      <c r="B187" t="s">
        <v>190</v>
      </c>
      <c r="C187" t="s">
        <v>3859</v>
      </c>
      <c r="D187" s="2">
        <v>1957.7330000000002</v>
      </c>
      <c r="E187" s="3">
        <v>1448462.8299999998</v>
      </c>
      <c r="F187" s="3">
        <v>611.73225168539341</v>
      </c>
      <c r="G187" s="3">
        <v>739.86740275614693</v>
      </c>
      <c r="H187" s="2">
        <v>1519.8110000000001</v>
      </c>
      <c r="I187" s="3">
        <v>1314200.5300000003</v>
      </c>
      <c r="J187" s="3">
        <v>611.95970153846179</v>
      </c>
      <c r="K187" s="3">
        <v>864.7131320933986</v>
      </c>
      <c r="L187" s="2">
        <v>107.71900000000001</v>
      </c>
      <c r="M187" s="3">
        <v>97352.030000000013</v>
      </c>
      <c r="N187" s="3">
        <v>605.2752413793105</v>
      </c>
      <c r="O187" s="3">
        <v>903.75913255785895</v>
      </c>
      <c r="P187" s="2">
        <v>75.810000000000016</v>
      </c>
      <c r="Q187" s="3">
        <v>111393.11999999997</v>
      </c>
      <c r="R187" s="3">
        <v>1149.2909078571429</v>
      </c>
      <c r="S187" s="3">
        <v>1469.3723783142059</v>
      </c>
      <c r="T187" s="2">
        <v>3661.0729999999994</v>
      </c>
      <c r="U187" s="3">
        <v>2971408.5099999993</v>
      </c>
      <c r="V187" s="3">
        <v>655.45290211143697</v>
      </c>
      <c r="W187" s="3">
        <v>811.62230581034532</v>
      </c>
      <c r="X187" s="2">
        <v>78.343000000000004</v>
      </c>
      <c r="Y187" s="3">
        <v>123835.45</v>
      </c>
      <c r="Z187" s="3">
        <v>1066.0809357798166</v>
      </c>
      <c r="AA187" s="3">
        <v>1580.6830220951458</v>
      </c>
      <c r="AB187" s="2">
        <v>32.655999999999999</v>
      </c>
      <c r="AC187" s="3">
        <v>54294.149999999994</v>
      </c>
      <c r="AD187" s="3">
        <v>1150.1696666666669</v>
      </c>
      <c r="AE187" s="3">
        <v>1662.608708966193</v>
      </c>
      <c r="AF187" s="2">
        <v>2.855</v>
      </c>
      <c r="AG187" s="3">
        <v>4983.66</v>
      </c>
      <c r="AH187" s="3">
        <v>1176.6099999999999</v>
      </c>
      <c r="AI187" s="3">
        <v>1745.5901926444833</v>
      </c>
      <c r="AJ187" s="2"/>
      <c r="AK187" s="3"/>
      <c r="AL187" s="3"/>
      <c r="AM187" s="3"/>
      <c r="AN187" s="2">
        <v>113.85399999999998</v>
      </c>
      <c r="AO187" s="3">
        <v>183113.26</v>
      </c>
      <c r="AP187" s="3">
        <v>1097.3420465116278</v>
      </c>
      <c r="AQ187" s="3">
        <v>1608.3164403534352</v>
      </c>
      <c r="AR187" s="2"/>
      <c r="AS187" s="3"/>
      <c r="AT187" s="3"/>
      <c r="AU187" s="3"/>
      <c r="AV187" s="2"/>
      <c r="AW187" s="3"/>
      <c r="AX187" s="3"/>
      <c r="AY187" s="3"/>
      <c r="AZ187" s="2"/>
      <c r="BA187" s="3"/>
      <c r="BB187" s="3"/>
      <c r="BC187" s="3"/>
      <c r="BD187" s="2">
        <v>3774.927000000002</v>
      </c>
      <c r="BE187" s="3">
        <v>3154521.77</v>
      </c>
      <c r="BF187" s="3">
        <v>744.4516525058549</v>
      </c>
      <c r="BG187" s="3">
        <v>835.65106557027434</v>
      </c>
    </row>
    <row r="188" spans="2:59" x14ac:dyDescent="0.2">
      <c r="B188" t="s">
        <v>191</v>
      </c>
      <c r="C188" t="s">
        <v>3906</v>
      </c>
      <c r="D188" s="2">
        <v>191.398</v>
      </c>
      <c r="E188" s="3">
        <v>166143.88</v>
      </c>
      <c r="F188" s="3">
        <v>621.71408571428572</v>
      </c>
      <c r="G188" s="3">
        <v>868.05442063135456</v>
      </c>
      <c r="H188" s="2">
        <v>0.55400000000000005</v>
      </c>
      <c r="I188" s="3">
        <v>356.01</v>
      </c>
      <c r="J188" s="3">
        <v>624</v>
      </c>
      <c r="K188" s="3">
        <v>642.6173285198555</v>
      </c>
      <c r="L188" s="2"/>
      <c r="M188" s="3"/>
      <c r="N188" s="3"/>
      <c r="O188" s="3"/>
      <c r="P188" s="2"/>
      <c r="Q188" s="3"/>
      <c r="R188" s="3"/>
      <c r="S188" s="3"/>
      <c r="T188" s="2">
        <v>191.952</v>
      </c>
      <c r="U188" s="3">
        <v>166499.89000000001</v>
      </c>
      <c r="V188" s="3">
        <v>621.99982499999999</v>
      </c>
      <c r="W188" s="3">
        <v>867.40377802784053</v>
      </c>
      <c r="X188" s="2"/>
      <c r="Y188" s="3"/>
      <c r="Z188" s="3"/>
      <c r="AA188" s="3"/>
      <c r="AB188" s="2"/>
      <c r="AC188" s="3"/>
      <c r="AD188" s="3"/>
      <c r="AE188" s="3"/>
      <c r="AF188" s="2"/>
      <c r="AG188" s="3"/>
      <c r="AH188" s="3"/>
      <c r="AI188" s="3"/>
      <c r="AJ188" s="2"/>
      <c r="AK188" s="3"/>
      <c r="AL188" s="3"/>
      <c r="AM188" s="3"/>
      <c r="AN188" s="2"/>
      <c r="AO188" s="3"/>
      <c r="AP188" s="3"/>
      <c r="AQ188" s="3"/>
      <c r="AR188" s="2"/>
      <c r="AS188" s="3"/>
      <c r="AT188" s="3"/>
      <c r="AU188" s="3"/>
      <c r="AV188" s="2"/>
      <c r="AW188" s="3"/>
      <c r="AX188" s="3"/>
      <c r="AY188" s="3"/>
      <c r="AZ188" s="2"/>
      <c r="BA188" s="3"/>
      <c r="BB188" s="3"/>
      <c r="BC188" s="3"/>
      <c r="BD188" s="2">
        <v>191.95199999999997</v>
      </c>
      <c r="BE188" s="3">
        <v>166499.88999999998</v>
      </c>
      <c r="BF188" s="3">
        <v>621.99982499999999</v>
      </c>
      <c r="BG188" s="3">
        <v>867.40377802784042</v>
      </c>
    </row>
    <row r="189" spans="2:59" x14ac:dyDescent="0.2">
      <c r="B189" t="s">
        <v>192</v>
      </c>
      <c r="C189" t="s">
        <v>3907</v>
      </c>
      <c r="D189" s="2"/>
      <c r="E189" s="3"/>
      <c r="F189" s="3"/>
      <c r="G189" s="3"/>
      <c r="H189" s="2"/>
      <c r="I189" s="3"/>
      <c r="J189" s="3"/>
      <c r="K189" s="3"/>
      <c r="L189" s="2"/>
      <c r="M189" s="3"/>
      <c r="N189" s="3"/>
      <c r="O189" s="3"/>
      <c r="P189" s="2"/>
      <c r="Q189" s="3"/>
      <c r="R189" s="3"/>
      <c r="S189" s="3"/>
      <c r="T189" s="2"/>
      <c r="U189" s="3"/>
      <c r="V189" s="3"/>
      <c r="W189" s="3"/>
      <c r="X189" s="2"/>
      <c r="Y189" s="3"/>
      <c r="Z189" s="3"/>
      <c r="AA189" s="3"/>
      <c r="AB189" s="2">
        <v>37.720000000000006</v>
      </c>
      <c r="AC189" s="3">
        <v>61512.530000000006</v>
      </c>
      <c r="AD189" s="3">
        <v>1146.3469230769226</v>
      </c>
      <c r="AE189" s="3">
        <v>1630.7669671261929</v>
      </c>
      <c r="AF189" s="2">
        <v>3.7360000000000002</v>
      </c>
      <c r="AG189" s="3">
        <v>6328.75</v>
      </c>
      <c r="AH189" s="3">
        <v>1169.5416666666667</v>
      </c>
      <c r="AI189" s="3">
        <v>1693.9908993576016</v>
      </c>
      <c r="AJ189" s="2"/>
      <c r="AK189" s="3"/>
      <c r="AL189" s="3"/>
      <c r="AM189" s="3"/>
      <c r="AN189" s="2">
        <v>41.456000000000003</v>
      </c>
      <c r="AO189" s="3">
        <v>67841.279999999999</v>
      </c>
      <c r="AP189" s="3">
        <v>1149.4395555555552</v>
      </c>
      <c r="AQ189" s="3">
        <v>1636.4646854496332</v>
      </c>
      <c r="AR189" s="2"/>
      <c r="AS189" s="3"/>
      <c r="AT189" s="3"/>
      <c r="AU189" s="3"/>
      <c r="AV189" s="2"/>
      <c r="AW189" s="3"/>
      <c r="AX189" s="3"/>
      <c r="AY189" s="3"/>
      <c r="AZ189" s="2"/>
      <c r="BA189" s="3"/>
      <c r="BB189" s="3"/>
      <c r="BC189" s="3"/>
      <c r="BD189" s="2">
        <v>41.456000000000003</v>
      </c>
      <c r="BE189" s="3">
        <v>67841.279999999999</v>
      </c>
      <c r="BF189" s="3">
        <v>1149.4395555555552</v>
      </c>
      <c r="BG189" s="3">
        <v>1636.4646854496332</v>
      </c>
    </row>
    <row r="190" spans="2:59" x14ac:dyDescent="0.2">
      <c r="B190" t="s">
        <v>193</v>
      </c>
      <c r="C190" t="s">
        <v>3907</v>
      </c>
      <c r="D190" s="2"/>
      <c r="E190" s="3"/>
      <c r="F190" s="3"/>
      <c r="G190" s="3"/>
      <c r="H190" s="2"/>
      <c r="I190" s="3"/>
      <c r="J190" s="3"/>
      <c r="K190" s="3"/>
      <c r="L190" s="2"/>
      <c r="M190" s="3"/>
      <c r="N190" s="3"/>
      <c r="O190" s="3"/>
      <c r="P190" s="2"/>
      <c r="Q190" s="3"/>
      <c r="R190" s="3"/>
      <c r="S190" s="3"/>
      <c r="T190" s="2"/>
      <c r="U190" s="3"/>
      <c r="V190" s="3"/>
      <c r="W190" s="3"/>
      <c r="X190" s="2"/>
      <c r="Y190" s="3"/>
      <c r="Z190" s="3"/>
      <c r="AA190" s="3"/>
      <c r="AB190" s="2"/>
      <c r="AC190" s="3"/>
      <c r="AD190" s="3"/>
      <c r="AE190" s="3"/>
      <c r="AF190" s="2">
        <v>5.6180000000000003</v>
      </c>
      <c r="AG190" s="3">
        <v>9100.68</v>
      </c>
      <c r="AH190" s="3">
        <v>1213.3914285714286</v>
      </c>
      <c r="AI190" s="3">
        <v>1619.9145603417585</v>
      </c>
      <c r="AJ190" s="2">
        <v>421.92799999999988</v>
      </c>
      <c r="AK190" s="3">
        <v>630359.65</v>
      </c>
      <c r="AL190" s="3">
        <v>1078.8957401129944</v>
      </c>
      <c r="AM190" s="3">
        <v>1493.9981466032125</v>
      </c>
      <c r="AN190" s="2">
        <v>427.54599999999988</v>
      </c>
      <c r="AO190" s="3">
        <v>639460.33000000007</v>
      </c>
      <c r="AP190" s="3">
        <v>1084.0124239130434</v>
      </c>
      <c r="AQ190" s="3">
        <v>1495.6527016975954</v>
      </c>
      <c r="AR190" s="2">
        <v>657.82399999999996</v>
      </c>
      <c r="AS190" s="3">
        <v>999217.50000000023</v>
      </c>
      <c r="AT190" s="3">
        <v>1081.2965801980195</v>
      </c>
      <c r="AU190" s="3">
        <v>1518.973920075887</v>
      </c>
      <c r="AV190" s="2">
        <v>408.154</v>
      </c>
      <c r="AW190" s="3">
        <v>645016.6100000001</v>
      </c>
      <c r="AX190" s="3">
        <v>1075.9402152974496</v>
      </c>
      <c r="AY190" s="3">
        <v>1580.3265679130918</v>
      </c>
      <c r="AZ190" s="2">
        <v>1065.9780000000001</v>
      </c>
      <c r="BA190" s="3">
        <v>1644234.1100000003</v>
      </c>
      <c r="BB190" s="3">
        <v>1079.0928543123537</v>
      </c>
      <c r="BC190" s="3">
        <v>1542.4653323051698</v>
      </c>
      <c r="BD190" s="2">
        <v>1493.5239999999999</v>
      </c>
      <c r="BE190" s="3">
        <v>2283694.4400000004</v>
      </c>
      <c r="BF190" s="3">
        <v>1079.9615690978883</v>
      </c>
      <c r="BG190" s="3">
        <v>1529.0644408794237</v>
      </c>
    </row>
    <row r="191" spans="2:59" x14ac:dyDescent="0.2">
      <c r="B191" t="s">
        <v>194</v>
      </c>
      <c r="C191" t="s">
        <v>3859</v>
      </c>
      <c r="D191" s="2"/>
      <c r="E191" s="3"/>
      <c r="F191" s="3"/>
      <c r="G191" s="3"/>
      <c r="H191" s="2"/>
      <c r="I191" s="3"/>
      <c r="J191" s="3"/>
      <c r="K191" s="3"/>
      <c r="L191" s="2"/>
      <c r="M191" s="3"/>
      <c r="N191" s="3"/>
      <c r="O191" s="3"/>
      <c r="P191" s="2"/>
      <c r="Q191" s="3"/>
      <c r="R191" s="3"/>
      <c r="S191" s="3"/>
      <c r="T191" s="2"/>
      <c r="U191" s="3"/>
      <c r="V191" s="3"/>
      <c r="W191" s="3"/>
      <c r="X191" s="2"/>
      <c r="Y191" s="3"/>
      <c r="Z191" s="3"/>
      <c r="AA191" s="3"/>
      <c r="AB191" s="2"/>
      <c r="AC191" s="3"/>
      <c r="AD191" s="3"/>
      <c r="AE191" s="3"/>
      <c r="AF191" s="2">
        <v>1541</v>
      </c>
      <c r="AG191" s="3">
        <v>361653.07000000007</v>
      </c>
      <c r="AH191" s="3">
        <v>156.94115800492725</v>
      </c>
      <c r="AI191" s="3">
        <v>234.68726151849452</v>
      </c>
      <c r="AJ191" s="2">
        <v>13318</v>
      </c>
      <c r="AK191" s="3">
        <v>2834493.0199999856</v>
      </c>
      <c r="AL191" s="3">
        <v>157.1397774044616</v>
      </c>
      <c r="AM191" s="3">
        <v>212.8317329929408</v>
      </c>
      <c r="AN191" s="2">
        <v>14859</v>
      </c>
      <c r="AO191" s="3">
        <v>3196146.0899999859</v>
      </c>
      <c r="AP191" s="3">
        <v>157.10554285714181</v>
      </c>
      <c r="AQ191" s="3">
        <v>215.09833030486459</v>
      </c>
      <c r="AR191" s="2">
        <v>12730</v>
      </c>
      <c r="AS191" s="3">
        <v>2819039.3099999777</v>
      </c>
      <c r="AT191" s="3">
        <v>158.30324745319618</v>
      </c>
      <c r="AU191" s="3">
        <v>221.44849253731169</v>
      </c>
      <c r="AV191" s="2">
        <v>4423</v>
      </c>
      <c r="AW191" s="3">
        <v>893336.850000003</v>
      </c>
      <c r="AX191" s="3">
        <v>159.19842993024713</v>
      </c>
      <c r="AY191" s="3">
        <v>201.97532217951684</v>
      </c>
      <c r="AZ191" s="2">
        <v>17153</v>
      </c>
      <c r="BA191" s="3">
        <v>3712376.1599999787</v>
      </c>
      <c r="BB191" s="3">
        <v>158.53201147301658</v>
      </c>
      <c r="BC191" s="3">
        <v>216.42722322625656</v>
      </c>
      <c r="BD191" s="2">
        <v>32012</v>
      </c>
      <c r="BE191" s="3">
        <v>6908522.2499999497</v>
      </c>
      <c r="BF191" s="3">
        <v>157.91446932548834</v>
      </c>
      <c r="BG191" s="3">
        <v>215.81039141571759</v>
      </c>
    </row>
    <row r="192" spans="2:59" x14ac:dyDescent="0.2">
      <c r="B192" t="s">
        <v>195</v>
      </c>
      <c r="C192" t="s">
        <v>3859</v>
      </c>
      <c r="D192" s="2"/>
      <c r="E192" s="3"/>
      <c r="F192" s="3"/>
      <c r="G192" s="3"/>
      <c r="H192" s="2"/>
      <c r="I192" s="3"/>
      <c r="J192" s="3"/>
      <c r="K192" s="3"/>
      <c r="L192" s="2"/>
      <c r="M192" s="3"/>
      <c r="N192" s="3"/>
      <c r="O192" s="3"/>
      <c r="P192" s="2"/>
      <c r="Q192" s="3"/>
      <c r="R192" s="3"/>
      <c r="S192" s="3"/>
      <c r="T192" s="2"/>
      <c r="U192" s="3"/>
      <c r="V192" s="3"/>
      <c r="W192" s="3"/>
      <c r="X192" s="2"/>
      <c r="Y192" s="3"/>
      <c r="Z192" s="3"/>
      <c r="AA192" s="3"/>
      <c r="AB192" s="2"/>
      <c r="AC192" s="3"/>
      <c r="AD192" s="3"/>
      <c r="AE192" s="3"/>
      <c r="AF192" s="2">
        <v>39</v>
      </c>
      <c r="AG192" s="3">
        <v>10485.629999999996</v>
      </c>
      <c r="AH192" s="3">
        <v>157.3000000000001</v>
      </c>
      <c r="AI192" s="3">
        <v>268.86230769230758</v>
      </c>
      <c r="AJ192" s="2"/>
      <c r="AK192" s="3"/>
      <c r="AL192" s="3"/>
      <c r="AM192" s="3"/>
      <c r="AN192" s="2">
        <v>39</v>
      </c>
      <c r="AO192" s="3">
        <v>10485.629999999996</v>
      </c>
      <c r="AP192" s="3">
        <v>157.3000000000001</v>
      </c>
      <c r="AQ192" s="3">
        <v>268.86230769230758</v>
      </c>
      <c r="AR192" s="2"/>
      <c r="AS192" s="3"/>
      <c r="AT192" s="3"/>
      <c r="AU192" s="3"/>
      <c r="AV192" s="2"/>
      <c r="AW192" s="3"/>
      <c r="AX192" s="3"/>
      <c r="AY192" s="3"/>
      <c r="AZ192" s="2"/>
      <c r="BA192" s="3"/>
      <c r="BB192" s="3"/>
      <c r="BC192" s="3"/>
      <c r="BD192" s="2">
        <v>39</v>
      </c>
      <c r="BE192" s="3">
        <v>10485.629999999996</v>
      </c>
      <c r="BF192" s="3">
        <v>157.3000000000001</v>
      </c>
      <c r="BG192" s="3">
        <v>268.86230769230758</v>
      </c>
    </row>
    <row r="193" spans="2:59" x14ac:dyDescent="0.2">
      <c r="B193" t="s">
        <v>196</v>
      </c>
      <c r="C193" t="s">
        <v>3859</v>
      </c>
      <c r="D193" s="2"/>
      <c r="E193" s="3"/>
      <c r="F193" s="3"/>
      <c r="G193" s="3"/>
      <c r="H193" s="2"/>
      <c r="I193" s="3"/>
      <c r="J193" s="3"/>
      <c r="K193" s="3"/>
      <c r="L193" s="2"/>
      <c r="M193" s="3"/>
      <c r="N193" s="3"/>
      <c r="O193" s="3"/>
      <c r="P193" s="2"/>
      <c r="Q193" s="3"/>
      <c r="R193" s="3"/>
      <c r="S193" s="3"/>
      <c r="T193" s="2"/>
      <c r="U193" s="3"/>
      <c r="V193" s="3"/>
      <c r="W193" s="3"/>
      <c r="X193" s="2"/>
      <c r="Y193" s="3"/>
      <c r="Z193" s="3"/>
      <c r="AA193" s="3"/>
      <c r="AB193" s="2"/>
      <c r="AC193" s="3"/>
      <c r="AD193" s="3"/>
      <c r="AE193" s="3"/>
      <c r="AF193" s="2">
        <v>1429</v>
      </c>
      <c r="AG193" s="3">
        <v>354409.17000000057</v>
      </c>
      <c r="AH193" s="3">
        <v>170.03078259740258</v>
      </c>
      <c r="AI193" s="3">
        <v>248.01201539538178</v>
      </c>
      <c r="AJ193" s="2">
        <v>6861</v>
      </c>
      <c r="AK193" s="3">
        <v>1625823.6999999904</v>
      </c>
      <c r="AL193" s="3">
        <v>170.16750751645299</v>
      </c>
      <c r="AM193" s="3">
        <v>236.96599621046354</v>
      </c>
      <c r="AN193" s="2">
        <v>8290</v>
      </c>
      <c r="AO193" s="3">
        <v>1980232.8699999917</v>
      </c>
      <c r="AP193" s="3">
        <v>170.13871938747602</v>
      </c>
      <c r="AQ193" s="3">
        <v>238.87006875753832</v>
      </c>
      <c r="AR193" s="2">
        <v>6167</v>
      </c>
      <c r="AS193" s="3">
        <v>1498929.5899999891</v>
      </c>
      <c r="AT193" s="3">
        <v>171.68439327154101</v>
      </c>
      <c r="AU193" s="3">
        <v>243.05652505269811</v>
      </c>
      <c r="AV193" s="2">
        <v>1315</v>
      </c>
      <c r="AW193" s="3">
        <v>267158.54999999993</v>
      </c>
      <c r="AX193" s="3">
        <v>170.40610088495572</v>
      </c>
      <c r="AY193" s="3">
        <v>203.16239543726229</v>
      </c>
      <c r="AZ193" s="2">
        <v>7482</v>
      </c>
      <c r="BA193" s="3">
        <v>1766088.1399999892</v>
      </c>
      <c r="BB193" s="3">
        <v>171.47673507763051</v>
      </c>
      <c r="BC193" s="3">
        <v>236.04492649024181</v>
      </c>
      <c r="BD193" s="2">
        <v>15772</v>
      </c>
      <c r="BE193" s="3">
        <v>3746321.0099999742</v>
      </c>
      <c r="BF193" s="3">
        <v>170.79094343377713</v>
      </c>
      <c r="BG193" s="3">
        <v>237.52986368247363</v>
      </c>
    </row>
    <row r="194" spans="2:59" x14ac:dyDescent="0.2">
      <c r="B194" t="s">
        <v>197</v>
      </c>
      <c r="C194" t="s">
        <v>3859</v>
      </c>
      <c r="D194" s="2"/>
      <c r="E194" s="3"/>
      <c r="F194" s="3"/>
      <c r="G194" s="3"/>
      <c r="H194" s="2"/>
      <c r="I194" s="3"/>
      <c r="J194" s="3"/>
      <c r="K194" s="3"/>
      <c r="L194" s="2"/>
      <c r="M194" s="3"/>
      <c r="N194" s="3"/>
      <c r="O194" s="3"/>
      <c r="P194" s="2"/>
      <c r="Q194" s="3"/>
      <c r="R194" s="3"/>
      <c r="S194" s="3"/>
      <c r="T194" s="2"/>
      <c r="U194" s="3"/>
      <c r="V194" s="3"/>
      <c r="W194" s="3"/>
      <c r="X194" s="2"/>
      <c r="Y194" s="3"/>
      <c r="Z194" s="3"/>
      <c r="AA194" s="3"/>
      <c r="AB194" s="2"/>
      <c r="AC194" s="3"/>
      <c r="AD194" s="3"/>
      <c r="AE194" s="3"/>
      <c r="AF194" s="2">
        <v>27</v>
      </c>
      <c r="AG194" s="3">
        <v>7989.1499999999978</v>
      </c>
      <c r="AH194" s="3">
        <v>170.5</v>
      </c>
      <c r="AI194" s="3">
        <v>295.89444444444439</v>
      </c>
      <c r="AJ194" s="2"/>
      <c r="AK194" s="3"/>
      <c r="AL194" s="3"/>
      <c r="AM194" s="3"/>
      <c r="AN194" s="2">
        <v>27</v>
      </c>
      <c r="AO194" s="3">
        <v>7989.1499999999978</v>
      </c>
      <c r="AP194" s="3">
        <v>170.5</v>
      </c>
      <c r="AQ194" s="3">
        <v>295.89444444444439</v>
      </c>
      <c r="AR194" s="2"/>
      <c r="AS194" s="3"/>
      <c r="AT194" s="3"/>
      <c r="AU194" s="3"/>
      <c r="AV194" s="2"/>
      <c r="AW194" s="3"/>
      <c r="AX194" s="3"/>
      <c r="AY194" s="3"/>
      <c r="AZ194" s="2"/>
      <c r="BA194" s="3"/>
      <c r="BB194" s="3"/>
      <c r="BC194" s="3"/>
      <c r="BD194" s="2">
        <v>27</v>
      </c>
      <c r="BE194" s="3">
        <v>7989.1499999999978</v>
      </c>
      <c r="BF194" s="3">
        <v>170.5</v>
      </c>
      <c r="BG194" s="3">
        <v>295.89444444444439</v>
      </c>
    </row>
    <row r="195" spans="2:59" x14ac:dyDescent="0.2">
      <c r="B195" t="s">
        <v>198</v>
      </c>
      <c r="C195" t="s">
        <v>3859</v>
      </c>
      <c r="D195" s="2"/>
      <c r="E195" s="3"/>
      <c r="F195" s="3"/>
      <c r="G195" s="3"/>
      <c r="H195" s="2"/>
      <c r="I195" s="3"/>
      <c r="J195" s="3"/>
      <c r="K195" s="3"/>
      <c r="L195" s="2"/>
      <c r="M195" s="3"/>
      <c r="N195" s="3"/>
      <c r="O195" s="3"/>
      <c r="P195" s="2"/>
      <c r="Q195" s="3"/>
      <c r="R195" s="3"/>
      <c r="S195" s="3"/>
      <c r="T195" s="2"/>
      <c r="U195" s="3"/>
      <c r="V195" s="3"/>
      <c r="W195" s="3"/>
      <c r="X195" s="2"/>
      <c r="Y195" s="3"/>
      <c r="Z195" s="3"/>
      <c r="AA195" s="3"/>
      <c r="AB195" s="2"/>
      <c r="AC195" s="3"/>
      <c r="AD195" s="3"/>
      <c r="AE195" s="3"/>
      <c r="AF195" s="2">
        <v>2554</v>
      </c>
      <c r="AG195" s="3">
        <v>698236.02999999817</v>
      </c>
      <c r="AH195" s="3">
        <v>186.72466819066148</v>
      </c>
      <c r="AI195" s="3">
        <v>273.38920516836265</v>
      </c>
      <c r="AJ195" s="2">
        <v>20460</v>
      </c>
      <c r="AK195" s="3">
        <v>4959745.2599999849</v>
      </c>
      <c r="AL195" s="3">
        <v>186.61409464767979</v>
      </c>
      <c r="AM195" s="3">
        <v>242.41179178885557</v>
      </c>
      <c r="AN195" s="2">
        <v>23014</v>
      </c>
      <c r="AO195" s="3">
        <v>5657981.2899999814</v>
      </c>
      <c r="AP195" s="3">
        <v>186.63637843560096</v>
      </c>
      <c r="AQ195" s="3">
        <v>245.84953897627435</v>
      </c>
      <c r="AR195" s="2">
        <v>12574</v>
      </c>
      <c r="AS195" s="3">
        <v>3186234.6699999738</v>
      </c>
      <c r="AT195" s="3">
        <v>187.80925900383144</v>
      </c>
      <c r="AU195" s="3">
        <v>253.39865357085841</v>
      </c>
      <c r="AV195" s="2">
        <v>1712</v>
      </c>
      <c r="AW195" s="3">
        <v>395284.94999999925</v>
      </c>
      <c r="AX195" s="3">
        <v>188.43239747634044</v>
      </c>
      <c r="AY195" s="3">
        <v>230.89074182242948</v>
      </c>
      <c r="AZ195" s="2">
        <v>14286</v>
      </c>
      <c r="BA195" s="3">
        <v>3581519.6199999731</v>
      </c>
      <c r="BB195" s="3">
        <v>187.8833531132783</v>
      </c>
      <c r="BC195" s="3">
        <v>250.70135937281066</v>
      </c>
      <c r="BD195" s="2">
        <v>37300</v>
      </c>
      <c r="BE195" s="3">
        <v>9239500.9099999554</v>
      </c>
      <c r="BF195" s="3">
        <v>187.27367058372491</v>
      </c>
      <c r="BG195" s="3">
        <v>247.70779919570927</v>
      </c>
    </row>
    <row r="196" spans="2:59" x14ac:dyDescent="0.2">
      <c r="B196" t="s">
        <v>199</v>
      </c>
      <c r="C196" t="s">
        <v>3859</v>
      </c>
      <c r="D196" s="2"/>
      <c r="E196" s="3"/>
      <c r="F196" s="3"/>
      <c r="G196" s="3"/>
      <c r="H196" s="2"/>
      <c r="I196" s="3"/>
      <c r="J196" s="3"/>
      <c r="K196" s="3"/>
      <c r="L196" s="2"/>
      <c r="M196" s="3"/>
      <c r="N196" s="3"/>
      <c r="O196" s="3"/>
      <c r="P196" s="2"/>
      <c r="Q196" s="3"/>
      <c r="R196" s="3"/>
      <c r="S196" s="3"/>
      <c r="T196" s="2"/>
      <c r="U196" s="3"/>
      <c r="V196" s="3"/>
      <c r="W196" s="3"/>
      <c r="X196" s="2"/>
      <c r="Y196" s="3"/>
      <c r="Z196" s="3"/>
      <c r="AA196" s="3"/>
      <c r="AB196" s="2"/>
      <c r="AC196" s="3"/>
      <c r="AD196" s="3"/>
      <c r="AE196" s="3"/>
      <c r="AF196" s="2">
        <v>126</v>
      </c>
      <c r="AG196" s="3">
        <v>40010.829999999994</v>
      </c>
      <c r="AH196" s="3">
        <v>187</v>
      </c>
      <c r="AI196" s="3">
        <v>317.5462698412698</v>
      </c>
      <c r="AJ196" s="2"/>
      <c r="AK196" s="3"/>
      <c r="AL196" s="3"/>
      <c r="AM196" s="3"/>
      <c r="AN196" s="2">
        <v>126</v>
      </c>
      <c r="AO196" s="3">
        <v>40010.829999999994</v>
      </c>
      <c r="AP196" s="3">
        <v>187</v>
      </c>
      <c r="AQ196" s="3">
        <v>317.5462698412698</v>
      </c>
      <c r="AR196" s="2"/>
      <c r="AS196" s="3"/>
      <c r="AT196" s="3"/>
      <c r="AU196" s="3"/>
      <c r="AV196" s="2"/>
      <c r="AW196" s="3"/>
      <c r="AX196" s="3"/>
      <c r="AY196" s="3"/>
      <c r="AZ196" s="2"/>
      <c r="BA196" s="3"/>
      <c r="BB196" s="3"/>
      <c r="BC196" s="3"/>
      <c r="BD196" s="2">
        <v>126</v>
      </c>
      <c r="BE196" s="3">
        <v>40010.829999999994</v>
      </c>
      <c r="BF196" s="3">
        <v>187</v>
      </c>
      <c r="BG196" s="3">
        <v>317.5462698412698</v>
      </c>
    </row>
    <row r="197" spans="2:59" x14ac:dyDescent="0.2">
      <c r="B197" t="s">
        <v>200</v>
      </c>
      <c r="C197" t="s">
        <v>3859</v>
      </c>
      <c r="D197" s="2"/>
      <c r="E197" s="3"/>
      <c r="F197" s="3"/>
      <c r="G197" s="3"/>
      <c r="H197" s="2"/>
      <c r="I197" s="3"/>
      <c r="J197" s="3"/>
      <c r="K197" s="3"/>
      <c r="L197" s="2"/>
      <c r="M197" s="3"/>
      <c r="N197" s="3"/>
      <c r="O197" s="3"/>
      <c r="P197" s="2"/>
      <c r="Q197" s="3"/>
      <c r="R197" s="3"/>
      <c r="S197" s="3"/>
      <c r="T197" s="2"/>
      <c r="U197" s="3"/>
      <c r="V197" s="3"/>
      <c r="W197" s="3"/>
      <c r="X197" s="2"/>
      <c r="Y197" s="3"/>
      <c r="Z197" s="3"/>
      <c r="AA197" s="3"/>
      <c r="AB197" s="2"/>
      <c r="AC197" s="3"/>
      <c r="AD197" s="3"/>
      <c r="AE197" s="3"/>
      <c r="AF197" s="2">
        <v>2901</v>
      </c>
      <c r="AG197" s="3">
        <v>793555.63999999803</v>
      </c>
      <c r="AH197" s="3">
        <v>202.05887016574417</v>
      </c>
      <c r="AI197" s="3">
        <v>273.54554981040951</v>
      </c>
      <c r="AJ197" s="2">
        <v>10687</v>
      </c>
      <c r="AK197" s="3">
        <v>2779422.8299999894</v>
      </c>
      <c r="AL197" s="3">
        <v>201.50550084795029</v>
      </c>
      <c r="AM197" s="3">
        <v>260.07512211097497</v>
      </c>
      <c r="AN197" s="2">
        <v>13588</v>
      </c>
      <c r="AO197" s="3">
        <v>3572978.4699999876</v>
      </c>
      <c r="AP197" s="3">
        <v>201.63886948512928</v>
      </c>
      <c r="AQ197" s="3">
        <v>262.95102075360518</v>
      </c>
      <c r="AR197" s="2">
        <v>7551</v>
      </c>
      <c r="AS197" s="3">
        <v>1970462.1399999862</v>
      </c>
      <c r="AT197" s="3">
        <v>203.200752324261</v>
      </c>
      <c r="AU197" s="3">
        <v>260.95379949675356</v>
      </c>
      <c r="AV197" s="2">
        <v>3979</v>
      </c>
      <c r="AW197" s="3">
        <v>988784.28999999235</v>
      </c>
      <c r="AX197" s="3">
        <v>204.4719847887296</v>
      </c>
      <c r="AY197" s="3">
        <v>248.50070118119939</v>
      </c>
      <c r="AZ197" s="2">
        <v>11530</v>
      </c>
      <c r="BA197" s="3">
        <v>2959246.4299999806</v>
      </c>
      <c r="BB197" s="3">
        <v>203.62625442202332</v>
      </c>
      <c r="BC197" s="3">
        <v>256.65623850823772</v>
      </c>
      <c r="BD197" s="2">
        <v>25118</v>
      </c>
      <c r="BE197" s="3">
        <v>6532224.8999999445</v>
      </c>
      <c r="BF197" s="3">
        <v>202.71330136609453</v>
      </c>
      <c r="BG197" s="3">
        <v>260.06150569312632</v>
      </c>
    </row>
    <row r="198" spans="2:59" x14ac:dyDescent="0.2">
      <c r="B198" t="s">
        <v>201</v>
      </c>
      <c r="C198" t="s">
        <v>3859</v>
      </c>
      <c r="D198" s="2"/>
      <c r="E198" s="3"/>
      <c r="F198" s="3"/>
      <c r="G198" s="3"/>
      <c r="H198" s="2"/>
      <c r="I198" s="3"/>
      <c r="J198" s="3"/>
      <c r="K198" s="3"/>
      <c r="L198" s="2"/>
      <c r="M198" s="3"/>
      <c r="N198" s="3"/>
      <c r="O198" s="3"/>
      <c r="P198" s="2"/>
      <c r="Q198" s="3"/>
      <c r="R198" s="3"/>
      <c r="S198" s="3"/>
      <c r="T198" s="2"/>
      <c r="U198" s="3"/>
      <c r="V198" s="3"/>
      <c r="W198" s="3"/>
      <c r="X198" s="2"/>
      <c r="Y198" s="3"/>
      <c r="Z198" s="3"/>
      <c r="AA198" s="3"/>
      <c r="AB198" s="2"/>
      <c r="AC198" s="3"/>
      <c r="AD198" s="3"/>
      <c r="AE198" s="3"/>
      <c r="AF198" s="2">
        <v>67</v>
      </c>
      <c r="AG198" s="3">
        <v>22678.979999999996</v>
      </c>
      <c r="AH198" s="3">
        <v>202.39999999999986</v>
      </c>
      <c r="AI198" s="3">
        <v>338.49223880597009</v>
      </c>
      <c r="AJ198" s="2"/>
      <c r="AK198" s="3"/>
      <c r="AL198" s="3"/>
      <c r="AM198" s="3"/>
      <c r="AN198" s="2">
        <v>67</v>
      </c>
      <c r="AO198" s="3">
        <v>22678.979999999996</v>
      </c>
      <c r="AP198" s="3">
        <v>202.39999999999986</v>
      </c>
      <c r="AQ198" s="3">
        <v>338.49223880597009</v>
      </c>
      <c r="AR198" s="2"/>
      <c r="AS198" s="3"/>
      <c r="AT198" s="3"/>
      <c r="AU198" s="3"/>
      <c r="AV198" s="2"/>
      <c r="AW198" s="3"/>
      <c r="AX198" s="3"/>
      <c r="AY198" s="3"/>
      <c r="AZ198" s="2"/>
      <c r="BA198" s="3"/>
      <c r="BB198" s="3"/>
      <c r="BC198" s="3"/>
      <c r="BD198" s="2">
        <v>67</v>
      </c>
      <c r="BE198" s="3">
        <v>22678.979999999996</v>
      </c>
      <c r="BF198" s="3">
        <v>202.39999999999986</v>
      </c>
      <c r="BG198" s="3">
        <v>338.49223880597009</v>
      </c>
    </row>
    <row r="199" spans="2:59" x14ac:dyDescent="0.2">
      <c r="B199" t="s">
        <v>202</v>
      </c>
      <c r="C199" t="s">
        <v>3908</v>
      </c>
      <c r="D199" s="2"/>
      <c r="E199" s="3"/>
      <c r="F199" s="3"/>
      <c r="G199" s="3"/>
      <c r="H199" s="2"/>
      <c r="I199" s="3"/>
      <c r="J199" s="3"/>
      <c r="K199" s="3"/>
      <c r="L199" s="2"/>
      <c r="M199" s="3"/>
      <c r="N199" s="3"/>
      <c r="O199" s="3"/>
      <c r="P199" s="2"/>
      <c r="Q199" s="3"/>
      <c r="R199" s="3"/>
      <c r="S199" s="3"/>
      <c r="T199" s="2"/>
      <c r="U199" s="3"/>
      <c r="V199" s="3"/>
      <c r="W199" s="3"/>
      <c r="X199" s="2"/>
      <c r="Y199" s="3"/>
      <c r="Z199" s="3"/>
      <c r="AA199" s="3"/>
      <c r="AB199" s="2"/>
      <c r="AC199" s="3"/>
      <c r="AD199" s="3"/>
      <c r="AE199" s="3"/>
      <c r="AF199" s="2"/>
      <c r="AG199" s="3"/>
      <c r="AH199" s="3"/>
      <c r="AI199" s="3"/>
      <c r="AJ199" s="2"/>
      <c r="AK199" s="3"/>
      <c r="AL199" s="3"/>
      <c r="AM199" s="3"/>
      <c r="AN199" s="2"/>
      <c r="AO199" s="3"/>
      <c r="AP199" s="3"/>
      <c r="AQ199" s="3"/>
      <c r="AR199" s="2">
        <v>257</v>
      </c>
      <c r="AS199" s="3">
        <v>67620.200000000099</v>
      </c>
      <c r="AT199" s="3">
        <v>157.8552203389826</v>
      </c>
      <c r="AU199" s="3">
        <v>263.11361867704318</v>
      </c>
      <c r="AV199" s="2">
        <v>4495</v>
      </c>
      <c r="AW199" s="3">
        <v>711824.32999999949</v>
      </c>
      <c r="AX199" s="3">
        <v>157.56017885532768</v>
      </c>
      <c r="AY199" s="3">
        <v>158.35913904338142</v>
      </c>
      <c r="AZ199" s="2">
        <v>4752</v>
      </c>
      <c r="BA199" s="3">
        <v>779444.52999999956</v>
      </c>
      <c r="BB199" s="3">
        <v>157.59657073170879</v>
      </c>
      <c r="BC199" s="3">
        <v>164.02452230639722</v>
      </c>
      <c r="BD199" s="2">
        <v>4752</v>
      </c>
      <c r="BE199" s="3">
        <v>779444.52999999956</v>
      </c>
      <c r="BF199" s="3">
        <v>157.59657073170879</v>
      </c>
      <c r="BG199" s="3">
        <v>164.02452230639722</v>
      </c>
    </row>
    <row r="200" spans="2:59" x14ac:dyDescent="0.2">
      <c r="B200" t="s">
        <v>203</v>
      </c>
      <c r="C200" t="s">
        <v>3908</v>
      </c>
      <c r="D200" s="2"/>
      <c r="E200" s="3"/>
      <c r="F200" s="3"/>
      <c r="G200" s="3"/>
      <c r="H200" s="2"/>
      <c r="I200" s="3"/>
      <c r="J200" s="3"/>
      <c r="K200" s="3"/>
      <c r="L200" s="2"/>
      <c r="M200" s="3"/>
      <c r="N200" s="3"/>
      <c r="O200" s="3"/>
      <c r="P200" s="2"/>
      <c r="Q200" s="3"/>
      <c r="R200" s="3"/>
      <c r="S200" s="3"/>
      <c r="T200" s="2"/>
      <c r="U200" s="3"/>
      <c r="V200" s="3"/>
      <c r="W200" s="3"/>
      <c r="X200" s="2"/>
      <c r="Y200" s="3"/>
      <c r="Z200" s="3"/>
      <c r="AA200" s="3"/>
      <c r="AB200" s="2"/>
      <c r="AC200" s="3"/>
      <c r="AD200" s="3"/>
      <c r="AE200" s="3"/>
      <c r="AF200" s="2"/>
      <c r="AG200" s="3"/>
      <c r="AH200" s="3"/>
      <c r="AI200" s="3"/>
      <c r="AJ200" s="2"/>
      <c r="AK200" s="3"/>
      <c r="AL200" s="3"/>
      <c r="AM200" s="3"/>
      <c r="AN200" s="2"/>
      <c r="AO200" s="3"/>
      <c r="AP200" s="3"/>
      <c r="AQ200" s="3"/>
      <c r="AR200" s="2">
        <v>125</v>
      </c>
      <c r="AS200" s="3">
        <v>36831.909999999982</v>
      </c>
      <c r="AT200" s="3">
        <v>170.5</v>
      </c>
      <c r="AU200" s="3">
        <v>294.65527999999983</v>
      </c>
      <c r="AV200" s="2">
        <v>2696</v>
      </c>
      <c r="AW200" s="3">
        <v>448271.67999999959</v>
      </c>
      <c r="AX200" s="3">
        <v>170.71108352941178</v>
      </c>
      <c r="AY200" s="3">
        <v>166.27287833827879</v>
      </c>
      <c r="AZ200" s="2">
        <v>2821</v>
      </c>
      <c r="BA200" s="3">
        <v>485103.58999999962</v>
      </c>
      <c r="BB200" s="3">
        <v>170.69168910256411</v>
      </c>
      <c r="BC200" s="3">
        <v>171.9615703651186</v>
      </c>
      <c r="BD200" s="2">
        <v>2821</v>
      </c>
      <c r="BE200" s="3">
        <v>485103.58999999962</v>
      </c>
      <c r="BF200" s="3">
        <v>170.69168910256411</v>
      </c>
      <c r="BG200" s="3">
        <v>171.9615703651186</v>
      </c>
    </row>
    <row r="201" spans="2:59" x14ac:dyDescent="0.2">
      <c r="B201" t="s">
        <v>204</v>
      </c>
      <c r="C201" t="s">
        <v>3908</v>
      </c>
      <c r="D201" s="2"/>
      <c r="E201" s="3"/>
      <c r="F201" s="3"/>
      <c r="G201" s="3"/>
      <c r="H201" s="2"/>
      <c r="I201" s="3"/>
      <c r="J201" s="3"/>
      <c r="K201" s="3"/>
      <c r="L201" s="2"/>
      <c r="M201" s="3"/>
      <c r="N201" s="3"/>
      <c r="O201" s="3"/>
      <c r="P201" s="2"/>
      <c r="Q201" s="3"/>
      <c r="R201" s="3"/>
      <c r="S201" s="3"/>
      <c r="T201" s="2"/>
      <c r="U201" s="3"/>
      <c r="V201" s="3"/>
      <c r="W201" s="3"/>
      <c r="X201" s="2"/>
      <c r="Y201" s="3"/>
      <c r="Z201" s="3"/>
      <c r="AA201" s="3"/>
      <c r="AB201" s="2"/>
      <c r="AC201" s="3"/>
      <c r="AD201" s="3"/>
      <c r="AE201" s="3"/>
      <c r="AF201" s="2"/>
      <c r="AG201" s="3"/>
      <c r="AH201" s="3"/>
      <c r="AI201" s="3"/>
      <c r="AJ201" s="2"/>
      <c r="AK201" s="3"/>
      <c r="AL201" s="3"/>
      <c r="AM201" s="3"/>
      <c r="AN201" s="2"/>
      <c r="AO201" s="3"/>
      <c r="AP201" s="3"/>
      <c r="AQ201" s="3"/>
      <c r="AR201" s="2">
        <v>181</v>
      </c>
      <c r="AS201" s="3">
        <v>58695.170000000049</v>
      </c>
      <c r="AT201" s="3">
        <v>187</v>
      </c>
      <c r="AU201" s="3">
        <v>324.28270718232073</v>
      </c>
      <c r="AV201" s="2">
        <v>7396</v>
      </c>
      <c r="AW201" s="3">
        <v>1521210.4500000016</v>
      </c>
      <c r="AX201" s="3">
        <v>187.22476040353084</v>
      </c>
      <c r="AY201" s="3">
        <v>205.68015819361838</v>
      </c>
      <c r="AZ201" s="2">
        <v>7577</v>
      </c>
      <c r="BA201" s="3">
        <v>1579905.6200000015</v>
      </c>
      <c r="BB201" s="3">
        <v>187.20797549591595</v>
      </c>
      <c r="BC201" s="3">
        <v>208.51334565131339</v>
      </c>
      <c r="BD201" s="2">
        <v>7577</v>
      </c>
      <c r="BE201" s="3">
        <v>1579905.6200000015</v>
      </c>
      <c r="BF201" s="3">
        <v>187.20797549591595</v>
      </c>
      <c r="BG201" s="3">
        <v>208.51334565131339</v>
      </c>
    </row>
    <row r="202" spans="2:59" x14ac:dyDescent="0.2">
      <c r="B202" t="s">
        <v>205</v>
      </c>
      <c r="C202" t="s">
        <v>3908</v>
      </c>
      <c r="D202" s="2"/>
      <c r="E202" s="3"/>
      <c r="F202" s="3"/>
      <c r="G202" s="3"/>
      <c r="H202" s="2"/>
      <c r="I202" s="3"/>
      <c r="J202" s="3"/>
      <c r="K202" s="3"/>
      <c r="L202" s="2"/>
      <c r="M202" s="3"/>
      <c r="N202" s="3"/>
      <c r="O202" s="3"/>
      <c r="P202" s="2"/>
      <c r="Q202" s="3"/>
      <c r="R202" s="3"/>
      <c r="S202" s="3"/>
      <c r="T202" s="2"/>
      <c r="U202" s="3"/>
      <c r="V202" s="3"/>
      <c r="W202" s="3"/>
      <c r="X202" s="2"/>
      <c r="Y202" s="3"/>
      <c r="Z202" s="3"/>
      <c r="AA202" s="3"/>
      <c r="AB202" s="2"/>
      <c r="AC202" s="3"/>
      <c r="AD202" s="3"/>
      <c r="AE202" s="3"/>
      <c r="AF202" s="2"/>
      <c r="AG202" s="3"/>
      <c r="AH202" s="3"/>
      <c r="AI202" s="3"/>
      <c r="AJ202" s="2"/>
      <c r="AK202" s="3"/>
      <c r="AL202" s="3"/>
      <c r="AM202" s="3"/>
      <c r="AN202" s="2"/>
      <c r="AO202" s="3"/>
      <c r="AP202" s="3"/>
      <c r="AQ202" s="3"/>
      <c r="AR202" s="2">
        <v>90</v>
      </c>
      <c r="AS202" s="3">
        <v>31017.319999999996</v>
      </c>
      <c r="AT202" s="3">
        <v>202.39999999999978</v>
      </c>
      <c r="AU202" s="3">
        <v>344.63688888888885</v>
      </c>
      <c r="AV202" s="2">
        <v>4570</v>
      </c>
      <c r="AW202" s="3">
        <v>924560.99999999907</v>
      </c>
      <c r="AX202" s="3">
        <v>202.687830588233</v>
      </c>
      <c r="AY202" s="3">
        <v>202.31094091903699</v>
      </c>
      <c r="AZ202" s="2">
        <v>4660</v>
      </c>
      <c r="BA202" s="3">
        <v>955578.31999999902</v>
      </c>
      <c r="BB202" s="3">
        <v>202.673664429528</v>
      </c>
      <c r="BC202" s="3">
        <v>205.05972532188821</v>
      </c>
      <c r="BD202" s="2">
        <v>4660</v>
      </c>
      <c r="BE202" s="3">
        <v>955578.31999999902</v>
      </c>
      <c r="BF202" s="3">
        <v>202.673664429528</v>
      </c>
      <c r="BG202" s="3">
        <v>205.05972532188821</v>
      </c>
    </row>
    <row r="203" spans="2:59" x14ac:dyDescent="0.2">
      <c r="B203" t="s">
        <v>206</v>
      </c>
      <c r="C203" t="s">
        <v>3859</v>
      </c>
      <c r="D203" s="2"/>
      <c r="E203" s="3"/>
      <c r="F203" s="3"/>
      <c r="G203" s="3"/>
      <c r="H203" s="2"/>
      <c r="I203" s="3"/>
      <c r="J203" s="3"/>
      <c r="K203" s="3"/>
      <c r="L203" s="2"/>
      <c r="M203" s="3"/>
      <c r="N203" s="3"/>
      <c r="O203" s="3"/>
      <c r="P203" s="2"/>
      <c r="Q203" s="3"/>
      <c r="R203" s="3"/>
      <c r="S203" s="3"/>
      <c r="T203" s="2"/>
      <c r="U203" s="3"/>
      <c r="V203" s="3"/>
      <c r="W203" s="3"/>
      <c r="X203" s="2"/>
      <c r="Y203" s="3"/>
      <c r="Z203" s="3"/>
      <c r="AA203" s="3"/>
      <c r="AB203" s="2"/>
      <c r="AC203" s="3"/>
      <c r="AD203" s="3"/>
      <c r="AE203" s="3"/>
      <c r="AF203" s="2">
        <v>4.548</v>
      </c>
      <c r="AG203" s="3">
        <v>13326.73</v>
      </c>
      <c r="AH203" s="3">
        <v>1981.508888888889</v>
      </c>
      <c r="AI203" s="3">
        <v>2930.2396657871591</v>
      </c>
      <c r="AJ203" s="2">
        <v>142.55000000000007</v>
      </c>
      <c r="AK203" s="3">
        <v>181104.67000000004</v>
      </c>
      <c r="AL203" s="3">
        <v>1003.6599846153842</v>
      </c>
      <c r="AM203" s="3">
        <v>1270.4641880042088</v>
      </c>
      <c r="AN203" s="2">
        <v>147.09800000000007</v>
      </c>
      <c r="AO203" s="3">
        <v>194431.40000000002</v>
      </c>
      <c r="AP203" s="3">
        <v>1122.5875540540535</v>
      </c>
      <c r="AQ203" s="3">
        <v>1321.7813974357227</v>
      </c>
      <c r="AR203" s="2">
        <v>164.08300000000003</v>
      </c>
      <c r="AS203" s="3">
        <v>238003.97000000003</v>
      </c>
      <c r="AT203" s="3">
        <v>1056.2550271739126</v>
      </c>
      <c r="AU203" s="3">
        <v>1450.5096201312749</v>
      </c>
      <c r="AV203" s="2">
        <v>4.5440000000000005</v>
      </c>
      <c r="AW203" s="3">
        <v>7648.3300000000008</v>
      </c>
      <c r="AX203" s="3">
        <v>1086.2113999999999</v>
      </c>
      <c r="AY203" s="3">
        <v>1683.1712147887324</v>
      </c>
      <c r="AZ203" s="2">
        <v>168.62700000000004</v>
      </c>
      <c r="BA203" s="3">
        <v>245652.30000000002</v>
      </c>
      <c r="BB203" s="3">
        <v>1057.7991701030924</v>
      </c>
      <c r="BC203" s="3">
        <v>1456.7791634791579</v>
      </c>
      <c r="BD203" s="2">
        <v>315.72500000000014</v>
      </c>
      <c r="BE203" s="3">
        <v>440083.70000000013</v>
      </c>
      <c r="BF203" s="3">
        <v>1075.6884999999997</v>
      </c>
      <c r="BG203" s="3">
        <v>1393.8829677725867</v>
      </c>
    </row>
    <row r="204" spans="2:59" x14ac:dyDescent="0.2">
      <c r="B204" t="s">
        <v>207</v>
      </c>
      <c r="C204" t="s">
        <v>3870</v>
      </c>
      <c r="D204" s="2"/>
      <c r="E204" s="3"/>
      <c r="F204" s="3"/>
      <c r="G204" s="3"/>
      <c r="H204" s="2">
        <v>56</v>
      </c>
      <c r="I204" s="3">
        <v>12346.63</v>
      </c>
      <c r="J204" s="3">
        <v>185.56800000000013</v>
      </c>
      <c r="K204" s="3">
        <v>220.47553571428571</v>
      </c>
      <c r="L204" s="2">
        <v>126</v>
      </c>
      <c r="M204" s="3">
        <v>23700.679999999989</v>
      </c>
      <c r="N204" s="3">
        <v>184.96260000000004</v>
      </c>
      <c r="O204" s="3">
        <v>188.10063492063483</v>
      </c>
      <c r="P204" s="2"/>
      <c r="Q204" s="3"/>
      <c r="R204" s="3"/>
      <c r="S204" s="3"/>
      <c r="T204" s="2">
        <v>182</v>
      </c>
      <c r="U204" s="3">
        <v>36047.30999999999</v>
      </c>
      <c r="V204" s="3">
        <v>185.194455319149</v>
      </c>
      <c r="W204" s="3">
        <v>198.06214285714282</v>
      </c>
      <c r="X204" s="2"/>
      <c r="Y204" s="3"/>
      <c r="Z204" s="3"/>
      <c r="AA204" s="3"/>
      <c r="AB204" s="2"/>
      <c r="AC204" s="3"/>
      <c r="AD204" s="3"/>
      <c r="AE204" s="3"/>
      <c r="AF204" s="2"/>
      <c r="AG204" s="3"/>
      <c r="AH204" s="3"/>
      <c r="AI204" s="3"/>
      <c r="AJ204" s="2"/>
      <c r="AK204" s="3"/>
      <c r="AL204" s="3"/>
      <c r="AM204" s="3"/>
      <c r="AN204" s="2"/>
      <c r="AO204" s="3"/>
      <c r="AP204" s="3"/>
      <c r="AQ204" s="3"/>
      <c r="AR204" s="2"/>
      <c r="AS204" s="3"/>
      <c r="AT204" s="3"/>
      <c r="AU204" s="3"/>
      <c r="AV204" s="2"/>
      <c r="AW204" s="3"/>
      <c r="AX204" s="3"/>
      <c r="AY204" s="3"/>
      <c r="AZ204" s="2"/>
      <c r="BA204" s="3"/>
      <c r="BB204" s="3"/>
      <c r="BC204" s="3"/>
      <c r="BD204" s="2">
        <v>182</v>
      </c>
      <c r="BE204" s="3">
        <v>36047.30999999999</v>
      </c>
      <c r="BF204" s="3">
        <v>185.194455319149</v>
      </c>
      <c r="BG204" s="3">
        <v>198.06214285714282</v>
      </c>
    </row>
    <row r="205" spans="2:59" x14ac:dyDescent="0.2">
      <c r="B205" t="s">
        <v>208</v>
      </c>
      <c r="C205" t="s">
        <v>3861</v>
      </c>
      <c r="D205" s="2"/>
      <c r="E205" s="3"/>
      <c r="F205" s="3"/>
      <c r="G205" s="3"/>
      <c r="H205" s="2"/>
      <c r="I205" s="3"/>
      <c r="J205" s="3"/>
      <c r="K205" s="3"/>
      <c r="L205" s="2"/>
      <c r="M205" s="3"/>
      <c r="N205" s="3"/>
      <c r="O205" s="3"/>
      <c r="P205" s="2"/>
      <c r="Q205" s="3"/>
      <c r="R205" s="3"/>
      <c r="S205" s="3"/>
      <c r="T205" s="2"/>
      <c r="U205" s="3"/>
      <c r="V205" s="3"/>
      <c r="W205" s="3"/>
      <c r="X205" s="2"/>
      <c r="Y205" s="3"/>
      <c r="Z205" s="3"/>
      <c r="AA205" s="3"/>
      <c r="AB205" s="2"/>
      <c r="AC205" s="3"/>
      <c r="AD205" s="3"/>
      <c r="AE205" s="3"/>
      <c r="AF205" s="2">
        <v>498</v>
      </c>
      <c r="AG205" s="3">
        <v>120244.41000000003</v>
      </c>
      <c r="AH205" s="3">
        <v>150.0070000000004</v>
      </c>
      <c r="AI205" s="3">
        <v>241.45463855421693</v>
      </c>
      <c r="AJ205" s="2"/>
      <c r="AK205" s="3"/>
      <c r="AL205" s="3"/>
      <c r="AM205" s="3"/>
      <c r="AN205" s="2">
        <v>498</v>
      </c>
      <c r="AO205" s="3">
        <v>120244.41000000003</v>
      </c>
      <c r="AP205" s="3">
        <v>150.0070000000004</v>
      </c>
      <c r="AQ205" s="3">
        <v>241.45463855421693</v>
      </c>
      <c r="AR205" s="2"/>
      <c r="AS205" s="3"/>
      <c r="AT205" s="3"/>
      <c r="AU205" s="3"/>
      <c r="AV205" s="2"/>
      <c r="AW205" s="3"/>
      <c r="AX205" s="3"/>
      <c r="AY205" s="3"/>
      <c r="AZ205" s="2"/>
      <c r="BA205" s="3"/>
      <c r="BB205" s="3"/>
      <c r="BC205" s="3"/>
      <c r="BD205" s="2">
        <v>498</v>
      </c>
      <c r="BE205" s="3">
        <v>120244.41000000003</v>
      </c>
      <c r="BF205" s="3">
        <v>150.0070000000004</v>
      </c>
      <c r="BG205" s="3">
        <v>241.45463855421693</v>
      </c>
    </row>
    <row r="206" spans="2:59" x14ac:dyDescent="0.2">
      <c r="B206" t="s">
        <v>209</v>
      </c>
      <c r="C206" t="s">
        <v>3861</v>
      </c>
      <c r="D206" s="2"/>
      <c r="E206" s="3"/>
      <c r="F206" s="3"/>
      <c r="G206" s="3"/>
      <c r="H206" s="2"/>
      <c r="I206" s="3"/>
      <c r="J206" s="3"/>
      <c r="K206" s="3"/>
      <c r="L206" s="2"/>
      <c r="M206" s="3"/>
      <c r="N206" s="3"/>
      <c r="O206" s="3"/>
      <c r="P206" s="2"/>
      <c r="Q206" s="3"/>
      <c r="R206" s="3"/>
      <c r="S206" s="3"/>
      <c r="T206" s="2"/>
      <c r="U206" s="3"/>
      <c r="V206" s="3"/>
      <c r="W206" s="3"/>
      <c r="X206" s="2"/>
      <c r="Y206" s="3"/>
      <c r="Z206" s="3"/>
      <c r="AA206" s="3"/>
      <c r="AB206" s="2"/>
      <c r="AC206" s="3"/>
      <c r="AD206" s="3"/>
      <c r="AE206" s="3"/>
      <c r="AF206" s="2">
        <v>4273</v>
      </c>
      <c r="AG206" s="3">
        <v>838113.65999999968</v>
      </c>
      <c r="AH206" s="3">
        <v>145.18962998236256</v>
      </c>
      <c r="AI206" s="3">
        <v>196.14174116545746</v>
      </c>
      <c r="AJ206" s="2">
        <v>7432</v>
      </c>
      <c r="AK206" s="3">
        <v>1352445.4399999995</v>
      </c>
      <c r="AL206" s="3">
        <v>142.20496267225869</v>
      </c>
      <c r="AM206" s="3">
        <v>181.97597416576957</v>
      </c>
      <c r="AN206" s="2">
        <v>11705</v>
      </c>
      <c r="AO206" s="3">
        <v>2190559.0999999987</v>
      </c>
      <c r="AP206" s="3">
        <v>143.41245918658541</v>
      </c>
      <c r="AQ206" s="3">
        <v>187.14729602733854</v>
      </c>
      <c r="AR206" s="2">
        <v>3628</v>
      </c>
      <c r="AS206" s="3">
        <v>617899.07000000007</v>
      </c>
      <c r="AT206" s="3">
        <v>147.41054419795208</v>
      </c>
      <c r="AU206" s="3">
        <v>170.31396637265712</v>
      </c>
      <c r="AV206" s="2">
        <v>2423</v>
      </c>
      <c r="AW206" s="3">
        <v>409217.28000000014</v>
      </c>
      <c r="AX206" s="3">
        <v>148.97566124999969</v>
      </c>
      <c r="AY206" s="3">
        <v>168.88868345026833</v>
      </c>
      <c r="AZ206" s="2">
        <v>6051</v>
      </c>
      <c r="BA206" s="3">
        <v>1027116.3500000001</v>
      </c>
      <c r="BB206" s="3">
        <v>148.04548012170366</v>
      </c>
      <c r="BC206" s="3">
        <v>169.74324078664685</v>
      </c>
      <c r="BD206" s="2">
        <v>17756</v>
      </c>
      <c r="BE206" s="3">
        <v>3217675.4499999923</v>
      </c>
      <c r="BF206" s="3">
        <v>145.3258240628266</v>
      </c>
      <c r="BG206" s="3">
        <v>181.21623394908718</v>
      </c>
    </row>
    <row r="207" spans="2:59" x14ac:dyDescent="0.2">
      <c r="B207" t="s">
        <v>210</v>
      </c>
      <c r="C207" t="s">
        <v>3879</v>
      </c>
      <c r="D207" s="2"/>
      <c r="E207" s="3"/>
      <c r="F207" s="3"/>
      <c r="G207" s="3"/>
      <c r="H207" s="2">
        <v>119</v>
      </c>
      <c r="I207" s="3">
        <v>75123.499999999985</v>
      </c>
      <c r="J207" s="3">
        <v>487.49982857142851</v>
      </c>
      <c r="K207" s="3">
        <v>631.28991596638639</v>
      </c>
      <c r="L207" s="2">
        <v>478</v>
      </c>
      <c r="M207" s="3">
        <v>287305.69</v>
      </c>
      <c r="N207" s="3">
        <v>466.6748697247707</v>
      </c>
      <c r="O207" s="3">
        <v>601.05792887029293</v>
      </c>
      <c r="P207" s="2">
        <v>697</v>
      </c>
      <c r="Q207" s="3">
        <v>408677.93999999983</v>
      </c>
      <c r="R207" s="3">
        <v>476.59302406015075</v>
      </c>
      <c r="S207" s="3">
        <v>586.33850789096107</v>
      </c>
      <c r="T207" s="2">
        <v>1294</v>
      </c>
      <c r="U207" s="3">
        <v>771107.12999999977</v>
      </c>
      <c r="V207" s="3">
        <v>473.89644460694694</v>
      </c>
      <c r="W207" s="3">
        <v>595.90968315301359</v>
      </c>
      <c r="X207" s="2">
        <v>429</v>
      </c>
      <c r="Y207" s="3">
        <v>274138.40999999992</v>
      </c>
      <c r="Z207" s="3">
        <v>445.90849275362308</v>
      </c>
      <c r="AA207" s="3">
        <v>639.01727272727248</v>
      </c>
      <c r="AB207" s="2">
        <v>285</v>
      </c>
      <c r="AC207" s="3">
        <v>208964.50999999995</v>
      </c>
      <c r="AD207" s="3">
        <v>559.31303773584864</v>
      </c>
      <c r="AE207" s="3">
        <v>733.20880701754368</v>
      </c>
      <c r="AF207" s="2">
        <v>113</v>
      </c>
      <c r="AG207" s="3">
        <v>88411.439999999973</v>
      </c>
      <c r="AH207" s="3">
        <v>569.40659999999946</v>
      </c>
      <c r="AI207" s="3">
        <v>782.40212389380508</v>
      </c>
      <c r="AJ207" s="2"/>
      <c r="AK207" s="3"/>
      <c r="AL207" s="3"/>
      <c r="AM207" s="3"/>
      <c r="AN207" s="2">
        <v>827</v>
      </c>
      <c r="AO207" s="3">
        <v>571514.35999999964</v>
      </c>
      <c r="AP207" s="3">
        <v>504.87219477434712</v>
      </c>
      <c r="AQ207" s="3">
        <v>691.06935912938286</v>
      </c>
      <c r="AR207" s="2"/>
      <c r="AS207" s="3"/>
      <c r="AT207" s="3"/>
      <c r="AU207" s="3"/>
      <c r="AV207" s="2"/>
      <c r="AW207" s="3"/>
      <c r="AX207" s="3"/>
      <c r="AY207" s="3"/>
      <c r="AZ207" s="2"/>
      <c r="BA207" s="3"/>
      <c r="BB207" s="3"/>
      <c r="BC207" s="3"/>
      <c r="BD207" s="2">
        <v>2121</v>
      </c>
      <c r="BE207" s="3">
        <v>1342621.4900000002</v>
      </c>
      <c r="BF207" s="3">
        <v>487.3683359504131</v>
      </c>
      <c r="BG207" s="3">
        <v>633.01343234323406</v>
      </c>
    </row>
    <row r="208" spans="2:59" x14ac:dyDescent="0.2">
      <c r="B208" t="s">
        <v>211</v>
      </c>
      <c r="C208" t="s">
        <v>3879</v>
      </c>
      <c r="D208" s="2">
        <v>3837</v>
      </c>
      <c r="E208" s="3">
        <v>1247043.8900000004</v>
      </c>
      <c r="F208" s="3">
        <v>263.8350331983811</v>
      </c>
      <c r="G208" s="3">
        <v>325.00492311701862</v>
      </c>
      <c r="H208" s="2">
        <v>4297</v>
      </c>
      <c r="I208" s="3">
        <v>1421570.39</v>
      </c>
      <c r="J208" s="3">
        <v>261.78485521978149</v>
      </c>
      <c r="K208" s="3">
        <v>330.82857575052361</v>
      </c>
      <c r="L208" s="2">
        <v>5170</v>
      </c>
      <c r="M208" s="3">
        <v>1745661.4100000006</v>
      </c>
      <c r="N208" s="3">
        <v>246.27300443896451</v>
      </c>
      <c r="O208" s="3">
        <v>337.65211025145078</v>
      </c>
      <c r="P208" s="2">
        <v>7145</v>
      </c>
      <c r="Q208" s="3">
        <v>2420565.7899999963</v>
      </c>
      <c r="R208" s="3">
        <v>257.24035854800957</v>
      </c>
      <c r="S208" s="3">
        <v>338.77757732680146</v>
      </c>
      <c r="T208" s="2">
        <v>20449</v>
      </c>
      <c r="U208" s="3">
        <v>6834841.4799999874</v>
      </c>
      <c r="V208" s="3">
        <v>256.10310374525085</v>
      </c>
      <c r="W208" s="3">
        <v>334.23842143870053</v>
      </c>
      <c r="X208" s="2">
        <v>4897</v>
      </c>
      <c r="Y208" s="3">
        <v>1753330.3099999973</v>
      </c>
      <c r="Z208" s="3">
        <v>245.77539423558861</v>
      </c>
      <c r="AA208" s="3">
        <v>358.04172146211909</v>
      </c>
      <c r="AB208" s="2">
        <v>8402</v>
      </c>
      <c r="AC208" s="3">
        <v>3150002.9099999815</v>
      </c>
      <c r="AD208" s="3">
        <v>278.09320678215914</v>
      </c>
      <c r="AE208" s="3">
        <v>374.91108188526323</v>
      </c>
      <c r="AF208" s="2">
        <v>1791</v>
      </c>
      <c r="AG208" s="3">
        <v>713208.40000000037</v>
      </c>
      <c r="AH208" s="3">
        <v>310.5618124999985</v>
      </c>
      <c r="AI208" s="3">
        <v>398.21797878280313</v>
      </c>
      <c r="AJ208" s="2"/>
      <c r="AK208" s="3"/>
      <c r="AL208" s="3"/>
      <c r="AM208" s="3"/>
      <c r="AN208" s="2">
        <v>15090</v>
      </c>
      <c r="AO208" s="3">
        <v>5616541.6199999768</v>
      </c>
      <c r="AP208" s="3">
        <v>270.71031388137322</v>
      </c>
      <c r="AQ208" s="3">
        <v>372.20289065606198</v>
      </c>
      <c r="AR208" s="2"/>
      <c r="AS208" s="3"/>
      <c r="AT208" s="3"/>
      <c r="AU208" s="3"/>
      <c r="AV208" s="2"/>
      <c r="AW208" s="3"/>
      <c r="AX208" s="3"/>
      <c r="AY208" s="3"/>
      <c r="AZ208" s="2"/>
      <c r="BA208" s="3"/>
      <c r="BB208" s="3"/>
      <c r="BC208" s="3"/>
      <c r="BD208" s="2">
        <v>35539</v>
      </c>
      <c r="BE208" s="3">
        <v>12451383.099999983</v>
      </c>
      <c r="BF208" s="3">
        <v>262.89633300425919</v>
      </c>
      <c r="BG208" s="3">
        <v>350.3582852640755</v>
      </c>
    </row>
    <row r="209" spans="2:59" x14ac:dyDescent="0.2">
      <c r="B209" t="s">
        <v>212</v>
      </c>
      <c r="C209" t="s">
        <v>3879</v>
      </c>
      <c r="D209" s="2"/>
      <c r="E209" s="3"/>
      <c r="F209" s="3"/>
      <c r="G209" s="3"/>
      <c r="H209" s="2"/>
      <c r="I209" s="3"/>
      <c r="J209" s="3"/>
      <c r="K209" s="3"/>
      <c r="L209" s="2"/>
      <c r="M209" s="3"/>
      <c r="N209" s="3"/>
      <c r="O209" s="3"/>
      <c r="P209" s="2"/>
      <c r="Q209" s="3"/>
      <c r="R209" s="3"/>
      <c r="S209" s="3"/>
      <c r="T209" s="2"/>
      <c r="U209" s="3"/>
      <c r="V209" s="3"/>
      <c r="W209" s="3"/>
      <c r="X209" s="2"/>
      <c r="Y209" s="3"/>
      <c r="Z209" s="3"/>
      <c r="AA209" s="3"/>
      <c r="AB209" s="2"/>
      <c r="AC209" s="3"/>
      <c r="AD209" s="3"/>
      <c r="AE209" s="3"/>
      <c r="AF209" s="2">
        <v>3642</v>
      </c>
      <c r="AG209" s="3">
        <v>1365873.2299999991</v>
      </c>
      <c r="AH209" s="3">
        <v>310.982841574166</v>
      </c>
      <c r="AI209" s="3">
        <v>375.03383580450276</v>
      </c>
      <c r="AJ209" s="2">
        <v>9199</v>
      </c>
      <c r="AK209" s="3">
        <v>3012208.8999999985</v>
      </c>
      <c r="AL209" s="3">
        <v>310.48025481665508</v>
      </c>
      <c r="AM209" s="3">
        <v>327.4496032177409</v>
      </c>
      <c r="AN209" s="2">
        <v>12841</v>
      </c>
      <c r="AO209" s="3">
        <v>4378082.1299999971</v>
      </c>
      <c r="AP209" s="3">
        <v>310.67181769230672</v>
      </c>
      <c r="AQ209" s="3">
        <v>340.9455751109723</v>
      </c>
      <c r="AR209" s="2">
        <v>5770</v>
      </c>
      <c r="AS209" s="3">
        <v>1913471.0199999991</v>
      </c>
      <c r="AT209" s="3">
        <v>311.44813328255748</v>
      </c>
      <c r="AU209" s="3">
        <v>331.62409358752149</v>
      </c>
      <c r="AV209" s="2">
        <v>3691</v>
      </c>
      <c r="AW209" s="3">
        <v>1246803.3099999996</v>
      </c>
      <c r="AX209" s="3">
        <v>306.20481161007541</v>
      </c>
      <c r="AY209" s="3">
        <v>337.79553237604972</v>
      </c>
      <c r="AZ209" s="2">
        <v>9461</v>
      </c>
      <c r="BA209" s="3">
        <v>3160274.3299999982</v>
      </c>
      <c r="BB209" s="3">
        <v>309.2975705300974</v>
      </c>
      <c r="BC209" s="3">
        <v>334.03174400169098</v>
      </c>
      <c r="BD209" s="2">
        <v>22302</v>
      </c>
      <c r="BE209" s="3">
        <v>7538356.459999986</v>
      </c>
      <c r="BF209" s="3">
        <v>310.03794405304535</v>
      </c>
      <c r="BG209" s="3">
        <v>338.01257555376139</v>
      </c>
    </row>
    <row r="210" spans="2:59" x14ac:dyDescent="0.2">
      <c r="B210" t="s">
        <v>213</v>
      </c>
      <c r="C210" t="s">
        <v>3879</v>
      </c>
      <c r="D210" s="2"/>
      <c r="E210" s="3"/>
      <c r="F210" s="3"/>
      <c r="G210" s="3"/>
      <c r="H210" s="2"/>
      <c r="I210" s="3"/>
      <c r="J210" s="3"/>
      <c r="K210" s="3"/>
      <c r="L210" s="2"/>
      <c r="M210" s="3"/>
      <c r="N210" s="3"/>
      <c r="O210" s="3"/>
      <c r="P210" s="2"/>
      <c r="Q210" s="3"/>
      <c r="R210" s="3"/>
      <c r="S210" s="3"/>
      <c r="T210" s="2"/>
      <c r="U210" s="3"/>
      <c r="V210" s="3"/>
      <c r="W210" s="3"/>
      <c r="X210" s="2"/>
      <c r="Y210" s="3"/>
      <c r="Z210" s="3"/>
      <c r="AA210" s="3"/>
      <c r="AB210" s="2"/>
      <c r="AC210" s="3"/>
      <c r="AD210" s="3"/>
      <c r="AE210" s="3"/>
      <c r="AF210" s="2">
        <v>178</v>
      </c>
      <c r="AG210" s="3">
        <v>139952.29999999993</v>
      </c>
      <c r="AH210" s="3">
        <v>567.90158695652133</v>
      </c>
      <c r="AI210" s="3">
        <v>786.24887640449401</v>
      </c>
      <c r="AJ210" s="2">
        <v>93</v>
      </c>
      <c r="AK210" s="3">
        <v>62231.989999999983</v>
      </c>
      <c r="AL210" s="3">
        <v>569.50730434782565</v>
      </c>
      <c r="AM210" s="3">
        <v>669.16118279569878</v>
      </c>
      <c r="AN210" s="2">
        <v>271</v>
      </c>
      <c r="AO210" s="3">
        <v>202184.28999999992</v>
      </c>
      <c r="AP210" s="3">
        <v>568.4368260869561</v>
      </c>
      <c r="AQ210" s="3">
        <v>746.06749077490747</v>
      </c>
      <c r="AR210" s="2"/>
      <c r="AS210" s="3"/>
      <c r="AT210" s="3"/>
      <c r="AU210" s="3"/>
      <c r="AV210" s="2"/>
      <c r="AW210" s="3"/>
      <c r="AX210" s="3"/>
      <c r="AY210" s="3"/>
      <c r="AZ210" s="2"/>
      <c r="BA210" s="3"/>
      <c r="BB210" s="3"/>
      <c r="BC210" s="3"/>
      <c r="BD210" s="2">
        <v>271</v>
      </c>
      <c r="BE210" s="3">
        <v>202184.28999999992</v>
      </c>
      <c r="BF210" s="3">
        <v>568.4368260869561</v>
      </c>
      <c r="BG210" s="3">
        <v>746.06749077490747</v>
      </c>
    </row>
    <row r="211" spans="2:59" x14ac:dyDescent="0.2">
      <c r="B211" t="s">
        <v>214</v>
      </c>
      <c r="C211" t="s">
        <v>3885</v>
      </c>
      <c r="D211" s="2"/>
      <c r="E211" s="3"/>
      <c r="F211" s="3"/>
      <c r="G211" s="3"/>
      <c r="H211" s="2"/>
      <c r="I211" s="3"/>
      <c r="J211" s="3"/>
      <c r="K211" s="3"/>
      <c r="L211" s="2"/>
      <c r="M211" s="3"/>
      <c r="N211" s="3"/>
      <c r="O211" s="3"/>
      <c r="P211" s="2"/>
      <c r="Q211" s="3"/>
      <c r="R211" s="3"/>
      <c r="S211" s="3"/>
      <c r="T211" s="2"/>
      <c r="U211" s="3"/>
      <c r="V211" s="3"/>
      <c r="W211" s="3"/>
      <c r="X211" s="2"/>
      <c r="Y211" s="3"/>
      <c r="Z211" s="3"/>
      <c r="AA211" s="3"/>
      <c r="AB211" s="2"/>
      <c r="AC211" s="3"/>
      <c r="AD211" s="3"/>
      <c r="AE211" s="3"/>
      <c r="AF211" s="2">
        <v>1.115</v>
      </c>
      <c r="AG211" s="3">
        <v>2164.9</v>
      </c>
      <c r="AH211" s="3">
        <v>1660.1933333333334</v>
      </c>
      <c r="AI211" s="3">
        <v>1941.6143497757848</v>
      </c>
      <c r="AJ211" s="2">
        <v>4.5879999999999992</v>
      </c>
      <c r="AK211" s="3">
        <v>8413.4499999999989</v>
      </c>
      <c r="AL211" s="3">
        <v>1648.68</v>
      </c>
      <c r="AM211" s="3">
        <v>1833.7946817785528</v>
      </c>
      <c r="AN211" s="2">
        <v>5.7029999999999994</v>
      </c>
      <c r="AO211" s="3">
        <v>10578.35</v>
      </c>
      <c r="AP211" s="3">
        <v>1653.6142857142859</v>
      </c>
      <c r="AQ211" s="3">
        <v>1854.874627389094</v>
      </c>
      <c r="AR211" s="2">
        <v>2.7919999999999998</v>
      </c>
      <c r="AS211" s="3">
        <v>5834.97</v>
      </c>
      <c r="AT211" s="3">
        <v>1659.15</v>
      </c>
      <c r="AU211" s="3">
        <v>2089.8889684813757</v>
      </c>
      <c r="AV211" s="2"/>
      <c r="AW211" s="3"/>
      <c r="AX211" s="3"/>
      <c r="AY211" s="3"/>
      <c r="AZ211" s="2">
        <v>2.7919999999999998</v>
      </c>
      <c r="BA211" s="3">
        <v>5834.97</v>
      </c>
      <c r="BB211" s="3">
        <v>1659.15</v>
      </c>
      <c r="BC211" s="3">
        <v>2089.8889684813757</v>
      </c>
      <c r="BD211" s="2">
        <v>8.4949999999999992</v>
      </c>
      <c r="BE211" s="3">
        <v>16413.32</v>
      </c>
      <c r="BF211" s="3">
        <v>1654.3062500000001</v>
      </c>
      <c r="BG211" s="3">
        <v>1932.1153619776339</v>
      </c>
    </row>
    <row r="212" spans="2:59" x14ac:dyDescent="0.2">
      <c r="B212" t="s">
        <v>215</v>
      </c>
      <c r="C212" t="s">
        <v>3885</v>
      </c>
      <c r="D212" s="2">
        <v>906.48900000000003</v>
      </c>
      <c r="E212" s="3">
        <v>1223644.1499999999</v>
      </c>
      <c r="F212" s="3">
        <v>957.99921481481488</v>
      </c>
      <c r="G212" s="3">
        <v>1349.8720337477894</v>
      </c>
      <c r="H212" s="2">
        <v>977.52899999999988</v>
      </c>
      <c r="I212" s="3">
        <v>1313906.8900000001</v>
      </c>
      <c r="J212" s="3">
        <v>981.06249230769231</v>
      </c>
      <c r="K212" s="3">
        <v>1344.110394678828</v>
      </c>
      <c r="L212" s="2">
        <v>1497.6179999999999</v>
      </c>
      <c r="M212" s="3">
        <v>2061100.25</v>
      </c>
      <c r="N212" s="3">
        <v>983.32324311377135</v>
      </c>
      <c r="O212" s="3">
        <v>1376.2523220207022</v>
      </c>
      <c r="P212" s="2">
        <v>330.399</v>
      </c>
      <c r="Q212" s="3">
        <v>612700.22000000009</v>
      </c>
      <c r="R212" s="3">
        <v>1492.5332123076905</v>
      </c>
      <c r="S212" s="3">
        <v>1854.4251647250751</v>
      </c>
      <c r="T212" s="2">
        <v>3712.0349999999994</v>
      </c>
      <c r="U212" s="3">
        <v>5211351.51</v>
      </c>
      <c r="V212" s="3">
        <v>1018.5165331797234</v>
      </c>
      <c r="W212" s="3">
        <v>1403.9068893477568</v>
      </c>
      <c r="X212" s="2">
        <v>1146.6860000000001</v>
      </c>
      <c r="Y212" s="3">
        <v>2109806.5499999993</v>
      </c>
      <c r="Z212" s="3">
        <v>1422.0470724202642</v>
      </c>
      <c r="AA212" s="3">
        <v>1839.9165508255958</v>
      </c>
      <c r="AB212" s="2">
        <v>1089.4469999999999</v>
      </c>
      <c r="AC212" s="3">
        <v>2176062.44</v>
      </c>
      <c r="AD212" s="3">
        <v>1610.7986427145702</v>
      </c>
      <c r="AE212" s="3">
        <v>1997.4009199162513</v>
      </c>
      <c r="AF212" s="2">
        <v>8.6750000000000007</v>
      </c>
      <c r="AG212" s="3">
        <v>17315.29</v>
      </c>
      <c r="AH212" s="3">
        <v>1654.2037500000001</v>
      </c>
      <c r="AI212" s="3">
        <v>1995.9988472622479</v>
      </c>
      <c r="AJ212" s="2"/>
      <c r="AK212" s="3"/>
      <c r="AL212" s="3"/>
      <c r="AM212" s="3"/>
      <c r="AN212" s="2">
        <v>2244.808</v>
      </c>
      <c r="AO212" s="3">
        <v>4303184.28</v>
      </c>
      <c r="AP212" s="3">
        <v>1515.6461615238102</v>
      </c>
      <c r="AQ212" s="3">
        <v>1916.9498148616713</v>
      </c>
      <c r="AR212" s="2"/>
      <c r="AS212" s="3"/>
      <c r="AT212" s="3"/>
      <c r="AU212" s="3"/>
      <c r="AV212" s="2"/>
      <c r="AW212" s="3"/>
      <c r="AX212" s="3"/>
      <c r="AY212" s="3"/>
      <c r="AZ212" s="2"/>
      <c r="BA212" s="3"/>
      <c r="BB212" s="3"/>
      <c r="BC212" s="3"/>
      <c r="BD212" s="2">
        <v>5956.8429999999989</v>
      </c>
      <c r="BE212" s="3">
        <v>9514535.7899999991</v>
      </c>
      <c r="BF212" s="3">
        <v>1290.6677895724711</v>
      </c>
      <c r="BG212" s="3">
        <v>1597.2446797741695</v>
      </c>
    </row>
    <row r="213" spans="2:59" x14ac:dyDescent="0.2">
      <c r="B213" t="s">
        <v>216</v>
      </c>
      <c r="C213" t="s">
        <v>3909</v>
      </c>
      <c r="D213" s="2">
        <v>451.55599999999998</v>
      </c>
      <c r="E213" s="3">
        <v>619038.97000000009</v>
      </c>
      <c r="F213" s="3">
        <v>1122.8146112359552</v>
      </c>
      <c r="G213" s="3">
        <v>1370.9018814942115</v>
      </c>
      <c r="H213" s="2">
        <v>569.68599999999992</v>
      </c>
      <c r="I213" s="3">
        <v>803040.19000000006</v>
      </c>
      <c r="J213" s="3">
        <v>1123.1199108808291</v>
      </c>
      <c r="K213" s="3">
        <v>1409.6189655354005</v>
      </c>
      <c r="L213" s="2">
        <v>634.07900000000006</v>
      </c>
      <c r="M213" s="3">
        <v>881215.74000000011</v>
      </c>
      <c r="N213" s="3">
        <v>1121.3158552763816</v>
      </c>
      <c r="O213" s="3">
        <v>1389.757017658683</v>
      </c>
      <c r="P213" s="2">
        <v>805.06000000000017</v>
      </c>
      <c r="Q213" s="3">
        <v>1246982.82</v>
      </c>
      <c r="R213" s="3">
        <v>1188.3451885714283</v>
      </c>
      <c r="S213" s="3">
        <v>1548.9315330534369</v>
      </c>
      <c r="T213" s="2">
        <v>2460.3809999999999</v>
      </c>
      <c r="U213" s="3">
        <v>3550277.7200000007</v>
      </c>
      <c r="V213" s="3">
        <v>1137.2026164251201</v>
      </c>
      <c r="W213" s="3">
        <v>1442.9788394561658</v>
      </c>
      <c r="X213" s="2">
        <v>367.55200000000008</v>
      </c>
      <c r="Y213" s="3">
        <v>584711.47000000009</v>
      </c>
      <c r="Z213" s="3">
        <v>1111.9257789473684</v>
      </c>
      <c r="AA213" s="3">
        <v>1590.8265225056589</v>
      </c>
      <c r="AB213" s="2"/>
      <c r="AC213" s="3"/>
      <c r="AD213" s="3"/>
      <c r="AE213" s="3"/>
      <c r="AF213" s="2"/>
      <c r="AG213" s="3"/>
      <c r="AH213" s="3"/>
      <c r="AI213" s="3"/>
      <c r="AJ213" s="2"/>
      <c r="AK213" s="3"/>
      <c r="AL213" s="3"/>
      <c r="AM213" s="3"/>
      <c r="AN213" s="2">
        <v>367.55200000000008</v>
      </c>
      <c r="AO213" s="3">
        <v>584711.47</v>
      </c>
      <c r="AP213" s="3">
        <v>1111.9257789473684</v>
      </c>
      <c r="AQ213" s="3">
        <v>1590.8265225056587</v>
      </c>
      <c r="AR213" s="2"/>
      <c r="AS213" s="3"/>
      <c r="AT213" s="3"/>
      <c r="AU213" s="3"/>
      <c r="AV213" s="2"/>
      <c r="AW213" s="3"/>
      <c r="AX213" s="3"/>
      <c r="AY213" s="3"/>
      <c r="AZ213" s="2"/>
      <c r="BA213" s="3"/>
      <c r="BB213" s="3"/>
      <c r="BC213" s="3"/>
      <c r="BD213" s="2">
        <v>2827.9329999999995</v>
      </c>
      <c r="BE213" s="3">
        <v>4134989.1900000004</v>
      </c>
      <c r="BF213" s="3">
        <v>1134.4464619799132</v>
      </c>
      <c r="BG213" s="3">
        <v>1462.1948928775898</v>
      </c>
    </row>
    <row r="214" spans="2:59" x14ac:dyDescent="0.2">
      <c r="B214" t="s">
        <v>217</v>
      </c>
      <c r="C214" t="s">
        <v>3892</v>
      </c>
      <c r="D214" s="2"/>
      <c r="E214" s="3"/>
      <c r="F214" s="3"/>
      <c r="G214" s="3"/>
      <c r="H214" s="2"/>
      <c r="I214" s="3"/>
      <c r="J214" s="3"/>
      <c r="K214" s="3"/>
      <c r="L214" s="2"/>
      <c r="M214" s="3"/>
      <c r="N214" s="3"/>
      <c r="O214" s="3"/>
      <c r="P214" s="2"/>
      <c r="Q214" s="3"/>
      <c r="R214" s="3"/>
      <c r="S214" s="3"/>
      <c r="T214" s="2"/>
      <c r="U214" s="3"/>
      <c r="V214" s="3"/>
      <c r="W214" s="3"/>
      <c r="X214" s="2"/>
      <c r="Y214" s="3"/>
      <c r="Z214" s="3"/>
      <c r="AA214" s="3"/>
      <c r="AB214" s="2"/>
      <c r="AC214" s="3"/>
      <c r="AD214" s="3"/>
      <c r="AE214" s="3"/>
      <c r="AF214" s="2">
        <v>724</v>
      </c>
      <c r="AG214" s="3">
        <v>186708.78000000003</v>
      </c>
      <c r="AH214" s="3">
        <v>194.01454918367386</v>
      </c>
      <c r="AI214" s="3">
        <v>257.88505524861881</v>
      </c>
      <c r="AJ214" s="2">
        <v>5390</v>
      </c>
      <c r="AK214" s="3">
        <v>1197564.0699999989</v>
      </c>
      <c r="AL214" s="3">
        <v>198.62132747035531</v>
      </c>
      <c r="AM214" s="3">
        <v>222.1825732838588</v>
      </c>
      <c r="AN214" s="2">
        <v>6114</v>
      </c>
      <c r="AO214" s="3">
        <v>1384272.8499999989</v>
      </c>
      <c r="AP214" s="3">
        <v>197.11845039946763</v>
      </c>
      <c r="AQ214" s="3">
        <v>226.4103451095844</v>
      </c>
      <c r="AR214" s="2">
        <v>2371</v>
      </c>
      <c r="AS214" s="3">
        <v>503566.93999999965</v>
      </c>
      <c r="AT214" s="3">
        <v>212.01436791171471</v>
      </c>
      <c r="AU214" s="3">
        <v>212.38588781105005</v>
      </c>
      <c r="AV214" s="2">
        <v>181</v>
      </c>
      <c r="AW214" s="3">
        <v>35822.44000000001</v>
      </c>
      <c r="AX214" s="3">
        <v>222.61882558139533</v>
      </c>
      <c r="AY214" s="3">
        <v>197.91403314917133</v>
      </c>
      <c r="AZ214" s="2">
        <v>2552</v>
      </c>
      <c r="BA214" s="3">
        <v>539389.37999999966</v>
      </c>
      <c r="BB214" s="3">
        <v>213.36545437037032</v>
      </c>
      <c r="BC214" s="3">
        <v>211.35947492162995</v>
      </c>
      <c r="BD214" s="2">
        <v>8666</v>
      </c>
      <c r="BE214" s="3">
        <v>1923662.2299999995</v>
      </c>
      <c r="BF214" s="3">
        <v>202.15599182361063</v>
      </c>
      <c r="BG214" s="3">
        <v>221.97810177705978</v>
      </c>
    </row>
    <row r="215" spans="2:59" x14ac:dyDescent="0.2">
      <c r="B215" t="s">
        <v>218</v>
      </c>
      <c r="C215" t="s">
        <v>3892</v>
      </c>
      <c r="D215" s="2"/>
      <c r="E215" s="3"/>
      <c r="F215" s="3"/>
      <c r="G215" s="3"/>
      <c r="H215" s="2"/>
      <c r="I215" s="3"/>
      <c r="J215" s="3"/>
      <c r="K215" s="3"/>
      <c r="L215" s="2"/>
      <c r="M215" s="3"/>
      <c r="N215" s="3"/>
      <c r="O215" s="3"/>
      <c r="P215" s="2"/>
      <c r="Q215" s="3"/>
      <c r="R215" s="3"/>
      <c r="S215" s="3"/>
      <c r="T215" s="2"/>
      <c r="U215" s="3"/>
      <c r="V215" s="3"/>
      <c r="W215" s="3"/>
      <c r="X215" s="2"/>
      <c r="Y215" s="3"/>
      <c r="Z215" s="3"/>
      <c r="AA215" s="3"/>
      <c r="AB215" s="2">
        <v>1948</v>
      </c>
      <c r="AC215" s="3">
        <v>438922.77999999962</v>
      </c>
      <c r="AD215" s="3">
        <v>195.02916620370274</v>
      </c>
      <c r="AE215" s="3">
        <v>225.31970225872669</v>
      </c>
      <c r="AF215" s="2">
        <v>463</v>
      </c>
      <c r="AG215" s="3">
        <v>106720.3200000003</v>
      </c>
      <c r="AH215" s="3">
        <v>187.69647444444414</v>
      </c>
      <c r="AI215" s="3">
        <v>230.49745140388833</v>
      </c>
      <c r="AJ215" s="2"/>
      <c r="AK215" s="3"/>
      <c r="AL215" s="3"/>
      <c r="AM215" s="3"/>
      <c r="AN215" s="2">
        <v>2411</v>
      </c>
      <c r="AO215" s="3">
        <v>545643.1</v>
      </c>
      <c r="AP215" s="3">
        <v>193.28328721340378</v>
      </c>
      <c r="AQ215" s="3">
        <v>226.31401907922017</v>
      </c>
      <c r="AR215" s="2"/>
      <c r="AS215" s="3"/>
      <c r="AT215" s="3"/>
      <c r="AU215" s="3"/>
      <c r="AV215" s="2"/>
      <c r="AW215" s="3"/>
      <c r="AX215" s="3"/>
      <c r="AY215" s="3"/>
      <c r="AZ215" s="2"/>
      <c r="BA215" s="3"/>
      <c r="BB215" s="3"/>
      <c r="BC215" s="3"/>
      <c r="BD215" s="2">
        <v>2411</v>
      </c>
      <c r="BE215" s="3">
        <v>545643.10000000102</v>
      </c>
      <c r="BF215" s="3">
        <v>193.28328721340378</v>
      </c>
      <c r="BG215" s="3">
        <v>226.31401907922066</v>
      </c>
    </row>
    <row r="216" spans="2:59" x14ac:dyDescent="0.2">
      <c r="B216" t="s">
        <v>219</v>
      </c>
      <c r="C216" t="s">
        <v>3892</v>
      </c>
      <c r="D216" s="2"/>
      <c r="E216" s="3"/>
      <c r="F216" s="3"/>
      <c r="G216" s="3"/>
      <c r="H216" s="2"/>
      <c r="I216" s="3"/>
      <c r="J216" s="3"/>
      <c r="K216" s="3"/>
      <c r="L216" s="2"/>
      <c r="M216" s="3"/>
      <c r="N216" s="3"/>
      <c r="O216" s="3"/>
      <c r="P216" s="2"/>
      <c r="Q216" s="3"/>
      <c r="R216" s="3"/>
      <c r="S216" s="3"/>
      <c r="T216" s="2"/>
      <c r="U216" s="3"/>
      <c r="V216" s="3"/>
      <c r="W216" s="3"/>
      <c r="X216" s="2"/>
      <c r="Y216" s="3"/>
      <c r="Z216" s="3"/>
      <c r="AA216" s="3"/>
      <c r="AB216" s="2"/>
      <c r="AC216" s="3"/>
      <c r="AD216" s="3"/>
      <c r="AE216" s="3"/>
      <c r="AF216" s="2">
        <v>5</v>
      </c>
      <c r="AG216" s="3">
        <v>859.97</v>
      </c>
      <c r="AH216" s="3">
        <v>213.85100000000003</v>
      </c>
      <c r="AI216" s="3">
        <v>171.994</v>
      </c>
      <c r="AJ216" s="2">
        <v>2907</v>
      </c>
      <c r="AK216" s="3">
        <v>697592.23999999941</v>
      </c>
      <c r="AL216" s="3">
        <v>215.71264603854382</v>
      </c>
      <c r="AM216" s="3">
        <v>239.96981080151338</v>
      </c>
      <c r="AN216" s="2">
        <v>2912</v>
      </c>
      <c r="AO216" s="3">
        <v>698452.2099999995</v>
      </c>
      <c r="AP216" s="3">
        <v>215.69292521186435</v>
      </c>
      <c r="AQ216" s="3">
        <v>239.85309409340641</v>
      </c>
      <c r="AR216" s="2">
        <v>677</v>
      </c>
      <c r="AS216" s="3">
        <v>161635.90000000008</v>
      </c>
      <c r="AT216" s="3">
        <v>228.15494912280647</v>
      </c>
      <c r="AU216" s="3">
        <v>238.75317577548017</v>
      </c>
      <c r="AV216" s="2">
        <v>1</v>
      </c>
      <c r="AW216" s="3">
        <v>264.99</v>
      </c>
      <c r="AX216" s="3">
        <v>232.11099999999999</v>
      </c>
      <c r="AY216" s="3">
        <v>264.99</v>
      </c>
      <c r="AZ216" s="2">
        <v>678</v>
      </c>
      <c r="BA216" s="3">
        <v>161900.89000000007</v>
      </c>
      <c r="BB216" s="3">
        <v>228.17794941860407</v>
      </c>
      <c r="BC216" s="3">
        <v>238.79187315634229</v>
      </c>
      <c r="BD216" s="2">
        <v>3590</v>
      </c>
      <c r="BE216" s="3">
        <v>860353.09999999951</v>
      </c>
      <c r="BF216" s="3">
        <v>219.02743478260848</v>
      </c>
      <c r="BG216" s="3">
        <v>239.65267409470741</v>
      </c>
    </row>
    <row r="217" spans="2:59" x14ac:dyDescent="0.2">
      <c r="B217" t="s">
        <v>220</v>
      </c>
      <c r="C217" t="s">
        <v>3892</v>
      </c>
      <c r="D217" s="2"/>
      <c r="E217" s="3"/>
      <c r="F217" s="3"/>
      <c r="G217" s="3"/>
      <c r="H217" s="2"/>
      <c r="I217" s="3"/>
      <c r="J217" s="3"/>
      <c r="K217" s="3"/>
      <c r="L217" s="2"/>
      <c r="M217" s="3"/>
      <c r="N217" s="3"/>
      <c r="O217" s="3"/>
      <c r="P217" s="2"/>
      <c r="Q217" s="3"/>
      <c r="R217" s="3"/>
      <c r="S217" s="3"/>
      <c r="T217" s="2"/>
      <c r="U217" s="3"/>
      <c r="V217" s="3"/>
      <c r="W217" s="3"/>
      <c r="X217" s="2"/>
      <c r="Y217" s="3"/>
      <c r="Z217" s="3"/>
      <c r="AA217" s="3"/>
      <c r="AB217" s="2">
        <v>137</v>
      </c>
      <c r="AC217" s="3">
        <v>32706.310000000009</v>
      </c>
      <c r="AD217" s="3">
        <v>213.89813953488382</v>
      </c>
      <c r="AE217" s="3">
        <v>238.73218978102196</v>
      </c>
      <c r="AF217" s="2">
        <v>249</v>
      </c>
      <c r="AG217" s="3">
        <v>50795.709999999934</v>
      </c>
      <c r="AH217" s="3">
        <v>214.4754796296294</v>
      </c>
      <c r="AI217" s="3">
        <v>203.99883534136521</v>
      </c>
      <c r="AJ217" s="2"/>
      <c r="AK217" s="3"/>
      <c r="AL217" s="3"/>
      <c r="AM217" s="3"/>
      <c r="AN217" s="2">
        <v>386</v>
      </c>
      <c r="AO217" s="3">
        <v>83502.019999999931</v>
      </c>
      <c r="AP217" s="3">
        <v>214.27527298387085</v>
      </c>
      <c r="AQ217" s="3">
        <v>216.32647668393767</v>
      </c>
      <c r="AR217" s="2"/>
      <c r="AS217" s="3"/>
      <c r="AT217" s="3"/>
      <c r="AU217" s="3"/>
      <c r="AV217" s="2"/>
      <c r="AW217" s="3"/>
      <c r="AX217" s="3"/>
      <c r="AY217" s="3"/>
      <c r="AZ217" s="2"/>
      <c r="BA217" s="3"/>
      <c r="BB217" s="3"/>
      <c r="BC217" s="3"/>
      <c r="BD217" s="2">
        <v>386</v>
      </c>
      <c r="BE217" s="3">
        <v>83502.019999999946</v>
      </c>
      <c r="BF217" s="3">
        <v>214.27527298387088</v>
      </c>
      <c r="BG217" s="3">
        <v>216.32647668393767</v>
      </c>
    </row>
    <row r="218" spans="2:59" x14ac:dyDescent="0.2">
      <c r="B218" t="s">
        <v>221</v>
      </c>
      <c r="C218" t="s">
        <v>3892</v>
      </c>
      <c r="D218" s="2"/>
      <c r="E218" s="3"/>
      <c r="F218" s="3"/>
      <c r="G218" s="3"/>
      <c r="H218" s="2"/>
      <c r="I218" s="3"/>
      <c r="J218" s="3"/>
      <c r="K218" s="3"/>
      <c r="L218" s="2"/>
      <c r="M218" s="3"/>
      <c r="N218" s="3"/>
      <c r="O218" s="3"/>
      <c r="P218" s="2"/>
      <c r="Q218" s="3"/>
      <c r="R218" s="3"/>
      <c r="S218" s="3"/>
      <c r="T218" s="2"/>
      <c r="U218" s="3"/>
      <c r="V218" s="3"/>
      <c r="W218" s="3"/>
      <c r="X218" s="2"/>
      <c r="Y218" s="3"/>
      <c r="Z218" s="3"/>
      <c r="AA218" s="3"/>
      <c r="AB218" s="2"/>
      <c r="AC218" s="3"/>
      <c r="AD218" s="3"/>
      <c r="AE218" s="3"/>
      <c r="AF218" s="2">
        <v>1174</v>
      </c>
      <c r="AG218" s="3">
        <v>200402.50000000006</v>
      </c>
      <c r="AH218" s="3">
        <v>143.89165284280966</v>
      </c>
      <c r="AI218" s="3">
        <v>170.70059625212951</v>
      </c>
      <c r="AJ218" s="2">
        <v>2029</v>
      </c>
      <c r="AK218" s="3">
        <v>341894.70000000024</v>
      </c>
      <c r="AL218" s="3">
        <v>148.08320894568686</v>
      </c>
      <c r="AM218" s="3">
        <v>168.50404139970439</v>
      </c>
      <c r="AN218" s="2">
        <v>3203</v>
      </c>
      <c r="AO218" s="3">
        <v>542297.2000000003</v>
      </c>
      <c r="AP218" s="3">
        <v>146.03537352941188</v>
      </c>
      <c r="AQ218" s="3">
        <v>169.30914767405559</v>
      </c>
      <c r="AR218" s="2">
        <v>1552</v>
      </c>
      <c r="AS218" s="3">
        <v>270585.45999999996</v>
      </c>
      <c r="AT218" s="3">
        <v>154.30919956989234</v>
      </c>
      <c r="AU218" s="3">
        <v>174.34630154639171</v>
      </c>
      <c r="AV218" s="2">
        <v>740</v>
      </c>
      <c r="AW218" s="3">
        <v>112028.43</v>
      </c>
      <c r="AX218" s="3">
        <v>159.91100476190476</v>
      </c>
      <c r="AY218" s="3">
        <v>151.38977027027025</v>
      </c>
      <c r="AZ218" s="2">
        <v>2292</v>
      </c>
      <c r="BA218" s="3">
        <v>382613.8899999999</v>
      </c>
      <c r="BB218" s="3">
        <v>156.05198340740731</v>
      </c>
      <c r="BC218" s="3">
        <v>166.93450698080275</v>
      </c>
      <c r="BD218" s="2">
        <v>5495</v>
      </c>
      <c r="BE218" s="3">
        <v>924911.09000000032</v>
      </c>
      <c r="BF218" s="3">
        <v>149.59577988414969</v>
      </c>
      <c r="BG218" s="3">
        <v>168.31866969972714</v>
      </c>
    </row>
    <row r="219" spans="2:59" x14ac:dyDescent="0.2">
      <c r="B219" t="s">
        <v>222</v>
      </c>
      <c r="C219" t="s">
        <v>3892</v>
      </c>
      <c r="D219" s="2"/>
      <c r="E219" s="3"/>
      <c r="F219" s="3"/>
      <c r="G219" s="3"/>
      <c r="H219" s="2"/>
      <c r="I219" s="3"/>
      <c r="J219" s="3"/>
      <c r="K219" s="3"/>
      <c r="L219" s="2"/>
      <c r="M219" s="3"/>
      <c r="N219" s="3"/>
      <c r="O219" s="3"/>
      <c r="P219" s="2"/>
      <c r="Q219" s="3"/>
      <c r="R219" s="3"/>
      <c r="S219" s="3"/>
      <c r="T219" s="2"/>
      <c r="U219" s="3"/>
      <c r="V219" s="3"/>
      <c r="W219" s="3"/>
      <c r="X219" s="2"/>
      <c r="Y219" s="3"/>
      <c r="Z219" s="3"/>
      <c r="AA219" s="3"/>
      <c r="AB219" s="2">
        <v>1638</v>
      </c>
      <c r="AC219" s="3">
        <v>281168.81999999995</v>
      </c>
      <c r="AD219" s="3">
        <v>142.95003733826266</v>
      </c>
      <c r="AE219" s="3">
        <v>171.65373626373622</v>
      </c>
      <c r="AF219" s="2">
        <v>447</v>
      </c>
      <c r="AG219" s="3">
        <v>73560.830000000235</v>
      </c>
      <c r="AH219" s="3">
        <v>143.4700134529148</v>
      </c>
      <c r="AI219" s="3">
        <v>164.56561521252848</v>
      </c>
      <c r="AJ219" s="2"/>
      <c r="AK219" s="3"/>
      <c r="AL219" s="3"/>
      <c r="AM219" s="3"/>
      <c r="AN219" s="2">
        <v>2085</v>
      </c>
      <c r="AO219" s="3">
        <v>354729.6500000002</v>
      </c>
      <c r="AP219" s="3">
        <v>143.10181047120429</v>
      </c>
      <c r="AQ219" s="3">
        <v>170.13412470023991</v>
      </c>
      <c r="AR219" s="2"/>
      <c r="AS219" s="3"/>
      <c r="AT219" s="3"/>
      <c r="AU219" s="3"/>
      <c r="AV219" s="2"/>
      <c r="AW219" s="3"/>
      <c r="AX219" s="3"/>
      <c r="AY219" s="3"/>
      <c r="AZ219" s="2"/>
      <c r="BA219" s="3"/>
      <c r="BB219" s="3"/>
      <c r="BC219" s="3"/>
      <c r="BD219" s="2">
        <v>2085</v>
      </c>
      <c r="BE219" s="3">
        <v>354729.6500000002</v>
      </c>
      <c r="BF219" s="3">
        <v>143.10181047120432</v>
      </c>
      <c r="BG219" s="3">
        <v>170.13412470023991</v>
      </c>
    </row>
    <row r="220" spans="2:59" x14ac:dyDescent="0.2">
      <c r="B220" t="s">
        <v>223</v>
      </c>
      <c r="C220" t="s">
        <v>3892</v>
      </c>
      <c r="D220" s="2"/>
      <c r="E220" s="3"/>
      <c r="F220" s="3"/>
      <c r="G220" s="3"/>
      <c r="H220" s="2"/>
      <c r="I220" s="3"/>
      <c r="J220" s="3"/>
      <c r="K220" s="3"/>
      <c r="L220" s="2"/>
      <c r="M220" s="3"/>
      <c r="N220" s="3"/>
      <c r="O220" s="3"/>
      <c r="P220" s="2"/>
      <c r="Q220" s="3"/>
      <c r="R220" s="3"/>
      <c r="S220" s="3"/>
      <c r="T220" s="2"/>
      <c r="U220" s="3"/>
      <c r="V220" s="3"/>
      <c r="W220" s="3"/>
      <c r="X220" s="2"/>
      <c r="Y220" s="3"/>
      <c r="Z220" s="3"/>
      <c r="AA220" s="3"/>
      <c r="AB220" s="2"/>
      <c r="AC220" s="3"/>
      <c r="AD220" s="3"/>
      <c r="AE220" s="3"/>
      <c r="AF220" s="2">
        <v>53</v>
      </c>
      <c r="AG220" s="3">
        <v>10342.679999999998</v>
      </c>
      <c r="AH220" s="3">
        <v>156.29798055555557</v>
      </c>
      <c r="AI220" s="3">
        <v>195.14490566037733</v>
      </c>
      <c r="AJ220" s="2">
        <v>1094</v>
      </c>
      <c r="AK220" s="3">
        <v>213683.58000000019</v>
      </c>
      <c r="AL220" s="3">
        <v>166.05628939759029</v>
      </c>
      <c r="AM220" s="3">
        <v>195.32319926873876</v>
      </c>
      <c r="AN220" s="2">
        <v>1147</v>
      </c>
      <c r="AO220" s="3">
        <v>224026.26000000021</v>
      </c>
      <c r="AP220" s="3">
        <v>165.27735565410194</v>
      </c>
      <c r="AQ220" s="3">
        <v>195.31496076721899</v>
      </c>
      <c r="AR220" s="2">
        <v>594</v>
      </c>
      <c r="AS220" s="3">
        <v>124600.40999999999</v>
      </c>
      <c r="AT220" s="3">
        <v>175.18232247556995</v>
      </c>
      <c r="AU220" s="3">
        <v>209.76499999999999</v>
      </c>
      <c r="AV220" s="2">
        <v>24</v>
      </c>
      <c r="AW220" s="3">
        <v>5382</v>
      </c>
      <c r="AX220" s="3">
        <v>169.25534999999996</v>
      </c>
      <c r="AY220" s="3">
        <v>224.25</v>
      </c>
      <c r="AZ220" s="2">
        <v>618</v>
      </c>
      <c r="BA220" s="3">
        <v>129982.40999999999</v>
      </c>
      <c r="BB220" s="3">
        <v>174.8198165137614</v>
      </c>
      <c r="BC220" s="3">
        <v>210.32752427184465</v>
      </c>
      <c r="BD220" s="2">
        <v>1765</v>
      </c>
      <c r="BE220" s="3">
        <v>354008.67000000016</v>
      </c>
      <c r="BF220" s="3">
        <v>169.28813290488426</v>
      </c>
      <c r="BG220" s="3">
        <v>200.57148441926356</v>
      </c>
    </row>
    <row r="221" spans="2:59" x14ac:dyDescent="0.2">
      <c r="B221" t="s">
        <v>224</v>
      </c>
      <c r="C221" t="s">
        <v>3892</v>
      </c>
      <c r="D221" s="2"/>
      <c r="E221" s="3"/>
      <c r="F221" s="3"/>
      <c r="G221" s="3"/>
      <c r="H221" s="2"/>
      <c r="I221" s="3"/>
      <c r="J221" s="3"/>
      <c r="K221" s="3"/>
      <c r="L221" s="2"/>
      <c r="M221" s="3"/>
      <c r="N221" s="3"/>
      <c r="O221" s="3"/>
      <c r="P221" s="2"/>
      <c r="Q221" s="3"/>
      <c r="R221" s="3"/>
      <c r="S221" s="3"/>
      <c r="T221" s="2"/>
      <c r="U221" s="3"/>
      <c r="V221" s="3"/>
      <c r="W221" s="3"/>
      <c r="X221" s="2"/>
      <c r="Y221" s="3"/>
      <c r="Z221" s="3"/>
      <c r="AA221" s="3"/>
      <c r="AB221" s="2">
        <v>91</v>
      </c>
      <c r="AC221" s="3">
        <v>15050.92</v>
      </c>
      <c r="AD221" s="3">
        <v>159.59704444444444</v>
      </c>
      <c r="AE221" s="3">
        <v>165.39472527472529</v>
      </c>
      <c r="AF221" s="2">
        <v>25</v>
      </c>
      <c r="AG221" s="3">
        <v>4067.2400000000007</v>
      </c>
      <c r="AH221" s="3">
        <v>155.2370416666667</v>
      </c>
      <c r="AI221" s="3">
        <v>162.68960000000004</v>
      </c>
      <c r="AJ221" s="2"/>
      <c r="AK221" s="3"/>
      <c r="AL221" s="3"/>
      <c r="AM221" s="3"/>
      <c r="AN221" s="2">
        <v>116</v>
      </c>
      <c r="AO221" s="3">
        <v>19118.16</v>
      </c>
      <c r="AP221" s="3">
        <v>158.67914912280702</v>
      </c>
      <c r="AQ221" s="3">
        <v>164.81172413793104</v>
      </c>
      <c r="AR221" s="2"/>
      <c r="AS221" s="3"/>
      <c r="AT221" s="3"/>
      <c r="AU221" s="3"/>
      <c r="AV221" s="2"/>
      <c r="AW221" s="3"/>
      <c r="AX221" s="3"/>
      <c r="AY221" s="3"/>
      <c r="AZ221" s="2"/>
      <c r="BA221" s="3"/>
      <c r="BB221" s="3"/>
      <c r="BC221" s="3"/>
      <c r="BD221" s="2">
        <v>116</v>
      </c>
      <c r="BE221" s="3">
        <v>19118.16</v>
      </c>
      <c r="BF221" s="3">
        <v>158.67914912280702</v>
      </c>
      <c r="BG221" s="3">
        <v>164.81172413793104</v>
      </c>
    </row>
    <row r="222" spans="2:59" x14ac:dyDescent="0.2">
      <c r="B222" t="s">
        <v>225</v>
      </c>
      <c r="C222" t="s">
        <v>3907</v>
      </c>
      <c r="D222" s="2"/>
      <c r="E222" s="3"/>
      <c r="F222" s="3"/>
      <c r="G222" s="3"/>
      <c r="H222" s="2"/>
      <c r="I222" s="3"/>
      <c r="J222" s="3"/>
      <c r="K222" s="3"/>
      <c r="L222" s="2"/>
      <c r="M222" s="3"/>
      <c r="N222" s="3"/>
      <c r="O222" s="3"/>
      <c r="P222" s="2"/>
      <c r="Q222" s="3"/>
      <c r="R222" s="3"/>
      <c r="S222" s="3"/>
      <c r="T222" s="2"/>
      <c r="U222" s="3"/>
      <c r="V222" s="3"/>
      <c r="W222" s="3"/>
      <c r="X222" s="2"/>
      <c r="Y222" s="3"/>
      <c r="Z222" s="3"/>
      <c r="AA222" s="3"/>
      <c r="AB222" s="2">
        <v>114.44599999999994</v>
      </c>
      <c r="AC222" s="3">
        <v>198116.11000000002</v>
      </c>
      <c r="AD222" s="3">
        <v>1147.6264747474736</v>
      </c>
      <c r="AE222" s="3">
        <v>1731.0881114237293</v>
      </c>
      <c r="AF222" s="2">
        <v>193.08200000000011</v>
      </c>
      <c r="AG222" s="3">
        <v>330871.63000000006</v>
      </c>
      <c r="AH222" s="3">
        <v>1220.0319512195128</v>
      </c>
      <c r="AI222" s="3">
        <v>1713.6327052754782</v>
      </c>
      <c r="AJ222" s="2"/>
      <c r="AK222" s="3"/>
      <c r="AL222" s="3"/>
      <c r="AM222" s="3"/>
      <c r="AN222" s="2">
        <v>307.52800000000002</v>
      </c>
      <c r="AO222" s="3">
        <v>528987.74000000011</v>
      </c>
      <c r="AP222" s="3">
        <v>1192.7766577946768</v>
      </c>
      <c r="AQ222" s="3">
        <v>1720.1287037277909</v>
      </c>
      <c r="AR222" s="2"/>
      <c r="AS222" s="3"/>
      <c r="AT222" s="3"/>
      <c r="AU222" s="3"/>
      <c r="AV222" s="2"/>
      <c r="AW222" s="3"/>
      <c r="AX222" s="3"/>
      <c r="AY222" s="3"/>
      <c r="AZ222" s="2"/>
      <c r="BA222" s="3"/>
      <c r="BB222" s="3"/>
      <c r="BC222" s="3"/>
      <c r="BD222" s="2">
        <v>307.52800000000002</v>
      </c>
      <c r="BE222" s="3">
        <v>528987.74000000011</v>
      </c>
      <c r="BF222" s="3">
        <v>1192.7766577946768</v>
      </c>
      <c r="BG222" s="3">
        <v>1720.1287037277909</v>
      </c>
    </row>
    <row r="223" spans="2:59" x14ac:dyDescent="0.2">
      <c r="B223" t="s">
        <v>226</v>
      </c>
      <c r="C223" t="s">
        <v>3907</v>
      </c>
      <c r="D223" s="2"/>
      <c r="E223" s="3"/>
      <c r="F223" s="3"/>
      <c r="G223" s="3"/>
      <c r="H223" s="2"/>
      <c r="I223" s="3"/>
      <c r="J223" s="3"/>
      <c r="K223" s="3"/>
      <c r="L223" s="2"/>
      <c r="M223" s="3"/>
      <c r="N223" s="3"/>
      <c r="O223" s="3"/>
      <c r="P223" s="2"/>
      <c r="Q223" s="3"/>
      <c r="R223" s="3"/>
      <c r="S223" s="3"/>
      <c r="T223" s="2"/>
      <c r="U223" s="3"/>
      <c r="V223" s="3"/>
      <c r="W223" s="3"/>
      <c r="X223" s="2"/>
      <c r="Y223" s="3"/>
      <c r="Z223" s="3"/>
      <c r="AA223" s="3"/>
      <c r="AB223" s="2"/>
      <c r="AC223" s="3"/>
      <c r="AD223" s="3"/>
      <c r="AE223" s="3"/>
      <c r="AF223" s="2">
        <v>391.07100000000003</v>
      </c>
      <c r="AG223" s="3">
        <v>621861.80000000028</v>
      </c>
      <c r="AH223" s="3">
        <v>1171.0982742474919</v>
      </c>
      <c r="AI223" s="3">
        <v>1590.1506376080054</v>
      </c>
      <c r="AJ223" s="2">
        <v>875.50599999999974</v>
      </c>
      <c r="AK223" s="3">
        <v>1453156.4099999997</v>
      </c>
      <c r="AL223" s="3">
        <v>1246.9908029978583</v>
      </c>
      <c r="AM223" s="3">
        <v>1659.7903498091393</v>
      </c>
      <c r="AN223" s="2">
        <v>1266.5770000000002</v>
      </c>
      <c r="AO223" s="3">
        <v>2075018.2100000004</v>
      </c>
      <c r="AP223" s="3">
        <v>1217.3669569190606</v>
      </c>
      <c r="AQ223" s="3">
        <v>1638.2882446152107</v>
      </c>
      <c r="AR223" s="2">
        <v>780.80599999999981</v>
      </c>
      <c r="AS223" s="3">
        <v>1337861.1599999997</v>
      </c>
      <c r="AT223" s="3">
        <v>1221.1530141843975</v>
      </c>
      <c r="AU223" s="3">
        <v>1713.4360647843382</v>
      </c>
      <c r="AV223" s="2">
        <v>429.22899999999998</v>
      </c>
      <c r="AW223" s="3">
        <v>778380.26999999979</v>
      </c>
      <c r="AX223" s="3">
        <v>1261.9925761772854</v>
      </c>
      <c r="AY223" s="3">
        <v>1813.4382113044549</v>
      </c>
      <c r="AZ223" s="2">
        <v>1210.0349999999999</v>
      </c>
      <c r="BA223" s="3">
        <v>2116241.4299999992</v>
      </c>
      <c r="BB223" s="3">
        <v>1237.0914810810812</v>
      </c>
      <c r="BC223" s="3">
        <v>1748.9092712194272</v>
      </c>
      <c r="BD223" s="2">
        <v>2476.6119999999996</v>
      </c>
      <c r="BE223" s="3">
        <v>4191259.6399999992</v>
      </c>
      <c r="BF223" s="3">
        <v>1228.1565399172086</v>
      </c>
      <c r="BG223" s="3">
        <v>1692.3359977259256</v>
      </c>
    </row>
    <row r="224" spans="2:59" x14ac:dyDescent="0.2">
      <c r="B224" t="s">
        <v>227</v>
      </c>
      <c r="C224" t="s">
        <v>3859</v>
      </c>
      <c r="D224" s="2"/>
      <c r="E224" s="3"/>
      <c r="F224" s="3"/>
      <c r="G224" s="3"/>
      <c r="H224" s="2"/>
      <c r="I224" s="3"/>
      <c r="J224" s="3"/>
      <c r="K224" s="3"/>
      <c r="L224" s="2"/>
      <c r="M224" s="3"/>
      <c r="N224" s="3"/>
      <c r="O224" s="3"/>
      <c r="P224" s="2">
        <v>14.042999999999999</v>
      </c>
      <c r="Q224" s="3">
        <v>20912.95</v>
      </c>
      <c r="R224" s="3">
        <v>300</v>
      </c>
      <c r="S224" s="3">
        <v>1489.2081464074629</v>
      </c>
      <c r="T224" s="2">
        <v>14.042999999999999</v>
      </c>
      <c r="U224" s="3">
        <v>20912.95</v>
      </c>
      <c r="V224" s="3">
        <v>300</v>
      </c>
      <c r="W224" s="3">
        <v>1489.2081464074629</v>
      </c>
      <c r="X224" s="2">
        <v>63.672999999999995</v>
      </c>
      <c r="Y224" s="3">
        <v>87113.939999999988</v>
      </c>
      <c r="Z224" s="3">
        <v>493.61461874999998</v>
      </c>
      <c r="AA224" s="3">
        <v>1368.1456818431673</v>
      </c>
      <c r="AB224" s="2">
        <v>43.546999999999997</v>
      </c>
      <c r="AC224" s="3">
        <v>93640.299999999988</v>
      </c>
      <c r="AD224" s="3">
        <v>1477.2835</v>
      </c>
      <c r="AE224" s="3">
        <v>2150.3272326451879</v>
      </c>
      <c r="AF224" s="2">
        <v>1.7360000000000002</v>
      </c>
      <c r="AG224" s="3">
        <v>4166.3900000000003</v>
      </c>
      <c r="AH224" s="3">
        <v>2139.9299999999998</v>
      </c>
      <c r="AI224" s="3">
        <v>2399.9942396313363</v>
      </c>
      <c r="AJ224" s="2"/>
      <c r="AK224" s="3"/>
      <c r="AL224" s="3"/>
      <c r="AM224" s="3"/>
      <c r="AN224" s="2">
        <v>108.956</v>
      </c>
      <c r="AO224" s="3">
        <v>184920.63</v>
      </c>
      <c r="AP224" s="3">
        <v>983.17522456140341</v>
      </c>
      <c r="AQ224" s="3">
        <v>1697.2046514189212</v>
      </c>
      <c r="AR224" s="2"/>
      <c r="AS224" s="3"/>
      <c r="AT224" s="3"/>
      <c r="AU224" s="3"/>
      <c r="AV224" s="2"/>
      <c r="AW224" s="3"/>
      <c r="AX224" s="3"/>
      <c r="AY224" s="3"/>
      <c r="AZ224" s="2"/>
      <c r="BA224" s="3"/>
      <c r="BB224" s="3"/>
      <c r="BC224" s="3"/>
      <c r="BD224" s="2">
        <v>122.999</v>
      </c>
      <c r="BE224" s="3">
        <v>205833.58</v>
      </c>
      <c r="BF224" s="3">
        <v>890.01496666666674</v>
      </c>
      <c r="BG224" s="3">
        <v>1673.4573451816686</v>
      </c>
    </row>
    <row r="225" spans="2:59" x14ac:dyDescent="0.2">
      <c r="B225" t="s">
        <v>228</v>
      </c>
      <c r="C225" t="s">
        <v>1</v>
      </c>
      <c r="D225" s="2"/>
      <c r="E225" s="3"/>
      <c r="F225" s="3"/>
      <c r="G225" s="3"/>
      <c r="H225" s="2"/>
      <c r="I225" s="3"/>
      <c r="J225" s="3"/>
      <c r="K225" s="3"/>
      <c r="L225" s="2"/>
      <c r="M225" s="3"/>
      <c r="N225" s="3"/>
      <c r="O225" s="3"/>
      <c r="P225" s="2">
        <v>11.794</v>
      </c>
      <c r="Q225" s="3">
        <v>14467.33</v>
      </c>
      <c r="R225" s="3">
        <v>294.70586666666668</v>
      </c>
      <c r="S225" s="3">
        <v>1226.6686450737664</v>
      </c>
      <c r="T225" s="2">
        <v>11.794</v>
      </c>
      <c r="U225" s="3">
        <v>14467.33</v>
      </c>
      <c r="V225" s="3">
        <v>294.70586666666668</v>
      </c>
      <c r="W225" s="3">
        <v>1226.6686450737664</v>
      </c>
      <c r="X225" s="2"/>
      <c r="Y225" s="3"/>
      <c r="Z225" s="3"/>
      <c r="AA225" s="3"/>
      <c r="AB225" s="2"/>
      <c r="AC225" s="3"/>
      <c r="AD225" s="3"/>
      <c r="AE225" s="3"/>
      <c r="AF225" s="2"/>
      <c r="AG225" s="3"/>
      <c r="AH225" s="3"/>
      <c r="AI225" s="3"/>
      <c r="AJ225" s="2"/>
      <c r="AK225" s="3"/>
      <c r="AL225" s="3"/>
      <c r="AM225" s="3"/>
      <c r="AN225" s="2"/>
      <c r="AO225" s="3"/>
      <c r="AP225" s="3"/>
      <c r="AQ225" s="3"/>
      <c r="AR225" s="2"/>
      <c r="AS225" s="3"/>
      <c r="AT225" s="3"/>
      <c r="AU225" s="3"/>
      <c r="AV225" s="2"/>
      <c r="AW225" s="3"/>
      <c r="AX225" s="3"/>
      <c r="AY225" s="3"/>
      <c r="AZ225" s="2"/>
      <c r="BA225" s="3"/>
      <c r="BB225" s="3"/>
      <c r="BC225" s="3"/>
      <c r="BD225" s="2">
        <v>11.794</v>
      </c>
      <c r="BE225" s="3">
        <v>14467.33</v>
      </c>
      <c r="BF225" s="3">
        <v>294.70586666666668</v>
      </c>
      <c r="BG225" s="3">
        <v>1226.6686450737664</v>
      </c>
    </row>
    <row r="226" spans="2:59" x14ac:dyDescent="0.2">
      <c r="B226" t="s">
        <v>229</v>
      </c>
      <c r="C226" t="s">
        <v>3859</v>
      </c>
      <c r="D226" s="2"/>
      <c r="E226" s="3"/>
      <c r="F226" s="3"/>
      <c r="G226" s="3"/>
      <c r="H226" s="2"/>
      <c r="I226" s="3"/>
      <c r="J226" s="3"/>
      <c r="K226" s="3"/>
      <c r="L226" s="2"/>
      <c r="M226" s="3"/>
      <c r="N226" s="3"/>
      <c r="O226" s="3"/>
      <c r="P226" s="2">
        <v>8</v>
      </c>
      <c r="Q226" s="3">
        <v>1999.92</v>
      </c>
      <c r="R226" s="3">
        <v>154.99199999999999</v>
      </c>
      <c r="S226" s="3">
        <v>249.99</v>
      </c>
      <c r="T226" s="2">
        <v>8</v>
      </c>
      <c r="U226" s="3">
        <v>1999.92</v>
      </c>
      <c r="V226" s="3">
        <v>154.99199999999999</v>
      </c>
      <c r="W226" s="3">
        <v>249.99</v>
      </c>
      <c r="X226" s="2">
        <v>241</v>
      </c>
      <c r="Y226" s="3">
        <v>47148.840000000004</v>
      </c>
      <c r="Z226" s="3">
        <v>161.65613793103455</v>
      </c>
      <c r="AA226" s="3">
        <v>195.63834024896266</v>
      </c>
      <c r="AB226" s="2">
        <v>3</v>
      </c>
      <c r="AC226" s="3">
        <v>611.71</v>
      </c>
      <c r="AD226" s="3">
        <v>185.988</v>
      </c>
      <c r="AE226" s="3">
        <v>203.90333333333334</v>
      </c>
      <c r="AF226" s="2"/>
      <c r="AG226" s="3"/>
      <c r="AH226" s="3"/>
      <c r="AI226" s="3"/>
      <c r="AJ226" s="2"/>
      <c r="AK226" s="3"/>
      <c r="AL226" s="3"/>
      <c r="AM226" s="3"/>
      <c r="AN226" s="2">
        <v>244</v>
      </c>
      <c r="AO226" s="3">
        <v>47760.55</v>
      </c>
      <c r="AP226" s="3">
        <v>161.98718367346945</v>
      </c>
      <c r="AQ226" s="3">
        <v>195.73995901639344</v>
      </c>
      <c r="AR226" s="2"/>
      <c r="AS226" s="3"/>
      <c r="AT226" s="3"/>
      <c r="AU226" s="3"/>
      <c r="AV226" s="2"/>
      <c r="AW226" s="3"/>
      <c r="AX226" s="3"/>
      <c r="AY226" s="3"/>
      <c r="AZ226" s="2"/>
      <c r="BA226" s="3"/>
      <c r="BB226" s="3"/>
      <c r="BC226" s="3"/>
      <c r="BD226" s="2">
        <v>252</v>
      </c>
      <c r="BE226" s="3">
        <v>49760.47</v>
      </c>
      <c r="BF226" s="3">
        <v>161.62614193548393</v>
      </c>
      <c r="BG226" s="3">
        <v>197.46218253968254</v>
      </c>
    </row>
    <row r="227" spans="2:59" x14ac:dyDescent="0.2">
      <c r="B227" t="s">
        <v>230</v>
      </c>
      <c r="C227" t="s">
        <v>1</v>
      </c>
      <c r="D227" s="2">
        <v>12627.097999999994</v>
      </c>
      <c r="E227" s="3">
        <v>22339679.490000002</v>
      </c>
      <c r="F227" s="3">
        <v>1396.0485768717217</v>
      </c>
      <c r="G227" s="3">
        <v>1769.1855634604256</v>
      </c>
      <c r="H227" s="2">
        <v>13512.488999999998</v>
      </c>
      <c r="I227" s="3">
        <v>24221359.739999998</v>
      </c>
      <c r="J227" s="3">
        <v>1507.8822692307697</v>
      </c>
      <c r="K227" s="3">
        <v>1792.5165186073416</v>
      </c>
      <c r="L227" s="2">
        <v>13011.554000000007</v>
      </c>
      <c r="M227" s="3">
        <v>24567304.510000005</v>
      </c>
      <c r="N227" s="3">
        <v>1608.7091582723297</v>
      </c>
      <c r="O227" s="3">
        <v>1888.114556493405</v>
      </c>
      <c r="P227" s="2">
        <v>20134.288000000011</v>
      </c>
      <c r="Q227" s="3">
        <v>35253962.980000004</v>
      </c>
      <c r="R227" s="3">
        <v>1536.8378184507039</v>
      </c>
      <c r="S227" s="3">
        <v>1750.9416265427406</v>
      </c>
      <c r="T227" s="2">
        <v>59285.429000000033</v>
      </c>
      <c r="U227" s="3">
        <v>106382306.72000001</v>
      </c>
      <c r="V227" s="3">
        <v>1529.983287090866</v>
      </c>
      <c r="W227" s="3">
        <v>1794.4089890957846</v>
      </c>
      <c r="X227" s="2">
        <v>16460.636000000002</v>
      </c>
      <c r="Y227" s="3">
        <v>30736734.470000036</v>
      </c>
      <c r="Z227" s="3">
        <v>1582.7153480711161</v>
      </c>
      <c r="AA227" s="3">
        <v>1867.2871734725215</v>
      </c>
      <c r="AB227" s="2">
        <v>12600.664000000008</v>
      </c>
      <c r="AC227" s="3">
        <v>31773748.990000006</v>
      </c>
      <c r="AD227" s="3">
        <v>2291.5727496038039</v>
      </c>
      <c r="AE227" s="3">
        <v>2521.5932263569593</v>
      </c>
      <c r="AF227" s="2">
        <v>3322.2550000000042</v>
      </c>
      <c r="AG227" s="3">
        <v>9363139.4100000132</v>
      </c>
      <c r="AH227" s="3">
        <v>2893.8310691823945</v>
      </c>
      <c r="AI227" s="3">
        <v>2818.3084712040472</v>
      </c>
      <c r="AJ227" s="2"/>
      <c r="AK227" s="3"/>
      <c r="AL227" s="3"/>
      <c r="AM227" s="3"/>
      <c r="AN227" s="2">
        <v>32383.555</v>
      </c>
      <c r="AO227" s="3">
        <v>71873622.870000064</v>
      </c>
      <c r="AP227" s="3">
        <v>2032.1586940634922</v>
      </c>
      <c r="AQ227" s="3">
        <v>2219.4482004832398</v>
      </c>
      <c r="AR227" s="2"/>
      <c r="AS227" s="3"/>
      <c r="AT227" s="3"/>
      <c r="AU227" s="3"/>
      <c r="AV227" s="2"/>
      <c r="AW227" s="3"/>
      <c r="AX227" s="3"/>
      <c r="AY227" s="3"/>
      <c r="AZ227" s="2"/>
      <c r="BA227" s="3"/>
      <c r="BB227" s="3"/>
      <c r="BC227" s="3"/>
      <c r="BD227" s="2">
        <v>91668.984000000084</v>
      </c>
      <c r="BE227" s="3">
        <v>178255929.59</v>
      </c>
      <c r="BF227" s="3">
        <v>1729.1965018712651</v>
      </c>
      <c r="BG227" s="3">
        <v>1944.56098248018</v>
      </c>
    </row>
    <row r="228" spans="2:59" x14ac:dyDescent="0.2">
      <c r="B228" t="s">
        <v>231</v>
      </c>
      <c r="C228" t="s">
        <v>3859</v>
      </c>
      <c r="D228" s="2"/>
      <c r="E228" s="3"/>
      <c r="F228" s="3"/>
      <c r="G228" s="3"/>
      <c r="H228" s="2"/>
      <c r="I228" s="3"/>
      <c r="J228" s="3"/>
      <c r="K228" s="3"/>
      <c r="L228" s="2"/>
      <c r="M228" s="3"/>
      <c r="N228" s="3"/>
      <c r="O228" s="3"/>
      <c r="P228" s="2">
        <v>3</v>
      </c>
      <c r="Q228" s="3">
        <v>658.98</v>
      </c>
      <c r="R228" s="3">
        <v>143.61600000000001</v>
      </c>
      <c r="S228" s="3">
        <v>219.66</v>
      </c>
      <c r="T228" s="2">
        <v>3</v>
      </c>
      <c r="U228" s="3">
        <v>658.98</v>
      </c>
      <c r="V228" s="3">
        <v>143.61600000000001</v>
      </c>
      <c r="W228" s="3">
        <v>219.66</v>
      </c>
      <c r="X228" s="2">
        <v>234</v>
      </c>
      <c r="Y228" s="3">
        <v>44857.240000000013</v>
      </c>
      <c r="Z228" s="3">
        <v>149.37716310559009</v>
      </c>
      <c r="AA228" s="3">
        <v>191.69760683760688</v>
      </c>
      <c r="AB228" s="2">
        <v>10</v>
      </c>
      <c r="AC228" s="3">
        <v>1907.2499999999998</v>
      </c>
      <c r="AD228" s="3">
        <v>170.86</v>
      </c>
      <c r="AE228" s="3">
        <v>190.72499999999997</v>
      </c>
      <c r="AF228" s="2"/>
      <c r="AG228" s="3"/>
      <c r="AH228" s="3"/>
      <c r="AI228" s="3"/>
      <c r="AJ228" s="2"/>
      <c r="AK228" s="3"/>
      <c r="AL228" s="3"/>
      <c r="AM228" s="3"/>
      <c r="AN228" s="2">
        <v>244</v>
      </c>
      <c r="AO228" s="3">
        <v>46764.490000000013</v>
      </c>
      <c r="AP228" s="3">
        <v>150.14900155688625</v>
      </c>
      <c r="AQ228" s="3">
        <v>191.6577459016394</v>
      </c>
      <c r="AR228" s="2"/>
      <c r="AS228" s="3"/>
      <c r="AT228" s="3"/>
      <c r="AU228" s="3"/>
      <c r="AV228" s="2"/>
      <c r="AW228" s="3"/>
      <c r="AX228" s="3"/>
      <c r="AY228" s="3"/>
      <c r="AZ228" s="2"/>
      <c r="BA228" s="3"/>
      <c r="BB228" s="3"/>
      <c r="BC228" s="3"/>
      <c r="BD228" s="2">
        <v>247</v>
      </c>
      <c r="BE228" s="3">
        <v>47423.470000000016</v>
      </c>
      <c r="BF228" s="3">
        <v>150.03371329411766</v>
      </c>
      <c r="BG228" s="3">
        <v>191.9978542510122</v>
      </c>
    </row>
    <row r="229" spans="2:59" x14ac:dyDescent="0.2">
      <c r="B229" t="s">
        <v>232</v>
      </c>
      <c r="C229" t="s">
        <v>1</v>
      </c>
      <c r="D229" s="2"/>
      <c r="E229" s="3"/>
      <c r="F229" s="3"/>
      <c r="G229" s="3"/>
      <c r="H229" s="2"/>
      <c r="I229" s="3"/>
      <c r="J229" s="3"/>
      <c r="K229" s="3"/>
      <c r="L229" s="2"/>
      <c r="M229" s="3"/>
      <c r="N229" s="3"/>
      <c r="O229" s="3"/>
      <c r="P229" s="2"/>
      <c r="Q229" s="3"/>
      <c r="R229" s="3"/>
      <c r="S229" s="3"/>
      <c r="T229" s="2"/>
      <c r="U229" s="3"/>
      <c r="V229" s="3"/>
      <c r="W229" s="3"/>
      <c r="X229" s="2"/>
      <c r="Y229" s="3"/>
      <c r="Z229" s="3"/>
      <c r="AA229" s="3"/>
      <c r="AB229" s="2"/>
      <c r="AC229" s="3"/>
      <c r="AD229" s="3"/>
      <c r="AE229" s="3"/>
      <c r="AF229" s="2">
        <v>8473.5239999999976</v>
      </c>
      <c r="AG229" s="3">
        <v>3900112.5199999977</v>
      </c>
      <c r="AH229" s="3">
        <v>442.3145395894428</v>
      </c>
      <c r="AI229" s="3">
        <v>460.27042821853092</v>
      </c>
      <c r="AJ229" s="2">
        <v>15729.17199999999</v>
      </c>
      <c r="AK229" s="3">
        <v>7359266.1199999955</v>
      </c>
      <c r="AL229" s="3">
        <v>411.58494156706524</v>
      </c>
      <c r="AM229" s="3">
        <v>467.87371388652883</v>
      </c>
      <c r="AN229" s="2">
        <v>24202.695999999989</v>
      </c>
      <c r="AO229" s="3">
        <v>11259378.639999995</v>
      </c>
      <c r="AP229" s="3">
        <v>423.15413055478882</v>
      </c>
      <c r="AQ229" s="3">
        <v>465.21175326913993</v>
      </c>
      <c r="AR229" s="2">
        <v>13521.951000000001</v>
      </c>
      <c r="AS229" s="3">
        <v>7356930.3999999957</v>
      </c>
      <c r="AT229" s="3">
        <v>374.56724372093026</v>
      </c>
      <c r="AU229" s="3">
        <v>544.07314447449153</v>
      </c>
      <c r="AV229" s="2">
        <v>8139.2960000000039</v>
      </c>
      <c r="AW229" s="3">
        <v>4500758.0799999982</v>
      </c>
      <c r="AX229" s="3">
        <v>399.04881918307831</v>
      </c>
      <c r="AY229" s="3">
        <v>552.96650717703301</v>
      </c>
      <c r="AZ229" s="2">
        <v>21661.247000000007</v>
      </c>
      <c r="BA229" s="3">
        <v>11857688.479999993</v>
      </c>
      <c r="BB229" s="3">
        <v>384.09983104231759</v>
      </c>
      <c r="BC229" s="3">
        <v>547.41485935689616</v>
      </c>
      <c r="BD229" s="2">
        <v>45863.942999999963</v>
      </c>
      <c r="BE229" s="3">
        <v>23117067.120000023</v>
      </c>
      <c r="BF229" s="3">
        <v>403.90578388857779</v>
      </c>
      <c r="BG229" s="3">
        <v>504.03575462319151</v>
      </c>
    </row>
    <row r="230" spans="2:59" x14ac:dyDescent="0.2">
      <c r="B230" t="s">
        <v>233</v>
      </c>
      <c r="C230" t="s">
        <v>1</v>
      </c>
      <c r="D230" s="2"/>
      <c r="E230" s="3"/>
      <c r="F230" s="3"/>
      <c r="G230" s="3"/>
      <c r="H230" s="2"/>
      <c r="I230" s="3"/>
      <c r="J230" s="3"/>
      <c r="K230" s="3"/>
      <c r="L230" s="2"/>
      <c r="M230" s="3"/>
      <c r="N230" s="3"/>
      <c r="O230" s="3"/>
      <c r="P230" s="2"/>
      <c r="Q230" s="3"/>
      <c r="R230" s="3"/>
      <c r="S230" s="3"/>
      <c r="T230" s="2"/>
      <c r="U230" s="3"/>
      <c r="V230" s="3"/>
      <c r="W230" s="3"/>
      <c r="X230" s="2"/>
      <c r="Y230" s="3"/>
      <c r="Z230" s="3"/>
      <c r="AA230" s="3"/>
      <c r="AB230" s="2"/>
      <c r="AC230" s="3"/>
      <c r="AD230" s="3"/>
      <c r="AE230" s="3"/>
      <c r="AF230" s="2">
        <v>80.527000000000015</v>
      </c>
      <c r="AG230" s="3">
        <v>198115.61</v>
      </c>
      <c r="AH230" s="3">
        <v>2946.2433884297511</v>
      </c>
      <c r="AI230" s="3">
        <v>2460.2383051647266</v>
      </c>
      <c r="AJ230" s="2">
        <v>13.343999999999999</v>
      </c>
      <c r="AK230" s="3">
        <v>30304.1</v>
      </c>
      <c r="AL230" s="3">
        <v>2562.0940000000001</v>
      </c>
      <c r="AM230" s="3">
        <v>2270.9907074340526</v>
      </c>
      <c r="AN230" s="2">
        <v>93.871000000000009</v>
      </c>
      <c r="AO230" s="3">
        <v>228419.71</v>
      </c>
      <c r="AP230" s="3">
        <v>2903.8739705882344</v>
      </c>
      <c r="AQ230" s="3">
        <v>2433.336280640453</v>
      </c>
      <c r="AR230" s="2">
        <v>8.2779999999999987</v>
      </c>
      <c r="AS230" s="3">
        <v>23876.54</v>
      </c>
      <c r="AT230" s="3">
        <v>2256.0555555555557</v>
      </c>
      <c r="AU230" s="3">
        <v>2884.336796327616</v>
      </c>
      <c r="AV230" s="2">
        <v>5.0120000000000005</v>
      </c>
      <c r="AW230" s="3">
        <v>14340.970000000001</v>
      </c>
      <c r="AX230" s="3">
        <v>2278.6112499999999</v>
      </c>
      <c r="AY230" s="3">
        <v>2861.3268156424579</v>
      </c>
      <c r="AZ230" s="2">
        <v>13.289999999999997</v>
      </c>
      <c r="BA230" s="3">
        <v>38217.51</v>
      </c>
      <c r="BB230" s="3">
        <v>2266.67</v>
      </c>
      <c r="BC230" s="3">
        <v>2875.6591422121905</v>
      </c>
      <c r="BD230" s="2">
        <v>107.161</v>
      </c>
      <c r="BE230" s="3">
        <v>266637.21999999997</v>
      </c>
      <c r="BF230" s="3">
        <v>2833.0735294117644</v>
      </c>
      <c r="BG230" s="3">
        <v>2488.1927193661872</v>
      </c>
    </row>
    <row r="231" spans="2:59" x14ac:dyDescent="0.2">
      <c r="B231" t="s">
        <v>234</v>
      </c>
      <c r="C231" t="s">
        <v>1</v>
      </c>
      <c r="D231" s="2"/>
      <c r="E231" s="3"/>
      <c r="F231" s="3"/>
      <c r="G231" s="3"/>
      <c r="H231" s="2"/>
      <c r="I231" s="3"/>
      <c r="J231" s="3"/>
      <c r="K231" s="3"/>
      <c r="L231" s="2"/>
      <c r="M231" s="3"/>
      <c r="N231" s="3"/>
      <c r="O231" s="3"/>
      <c r="P231" s="2"/>
      <c r="Q231" s="3"/>
      <c r="R231" s="3"/>
      <c r="S231" s="3"/>
      <c r="T231" s="2"/>
      <c r="U231" s="3"/>
      <c r="V231" s="3"/>
      <c r="W231" s="3"/>
      <c r="X231" s="2"/>
      <c r="Y231" s="3"/>
      <c r="Z231" s="3"/>
      <c r="AA231" s="3"/>
      <c r="AB231" s="2"/>
      <c r="AC231" s="3"/>
      <c r="AD231" s="3"/>
      <c r="AE231" s="3"/>
      <c r="AF231" s="2">
        <v>204.77900000000005</v>
      </c>
      <c r="AG231" s="3">
        <v>272759.05999999994</v>
      </c>
      <c r="AH231" s="3">
        <v>1424.1824919786104</v>
      </c>
      <c r="AI231" s="3">
        <v>1331.9679263987023</v>
      </c>
      <c r="AJ231" s="2">
        <v>105.44199999999999</v>
      </c>
      <c r="AK231" s="3">
        <v>127154.88999999998</v>
      </c>
      <c r="AL231" s="3">
        <v>1012.5115526315791</v>
      </c>
      <c r="AM231" s="3">
        <v>1205.9225925153164</v>
      </c>
      <c r="AN231" s="2">
        <v>310.22100000000006</v>
      </c>
      <c r="AO231" s="3">
        <v>399913.94999999995</v>
      </c>
      <c r="AP231" s="3">
        <v>1354.6558444444454</v>
      </c>
      <c r="AQ231" s="3">
        <v>1289.1259779318611</v>
      </c>
      <c r="AR231" s="2">
        <v>248.07299999999998</v>
      </c>
      <c r="AS231" s="3">
        <v>315640.07</v>
      </c>
      <c r="AT231" s="3">
        <v>985.63502531645577</v>
      </c>
      <c r="AU231" s="3">
        <v>1272.3676901557205</v>
      </c>
      <c r="AV231" s="2">
        <v>242.63499999999993</v>
      </c>
      <c r="AW231" s="3">
        <v>309675.37</v>
      </c>
      <c r="AX231" s="3">
        <v>1003.047924369748</v>
      </c>
      <c r="AY231" s="3">
        <v>1276.3013167927136</v>
      </c>
      <c r="AZ231" s="2">
        <v>490.70799999999986</v>
      </c>
      <c r="BA231" s="3">
        <v>625315.43999999994</v>
      </c>
      <c r="BB231" s="3">
        <v>993.11565703971121</v>
      </c>
      <c r="BC231" s="3">
        <v>1274.312707353457</v>
      </c>
      <c r="BD231" s="2">
        <v>800.92899999999997</v>
      </c>
      <c r="BE231" s="3">
        <v>1025229.39</v>
      </c>
      <c r="BF231" s="3">
        <v>1155.1605617529883</v>
      </c>
      <c r="BG231" s="3">
        <v>1280.0502791133792</v>
      </c>
    </row>
    <row r="232" spans="2:59" x14ac:dyDescent="0.2">
      <c r="B232" t="s">
        <v>235</v>
      </c>
      <c r="C232" t="s">
        <v>1</v>
      </c>
      <c r="D232" s="2"/>
      <c r="E232" s="3"/>
      <c r="F232" s="3"/>
      <c r="G232" s="3"/>
      <c r="H232" s="2"/>
      <c r="I232" s="3"/>
      <c r="J232" s="3"/>
      <c r="K232" s="3"/>
      <c r="L232" s="2"/>
      <c r="M232" s="3"/>
      <c r="N232" s="3"/>
      <c r="O232" s="3"/>
      <c r="P232" s="2"/>
      <c r="Q232" s="3"/>
      <c r="R232" s="3"/>
      <c r="S232" s="3"/>
      <c r="T232" s="2"/>
      <c r="U232" s="3"/>
      <c r="V232" s="3"/>
      <c r="W232" s="3"/>
      <c r="X232" s="2"/>
      <c r="Y232" s="3"/>
      <c r="Z232" s="3"/>
      <c r="AA232" s="3"/>
      <c r="AB232" s="2"/>
      <c r="AC232" s="3"/>
      <c r="AD232" s="3"/>
      <c r="AE232" s="3"/>
      <c r="AF232" s="2">
        <v>5685.503999999999</v>
      </c>
      <c r="AG232" s="3">
        <v>16645735.130000003</v>
      </c>
      <c r="AH232" s="3">
        <v>3223.7712289491978</v>
      </c>
      <c r="AI232" s="3">
        <v>2927.7501396534071</v>
      </c>
      <c r="AJ232" s="2">
        <v>2647.0900000000047</v>
      </c>
      <c r="AK232" s="3">
        <v>7661570.5000000112</v>
      </c>
      <c r="AL232" s="3">
        <v>2754.2754392764823</v>
      </c>
      <c r="AM232" s="3">
        <v>2894.3369889199075</v>
      </c>
      <c r="AN232" s="2">
        <v>8332.5940000000046</v>
      </c>
      <c r="AO232" s="3">
        <v>24307305.630000014</v>
      </c>
      <c r="AP232" s="3">
        <v>3059.4158507462662</v>
      </c>
      <c r="AQ232" s="3">
        <v>2917.1354838601283</v>
      </c>
      <c r="AR232" s="2"/>
      <c r="AS232" s="3"/>
      <c r="AT232" s="3"/>
      <c r="AU232" s="3"/>
      <c r="AV232" s="2"/>
      <c r="AW232" s="3"/>
      <c r="AX232" s="3"/>
      <c r="AY232" s="3"/>
      <c r="AZ232" s="2"/>
      <c r="BA232" s="3"/>
      <c r="BB232" s="3"/>
      <c r="BC232" s="3"/>
      <c r="BD232" s="2">
        <v>8332.5940000000046</v>
      </c>
      <c r="BE232" s="3">
        <v>24307305.630000014</v>
      </c>
      <c r="BF232" s="3">
        <v>3059.4158507462662</v>
      </c>
      <c r="BG232" s="3">
        <v>2917.1354838601283</v>
      </c>
    </row>
    <row r="233" spans="2:59" x14ac:dyDescent="0.2">
      <c r="B233" t="s">
        <v>236</v>
      </c>
      <c r="C233" t="s">
        <v>1</v>
      </c>
      <c r="D233" s="2"/>
      <c r="E233" s="3"/>
      <c r="F233" s="3"/>
      <c r="G233" s="3"/>
      <c r="H233" s="2"/>
      <c r="I233" s="3"/>
      <c r="J233" s="3"/>
      <c r="K233" s="3"/>
      <c r="L233" s="2"/>
      <c r="M233" s="3"/>
      <c r="N233" s="3"/>
      <c r="O233" s="3"/>
      <c r="P233" s="2"/>
      <c r="Q233" s="3"/>
      <c r="R233" s="3"/>
      <c r="S233" s="3"/>
      <c r="T233" s="2"/>
      <c r="U233" s="3"/>
      <c r="V233" s="3"/>
      <c r="W233" s="3"/>
      <c r="X233" s="2"/>
      <c r="Y233" s="3"/>
      <c r="Z233" s="3"/>
      <c r="AA233" s="3"/>
      <c r="AB233" s="2"/>
      <c r="AC233" s="3"/>
      <c r="AD233" s="3"/>
      <c r="AE233" s="3"/>
      <c r="AF233" s="2">
        <v>4843.4789999999957</v>
      </c>
      <c r="AG233" s="3">
        <v>13364548.469999999</v>
      </c>
      <c r="AH233" s="3">
        <v>3042.0279862542957</v>
      </c>
      <c r="AI233" s="3">
        <v>2759.2869650100702</v>
      </c>
      <c r="AJ233" s="2">
        <v>8639.4379999999928</v>
      </c>
      <c r="AK233" s="3">
        <v>21742592.34</v>
      </c>
      <c r="AL233" s="3">
        <v>2447.7943014112948</v>
      </c>
      <c r="AM233" s="3">
        <v>2516.6674429517311</v>
      </c>
      <c r="AN233" s="2">
        <v>13482.916999999992</v>
      </c>
      <c r="AO233" s="3">
        <v>35107140.810000002</v>
      </c>
      <c r="AP233" s="3">
        <v>2725.9530182305662</v>
      </c>
      <c r="AQ233" s="3">
        <v>2603.823846872308</v>
      </c>
      <c r="AR233" s="2">
        <v>8799.8840000000018</v>
      </c>
      <c r="AS233" s="3">
        <v>21721978.420000002</v>
      </c>
      <c r="AT233" s="3">
        <v>2021.9214075163391</v>
      </c>
      <c r="AU233" s="3">
        <v>2468.4391771527894</v>
      </c>
      <c r="AV233" s="2">
        <v>5025.5509999999995</v>
      </c>
      <c r="AW233" s="3">
        <v>13694841.240000002</v>
      </c>
      <c r="AX233" s="3">
        <v>2355.6942020202032</v>
      </c>
      <c r="AY233" s="3">
        <v>2725.0427346175579</v>
      </c>
      <c r="AZ233" s="2">
        <v>13825.435000000001</v>
      </c>
      <c r="BA233" s="3">
        <v>35416819.660000004</v>
      </c>
      <c r="BB233" s="3">
        <v>2153.0464339285718</v>
      </c>
      <c r="BC233" s="3">
        <v>2561.7146700989879</v>
      </c>
      <c r="BD233" s="2">
        <v>27308.351999999995</v>
      </c>
      <c r="BE233" s="3">
        <v>70523960.470000014</v>
      </c>
      <c r="BF233" s="3">
        <v>2396.7113779931597</v>
      </c>
      <c r="BG233" s="3">
        <v>2582.5051790016491</v>
      </c>
    </row>
    <row r="234" spans="2:59" x14ac:dyDescent="0.2">
      <c r="B234" t="s">
        <v>237</v>
      </c>
      <c r="C234" t="s">
        <v>1</v>
      </c>
      <c r="D234" s="2"/>
      <c r="E234" s="3"/>
      <c r="F234" s="3"/>
      <c r="G234" s="3"/>
      <c r="H234" s="2"/>
      <c r="I234" s="3"/>
      <c r="J234" s="3"/>
      <c r="K234" s="3"/>
      <c r="L234" s="2"/>
      <c r="M234" s="3"/>
      <c r="N234" s="3"/>
      <c r="O234" s="3"/>
      <c r="P234" s="2"/>
      <c r="Q234" s="3"/>
      <c r="R234" s="3"/>
      <c r="S234" s="3"/>
      <c r="T234" s="2"/>
      <c r="U234" s="3"/>
      <c r="V234" s="3"/>
      <c r="W234" s="3"/>
      <c r="X234" s="2"/>
      <c r="Y234" s="3"/>
      <c r="Z234" s="3"/>
      <c r="AA234" s="3"/>
      <c r="AB234" s="2"/>
      <c r="AC234" s="3"/>
      <c r="AD234" s="3"/>
      <c r="AE234" s="3"/>
      <c r="AF234" s="2"/>
      <c r="AG234" s="3"/>
      <c r="AH234" s="3"/>
      <c r="AI234" s="3"/>
      <c r="AJ234" s="2">
        <v>111.818</v>
      </c>
      <c r="AK234" s="3">
        <v>190666.83</v>
      </c>
      <c r="AL234" s="3">
        <v>2763.7977777777787</v>
      </c>
      <c r="AM234" s="3">
        <v>1705.153284802089</v>
      </c>
      <c r="AN234" s="2">
        <v>111.818</v>
      </c>
      <c r="AO234" s="3">
        <v>190666.83</v>
      </c>
      <c r="AP234" s="3">
        <v>2763.7977777777787</v>
      </c>
      <c r="AQ234" s="3">
        <v>1705.153284802089</v>
      </c>
      <c r="AR234" s="2">
        <v>12.74</v>
      </c>
      <c r="AS234" s="3">
        <v>32324.309999999998</v>
      </c>
      <c r="AT234" s="3">
        <v>2743.5730769230768</v>
      </c>
      <c r="AU234" s="3">
        <v>2537.2299843014125</v>
      </c>
      <c r="AV234" s="2">
        <v>0.71599999999999997</v>
      </c>
      <c r="AW234" s="3">
        <v>2859.69</v>
      </c>
      <c r="AX234" s="3">
        <v>2776.0699999999997</v>
      </c>
      <c r="AY234" s="3">
        <v>3993.9804469273745</v>
      </c>
      <c r="AZ234" s="2">
        <v>13.456</v>
      </c>
      <c r="BA234" s="3">
        <v>35184</v>
      </c>
      <c r="BB234" s="3">
        <v>2745.8942857142856</v>
      </c>
      <c r="BC234" s="3">
        <v>2614.7443519619501</v>
      </c>
      <c r="BD234" s="2">
        <v>125.27399999999999</v>
      </c>
      <c r="BE234" s="3">
        <v>225850.83</v>
      </c>
      <c r="BF234" s="3">
        <v>2750.2491891891896</v>
      </c>
      <c r="BG234" s="3">
        <v>1802.8547823171609</v>
      </c>
    </row>
    <row r="235" spans="2:59" x14ac:dyDescent="0.2">
      <c r="B235" t="s">
        <v>238</v>
      </c>
      <c r="C235" t="s">
        <v>1</v>
      </c>
      <c r="D235" s="2"/>
      <c r="E235" s="3"/>
      <c r="F235" s="3"/>
      <c r="G235" s="3"/>
      <c r="H235" s="2"/>
      <c r="I235" s="3"/>
      <c r="J235" s="3"/>
      <c r="K235" s="3"/>
      <c r="L235" s="2"/>
      <c r="M235" s="3"/>
      <c r="N235" s="3"/>
      <c r="O235" s="3"/>
      <c r="P235" s="2"/>
      <c r="Q235" s="3"/>
      <c r="R235" s="3"/>
      <c r="S235" s="3"/>
      <c r="T235" s="2"/>
      <c r="U235" s="3"/>
      <c r="V235" s="3"/>
      <c r="W235" s="3"/>
      <c r="X235" s="2"/>
      <c r="Y235" s="3"/>
      <c r="Z235" s="3"/>
      <c r="AA235" s="3"/>
      <c r="AB235" s="2"/>
      <c r="AC235" s="3"/>
      <c r="AD235" s="3"/>
      <c r="AE235" s="3"/>
      <c r="AF235" s="2"/>
      <c r="AG235" s="3"/>
      <c r="AH235" s="3"/>
      <c r="AI235" s="3"/>
      <c r="AJ235" s="2">
        <v>2696.5539999999996</v>
      </c>
      <c r="AK235" s="3">
        <v>6744890.3900000043</v>
      </c>
      <c r="AL235" s="3">
        <v>2612.4899046587229</v>
      </c>
      <c r="AM235" s="3">
        <v>2501.2999517161552</v>
      </c>
      <c r="AN235" s="2">
        <v>2696.5539999999996</v>
      </c>
      <c r="AO235" s="3">
        <v>6744890.3900000043</v>
      </c>
      <c r="AP235" s="3">
        <v>2612.4899046587229</v>
      </c>
      <c r="AQ235" s="3">
        <v>2501.2999517161552</v>
      </c>
      <c r="AR235" s="2"/>
      <c r="AS235" s="3"/>
      <c r="AT235" s="3"/>
      <c r="AU235" s="3"/>
      <c r="AV235" s="2"/>
      <c r="AW235" s="3"/>
      <c r="AX235" s="3"/>
      <c r="AY235" s="3"/>
      <c r="AZ235" s="2"/>
      <c r="BA235" s="3"/>
      <c r="BB235" s="3"/>
      <c r="BC235" s="3"/>
      <c r="BD235" s="2">
        <v>2696.5539999999996</v>
      </c>
      <c r="BE235" s="3">
        <v>6744890.3900000043</v>
      </c>
      <c r="BF235" s="3">
        <v>2612.4899046587229</v>
      </c>
      <c r="BG235" s="3">
        <v>2501.2999517161552</v>
      </c>
    </row>
    <row r="236" spans="2:59" x14ac:dyDescent="0.2">
      <c r="B236" t="s">
        <v>239</v>
      </c>
      <c r="C236" t="s">
        <v>1</v>
      </c>
      <c r="D236" s="2"/>
      <c r="E236" s="3"/>
      <c r="F236" s="3"/>
      <c r="G236" s="3"/>
      <c r="H236" s="2"/>
      <c r="I236" s="3"/>
      <c r="J236" s="3"/>
      <c r="K236" s="3"/>
      <c r="L236" s="2"/>
      <c r="M236" s="3"/>
      <c r="N236" s="3"/>
      <c r="O236" s="3"/>
      <c r="P236" s="2"/>
      <c r="Q236" s="3"/>
      <c r="R236" s="3"/>
      <c r="S236" s="3"/>
      <c r="T236" s="2"/>
      <c r="U236" s="3"/>
      <c r="V236" s="3"/>
      <c r="W236" s="3"/>
      <c r="X236" s="2"/>
      <c r="Y236" s="3"/>
      <c r="Z236" s="3"/>
      <c r="AA236" s="3"/>
      <c r="AB236" s="2"/>
      <c r="AC236" s="3"/>
      <c r="AD236" s="3"/>
      <c r="AE236" s="3"/>
      <c r="AF236" s="2">
        <v>10.702</v>
      </c>
      <c r="AG236" s="3">
        <v>27991.170000000002</v>
      </c>
      <c r="AH236" s="3">
        <v>2439.4566666666665</v>
      </c>
      <c r="AI236" s="3">
        <v>2615.508316202579</v>
      </c>
      <c r="AJ236" s="2"/>
      <c r="AK236" s="3"/>
      <c r="AL236" s="3"/>
      <c r="AM236" s="3"/>
      <c r="AN236" s="2">
        <v>10.702</v>
      </c>
      <c r="AO236" s="3">
        <v>27991.170000000002</v>
      </c>
      <c r="AP236" s="3">
        <v>2439.4566666666665</v>
      </c>
      <c r="AQ236" s="3">
        <v>2615.508316202579</v>
      </c>
      <c r="AR236" s="2"/>
      <c r="AS236" s="3"/>
      <c r="AT236" s="3"/>
      <c r="AU236" s="3"/>
      <c r="AV236" s="2"/>
      <c r="AW236" s="3"/>
      <c r="AX236" s="3"/>
      <c r="AY236" s="3"/>
      <c r="AZ236" s="2"/>
      <c r="BA236" s="3"/>
      <c r="BB236" s="3"/>
      <c r="BC236" s="3"/>
      <c r="BD236" s="2">
        <v>10.702</v>
      </c>
      <c r="BE236" s="3">
        <v>27991.170000000002</v>
      </c>
      <c r="BF236" s="3">
        <v>2439.4566666666665</v>
      </c>
      <c r="BG236" s="3">
        <v>2615.508316202579</v>
      </c>
    </row>
    <row r="237" spans="2:59" x14ac:dyDescent="0.2">
      <c r="B237" t="s">
        <v>240</v>
      </c>
      <c r="C237" t="s">
        <v>1</v>
      </c>
      <c r="D237" s="2"/>
      <c r="E237" s="3"/>
      <c r="F237" s="3"/>
      <c r="G237" s="3"/>
      <c r="H237" s="2"/>
      <c r="I237" s="3"/>
      <c r="J237" s="3"/>
      <c r="K237" s="3"/>
      <c r="L237" s="2"/>
      <c r="M237" s="3"/>
      <c r="N237" s="3"/>
      <c r="O237" s="3"/>
      <c r="P237" s="2"/>
      <c r="Q237" s="3"/>
      <c r="R237" s="3"/>
      <c r="S237" s="3"/>
      <c r="T237" s="2"/>
      <c r="U237" s="3"/>
      <c r="V237" s="3"/>
      <c r="W237" s="3"/>
      <c r="X237" s="2"/>
      <c r="Y237" s="3"/>
      <c r="Z237" s="3"/>
      <c r="AA237" s="3"/>
      <c r="AB237" s="2"/>
      <c r="AC237" s="3"/>
      <c r="AD237" s="3"/>
      <c r="AE237" s="3"/>
      <c r="AF237" s="2"/>
      <c r="AG237" s="3"/>
      <c r="AH237" s="3"/>
      <c r="AI237" s="3"/>
      <c r="AJ237" s="2">
        <v>0.59699999999999998</v>
      </c>
      <c r="AK237" s="3">
        <v>1589.61</v>
      </c>
      <c r="AL237" s="3">
        <v>1338.57</v>
      </c>
      <c r="AM237" s="3">
        <v>2662.6633165829144</v>
      </c>
      <c r="AN237" s="2">
        <v>0.59699999999999998</v>
      </c>
      <c r="AO237" s="3">
        <v>1589.61</v>
      </c>
      <c r="AP237" s="3">
        <v>1338.57</v>
      </c>
      <c r="AQ237" s="3">
        <v>2662.6633165829144</v>
      </c>
      <c r="AR237" s="2"/>
      <c r="AS237" s="3"/>
      <c r="AT237" s="3"/>
      <c r="AU237" s="3"/>
      <c r="AV237" s="2"/>
      <c r="AW237" s="3"/>
      <c r="AX237" s="3"/>
      <c r="AY237" s="3"/>
      <c r="AZ237" s="2"/>
      <c r="BA237" s="3"/>
      <c r="BB237" s="3"/>
      <c r="BC237" s="3"/>
      <c r="BD237" s="2">
        <v>0.59699999999999998</v>
      </c>
      <c r="BE237" s="3">
        <v>1589.61</v>
      </c>
      <c r="BF237" s="3">
        <v>1338.57</v>
      </c>
      <c r="BG237" s="3">
        <v>2662.6633165829144</v>
      </c>
    </row>
    <row r="238" spans="2:59" x14ac:dyDescent="0.2">
      <c r="B238" t="s">
        <v>241</v>
      </c>
      <c r="C238" t="s">
        <v>1</v>
      </c>
      <c r="D238" s="2"/>
      <c r="E238" s="3"/>
      <c r="F238" s="3"/>
      <c r="G238" s="3"/>
      <c r="H238" s="2"/>
      <c r="I238" s="3"/>
      <c r="J238" s="3"/>
      <c r="K238" s="3"/>
      <c r="L238" s="2"/>
      <c r="M238" s="3"/>
      <c r="N238" s="3"/>
      <c r="O238" s="3"/>
      <c r="P238" s="2"/>
      <c r="Q238" s="3"/>
      <c r="R238" s="3"/>
      <c r="S238" s="3"/>
      <c r="T238" s="2"/>
      <c r="U238" s="3"/>
      <c r="V238" s="3"/>
      <c r="W238" s="3"/>
      <c r="X238" s="2"/>
      <c r="Y238" s="3"/>
      <c r="Z238" s="3"/>
      <c r="AA238" s="3"/>
      <c r="AB238" s="2"/>
      <c r="AC238" s="3"/>
      <c r="AD238" s="3"/>
      <c r="AE238" s="3"/>
      <c r="AF238" s="2">
        <v>433.71900000000005</v>
      </c>
      <c r="AG238" s="3">
        <v>1251809.9499999997</v>
      </c>
      <c r="AH238" s="3">
        <v>2856.1437743190677</v>
      </c>
      <c r="AI238" s="3">
        <v>2886.2234534341351</v>
      </c>
      <c r="AJ238" s="2">
        <v>151.80999999999989</v>
      </c>
      <c r="AK238" s="3">
        <v>439781.35999999993</v>
      </c>
      <c r="AL238" s="3">
        <v>2472.3049312977109</v>
      </c>
      <c r="AM238" s="3">
        <v>2896.9195705157781</v>
      </c>
      <c r="AN238" s="2">
        <v>585.529</v>
      </c>
      <c r="AO238" s="3">
        <v>1691591.3099999996</v>
      </c>
      <c r="AP238" s="3">
        <v>2726.5487010309294</v>
      </c>
      <c r="AQ238" s="3">
        <v>2888.9966338131835</v>
      </c>
      <c r="AR238" s="2"/>
      <c r="AS238" s="3"/>
      <c r="AT238" s="3"/>
      <c r="AU238" s="3"/>
      <c r="AV238" s="2"/>
      <c r="AW238" s="3"/>
      <c r="AX238" s="3"/>
      <c r="AY238" s="3"/>
      <c r="AZ238" s="2"/>
      <c r="BA238" s="3"/>
      <c r="BB238" s="3"/>
      <c r="BC238" s="3"/>
      <c r="BD238" s="2">
        <v>585.529</v>
      </c>
      <c r="BE238" s="3">
        <v>1691591.3099999996</v>
      </c>
      <c r="BF238" s="3">
        <v>2726.5487010309294</v>
      </c>
      <c r="BG238" s="3">
        <v>2888.9966338131835</v>
      </c>
    </row>
    <row r="239" spans="2:59" x14ac:dyDescent="0.2">
      <c r="B239" t="s">
        <v>242</v>
      </c>
      <c r="C239" t="s">
        <v>1</v>
      </c>
      <c r="D239" s="2"/>
      <c r="E239" s="3"/>
      <c r="F239" s="3"/>
      <c r="G239" s="3"/>
      <c r="H239" s="2"/>
      <c r="I239" s="3"/>
      <c r="J239" s="3"/>
      <c r="K239" s="3"/>
      <c r="L239" s="2"/>
      <c r="M239" s="3"/>
      <c r="N239" s="3"/>
      <c r="O239" s="3"/>
      <c r="P239" s="2"/>
      <c r="Q239" s="3"/>
      <c r="R239" s="3"/>
      <c r="S239" s="3"/>
      <c r="T239" s="2"/>
      <c r="U239" s="3"/>
      <c r="V239" s="3"/>
      <c r="W239" s="3"/>
      <c r="X239" s="2"/>
      <c r="Y239" s="3"/>
      <c r="Z239" s="3"/>
      <c r="AA239" s="3"/>
      <c r="AB239" s="2"/>
      <c r="AC239" s="3"/>
      <c r="AD239" s="3"/>
      <c r="AE239" s="3"/>
      <c r="AF239" s="2"/>
      <c r="AG239" s="3"/>
      <c r="AH239" s="3"/>
      <c r="AI239" s="3"/>
      <c r="AJ239" s="2">
        <v>156.00799999999998</v>
      </c>
      <c r="AK239" s="3">
        <v>452830.16999999993</v>
      </c>
      <c r="AL239" s="3">
        <v>2519.0892621359221</v>
      </c>
      <c r="AM239" s="3">
        <v>2902.6086482744472</v>
      </c>
      <c r="AN239" s="2">
        <v>156.00799999999998</v>
      </c>
      <c r="AO239" s="3">
        <v>452830.16999999993</v>
      </c>
      <c r="AP239" s="3">
        <v>2519.0892621359221</v>
      </c>
      <c r="AQ239" s="3">
        <v>2902.6086482744472</v>
      </c>
      <c r="AR239" s="2"/>
      <c r="AS239" s="3"/>
      <c r="AT239" s="3"/>
      <c r="AU239" s="3"/>
      <c r="AV239" s="2"/>
      <c r="AW239" s="3"/>
      <c r="AX239" s="3"/>
      <c r="AY239" s="3"/>
      <c r="AZ239" s="2"/>
      <c r="BA239" s="3"/>
      <c r="BB239" s="3"/>
      <c r="BC239" s="3"/>
      <c r="BD239" s="2">
        <v>156.00799999999998</v>
      </c>
      <c r="BE239" s="3">
        <v>452830.16999999993</v>
      </c>
      <c r="BF239" s="3">
        <v>2519.0892621359221</v>
      </c>
      <c r="BG239" s="3">
        <v>2902.6086482744472</v>
      </c>
    </row>
    <row r="240" spans="2:59" x14ac:dyDescent="0.2">
      <c r="B240" t="s">
        <v>243</v>
      </c>
      <c r="C240" t="s">
        <v>1</v>
      </c>
      <c r="D240" s="2"/>
      <c r="E240" s="3"/>
      <c r="F240" s="3"/>
      <c r="G240" s="3"/>
      <c r="H240" s="2"/>
      <c r="I240" s="3"/>
      <c r="J240" s="3"/>
      <c r="K240" s="3"/>
      <c r="L240" s="2"/>
      <c r="M240" s="3"/>
      <c r="N240" s="3"/>
      <c r="O240" s="3"/>
      <c r="P240" s="2"/>
      <c r="Q240" s="3"/>
      <c r="R240" s="3"/>
      <c r="S240" s="3"/>
      <c r="T240" s="2"/>
      <c r="U240" s="3"/>
      <c r="V240" s="3"/>
      <c r="W240" s="3"/>
      <c r="X240" s="2"/>
      <c r="Y240" s="3"/>
      <c r="Z240" s="3"/>
      <c r="AA240" s="3"/>
      <c r="AB240" s="2"/>
      <c r="AC240" s="3"/>
      <c r="AD240" s="3"/>
      <c r="AE240" s="3"/>
      <c r="AF240" s="2"/>
      <c r="AG240" s="3"/>
      <c r="AH240" s="3"/>
      <c r="AI240" s="3"/>
      <c r="AJ240" s="2">
        <v>281.94299999999998</v>
      </c>
      <c r="AK240" s="3">
        <v>840068.35</v>
      </c>
      <c r="AL240" s="3">
        <v>2602.8699386503081</v>
      </c>
      <c r="AM240" s="3">
        <v>2979.5680332549487</v>
      </c>
      <c r="AN240" s="2">
        <v>281.94299999999998</v>
      </c>
      <c r="AO240" s="3">
        <v>840068.35</v>
      </c>
      <c r="AP240" s="3">
        <v>2602.8699386503081</v>
      </c>
      <c r="AQ240" s="3">
        <v>2979.5680332549487</v>
      </c>
      <c r="AR240" s="2"/>
      <c r="AS240" s="3"/>
      <c r="AT240" s="3"/>
      <c r="AU240" s="3"/>
      <c r="AV240" s="2"/>
      <c r="AW240" s="3"/>
      <c r="AX240" s="3"/>
      <c r="AY240" s="3"/>
      <c r="AZ240" s="2"/>
      <c r="BA240" s="3"/>
      <c r="BB240" s="3"/>
      <c r="BC240" s="3"/>
      <c r="BD240" s="2">
        <v>281.94299999999998</v>
      </c>
      <c r="BE240" s="3">
        <v>840068.35</v>
      </c>
      <c r="BF240" s="3">
        <v>2602.8699386503081</v>
      </c>
      <c r="BG240" s="3">
        <v>2979.5680332549487</v>
      </c>
    </row>
    <row r="241" spans="2:59" x14ac:dyDescent="0.2">
      <c r="B241" t="s">
        <v>244</v>
      </c>
      <c r="C241" t="s">
        <v>1</v>
      </c>
      <c r="D241" s="2"/>
      <c r="E241" s="3"/>
      <c r="F241" s="3"/>
      <c r="G241" s="3"/>
      <c r="H241" s="2"/>
      <c r="I241" s="3"/>
      <c r="J241" s="3"/>
      <c r="K241" s="3"/>
      <c r="L241" s="2"/>
      <c r="M241" s="3"/>
      <c r="N241" s="3"/>
      <c r="O241" s="3"/>
      <c r="P241" s="2"/>
      <c r="Q241" s="3"/>
      <c r="R241" s="3"/>
      <c r="S241" s="3"/>
      <c r="T241" s="2"/>
      <c r="U241" s="3"/>
      <c r="V241" s="3"/>
      <c r="W241" s="3"/>
      <c r="X241" s="2"/>
      <c r="Y241" s="3"/>
      <c r="Z241" s="3"/>
      <c r="AA241" s="3"/>
      <c r="AB241" s="2"/>
      <c r="AC241" s="3"/>
      <c r="AD241" s="3"/>
      <c r="AE241" s="3"/>
      <c r="AF241" s="2"/>
      <c r="AG241" s="3"/>
      <c r="AH241" s="3"/>
      <c r="AI241" s="3"/>
      <c r="AJ241" s="2"/>
      <c r="AK241" s="3"/>
      <c r="AL241" s="3"/>
      <c r="AM241" s="3"/>
      <c r="AN241" s="2"/>
      <c r="AO241" s="3"/>
      <c r="AP241" s="3"/>
      <c r="AQ241" s="3"/>
      <c r="AR241" s="2"/>
      <c r="AS241" s="3"/>
      <c r="AT241" s="3"/>
      <c r="AU241" s="3"/>
      <c r="AV241" s="2">
        <v>0.73399999999999999</v>
      </c>
      <c r="AW241" s="3">
        <v>2422.1999999999998</v>
      </c>
      <c r="AX241" s="3">
        <v>2299.21</v>
      </c>
      <c r="AY241" s="3">
        <v>3300</v>
      </c>
      <c r="AZ241" s="2">
        <v>0.73399999999999999</v>
      </c>
      <c r="BA241" s="3">
        <v>2422.1999999999998</v>
      </c>
      <c r="BB241" s="3">
        <v>2299.21</v>
      </c>
      <c r="BC241" s="3">
        <v>3300</v>
      </c>
      <c r="BD241" s="2">
        <v>0.73399999999999999</v>
      </c>
      <c r="BE241" s="3">
        <v>2422.1999999999998</v>
      </c>
      <c r="BF241" s="3">
        <v>2299.21</v>
      </c>
      <c r="BG241" s="3">
        <v>3300</v>
      </c>
    </row>
    <row r="242" spans="2:59" x14ac:dyDescent="0.2">
      <c r="B242" t="s">
        <v>245</v>
      </c>
      <c r="C242" t="s">
        <v>1</v>
      </c>
      <c r="D242" s="2"/>
      <c r="E242" s="3"/>
      <c r="F242" s="3"/>
      <c r="G242" s="3"/>
      <c r="H242" s="2"/>
      <c r="I242" s="3"/>
      <c r="J242" s="3"/>
      <c r="K242" s="3"/>
      <c r="L242" s="2"/>
      <c r="M242" s="3"/>
      <c r="N242" s="3"/>
      <c r="O242" s="3"/>
      <c r="P242" s="2"/>
      <c r="Q242" s="3"/>
      <c r="R242" s="3"/>
      <c r="S242" s="3"/>
      <c r="T242" s="2"/>
      <c r="U242" s="3"/>
      <c r="V242" s="3"/>
      <c r="W242" s="3"/>
      <c r="X242" s="2"/>
      <c r="Y242" s="3"/>
      <c r="Z242" s="3"/>
      <c r="AA242" s="3"/>
      <c r="AB242" s="2"/>
      <c r="AC242" s="3"/>
      <c r="AD242" s="3"/>
      <c r="AE242" s="3"/>
      <c r="AF242" s="2">
        <v>612.75800000000004</v>
      </c>
      <c r="AG242" s="3">
        <v>1832512.46</v>
      </c>
      <c r="AH242" s="3">
        <v>2957.3231940298519</v>
      </c>
      <c r="AI242" s="3">
        <v>2990.5973647018886</v>
      </c>
      <c r="AJ242" s="2">
        <v>228.91900000000001</v>
      </c>
      <c r="AK242" s="3">
        <v>708970.85</v>
      </c>
      <c r="AL242" s="3">
        <v>2491.3390532544395</v>
      </c>
      <c r="AM242" s="3">
        <v>3097.0380352875904</v>
      </c>
      <c r="AN242" s="2">
        <v>841.67700000000002</v>
      </c>
      <c r="AO242" s="3">
        <v>2541483.31</v>
      </c>
      <c r="AP242" s="3">
        <v>2801.0705753968268</v>
      </c>
      <c r="AQ242" s="3">
        <v>3019.5470590262062</v>
      </c>
      <c r="AR242" s="2"/>
      <c r="AS242" s="3"/>
      <c r="AT242" s="3"/>
      <c r="AU242" s="3"/>
      <c r="AV242" s="2"/>
      <c r="AW242" s="3"/>
      <c r="AX242" s="3"/>
      <c r="AY242" s="3"/>
      <c r="AZ242" s="2"/>
      <c r="BA242" s="3"/>
      <c r="BB242" s="3"/>
      <c r="BC242" s="3"/>
      <c r="BD242" s="2">
        <v>841.67700000000002</v>
      </c>
      <c r="BE242" s="3">
        <v>2541483.31</v>
      </c>
      <c r="BF242" s="3">
        <v>2801.0705753968268</v>
      </c>
      <c r="BG242" s="3">
        <v>3019.5470590262062</v>
      </c>
    </row>
    <row r="243" spans="2:59" x14ac:dyDescent="0.2">
      <c r="B243" t="s">
        <v>246</v>
      </c>
      <c r="C243" t="s">
        <v>1</v>
      </c>
      <c r="D243" s="2"/>
      <c r="E243" s="3"/>
      <c r="F243" s="3"/>
      <c r="G243" s="3"/>
      <c r="H243" s="2"/>
      <c r="I243" s="3"/>
      <c r="J243" s="3"/>
      <c r="K243" s="3"/>
      <c r="L243" s="2"/>
      <c r="M243" s="3"/>
      <c r="N243" s="3"/>
      <c r="O243" s="3"/>
      <c r="P243" s="2"/>
      <c r="Q243" s="3"/>
      <c r="R243" s="3"/>
      <c r="S243" s="3"/>
      <c r="T243" s="2"/>
      <c r="U243" s="3"/>
      <c r="V243" s="3"/>
      <c r="W243" s="3"/>
      <c r="X243" s="2"/>
      <c r="Y243" s="3"/>
      <c r="Z243" s="3"/>
      <c r="AA243" s="3"/>
      <c r="AB243" s="2"/>
      <c r="AC243" s="3"/>
      <c r="AD243" s="3"/>
      <c r="AE243" s="3"/>
      <c r="AF243" s="2"/>
      <c r="AG243" s="3"/>
      <c r="AH243" s="3"/>
      <c r="AI243" s="3"/>
      <c r="AJ243" s="2">
        <v>5755.688000000001</v>
      </c>
      <c r="AK243" s="3">
        <v>13785485.109999994</v>
      </c>
      <c r="AL243" s="3">
        <v>2471.8096615720538</v>
      </c>
      <c r="AM243" s="3">
        <v>2395.1063904089297</v>
      </c>
      <c r="AN243" s="2">
        <v>5755.688000000001</v>
      </c>
      <c r="AO243" s="3">
        <v>13785485.109999994</v>
      </c>
      <c r="AP243" s="3">
        <v>2471.8096615720538</v>
      </c>
      <c r="AQ243" s="3">
        <v>2395.1063904089297</v>
      </c>
      <c r="AR243" s="2">
        <v>11079.975999999995</v>
      </c>
      <c r="AS243" s="3">
        <v>27121129.639999989</v>
      </c>
      <c r="AT243" s="3">
        <v>2147.6047940503418</v>
      </c>
      <c r="AU243" s="3">
        <v>2447.7606846801837</v>
      </c>
      <c r="AV243" s="2">
        <v>6326.1260000000002</v>
      </c>
      <c r="AW243" s="3">
        <v>17968732.150000006</v>
      </c>
      <c r="AX243" s="3">
        <v>2497.078046971566</v>
      </c>
      <c r="AY243" s="3">
        <v>2840.4006101048267</v>
      </c>
      <c r="AZ243" s="2">
        <v>17406.101999999995</v>
      </c>
      <c r="BA243" s="3">
        <v>45089861.789999992</v>
      </c>
      <c r="BB243" s="3">
        <v>2280.9651061320728</v>
      </c>
      <c r="BC243" s="3">
        <v>2590.4629186936859</v>
      </c>
      <c r="BD243" s="2">
        <v>23161.789999999994</v>
      </c>
      <c r="BE243" s="3">
        <v>58875346.899999999</v>
      </c>
      <c r="BF243" s="3">
        <v>2314.8699961210223</v>
      </c>
      <c r="BG243" s="3">
        <v>2541.916963239888</v>
      </c>
    </row>
    <row r="244" spans="2:59" x14ac:dyDescent="0.2">
      <c r="B244" t="s">
        <v>247</v>
      </c>
      <c r="C244" t="s">
        <v>1</v>
      </c>
      <c r="D244" s="2"/>
      <c r="E244" s="3"/>
      <c r="F244" s="3"/>
      <c r="G244" s="3"/>
      <c r="H244" s="2"/>
      <c r="I244" s="3"/>
      <c r="J244" s="3"/>
      <c r="K244" s="3"/>
      <c r="L244" s="2"/>
      <c r="M244" s="3"/>
      <c r="N244" s="3"/>
      <c r="O244" s="3"/>
      <c r="P244" s="2"/>
      <c r="Q244" s="3"/>
      <c r="R244" s="3"/>
      <c r="S244" s="3"/>
      <c r="T244" s="2"/>
      <c r="U244" s="3"/>
      <c r="V244" s="3"/>
      <c r="W244" s="3"/>
      <c r="X244" s="2"/>
      <c r="Y244" s="3"/>
      <c r="Z244" s="3"/>
      <c r="AA244" s="3"/>
      <c r="AB244" s="2"/>
      <c r="AC244" s="3"/>
      <c r="AD244" s="3"/>
      <c r="AE244" s="3"/>
      <c r="AF244" s="2"/>
      <c r="AG244" s="3"/>
      <c r="AH244" s="3"/>
      <c r="AI244" s="3"/>
      <c r="AJ244" s="2">
        <v>3325.2180000000039</v>
      </c>
      <c r="AK244" s="3">
        <v>8949494.6000000052</v>
      </c>
      <c r="AL244" s="3">
        <v>2770.3334909560749</v>
      </c>
      <c r="AM244" s="3">
        <v>2691.4008645448193</v>
      </c>
      <c r="AN244" s="2">
        <v>3325.2180000000039</v>
      </c>
      <c r="AO244" s="3">
        <v>8949494.6000000052</v>
      </c>
      <c r="AP244" s="3">
        <v>2770.3334909560749</v>
      </c>
      <c r="AQ244" s="3">
        <v>2691.4008645448193</v>
      </c>
      <c r="AR244" s="2"/>
      <c r="AS244" s="3"/>
      <c r="AT244" s="3"/>
      <c r="AU244" s="3"/>
      <c r="AV244" s="2"/>
      <c r="AW244" s="3"/>
      <c r="AX244" s="3"/>
      <c r="AY244" s="3"/>
      <c r="AZ244" s="2"/>
      <c r="BA244" s="3"/>
      <c r="BB244" s="3"/>
      <c r="BC244" s="3"/>
      <c r="BD244" s="2">
        <v>3325.2180000000039</v>
      </c>
      <c r="BE244" s="3">
        <v>8949494.6000000052</v>
      </c>
      <c r="BF244" s="3">
        <v>2770.3334909560749</v>
      </c>
      <c r="BG244" s="3">
        <v>2691.4008645448193</v>
      </c>
    </row>
    <row r="245" spans="2:59" x14ac:dyDescent="0.2">
      <c r="B245" t="s">
        <v>248</v>
      </c>
      <c r="C245" t="s">
        <v>1</v>
      </c>
      <c r="D245" s="2"/>
      <c r="E245" s="3"/>
      <c r="F245" s="3"/>
      <c r="G245" s="3"/>
      <c r="H245" s="2"/>
      <c r="I245" s="3"/>
      <c r="J245" s="3"/>
      <c r="K245" s="3"/>
      <c r="L245" s="2"/>
      <c r="M245" s="3"/>
      <c r="N245" s="3"/>
      <c r="O245" s="3"/>
      <c r="P245" s="2"/>
      <c r="Q245" s="3"/>
      <c r="R245" s="3"/>
      <c r="S245" s="3"/>
      <c r="T245" s="2"/>
      <c r="U245" s="3"/>
      <c r="V245" s="3"/>
      <c r="W245" s="3"/>
      <c r="X245" s="2"/>
      <c r="Y245" s="3"/>
      <c r="Z245" s="3"/>
      <c r="AA245" s="3"/>
      <c r="AB245" s="2"/>
      <c r="AC245" s="3"/>
      <c r="AD245" s="3"/>
      <c r="AE245" s="3"/>
      <c r="AF245" s="2">
        <v>1534.4580000000005</v>
      </c>
      <c r="AG245" s="3">
        <v>1817260.4299999997</v>
      </c>
      <c r="AH245" s="3">
        <v>1093.7062000000001</v>
      </c>
      <c r="AI245" s="3">
        <v>1184.3011864775699</v>
      </c>
      <c r="AJ245" s="2">
        <v>1276.3160000000003</v>
      </c>
      <c r="AK245" s="3">
        <v>1536480.2400000002</v>
      </c>
      <c r="AL245" s="3">
        <v>1038.632504360465</v>
      </c>
      <c r="AM245" s="3">
        <v>1203.8399894696925</v>
      </c>
      <c r="AN245" s="2">
        <v>2810.7740000000013</v>
      </c>
      <c r="AO245" s="3">
        <v>3353740.67</v>
      </c>
      <c r="AP245" s="3">
        <v>1066.6026931330471</v>
      </c>
      <c r="AQ245" s="3">
        <v>1193.1733643473287</v>
      </c>
      <c r="AR245" s="2"/>
      <c r="AS245" s="3"/>
      <c r="AT245" s="3"/>
      <c r="AU245" s="3"/>
      <c r="AV245" s="2"/>
      <c r="AW245" s="3"/>
      <c r="AX245" s="3"/>
      <c r="AY245" s="3"/>
      <c r="AZ245" s="2"/>
      <c r="BA245" s="3"/>
      <c r="BB245" s="3"/>
      <c r="BC245" s="3"/>
      <c r="BD245" s="2">
        <v>2810.7740000000013</v>
      </c>
      <c r="BE245" s="3">
        <v>3353740.67</v>
      </c>
      <c r="BF245" s="3">
        <v>1066.6026931330471</v>
      </c>
      <c r="BG245" s="3">
        <v>1193.1733643473287</v>
      </c>
    </row>
    <row r="246" spans="2:59" x14ac:dyDescent="0.2">
      <c r="B246" t="s">
        <v>249</v>
      </c>
      <c r="C246" t="s">
        <v>1</v>
      </c>
      <c r="D246" s="2"/>
      <c r="E246" s="3"/>
      <c r="F246" s="3"/>
      <c r="G246" s="3"/>
      <c r="H246" s="2"/>
      <c r="I246" s="3"/>
      <c r="J246" s="3"/>
      <c r="K246" s="3"/>
      <c r="L246" s="2"/>
      <c r="M246" s="3"/>
      <c r="N246" s="3"/>
      <c r="O246" s="3"/>
      <c r="P246" s="2"/>
      <c r="Q246" s="3"/>
      <c r="R246" s="3"/>
      <c r="S246" s="3"/>
      <c r="T246" s="2"/>
      <c r="U246" s="3"/>
      <c r="V246" s="3"/>
      <c r="W246" s="3"/>
      <c r="X246" s="2"/>
      <c r="Y246" s="3"/>
      <c r="Z246" s="3"/>
      <c r="AA246" s="3"/>
      <c r="AB246" s="2"/>
      <c r="AC246" s="3"/>
      <c r="AD246" s="3"/>
      <c r="AE246" s="3"/>
      <c r="AF246" s="2"/>
      <c r="AG246" s="3"/>
      <c r="AH246" s="3"/>
      <c r="AI246" s="3"/>
      <c r="AJ246" s="2">
        <v>623.16800000000001</v>
      </c>
      <c r="AK246" s="3">
        <v>816406.46</v>
      </c>
      <c r="AL246" s="3">
        <v>980.23906940063159</v>
      </c>
      <c r="AM246" s="3">
        <v>1310.0904731950293</v>
      </c>
      <c r="AN246" s="2">
        <v>623.16800000000001</v>
      </c>
      <c r="AO246" s="3">
        <v>816406.46</v>
      </c>
      <c r="AP246" s="3">
        <v>980.23906940063159</v>
      </c>
      <c r="AQ246" s="3">
        <v>1310.0904731950293</v>
      </c>
      <c r="AR246" s="2">
        <v>1377.2210000000002</v>
      </c>
      <c r="AS246" s="3">
        <v>1923822.1900000002</v>
      </c>
      <c r="AT246" s="3">
        <v>939.99444067796594</v>
      </c>
      <c r="AU246" s="3">
        <v>1396.8870573422855</v>
      </c>
      <c r="AV246" s="2">
        <v>928.08899999999994</v>
      </c>
      <c r="AW246" s="3">
        <v>1362686.2400000007</v>
      </c>
      <c r="AX246" s="3">
        <v>1000.6151400000007</v>
      </c>
      <c r="AY246" s="3">
        <v>1468.2710817604786</v>
      </c>
      <c r="AZ246" s="2">
        <v>2305.3100000000004</v>
      </c>
      <c r="BA246" s="3">
        <v>3286508.4300000011</v>
      </c>
      <c r="BB246" s="3">
        <v>964.48765252525277</v>
      </c>
      <c r="BC246" s="3">
        <v>1425.6253735940072</v>
      </c>
      <c r="BD246" s="2">
        <v>2928.4780000000001</v>
      </c>
      <c r="BE246" s="3">
        <v>4102914.8900000011</v>
      </c>
      <c r="BF246" s="3">
        <v>967.25857325194261</v>
      </c>
      <c r="BG246" s="3">
        <v>1401.0400248866479</v>
      </c>
    </row>
    <row r="247" spans="2:59" x14ac:dyDescent="0.2">
      <c r="B247" t="s">
        <v>250</v>
      </c>
      <c r="C247" t="s">
        <v>1</v>
      </c>
      <c r="D247" s="2"/>
      <c r="E247" s="3"/>
      <c r="F247" s="3"/>
      <c r="G247" s="3"/>
      <c r="H247" s="2"/>
      <c r="I247" s="3"/>
      <c r="J247" s="3"/>
      <c r="K247" s="3"/>
      <c r="L247" s="2"/>
      <c r="M247" s="3"/>
      <c r="N247" s="3"/>
      <c r="O247" s="3"/>
      <c r="P247" s="2"/>
      <c r="Q247" s="3"/>
      <c r="R247" s="3"/>
      <c r="S247" s="3"/>
      <c r="T247" s="2"/>
      <c r="U247" s="3"/>
      <c r="V247" s="3"/>
      <c r="W247" s="3"/>
      <c r="X247" s="2"/>
      <c r="Y247" s="3"/>
      <c r="Z247" s="3"/>
      <c r="AA247" s="3"/>
      <c r="AB247" s="2"/>
      <c r="AC247" s="3"/>
      <c r="AD247" s="3"/>
      <c r="AE247" s="3"/>
      <c r="AF247" s="2">
        <v>1870.7449999999999</v>
      </c>
      <c r="AG247" s="3">
        <v>870451.85000000009</v>
      </c>
      <c r="AH247" s="3">
        <v>386.48568175937908</v>
      </c>
      <c r="AI247" s="3">
        <v>465.2969004327154</v>
      </c>
      <c r="AJ247" s="2">
        <v>2372.7909999999997</v>
      </c>
      <c r="AK247" s="3">
        <v>1082826.1000000006</v>
      </c>
      <c r="AL247" s="3">
        <v>366.54161117578587</v>
      </c>
      <c r="AM247" s="3">
        <v>456.35123363161796</v>
      </c>
      <c r="AN247" s="2">
        <v>4243.5360000000001</v>
      </c>
      <c r="AO247" s="3">
        <v>1953277.9500000007</v>
      </c>
      <c r="AP247" s="3">
        <v>375.98815931372553</v>
      </c>
      <c r="AQ247" s="3">
        <v>460.29489322112516</v>
      </c>
      <c r="AR247" s="2"/>
      <c r="AS247" s="3"/>
      <c r="AT247" s="3"/>
      <c r="AU247" s="3"/>
      <c r="AV247" s="2"/>
      <c r="AW247" s="3"/>
      <c r="AX247" s="3"/>
      <c r="AY247" s="3"/>
      <c r="AZ247" s="2"/>
      <c r="BA247" s="3"/>
      <c r="BB247" s="3"/>
      <c r="BC247" s="3"/>
      <c r="BD247" s="2">
        <v>4243.5360000000001</v>
      </c>
      <c r="BE247" s="3">
        <v>1953277.9500000007</v>
      </c>
      <c r="BF247" s="3">
        <v>375.98815931372553</v>
      </c>
      <c r="BG247" s="3">
        <v>460.29489322112516</v>
      </c>
    </row>
    <row r="248" spans="2:59" x14ac:dyDescent="0.2">
      <c r="B248" t="s">
        <v>251</v>
      </c>
      <c r="C248" t="s">
        <v>1</v>
      </c>
      <c r="D248" s="2"/>
      <c r="E248" s="3"/>
      <c r="F248" s="3"/>
      <c r="G248" s="3"/>
      <c r="H248" s="2"/>
      <c r="I248" s="3"/>
      <c r="J248" s="3"/>
      <c r="K248" s="3"/>
      <c r="L248" s="2"/>
      <c r="M248" s="3"/>
      <c r="N248" s="3"/>
      <c r="O248" s="3"/>
      <c r="P248" s="2"/>
      <c r="Q248" s="3"/>
      <c r="R248" s="3"/>
      <c r="S248" s="3"/>
      <c r="T248" s="2"/>
      <c r="U248" s="3"/>
      <c r="V248" s="3"/>
      <c r="W248" s="3"/>
      <c r="X248" s="2"/>
      <c r="Y248" s="3"/>
      <c r="Z248" s="3"/>
      <c r="AA248" s="3"/>
      <c r="AB248" s="2"/>
      <c r="AC248" s="3"/>
      <c r="AD248" s="3"/>
      <c r="AE248" s="3"/>
      <c r="AF248" s="2"/>
      <c r="AG248" s="3"/>
      <c r="AH248" s="3"/>
      <c r="AI248" s="3"/>
      <c r="AJ248" s="2">
        <v>1530.0270000000003</v>
      </c>
      <c r="AK248" s="3">
        <v>697916.10000000009</v>
      </c>
      <c r="AL248" s="3">
        <v>339.00296491228062</v>
      </c>
      <c r="AM248" s="3">
        <v>456.14626408553573</v>
      </c>
      <c r="AN248" s="2">
        <v>1530.0270000000003</v>
      </c>
      <c r="AO248" s="3">
        <v>697916.10000000009</v>
      </c>
      <c r="AP248" s="3">
        <v>339.00296491228062</v>
      </c>
      <c r="AQ248" s="3">
        <v>456.14626408553573</v>
      </c>
      <c r="AR248" s="2">
        <v>3756.1530000000021</v>
      </c>
      <c r="AS248" s="3">
        <v>1895910.0399999996</v>
      </c>
      <c r="AT248" s="3">
        <v>330.16039384846209</v>
      </c>
      <c r="AU248" s="3">
        <v>504.74782044288361</v>
      </c>
      <c r="AV248" s="2">
        <v>2568.5369999999994</v>
      </c>
      <c r="AW248" s="3">
        <v>1313505.5099999988</v>
      </c>
      <c r="AX248" s="3">
        <v>349.14786338797808</v>
      </c>
      <c r="AY248" s="3">
        <v>511.38274823372183</v>
      </c>
      <c r="AZ248" s="2">
        <v>6324.6900000000014</v>
      </c>
      <c r="BA248" s="3">
        <v>3209415.5499999989</v>
      </c>
      <c r="BB248" s="3">
        <v>337.88883451957287</v>
      </c>
      <c r="BC248" s="3">
        <v>507.4423489530709</v>
      </c>
      <c r="BD248" s="2">
        <v>7854.7170000000015</v>
      </c>
      <c r="BE248" s="3">
        <v>3907331.6499999985</v>
      </c>
      <c r="BF248" s="3">
        <v>338.07672041420125</v>
      </c>
      <c r="BG248" s="3">
        <v>497.45034098618663</v>
      </c>
    </row>
    <row r="249" spans="2:59" x14ac:dyDescent="0.2">
      <c r="B249" t="s">
        <v>252</v>
      </c>
      <c r="C249" t="s">
        <v>1</v>
      </c>
      <c r="D249" s="2"/>
      <c r="E249" s="3"/>
      <c r="F249" s="3"/>
      <c r="G249" s="3"/>
      <c r="H249" s="2"/>
      <c r="I249" s="3"/>
      <c r="J249" s="3"/>
      <c r="K249" s="3"/>
      <c r="L249" s="2"/>
      <c r="M249" s="3"/>
      <c r="N249" s="3"/>
      <c r="O249" s="3"/>
      <c r="P249" s="2"/>
      <c r="Q249" s="3"/>
      <c r="R249" s="3"/>
      <c r="S249" s="3"/>
      <c r="T249" s="2"/>
      <c r="U249" s="3"/>
      <c r="V249" s="3"/>
      <c r="W249" s="3"/>
      <c r="X249" s="2"/>
      <c r="Y249" s="3"/>
      <c r="Z249" s="3"/>
      <c r="AA249" s="3"/>
      <c r="AB249" s="2"/>
      <c r="AC249" s="3"/>
      <c r="AD249" s="3"/>
      <c r="AE249" s="3"/>
      <c r="AF249" s="2"/>
      <c r="AG249" s="3"/>
      <c r="AH249" s="3"/>
      <c r="AI249" s="3"/>
      <c r="AJ249" s="2">
        <v>434.41499999999991</v>
      </c>
      <c r="AK249" s="3">
        <v>1044288.1800000004</v>
      </c>
      <c r="AL249" s="3">
        <v>2346.3649318181829</v>
      </c>
      <c r="AM249" s="3">
        <v>2403.8953074824781</v>
      </c>
      <c r="AN249" s="2">
        <v>434.41499999999991</v>
      </c>
      <c r="AO249" s="3">
        <v>1044288.1800000004</v>
      </c>
      <c r="AP249" s="3">
        <v>2346.3649318181829</v>
      </c>
      <c r="AQ249" s="3">
        <v>2403.8953074824781</v>
      </c>
      <c r="AR249" s="2">
        <v>58.202999999999989</v>
      </c>
      <c r="AS249" s="3">
        <v>149400.98000000001</v>
      </c>
      <c r="AT249" s="3">
        <v>2065.29661971831</v>
      </c>
      <c r="AU249" s="3">
        <v>2566.8948335996433</v>
      </c>
      <c r="AV249" s="2"/>
      <c r="AW249" s="3"/>
      <c r="AX249" s="3"/>
      <c r="AY249" s="3"/>
      <c r="AZ249" s="2">
        <v>58.202999999999989</v>
      </c>
      <c r="BA249" s="3">
        <v>149400.98000000001</v>
      </c>
      <c r="BB249" s="3">
        <v>2065.29661971831</v>
      </c>
      <c r="BC249" s="3">
        <v>2566.8948335996433</v>
      </c>
      <c r="BD249" s="2">
        <v>492.61799999999988</v>
      </c>
      <c r="BE249" s="3">
        <v>1193689.1600000004</v>
      </c>
      <c r="BF249" s="3">
        <v>2307.3123874755388</v>
      </c>
      <c r="BG249" s="3">
        <v>2423.1537621442999</v>
      </c>
    </row>
    <row r="250" spans="2:59" x14ac:dyDescent="0.2">
      <c r="B250" t="s">
        <v>253</v>
      </c>
      <c r="C250" t="s">
        <v>1</v>
      </c>
      <c r="D250" s="2"/>
      <c r="E250" s="3"/>
      <c r="F250" s="3"/>
      <c r="G250" s="3"/>
      <c r="H250" s="2"/>
      <c r="I250" s="3"/>
      <c r="J250" s="3"/>
      <c r="K250" s="3"/>
      <c r="L250" s="2"/>
      <c r="M250" s="3"/>
      <c r="N250" s="3"/>
      <c r="O250" s="3"/>
      <c r="P250" s="2"/>
      <c r="Q250" s="3"/>
      <c r="R250" s="3"/>
      <c r="S250" s="3"/>
      <c r="T250" s="2"/>
      <c r="U250" s="3"/>
      <c r="V250" s="3"/>
      <c r="W250" s="3"/>
      <c r="X250" s="2"/>
      <c r="Y250" s="3"/>
      <c r="Z250" s="3"/>
      <c r="AA250" s="3"/>
      <c r="AB250" s="2"/>
      <c r="AC250" s="3"/>
      <c r="AD250" s="3"/>
      <c r="AE250" s="3"/>
      <c r="AF250" s="2"/>
      <c r="AG250" s="3"/>
      <c r="AH250" s="3"/>
      <c r="AI250" s="3"/>
      <c r="AJ250" s="2">
        <v>1304.001</v>
      </c>
      <c r="AK250" s="3">
        <v>3144189.3299999996</v>
      </c>
      <c r="AL250" s="3">
        <v>2304.4674038461535</v>
      </c>
      <c r="AM250" s="3">
        <v>2411.1862874338285</v>
      </c>
      <c r="AN250" s="2">
        <v>1304.001</v>
      </c>
      <c r="AO250" s="3">
        <v>3144189.3299999996</v>
      </c>
      <c r="AP250" s="3">
        <v>2304.4674038461535</v>
      </c>
      <c r="AQ250" s="3">
        <v>2411.1862874338285</v>
      </c>
      <c r="AR250" s="2">
        <v>1226.0549999999998</v>
      </c>
      <c r="AS250" s="3">
        <v>3113788.12</v>
      </c>
      <c r="AT250" s="3">
        <v>2000.5504221854314</v>
      </c>
      <c r="AU250" s="3">
        <v>2539.6806179168148</v>
      </c>
      <c r="AV250" s="2">
        <v>758.78799999999978</v>
      </c>
      <c r="AW250" s="3">
        <v>2009993.4999999995</v>
      </c>
      <c r="AX250" s="3">
        <v>2243.0447697368422</v>
      </c>
      <c r="AY250" s="3">
        <v>2648.9526718925445</v>
      </c>
      <c r="AZ250" s="2">
        <v>1984.8429999999996</v>
      </c>
      <c r="BA250" s="3">
        <v>5123781.6199999992</v>
      </c>
      <c r="BB250" s="3">
        <v>2081.7379570484586</v>
      </c>
      <c r="BC250" s="3">
        <v>2581.4543618815192</v>
      </c>
      <c r="BD250" s="2">
        <v>3288.8439999999996</v>
      </c>
      <c r="BE250" s="3">
        <v>8267970.9499999993</v>
      </c>
      <c r="BF250" s="3">
        <v>2172.4580450391645</v>
      </c>
      <c r="BG250" s="3">
        <v>2513.9443980924602</v>
      </c>
    </row>
    <row r="251" spans="2:59" x14ac:dyDescent="0.2">
      <c r="B251" t="s">
        <v>254</v>
      </c>
      <c r="C251" t="s">
        <v>1</v>
      </c>
      <c r="D251" s="2"/>
      <c r="E251" s="3"/>
      <c r="F251" s="3"/>
      <c r="G251" s="3"/>
      <c r="H251" s="2"/>
      <c r="I251" s="3"/>
      <c r="J251" s="3"/>
      <c r="K251" s="3"/>
      <c r="L251" s="2"/>
      <c r="M251" s="3"/>
      <c r="N251" s="3"/>
      <c r="O251" s="3"/>
      <c r="P251" s="2"/>
      <c r="Q251" s="3"/>
      <c r="R251" s="3"/>
      <c r="S251" s="3"/>
      <c r="T251" s="2"/>
      <c r="U251" s="3"/>
      <c r="V251" s="3"/>
      <c r="W251" s="3"/>
      <c r="X251" s="2"/>
      <c r="Y251" s="3"/>
      <c r="Z251" s="3"/>
      <c r="AA251" s="3"/>
      <c r="AB251" s="2"/>
      <c r="AC251" s="3"/>
      <c r="AD251" s="3"/>
      <c r="AE251" s="3"/>
      <c r="AF251" s="2"/>
      <c r="AG251" s="3"/>
      <c r="AH251" s="3"/>
      <c r="AI251" s="3"/>
      <c r="AJ251" s="2">
        <v>395.8479999999999</v>
      </c>
      <c r="AK251" s="3">
        <v>847717.26999999979</v>
      </c>
      <c r="AL251" s="3">
        <v>2244.7160897435906</v>
      </c>
      <c r="AM251" s="3">
        <v>2141.5221751783511</v>
      </c>
      <c r="AN251" s="2">
        <v>395.8479999999999</v>
      </c>
      <c r="AO251" s="3">
        <v>847717.26999999979</v>
      </c>
      <c r="AP251" s="3">
        <v>2244.7160897435906</v>
      </c>
      <c r="AQ251" s="3">
        <v>2141.5221751783511</v>
      </c>
      <c r="AR251" s="2">
        <v>563.33600000000001</v>
      </c>
      <c r="AS251" s="3">
        <v>1287967.54</v>
      </c>
      <c r="AT251" s="3">
        <v>1980.1960256410257</v>
      </c>
      <c r="AU251" s="3">
        <v>2286.3220884161497</v>
      </c>
      <c r="AV251" s="2">
        <v>415.1640000000001</v>
      </c>
      <c r="AW251" s="3">
        <v>1005237.0099999998</v>
      </c>
      <c r="AX251" s="3">
        <v>2328.4964835164837</v>
      </c>
      <c r="AY251" s="3">
        <v>2421.3010039406104</v>
      </c>
      <c r="AZ251" s="2">
        <v>978.50000000000011</v>
      </c>
      <c r="BA251" s="3">
        <v>2293204.5499999998</v>
      </c>
      <c r="BB251" s="3">
        <v>2108.5172469635627</v>
      </c>
      <c r="BC251" s="3">
        <v>2343.5917731221252</v>
      </c>
      <c r="BD251" s="2">
        <v>1374.3480000000002</v>
      </c>
      <c r="BE251" s="3">
        <v>3140921.8199999994</v>
      </c>
      <c r="BF251" s="3">
        <v>2141.2049692307692</v>
      </c>
      <c r="BG251" s="3">
        <v>2285.3904687895638</v>
      </c>
    </row>
    <row r="252" spans="2:59" x14ac:dyDescent="0.2">
      <c r="B252" t="s">
        <v>255</v>
      </c>
      <c r="C252" t="s">
        <v>1</v>
      </c>
      <c r="D252" s="2"/>
      <c r="E252" s="3"/>
      <c r="F252" s="3"/>
      <c r="G252" s="3"/>
      <c r="H252" s="2"/>
      <c r="I252" s="3"/>
      <c r="J252" s="3"/>
      <c r="K252" s="3"/>
      <c r="L252" s="2"/>
      <c r="M252" s="3"/>
      <c r="N252" s="3"/>
      <c r="O252" s="3"/>
      <c r="P252" s="2"/>
      <c r="Q252" s="3"/>
      <c r="R252" s="3"/>
      <c r="S252" s="3"/>
      <c r="T252" s="2"/>
      <c r="U252" s="3"/>
      <c r="V252" s="3"/>
      <c r="W252" s="3"/>
      <c r="X252" s="2"/>
      <c r="Y252" s="3"/>
      <c r="Z252" s="3"/>
      <c r="AA252" s="3"/>
      <c r="AB252" s="2"/>
      <c r="AC252" s="3"/>
      <c r="AD252" s="3"/>
      <c r="AE252" s="3"/>
      <c r="AF252" s="2"/>
      <c r="AG252" s="3"/>
      <c r="AH252" s="3"/>
      <c r="AI252" s="3"/>
      <c r="AJ252" s="2">
        <v>23.837000000000003</v>
      </c>
      <c r="AK252" s="3">
        <v>77142.490000000005</v>
      </c>
      <c r="AL252" s="3">
        <v>2970.2487499999997</v>
      </c>
      <c r="AM252" s="3">
        <v>3236.249947560515</v>
      </c>
      <c r="AN252" s="2">
        <v>23.837000000000003</v>
      </c>
      <c r="AO252" s="3">
        <v>77142.490000000005</v>
      </c>
      <c r="AP252" s="3">
        <v>2970.2487499999997</v>
      </c>
      <c r="AQ252" s="3">
        <v>3236.249947560515</v>
      </c>
      <c r="AR252" s="2">
        <v>15.964</v>
      </c>
      <c r="AS252" s="3">
        <v>25643.27</v>
      </c>
      <c r="AT252" s="3">
        <v>2848.4676923076918</v>
      </c>
      <c r="AU252" s="3">
        <v>1606.3185918316212</v>
      </c>
      <c r="AV252" s="2">
        <v>0.188</v>
      </c>
      <c r="AW252" s="3">
        <v>750.87</v>
      </c>
      <c r="AX252" s="3">
        <v>2993.11</v>
      </c>
      <c r="AY252" s="3">
        <v>3993.9893617021276</v>
      </c>
      <c r="AZ252" s="2">
        <v>16.152000000000001</v>
      </c>
      <c r="BA252" s="3">
        <v>26394.14</v>
      </c>
      <c r="BB252" s="3">
        <v>2853.8248148148145</v>
      </c>
      <c r="BC252" s="3">
        <v>1634.1097077761267</v>
      </c>
      <c r="BD252" s="2">
        <v>39.989000000000004</v>
      </c>
      <c r="BE252" s="3">
        <v>103536.63</v>
      </c>
      <c r="BF252" s="3">
        <v>2880.4359999999997</v>
      </c>
      <c r="BG252" s="3">
        <v>2589.1277601340362</v>
      </c>
    </row>
    <row r="253" spans="2:59" x14ac:dyDescent="0.2">
      <c r="B253" t="s">
        <v>256</v>
      </c>
      <c r="C253" t="s">
        <v>3910</v>
      </c>
      <c r="D253" s="2"/>
      <c r="E253" s="3"/>
      <c r="F253" s="3"/>
      <c r="G253" s="3"/>
      <c r="H253" s="2"/>
      <c r="I253" s="3"/>
      <c r="J253" s="3"/>
      <c r="K253" s="3"/>
      <c r="L253" s="2"/>
      <c r="M253" s="3"/>
      <c r="N253" s="3"/>
      <c r="O253" s="3"/>
      <c r="P253" s="2"/>
      <c r="Q253" s="3"/>
      <c r="R253" s="3"/>
      <c r="S253" s="3"/>
      <c r="T253" s="2"/>
      <c r="U253" s="3"/>
      <c r="V253" s="3"/>
      <c r="W253" s="3"/>
      <c r="X253" s="2">
        <v>779</v>
      </c>
      <c r="Y253" s="3">
        <v>294393.65999999904</v>
      </c>
      <c r="Z253" s="3">
        <v>242.89744370860936</v>
      </c>
      <c r="AA253" s="3">
        <v>377.91227214377284</v>
      </c>
      <c r="AB253" s="2">
        <v>2633</v>
      </c>
      <c r="AC253" s="3">
        <v>1249917.6499999994</v>
      </c>
      <c r="AD253" s="3">
        <v>306.56973773841844</v>
      </c>
      <c r="AE253" s="3">
        <v>474.71236232434467</v>
      </c>
      <c r="AF253" s="2">
        <v>719</v>
      </c>
      <c r="AG253" s="3">
        <v>346493.08000000037</v>
      </c>
      <c r="AH253" s="3">
        <v>329.40941876430179</v>
      </c>
      <c r="AI253" s="3">
        <v>481.90970792767786</v>
      </c>
      <c r="AJ253" s="2"/>
      <c r="AK253" s="3"/>
      <c r="AL253" s="3"/>
      <c r="AM253" s="3"/>
      <c r="AN253" s="2">
        <v>4131</v>
      </c>
      <c r="AO253" s="3">
        <v>1890804.3899999955</v>
      </c>
      <c r="AP253" s="3">
        <v>298.57032782018558</v>
      </c>
      <c r="AQ253" s="3">
        <v>457.7110602759609</v>
      </c>
      <c r="AR253" s="2"/>
      <c r="AS253" s="3"/>
      <c r="AT253" s="3"/>
      <c r="AU253" s="3"/>
      <c r="AV253" s="2"/>
      <c r="AW253" s="3"/>
      <c r="AX253" s="3"/>
      <c r="AY253" s="3"/>
      <c r="AZ253" s="2"/>
      <c r="BA253" s="3"/>
      <c r="BB253" s="3"/>
      <c r="BC253" s="3"/>
      <c r="BD253" s="2">
        <v>4131</v>
      </c>
      <c r="BE253" s="3">
        <v>1890804.3899999945</v>
      </c>
      <c r="BF253" s="3">
        <v>298.57032782018524</v>
      </c>
      <c r="BG253" s="3">
        <v>457.71106027596113</v>
      </c>
    </row>
    <row r="254" spans="2:59" x14ac:dyDescent="0.2">
      <c r="B254" t="s">
        <v>257</v>
      </c>
      <c r="C254" t="s">
        <v>3910</v>
      </c>
      <c r="D254" s="2"/>
      <c r="E254" s="3"/>
      <c r="F254" s="3"/>
      <c r="G254" s="3"/>
      <c r="H254" s="2"/>
      <c r="I254" s="3"/>
      <c r="J254" s="3"/>
      <c r="K254" s="3"/>
      <c r="L254" s="2"/>
      <c r="M254" s="3"/>
      <c r="N254" s="3"/>
      <c r="O254" s="3"/>
      <c r="P254" s="2"/>
      <c r="Q254" s="3"/>
      <c r="R254" s="3"/>
      <c r="S254" s="3"/>
      <c r="T254" s="2"/>
      <c r="U254" s="3"/>
      <c r="V254" s="3"/>
      <c r="W254" s="3"/>
      <c r="X254" s="2">
        <v>290</v>
      </c>
      <c r="Y254" s="3">
        <v>107609.11000000003</v>
      </c>
      <c r="Z254" s="3">
        <v>204.82466233766212</v>
      </c>
      <c r="AA254" s="3">
        <v>371.06589655172422</v>
      </c>
      <c r="AB254" s="2"/>
      <c r="AC254" s="3"/>
      <c r="AD254" s="3"/>
      <c r="AE254" s="3"/>
      <c r="AF254" s="2"/>
      <c r="AG254" s="3"/>
      <c r="AH254" s="3"/>
      <c r="AI254" s="3"/>
      <c r="AJ254" s="2"/>
      <c r="AK254" s="3"/>
      <c r="AL254" s="3"/>
      <c r="AM254" s="3"/>
      <c r="AN254" s="2">
        <v>290</v>
      </c>
      <c r="AO254" s="3">
        <v>107609.11000000003</v>
      </c>
      <c r="AP254" s="3">
        <v>204.82466233766212</v>
      </c>
      <c r="AQ254" s="3">
        <v>371.06589655172422</v>
      </c>
      <c r="AR254" s="2"/>
      <c r="AS254" s="3"/>
      <c r="AT254" s="3"/>
      <c r="AU254" s="3"/>
      <c r="AV254" s="2"/>
      <c r="AW254" s="3"/>
      <c r="AX254" s="3"/>
      <c r="AY254" s="3"/>
      <c r="AZ254" s="2"/>
      <c r="BA254" s="3"/>
      <c r="BB254" s="3"/>
      <c r="BC254" s="3"/>
      <c r="BD254" s="2">
        <v>290</v>
      </c>
      <c r="BE254" s="3">
        <v>107609.11000000003</v>
      </c>
      <c r="BF254" s="3">
        <v>204.82466233766212</v>
      </c>
      <c r="BG254" s="3">
        <v>371.06589655172422</v>
      </c>
    </row>
    <row r="255" spans="2:59" x14ac:dyDescent="0.2">
      <c r="B255" t="s">
        <v>258</v>
      </c>
      <c r="C255" t="s">
        <v>3910</v>
      </c>
      <c r="D255" s="2"/>
      <c r="E255" s="3"/>
      <c r="F255" s="3"/>
      <c r="G255" s="3"/>
      <c r="H255" s="2"/>
      <c r="I255" s="3"/>
      <c r="J255" s="3"/>
      <c r="K255" s="3"/>
      <c r="L255" s="2"/>
      <c r="M255" s="3"/>
      <c r="N255" s="3"/>
      <c r="O255" s="3"/>
      <c r="P255" s="2">
        <v>3595</v>
      </c>
      <c r="Q255" s="3">
        <v>680194.77999999956</v>
      </c>
      <c r="R255" s="3">
        <v>130.41689108910904</v>
      </c>
      <c r="S255" s="3">
        <v>189.20578025034757</v>
      </c>
      <c r="T255" s="2">
        <v>3595</v>
      </c>
      <c r="U255" s="3">
        <v>680194.77999999956</v>
      </c>
      <c r="V255" s="3">
        <v>130.41689108910904</v>
      </c>
      <c r="W255" s="3">
        <v>189.20578025034757</v>
      </c>
      <c r="X255" s="2">
        <v>15354</v>
      </c>
      <c r="Y255" s="3">
        <v>2751004.3100000103</v>
      </c>
      <c r="Z255" s="3">
        <v>127.9775721754086</v>
      </c>
      <c r="AA255" s="3">
        <v>179.17183209587145</v>
      </c>
      <c r="AB255" s="2">
        <v>685</v>
      </c>
      <c r="AC255" s="3">
        <v>206234.97999999957</v>
      </c>
      <c r="AD255" s="3">
        <v>133.4369891640863</v>
      </c>
      <c r="AE255" s="3">
        <v>301.07296350364902</v>
      </c>
      <c r="AF255" s="2"/>
      <c r="AG255" s="3"/>
      <c r="AH255" s="3"/>
      <c r="AI255" s="3"/>
      <c r="AJ255" s="2"/>
      <c r="AK255" s="3"/>
      <c r="AL255" s="3"/>
      <c r="AM255" s="3"/>
      <c r="AN255" s="2">
        <v>16039</v>
      </c>
      <c r="AO255" s="3">
        <v>2957239.2900000103</v>
      </c>
      <c r="AP255" s="3">
        <v>129.16424222072678</v>
      </c>
      <c r="AQ255" s="3">
        <v>184.37803416671926</v>
      </c>
      <c r="AR255" s="2"/>
      <c r="AS255" s="3"/>
      <c r="AT255" s="3"/>
      <c r="AU255" s="3"/>
      <c r="AV255" s="2"/>
      <c r="AW255" s="3"/>
      <c r="AX255" s="3"/>
      <c r="AY255" s="3"/>
      <c r="AZ255" s="2"/>
      <c r="BA255" s="3"/>
      <c r="BB255" s="3"/>
      <c r="BC255" s="3"/>
      <c r="BD255" s="2">
        <v>19634</v>
      </c>
      <c r="BE255" s="3">
        <v>3637434.0700000101</v>
      </c>
      <c r="BF255" s="3">
        <v>129.37640130799338</v>
      </c>
      <c r="BG255" s="3">
        <v>185.26199806458237</v>
      </c>
    </row>
    <row r="256" spans="2:59" x14ac:dyDescent="0.2">
      <c r="B256" t="s">
        <v>259</v>
      </c>
      <c r="C256" t="s">
        <v>3910</v>
      </c>
      <c r="D256" s="2"/>
      <c r="E256" s="3"/>
      <c r="F256" s="3"/>
      <c r="G256" s="3"/>
      <c r="H256" s="2"/>
      <c r="I256" s="3"/>
      <c r="J256" s="3"/>
      <c r="K256" s="3"/>
      <c r="L256" s="2"/>
      <c r="M256" s="3"/>
      <c r="N256" s="3"/>
      <c r="O256" s="3"/>
      <c r="P256" s="2"/>
      <c r="Q256" s="3"/>
      <c r="R256" s="3"/>
      <c r="S256" s="3"/>
      <c r="T256" s="2"/>
      <c r="U256" s="3"/>
      <c r="V256" s="3"/>
      <c r="W256" s="3"/>
      <c r="X256" s="2"/>
      <c r="Y256" s="3"/>
      <c r="Z256" s="3"/>
      <c r="AA256" s="3"/>
      <c r="AB256" s="2"/>
      <c r="AC256" s="3"/>
      <c r="AD256" s="3"/>
      <c r="AE256" s="3"/>
      <c r="AF256" s="2"/>
      <c r="AG256" s="3"/>
      <c r="AH256" s="3"/>
      <c r="AI256" s="3"/>
      <c r="AJ256" s="2"/>
      <c r="AK256" s="3"/>
      <c r="AL256" s="3"/>
      <c r="AM256" s="3"/>
      <c r="AN256" s="2"/>
      <c r="AO256" s="3"/>
      <c r="AP256" s="3"/>
      <c r="AQ256" s="3"/>
      <c r="AR256" s="2">
        <v>1</v>
      </c>
      <c r="AS256" s="3">
        <v>337.55</v>
      </c>
      <c r="AT256" s="3">
        <v>127.884</v>
      </c>
      <c r="AU256" s="3">
        <v>337.55</v>
      </c>
      <c r="AV256" s="2">
        <v>5766</v>
      </c>
      <c r="AW256" s="3">
        <v>1567463.8900000022</v>
      </c>
      <c r="AX256" s="3">
        <v>147.97055486725586</v>
      </c>
      <c r="AY256" s="3">
        <v>271.84597467915404</v>
      </c>
      <c r="AZ256" s="2">
        <v>5767</v>
      </c>
      <c r="BA256" s="3">
        <v>1567801.4400000023</v>
      </c>
      <c r="BB256" s="3">
        <v>147.95279487179408</v>
      </c>
      <c r="BC256" s="3">
        <v>271.85736778220951</v>
      </c>
      <c r="BD256" s="2">
        <v>5767</v>
      </c>
      <c r="BE256" s="3">
        <v>1567801.4400000023</v>
      </c>
      <c r="BF256" s="3">
        <v>147.95279487179408</v>
      </c>
      <c r="BG256" s="3">
        <v>271.85736778220951</v>
      </c>
    </row>
    <row r="257" spans="2:59" x14ac:dyDescent="0.2">
      <c r="B257" t="s">
        <v>260</v>
      </c>
      <c r="C257" t="s">
        <v>3910</v>
      </c>
      <c r="D257" s="2"/>
      <c r="E257" s="3"/>
      <c r="F257" s="3"/>
      <c r="G257" s="3"/>
      <c r="H257" s="2"/>
      <c r="I257" s="3"/>
      <c r="J257" s="3"/>
      <c r="K257" s="3"/>
      <c r="L257" s="2"/>
      <c r="M257" s="3"/>
      <c r="N257" s="3"/>
      <c r="O257" s="3"/>
      <c r="P257" s="2"/>
      <c r="Q257" s="3"/>
      <c r="R257" s="3"/>
      <c r="S257" s="3"/>
      <c r="T257" s="2"/>
      <c r="U257" s="3"/>
      <c r="V257" s="3"/>
      <c r="W257" s="3"/>
      <c r="X257" s="2"/>
      <c r="Y257" s="3"/>
      <c r="Z257" s="3"/>
      <c r="AA257" s="3"/>
      <c r="AB257" s="2"/>
      <c r="AC257" s="3"/>
      <c r="AD257" s="3"/>
      <c r="AE257" s="3"/>
      <c r="AF257" s="2">
        <v>1634</v>
      </c>
      <c r="AG257" s="3">
        <v>771708.51999999862</v>
      </c>
      <c r="AH257" s="3">
        <v>344.57109398099351</v>
      </c>
      <c r="AI257" s="3">
        <v>472.28183598531126</v>
      </c>
      <c r="AJ257" s="2">
        <v>4785</v>
      </c>
      <c r="AK257" s="3">
        <v>1944789.64</v>
      </c>
      <c r="AL257" s="3">
        <v>347.06368573040169</v>
      </c>
      <c r="AM257" s="3">
        <v>406.4346165099268</v>
      </c>
      <c r="AN257" s="2">
        <v>6419</v>
      </c>
      <c r="AO257" s="3">
        <v>2716498.1599999983</v>
      </c>
      <c r="AP257" s="3">
        <v>346.19586058823592</v>
      </c>
      <c r="AQ257" s="3">
        <v>423.19647297086675</v>
      </c>
      <c r="AR257" s="2">
        <v>2303</v>
      </c>
      <c r="AS257" s="3">
        <v>917760.29999999958</v>
      </c>
      <c r="AT257" s="3">
        <v>350.08136572890027</v>
      </c>
      <c r="AU257" s="3">
        <v>398.50642640034721</v>
      </c>
      <c r="AV257" s="2">
        <v>1524</v>
      </c>
      <c r="AW257" s="3">
        <v>587040.84000000078</v>
      </c>
      <c r="AX257" s="3">
        <v>349.85867969735216</v>
      </c>
      <c r="AY257" s="3">
        <v>385.19740157480368</v>
      </c>
      <c r="AZ257" s="2">
        <v>3827</v>
      </c>
      <c r="BA257" s="3">
        <v>1504801.1400000004</v>
      </c>
      <c r="BB257" s="3">
        <v>349.99154374364207</v>
      </c>
      <c r="BC257" s="3">
        <v>393.20646459367663</v>
      </c>
      <c r="BD257" s="2">
        <v>10246</v>
      </c>
      <c r="BE257" s="3">
        <v>4221299.2999999914</v>
      </c>
      <c r="BF257" s="3">
        <v>347.78833030303161</v>
      </c>
      <c r="BG257" s="3">
        <v>411.99485652937648</v>
      </c>
    </row>
    <row r="258" spans="2:59" x14ac:dyDescent="0.2">
      <c r="B258" t="s">
        <v>261</v>
      </c>
      <c r="C258" t="s">
        <v>1</v>
      </c>
      <c r="D258" s="2">
        <v>13214.671999999999</v>
      </c>
      <c r="E258" s="3">
        <v>4524851.1099999994</v>
      </c>
      <c r="F258" s="3">
        <v>265.53246493236225</v>
      </c>
      <c r="G258" s="3">
        <v>342.41115557011176</v>
      </c>
      <c r="H258" s="2">
        <v>15478.70800000001</v>
      </c>
      <c r="I258" s="3">
        <v>5278886.84</v>
      </c>
      <c r="J258" s="3">
        <v>282.44091666666668</v>
      </c>
      <c r="K258" s="3">
        <v>341.0418259715214</v>
      </c>
      <c r="L258" s="2">
        <v>18094.823000000004</v>
      </c>
      <c r="M258" s="3">
        <v>6187754.5900000054</v>
      </c>
      <c r="N258" s="3">
        <v>291.7841110070259</v>
      </c>
      <c r="O258" s="3">
        <v>341.9627033654877</v>
      </c>
      <c r="P258" s="2">
        <v>20496.724999999995</v>
      </c>
      <c r="Q258" s="3">
        <v>7457386.0400000103</v>
      </c>
      <c r="R258" s="3">
        <v>302.5265955518945</v>
      </c>
      <c r="S258" s="3">
        <v>363.83305332925198</v>
      </c>
      <c r="T258" s="2">
        <v>67284.927999999942</v>
      </c>
      <c r="U258" s="3">
        <v>23448878.580000006</v>
      </c>
      <c r="V258" s="3">
        <v>289.16270141683543</v>
      </c>
      <c r="W258" s="3">
        <v>348.50120639201714</v>
      </c>
      <c r="X258" s="2">
        <v>15863.697</v>
      </c>
      <c r="Y258" s="3">
        <v>6123823.8199999984</v>
      </c>
      <c r="Z258" s="3">
        <v>307.06454497011089</v>
      </c>
      <c r="AA258" s="3">
        <v>386.0275331784261</v>
      </c>
      <c r="AB258" s="2">
        <v>14618.532000000005</v>
      </c>
      <c r="AC258" s="3">
        <v>6058685.9499999974</v>
      </c>
      <c r="AD258" s="3">
        <v>378.31758307959973</v>
      </c>
      <c r="AE258" s="3">
        <v>414.4524190253847</v>
      </c>
      <c r="AF258" s="2">
        <v>4907.5859999999957</v>
      </c>
      <c r="AG258" s="3">
        <v>2108585.5799999987</v>
      </c>
      <c r="AH258" s="3">
        <v>426.1406533166454</v>
      </c>
      <c r="AI258" s="3">
        <v>429.65840639369344</v>
      </c>
      <c r="AJ258" s="2"/>
      <c r="AK258" s="3"/>
      <c r="AL258" s="3"/>
      <c r="AM258" s="3"/>
      <c r="AN258" s="2">
        <v>35389.815000000002</v>
      </c>
      <c r="AO258" s="3">
        <v>14291095.35</v>
      </c>
      <c r="AP258" s="3">
        <v>354.66611577573519</v>
      </c>
      <c r="AQ258" s="3">
        <v>403.81944211915209</v>
      </c>
      <c r="AR258" s="2"/>
      <c r="AS258" s="3"/>
      <c r="AT258" s="3"/>
      <c r="AU258" s="3"/>
      <c r="AV258" s="2"/>
      <c r="AW258" s="3"/>
      <c r="AX258" s="3"/>
      <c r="AY258" s="3"/>
      <c r="AZ258" s="2"/>
      <c r="BA258" s="3"/>
      <c r="BB258" s="3"/>
      <c r="BC258" s="3"/>
      <c r="BD258" s="2">
        <v>102674.7429999999</v>
      </c>
      <c r="BE258" s="3">
        <v>37739973.930000059</v>
      </c>
      <c r="BF258" s="3">
        <v>314.91156868415334</v>
      </c>
      <c r="BG258" s="3">
        <v>367.56823369891549</v>
      </c>
    </row>
    <row r="259" spans="2:59" x14ac:dyDescent="0.2">
      <c r="B259" t="s">
        <v>262</v>
      </c>
      <c r="C259" t="s">
        <v>3871</v>
      </c>
      <c r="D259" s="2">
        <v>1425.85</v>
      </c>
      <c r="E259" s="3">
        <v>632173.42000000016</v>
      </c>
      <c r="F259" s="3">
        <v>349.81827169811311</v>
      </c>
      <c r="G259" s="3">
        <v>443.36600624189094</v>
      </c>
      <c r="H259" s="2">
        <v>1437.7339999999999</v>
      </c>
      <c r="I259" s="3">
        <v>635872.71</v>
      </c>
      <c r="J259" s="3">
        <v>349.74458706099819</v>
      </c>
      <c r="K259" s="3">
        <v>442.27423848917806</v>
      </c>
      <c r="L259" s="2">
        <v>1370.8430000000001</v>
      </c>
      <c r="M259" s="3">
        <v>610192.34</v>
      </c>
      <c r="N259" s="3">
        <v>338.0040476190477</v>
      </c>
      <c r="O259" s="3">
        <v>445.12197239217033</v>
      </c>
      <c r="P259" s="2">
        <v>1277.0359999999994</v>
      </c>
      <c r="Q259" s="3">
        <v>556680.96999999974</v>
      </c>
      <c r="R259" s="3">
        <v>332.22677219730963</v>
      </c>
      <c r="S259" s="3">
        <v>435.91642678828163</v>
      </c>
      <c r="T259" s="2">
        <v>5511.4630000000006</v>
      </c>
      <c r="U259" s="3">
        <v>2434919.439999999</v>
      </c>
      <c r="V259" s="3">
        <v>341.93669931662953</v>
      </c>
      <c r="W259" s="3">
        <v>441.79185091145484</v>
      </c>
      <c r="X259" s="2">
        <v>1089.9150000000002</v>
      </c>
      <c r="Y259" s="3">
        <v>483918.7</v>
      </c>
      <c r="Z259" s="3">
        <v>305.48863041474664</v>
      </c>
      <c r="AA259" s="3">
        <v>443.99673369024191</v>
      </c>
      <c r="AB259" s="2">
        <v>773.76100000000008</v>
      </c>
      <c r="AC259" s="3">
        <v>384359.60000000003</v>
      </c>
      <c r="AD259" s="3">
        <v>317.26632702702705</v>
      </c>
      <c r="AE259" s="3">
        <v>496.74201723788099</v>
      </c>
      <c r="AF259" s="2">
        <v>332.47699999999998</v>
      </c>
      <c r="AG259" s="3">
        <v>173038.15999999989</v>
      </c>
      <c r="AH259" s="3">
        <v>357.03527499999996</v>
      </c>
      <c r="AI259" s="3">
        <v>520.45151995476351</v>
      </c>
      <c r="AJ259" s="2"/>
      <c r="AK259" s="3"/>
      <c r="AL259" s="3"/>
      <c r="AM259" s="3"/>
      <c r="AN259" s="2">
        <v>2196.1530000000002</v>
      </c>
      <c r="AO259" s="3">
        <v>1041316.4599999998</v>
      </c>
      <c r="AP259" s="3">
        <v>316.89917705627715</v>
      </c>
      <c r="AQ259" s="3">
        <v>474.15478794054872</v>
      </c>
      <c r="AR259" s="2"/>
      <c r="AS259" s="3"/>
      <c r="AT259" s="3"/>
      <c r="AU259" s="3"/>
      <c r="AV259" s="2"/>
      <c r="AW259" s="3"/>
      <c r="AX259" s="3"/>
      <c r="AY259" s="3"/>
      <c r="AZ259" s="2"/>
      <c r="BA259" s="3"/>
      <c r="BB259" s="3"/>
      <c r="BC259" s="3"/>
      <c r="BD259" s="2">
        <v>7707.6159999999982</v>
      </c>
      <c r="BE259" s="3">
        <v>3476235.8999999985</v>
      </c>
      <c r="BF259" s="3">
        <v>333.30435955223948</v>
      </c>
      <c r="BG259" s="3">
        <v>451.0131148204577</v>
      </c>
    </row>
    <row r="260" spans="2:59" x14ac:dyDescent="0.2">
      <c r="B260" t="s">
        <v>263</v>
      </c>
      <c r="C260" t="s">
        <v>3871</v>
      </c>
      <c r="D260" s="2"/>
      <c r="E260" s="3"/>
      <c r="F260" s="3"/>
      <c r="G260" s="3"/>
      <c r="H260" s="2"/>
      <c r="I260" s="3"/>
      <c r="J260" s="3"/>
      <c r="K260" s="3"/>
      <c r="L260" s="2"/>
      <c r="M260" s="3"/>
      <c r="N260" s="3"/>
      <c r="O260" s="3"/>
      <c r="P260" s="2"/>
      <c r="Q260" s="3"/>
      <c r="R260" s="3"/>
      <c r="S260" s="3"/>
      <c r="T260" s="2"/>
      <c r="U260" s="3"/>
      <c r="V260" s="3"/>
      <c r="W260" s="3"/>
      <c r="X260" s="2"/>
      <c r="Y260" s="3"/>
      <c r="Z260" s="3"/>
      <c r="AA260" s="3"/>
      <c r="AB260" s="2"/>
      <c r="AC260" s="3"/>
      <c r="AD260" s="3"/>
      <c r="AE260" s="3"/>
      <c r="AF260" s="2">
        <v>692.43600000000026</v>
      </c>
      <c r="AG260" s="3">
        <v>349889.80000000005</v>
      </c>
      <c r="AH260" s="3">
        <v>365.49627500000003</v>
      </c>
      <c r="AI260" s="3">
        <v>505.30272833879218</v>
      </c>
      <c r="AJ260" s="2">
        <v>1039.6590000000001</v>
      </c>
      <c r="AK260" s="3">
        <v>513433.84</v>
      </c>
      <c r="AL260" s="3">
        <v>365.28161797752813</v>
      </c>
      <c r="AM260" s="3">
        <v>493.84830987852746</v>
      </c>
      <c r="AN260" s="2">
        <v>1732.0950000000007</v>
      </c>
      <c r="AO260" s="3">
        <v>863323.64000000013</v>
      </c>
      <c r="AP260" s="3">
        <v>365.36805704697986</v>
      </c>
      <c r="AQ260" s="3">
        <v>498.42741881940645</v>
      </c>
      <c r="AR260" s="2">
        <v>869.1899999999996</v>
      </c>
      <c r="AS260" s="3">
        <v>455837.38</v>
      </c>
      <c r="AT260" s="3">
        <v>364.17823492063491</v>
      </c>
      <c r="AU260" s="3">
        <v>524.43928255042078</v>
      </c>
      <c r="AV260" s="2">
        <v>576.55300000000011</v>
      </c>
      <c r="AW260" s="3">
        <v>304989.73</v>
      </c>
      <c r="AX260" s="3">
        <v>365.55308376963347</v>
      </c>
      <c r="AY260" s="3">
        <v>528.98819362660493</v>
      </c>
      <c r="AZ260" s="2">
        <v>1445.7429999999997</v>
      </c>
      <c r="BA260" s="3">
        <v>760827.11</v>
      </c>
      <c r="BB260" s="3">
        <v>364.69719960474305</v>
      </c>
      <c r="BC260" s="3">
        <v>526.25335899949027</v>
      </c>
      <c r="BD260" s="2">
        <v>3177.8380000000002</v>
      </c>
      <c r="BE260" s="3">
        <v>1624150.75</v>
      </c>
      <c r="BF260" s="3">
        <v>365.06002268602543</v>
      </c>
      <c r="BG260" s="3">
        <v>511.08670423098971</v>
      </c>
    </row>
    <row r="261" spans="2:59" x14ac:dyDescent="0.2">
      <c r="B261" t="s">
        <v>264</v>
      </c>
      <c r="C261" t="s">
        <v>3911</v>
      </c>
      <c r="D261" s="2">
        <v>115.863</v>
      </c>
      <c r="E261" s="3">
        <v>66297.649999999994</v>
      </c>
      <c r="F261" s="3">
        <v>449.30395714285714</v>
      </c>
      <c r="G261" s="3">
        <v>572.20726202497769</v>
      </c>
      <c r="H261" s="2">
        <v>123.38799999999999</v>
      </c>
      <c r="I261" s="3">
        <v>70158.44</v>
      </c>
      <c r="J261" s="3">
        <v>447.96105</v>
      </c>
      <c r="K261" s="3">
        <v>568.60018802476748</v>
      </c>
      <c r="L261" s="2">
        <v>137.81399999999999</v>
      </c>
      <c r="M261" s="3">
        <v>79124.09</v>
      </c>
      <c r="N261" s="3">
        <v>449.28929454545454</v>
      </c>
      <c r="O261" s="3">
        <v>574.13680758123269</v>
      </c>
      <c r="P261" s="2">
        <v>129.96200000000002</v>
      </c>
      <c r="Q261" s="3">
        <v>71931.28</v>
      </c>
      <c r="R261" s="3">
        <v>449.30410212765963</v>
      </c>
      <c r="S261" s="3">
        <v>553.47932472568891</v>
      </c>
      <c r="T261" s="2">
        <v>507.02700000000004</v>
      </c>
      <c r="U261" s="3">
        <v>287511.45999999996</v>
      </c>
      <c r="V261" s="3">
        <v>448.895341935484</v>
      </c>
      <c r="W261" s="3">
        <v>567.05354941650046</v>
      </c>
      <c r="X261" s="2">
        <v>100.08900000000001</v>
      </c>
      <c r="Y261" s="3">
        <v>57355.08</v>
      </c>
      <c r="Z261" s="3">
        <v>414.79969803921568</v>
      </c>
      <c r="AA261" s="3">
        <v>573.04079369361261</v>
      </c>
      <c r="AB261" s="2">
        <v>27.032</v>
      </c>
      <c r="AC261" s="3">
        <v>15484.620000000003</v>
      </c>
      <c r="AD261" s="3">
        <v>411.85984615384615</v>
      </c>
      <c r="AE261" s="3">
        <v>572.82554010062154</v>
      </c>
      <c r="AF261" s="2"/>
      <c r="AG261" s="3"/>
      <c r="AH261" s="3"/>
      <c r="AI261" s="3"/>
      <c r="AJ261" s="2"/>
      <c r="AK261" s="3"/>
      <c r="AL261" s="3"/>
      <c r="AM261" s="3"/>
      <c r="AN261" s="2">
        <v>127.12100000000001</v>
      </c>
      <c r="AO261" s="3">
        <v>72839.7</v>
      </c>
      <c r="AP261" s="3">
        <v>414.20254062499998</v>
      </c>
      <c r="AQ261" s="3">
        <v>572.9950204922867</v>
      </c>
      <c r="AR261" s="2"/>
      <c r="AS261" s="3"/>
      <c r="AT261" s="3"/>
      <c r="AU261" s="3"/>
      <c r="AV261" s="2"/>
      <c r="AW261" s="3"/>
      <c r="AX261" s="3"/>
      <c r="AY261" s="3"/>
      <c r="AZ261" s="2"/>
      <c r="BA261" s="3"/>
      <c r="BB261" s="3"/>
      <c r="BC261" s="3"/>
      <c r="BD261" s="2">
        <v>634.14800000000014</v>
      </c>
      <c r="BE261" s="3">
        <v>360351.16</v>
      </c>
      <c r="BF261" s="3">
        <v>440.01398480000012</v>
      </c>
      <c r="BG261" s="3">
        <v>568.24457382188382</v>
      </c>
    </row>
    <row r="262" spans="2:59" x14ac:dyDescent="0.2">
      <c r="B262" t="s">
        <v>265</v>
      </c>
      <c r="C262" t="s">
        <v>3911</v>
      </c>
      <c r="D262" s="2"/>
      <c r="E262" s="3"/>
      <c r="F262" s="3"/>
      <c r="G262" s="3"/>
      <c r="H262" s="2"/>
      <c r="I262" s="3"/>
      <c r="J262" s="3"/>
      <c r="K262" s="3"/>
      <c r="L262" s="2"/>
      <c r="M262" s="3"/>
      <c r="N262" s="3"/>
      <c r="O262" s="3"/>
      <c r="P262" s="2"/>
      <c r="Q262" s="3"/>
      <c r="R262" s="3"/>
      <c r="S262" s="3"/>
      <c r="T262" s="2"/>
      <c r="U262" s="3"/>
      <c r="V262" s="3"/>
      <c r="W262" s="3"/>
      <c r="X262" s="2"/>
      <c r="Y262" s="3"/>
      <c r="Z262" s="3"/>
      <c r="AA262" s="3"/>
      <c r="AB262" s="2"/>
      <c r="AC262" s="3"/>
      <c r="AD262" s="3"/>
      <c r="AE262" s="3"/>
      <c r="AF262" s="2">
        <v>1.462</v>
      </c>
      <c r="AG262" s="3">
        <v>1293.44</v>
      </c>
      <c r="AH262" s="3">
        <v>608.98800000000006</v>
      </c>
      <c r="AI262" s="3">
        <v>884.70588235294122</v>
      </c>
      <c r="AJ262" s="2">
        <v>5.68</v>
      </c>
      <c r="AK262" s="3">
        <v>4859.96</v>
      </c>
      <c r="AL262" s="3">
        <v>608.98850000000004</v>
      </c>
      <c r="AM262" s="3">
        <v>855.62676056338034</v>
      </c>
      <c r="AN262" s="2">
        <v>7.1419999999999995</v>
      </c>
      <c r="AO262" s="3">
        <v>6153.4</v>
      </c>
      <c r="AP262" s="3">
        <v>608.98842857142859</v>
      </c>
      <c r="AQ262" s="3">
        <v>861.57938952674317</v>
      </c>
      <c r="AR262" s="2">
        <v>15.192</v>
      </c>
      <c r="AS262" s="3">
        <v>13244.67</v>
      </c>
      <c r="AT262" s="3">
        <v>608.99516666666671</v>
      </c>
      <c r="AU262" s="3">
        <v>871.81872037914695</v>
      </c>
      <c r="AV262" s="2">
        <v>8.0780000000000012</v>
      </c>
      <c r="AW262" s="3">
        <v>6883.95</v>
      </c>
      <c r="AX262" s="3">
        <v>608.99720000000002</v>
      </c>
      <c r="AY262" s="3">
        <v>852.18494676900207</v>
      </c>
      <c r="AZ262" s="2">
        <v>23.270000000000003</v>
      </c>
      <c r="BA262" s="3">
        <v>20128.62</v>
      </c>
      <c r="BB262" s="3">
        <v>608.99576470588238</v>
      </c>
      <c r="BC262" s="3">
        <v>865.0030081650192</v>
      </c>
      <c r="BD262" s="2">
        <v>30.411999999999999</v>
      </c>
      <c r="BE262" s="3">
        <v>26282.02</v>
      </c>
      <c r="BF262" s="3">
        <v>608.99362500000007</v>
      </c>
      <c r="BG262" s="3">
        <v>864.19900039458128</v>
      </c>
    </row>
    <row r="263" spans="2:59" x14ac:dyDescent="0.2">
      <c r="B263" t="s">
        <v>266</v>
      </c>
      <c r="C263" t="s">
        <v>3878</v>
      </c>
      <c r="D263" s="2">
        <v>106.99600000000001</v>
      </c>
      <c r="E263" s="3">
        <v>46802.549999999996</v>
      </c>
      <c r="F263" s="3">
        <v>382.90859999999998</v>
      </c>
      <c r="G263" s="3">
        <v>437.42336162099508</v>
      </c>
      <c r="H263" s="2">
        <v>154.09800000000001</v>
      </c>
      <c r="I263" s="3">
        <v>64441.840000000004</v>
      </c>
      <c r="J263" s="3">
        <v>363.19816744186045</v>
      </c>
      <c r="K263" s="3">
        <v>418.18738724707651</v>
      </c>
      <c r="L263" s="2">
        <v>163.904</v>
      </c>
      <c r="M263" s="3">
        <v>70220.75</v>
      </c>
      <c r="N263" s="3">
        <v>376.04984999999999</v>
      </c>
      <c r="O263" s="3">
        <v>428.4260908824678</v>
      </c>
      <c r="P263" s="2">
        <v>152.18899999999999</v>
      </c>
      <c r="Q263" s="3">
        <v>65381.5</v>
      </c>
      <c r="R263" s="3">
        <v>381.08851764705878</v>
      </c>
      <c r="S263" s="3">
        <v>429.60726465119029</v>
      </c>
      <c r="T263" s="2">
        <v>577.1869999999999</v>
      </c>
      <c r="U263" s="3">
        <v>246846.63999999998</v>
      </c>
      <c r="V263" s="3">
        <v>374.13984888888888</v>
      </c>
      <c r="W263" s="3">
        <v>427.67186371141418</v>
      </c>
      <c r="X263" s="2">
        <v>138.685</v>
      </c>
      <c r="Y263" s="3">
        <v>61294.37999999999</v>
      </c>
      <c r="Z263" s="3">
        <v>346.44045714285716</v>
      </c>
      <c r="AA263" s="3">
        <v>441.96834553123978</v>
      </c>
      <c r="AB263" s="2"/>
      <c r="AC263" s="3"/>
      <c r="AD263" s="3"/>
      <c r="AE263" s="3"/>
      <c r="AF263" s="2">
        <v>51.044000000000004</v>
      </c>
      <c r="AG263" s="3">
        <v>31113.24</v>
      </c>
      <c r="AH263" s="3">
        <v>502.79911111111113</v>
      </c>
      <c r="AI263" s="3">
        <v>609.53765378888795</v>
      </c>
      <c r="AJ263" s="2"/>
      <c r="AK263" s="3"/>
      <c r="AL263" s="3"/>
      <c r="AM263" s="3"/>
      <c r="AN263" s="2">
        <v>189.72899999999998</v>
      </c>
      <c r="AO263" s="3">
        <v>92407.62</v>
      </c>
      <c r="AP263" s="3">
        <v>378.42290909090912</v>
      </c>
      <c r="AQ263" s="3">
        <v>487.05058267318122</v>
      </c>
      <c r="AR263" s="2"/>
      <c r="AS263" s="3"/>
      <c r="AT263" s="3"/>
      <c r="AU263" s="3"/>
      <c r="AV263" s="2"/>
      <c r="AW263" s="3"/>
      <c r="AX263" s="3"/>
      <c r="AY263" s="3"/>
      <c r="AZ263" s="2"/>
      <c r="BA263" s="3"/>
      <c r="BB263" s="3"/>
      <c r="BC263" s="3"/>
      <c r="BD263" s="2">
        <v>766.91600000000005</v>
      </c>
      <c r="BE263" s="3">
        <v>339254.26000000007</v>
      </c>
      <c r="BF263" s="3">
        <v>375.19266815642453</v>
      </c>
      <c r="BG263" s="3">
        <v>442.36169280599182</v>
      </c>
    </row>
    <row r="264" spans="2:59" x14ac:dyDescent="0.2">
      <c r="B264" t="s">
        <v>267</v>
      </c>
      <c r="C264" t="s">
        <v>3878</v>
      </c>
      <c r="D264" s="2"/>
      <c r="E264" s="3"/>
      <c r="F264" s="3"/>
      <c r="G264" s="3"/>
      <c r="H264" s="2"/>
      <c r="I264" s="3"/>
      <c r="J264" s="3"/>
      <c r="K264" s="3"/>
      <c r="L264" s="2"/>
      <c r="M264" s="3"/>
      <c r="N264" s="3"/>
      <c r="O264" s="3"/>
      <c r="P264" s="2"/>
      <c r="Q264" s="3"/>
      <c r="R264" s="3"/>
      <c r="S264" s="3"/>
      <c r="T264" s="2"/>
      <c r="U264" s="3"/>
      <c r="V264" s="3"/>
      <c r="W264" s="3"/>
      <c r="X264" s="2"/>
      <c r="Y264" s="3"/>
      <c r="Z264" s="3"/>
      <c r="AA264" s="3"/>
      <c r="AB264" s="2"/>
      <c r="AC264" s="3"/>
      <c r="AD264" s="3"/>
      <c r="AE264" s="3"/>
      <c r="AF264" s="2">
        <v>84.506</v>
      </c>
      <c r="AG264" s="3">
        <v>48117.59</v>
      </c>
      <c r="AH264" s="3">
        <v>502.79905555555553</v>
      </c>
      <c r="AI264" s="3">
        <v>569.39850424821907</v>
      </c>
      <c r="AJ264" s="2">
        <v>101.65600000000001</v>
      </c>
      <c r="AK264" s="3">
        <v>58070.770000000004</v>
      </c>
      <c r="AL264" s="3">
        <v>502.79826923076928</v>
      </c>
      <c r="AM264" s="3">
        <v>571.24783583851422</v>
      </c>
      <c r="AN264" s="2">
        <v>186.16200000000001</v>
      </c>
      <c r="AO264" s="3">
        <v>106188.36</v>
      </c>
      <c r="AP264" s="3">
        <v>502.79859090909088</v>
      </c>
      <c r="AQ264" s="3">
        <v>570.40835401424567</v>
      </c>
      <c r="AR264" s="2">
        <v>31.130000000000003</v>
      </c>
      <c r="AS264" s="3">
        <v>19576.239999999998</v>
      </c>
      <c r="AT264" s="3">
        <v>502.79900000000009</v>
      </c>
      <c r="AU264" s="3">
        <v>628.85448120783803</v>
      </c>
      <c r="AV264" s="2">
        <v>66.024000000000001</v>
      </c>
      <c r="AW264" s="3">
        <v>39941.350000000006</v>
      </c>
      <c r="AX264" s="3">
        <v>502.79846153846154</v>
      </c>
      <c r="AY264" s="3">
        <v>604.95198715618574</v>
      </c>
      <c r="AZ264" s="2">
        <v>97.153999999999996</v>
      </c>
      <c r="BA264" s="3">
        <v>59517.59</v>
      </c>
      <c r="BB264" s="3">
        <v>502.79869565217393</v>
      </c>
      <c r="BC264" s="3">
        <v>612.6108034666612</v>
      </c>
      <c r="BD264" s="2">
        <v>283.31600000000003</v>
      </c>
      <c r="BE264" s="3">
        <v>165705.95000000001</v>
      </c>
      <c r="BF264" s="3">
        <v>502.79862686567168</v>
      </c>
      <c r="BG264" s="3">
        <v>584.88031032486685</v>
      </c>
    </row>
    <row r="265" spans="2:59" x14ac:dyDescent="0.2">
      <c r="B265" t="s">
        <v>268</v>
      </c>
      <c r="C265" t="s">
        <v>3912</v>
      </c>
      <c r="D265" s="2">
        <v>84</v>
      </c>
      <c r="E265" s="3">
        <v>9815.51</v>
      </c>
      <c r="F265" s="3">
        <v>90</v>
      </c>
      <c r="G265" s="3">
        <v>116.85130952380953</v>
      </c>
      <c r="H265" s="2">
        <v>33</v>
      </c>
      <c r="I265" s="3">
        <v>3107.87</v>
      </c>
      <c r="J265" s="3">
        <v>90</v>
      </c>
      <c r="K265" s="3">
        <v>94.177878787878782</v>
      </c>
      <c r="L265" s="2"/>
      <c r="M265" s="3"/>
      <c r="N265" s="3"/>
      <c r="O265" s="3"/>
      <c r="P265" s="2"/>
      <c r="Q265" s="3"/>
      <c r="R265" s="3"/>
      <c r="S265" s="3"/>
      <c r="T265" s="2">
        <v>117</v>
      </c>
      <c r="U265" s="3">
        <v>12923.38</v>
      </c>
      <c r="V265" s="3">
        <v>90</v>
      </c>
      <c r="W265" s="3">
        <v>110.45623931623931</v>
      </c>
      <c r="X265" s="2"/>
      <c r="Y265" s="3"/>
      <c r="Z265" s="3"/>
      <c r="AA265" s="3"/>
      <c r="AB265" s="2"/>
      <c r="AC265" s="3"/>
      <c r="AD265" s="3"/>
      <c r="AE265" s="3"/>
      <c r="AF265" s="2"/>
      <c r="AG265" s="3"/>
      <c r="AH265" s="3"/>
      <c r="AI265" s="3"/>
      <c r="AJ265" s="2"/>
      <c r="AK265" s="3"/>
      <c r="AL265" s="3"/>
      <c r="AM265" s="3"/>
      <c r="AN265" s="2"/>
      <c r="AO265" s="3"/>
      <c r="AP265" s="3"/>
      <c r="AQ265" s="3"/>
      <c r="AR265" s="2"/>
      <c r="AS265" s="3"/>
      <c r="AT265" s="3"/>
      <c r="AU265" s="3"/>
      <c r="AV265" s="2"/>
      <c r="AW265" s="3"/>
      <c r="AX265" s="3"/>
      <c r="AY265" s="3"/>
      <c r="AZ265" s="2"/>
      <c r="BA265" s="3"/>
      <c r="BB265" s="3"/>
      <c r="BC265" s="3"/>
      <c r="BD265" s="2">
        <v>117</v>
      </c>
      <c r="BE265" s="3">
        <v>12923.38</v>
      </c>
      <c r="BF265" s="3">
        <v>90</v>
      </c>
      <c r="BG265" s="3">
        <v>110.45623931623931</v>
      </c>
    </row>
    <row r="266" spans="2:59" x14ac:dyDescent="0.2">
      <c r="B266" t="s">
        <v>269</v>
      </c>
      <c r="C266" t="s">
        <v>3913</v>
      </c>
      <c r="D266" s="2"/>
      <c r="E266" s="3"/>
      <c r="F266" s="3"/>
      <c r="G266" s="3"/>
      <c r="H266" s="2"/>
      <c r="I266" s="3"/>
      <c r="J266" s="3"/>
      <c r="K266" s="3"/>
      <c r="L266" s="2"/>
      <c r="M266" s="3"/>
      <c r="N266" s="3"/>
      <c r="O266" s="3"/>
      <c r="P266" s="2"/>
      <c r="Q266" s="3"/>
      <c r="R266" s="3"/>
      <c r="S266" s="3"/>
      <c r="T266" s="2"/>
      <c r="U266" s="3"/>
      <c r="V266" s="3"/>
      <c r="W266" s="3"/>
      <c r="X266" s="2"/>
      <c r="Y266" s="3"/>
      <c r="Z266" s="3"/>
      <c r="AA266" s="3"/>
      <c r="AB266" s="2">
        <v>109.19899999999996</v>
      </c>
      <c r="AC266" s="3">
        <v>116010.16000000002</v>
      </c>
      <c r="AD266" s="3">
        <v>834.51127272727285</v>
      </c>
      <c r="AE266" s="3">
        <v>1062.3738312621917</v>
      </c>
      <c r="AF266" s="2">
        <v>62.403000000000013</v>
      </c>
      <c r="AG266" s="3">
        <v>67078.530000000028</v>
      </c>
      <c r="AH266" s="3">
        <v>824.82236559139824</v>
      </c>
      <c r="AI266" s="3">
        <v>1074.9247632325371</v>
      </c>
      <c r="AJ266" s="2"/>
      <c r="AK266" s="3"/>
      <c r="AL266" s="3"/>
      <c r="AM266" s="3"/>
      <c r="AN266" s="2">
        <v>171.60199999999998</v>
      </c>
      <c r="AO266" s="3">
        <v>183088.69000000006</v>
      </c>
      <c r="AP266" s="3">
        <v>829.81820833333359</v>
      </c>
      <c r="AQ266" s="3">
        <v>1066.9379727509008</v>
      </c>
      <c r="AR266" s="2"/>
      <c r="AS266" s="3"/>
      <c r="AT266" s="3"/>
      <c r="AU266" s="3"/>
      <c r="AV266" s="2"/>
      <c r="AW266" s="3"/>
      <c r="AX266" s="3"/>
      <c r="AY266" s="3"/>
      <c r="AZ266" s="2"/>
      <c r="BA266" s="3"/>
      <c r="BB266" s="3"/>
      <c r="BC266" s="3"/>
      <c r="BD266" s="2">
        <v>171.60199999999998</v>
      </c>
      <c r="BE266" s="3">
        <v>183088.69000000006</v>
      </c>
      <c r="BF266" s="3">
        <v>829.81820833333359</v>
      </c>
      <c r="BG266" s="3">
        <v>1066.9379727509008</v>
      </c>
    </row>
    <row r="267" spans="2:59" x14ac:dyDescent="0.2">
      <c r="B267" t="s">
        <v>270</v>
      </c>
      <c r="C267" t="s">
        <v>3913</v>
      </c>
      <c r="D267" s="2"/>
      <c r="E267" s="3"/>
      <c r="F267" s="3"/>
      <c r="G267" s="3"/>
      <c r="H267" s="2"/>
      <c r="I267" s="3"/>
      <c r="J267" s="3"/>
      <c r="K267" s="3"/>
      <c r="L267" s="2"/>
      <c r="M267" s="3"/>
      <c r="N267" s="3"/>
      <c r="O267" s="3"/>
      <c r="P267" s="2"/>
      <c r="Q267" s="3"/>
      <c r="R267" s="3"/>
      <c r="S267" s="3"/>
      <c r="T267" s="2"/>
      <c r="U267" s="3"/>
      <c r="V267" s="3"/>
      <c r="W267" s="3"/>
      <c r="X267" s="2"/>
      <c r="Y267" s="3"/>
      <c r="Z267" s="3"/>
      <c r="AA267" s="3"/>
      <c r="AB267" s="2"/>
      <c r="AC267" s="3"/>
      <c r="AD267" s="3"/>
      <c r="AE267" s="3"/>
      <c r="AF267" s="2">
        <v>112.74800000000002</v>
      </c>
      <c r="AG267" s="3">
        <v>119818.63</v>
      </c>
      <c r="AH267" s="3">
        <v>866.39475280898876</v>
      </c>
      <c r="AI267" s="3">
        <v>1062.7117997658493</v>
      </c>
      <c r="AJ267" s="2">
        <v>246.79199999999994</v>
      </c>
      <c r="AK267" s="3">
        <v>264978.65999999997</v>
      </c>
      <c r="AL267" s="3">
        <v>924.44556615384613</v>
      </c>
      <c r="AM267" s="3">
        <v>1073.6922590683655</v>
      </c>
      <c r="AN267" s="2">
        <v>359.54000000000008</v>
      </c>
      <c r="AO267" s="3">
        <v>384797.29000000004</v>
      </c>
      <c r="AP267" s="3">
        <v>903.90273359840955</v>
      </c>
      <c r="AQ267" s="3">
        <v>1070.2489013739778</v>
      </c>
      <c r="AR267" s="2">
        <v>130.46600000000001</v>
      </c>
      <c r="AS267" s="3">
        <v>148572.26999999996</v>
      </c>
      <c r="AT267" s="3">
        <v>972.49378139534883</v>
      </c>
      <c r="AU267" s="3">
        <v>1138.7815216224913</v>
      </c>
      <c r="AV267" s="2">
        <v>111.89399999999998</v>
      </c>
      <c r="AW267" s="3">
        <v>114626.41</v>
      </c>
      <c r="AX267" s="3">
        <v>1011.4732264150941</v>
      </c>
      <c r="AY267" s="3">
        <v>1024.4196292920087</v>
      </c>
      <c r="AZ267" s="2">
        <v>242.35999999999999</v>
      </c>
      <c r="BA267" s="3">
        <v>263198.67999999993</v>
      </c>
      <c r="BB267" s="3">
        <v>989.06525668449183</v>
      </c>
      <c r="BC267" s="3">
        <v>1085.9823403201847</v>
      </c>
      <c r="BD267" s="2">
        <v>601.90000000000009</v>
      </c>
      <c r="BE267" s="3">
        <v>647995.97</v>
      </c>
      <c r="BF267" s="3">
        <v>940.22061687571238</v>
      </c>
      <c r="BG267" s="3">
        <v>1076.5841003488949</v>
      </c>
    </row>
    <row r="268" spans="2:59" x14ac:dyDescent="0.2">
      <c r="B268" t="s">
        <v>271</v>
      </c>
      <c r="C268" t="s">
        <v>3883</v>
      </c>
      <c r="D268" s="2"/>
      <c r="E268" s="3"/>
      <c r="F268" s="3"/>
      <c r="G268" s="3"/>
      <c r="H268" s="2"/>
      <c r="I268" s="3"/>
      <c r="J268" s="3"/>
      <c r="K268" s="3"/>
      <c r="L268" s="2"/>
      <c r="M268" s="3"/>
      <c r="N268" s="3"/>
      <c r="O268" s="3"/>
      <c r="P268" s="2"/>
      <c r="Q268" s="3"/>
      <c r="R268" s="3"/>
      <c r="S268" s="3"/>
      <c r="T268" s="2"/>
      <c r="U268" s="3"/>
      <c r="V268" s="3"/>
      <c r="W268" s="3"/>
      <c r="X268" s="2"/>
      <c r="Y268" s="3"/>
      <c r="Z268" s="3"/>
      <c r="AA268" s="3"/>
      <c r="AB268" s="2"/>
      <c r="AC268" s="3"/>
      <c r="AD268" s="3"/>
      <c r="AE268" s="3"/>
      <c r="AF268" s="2">
        <v>19</v>
      </c>
      <c r="AG268" s="3">
        <v>12595.69</v>
      </c>
      <c r="AH268" s="3">
        <v>470.00399999999996</v>
      </c>
      <c r="AI268" s="3">
        <v>662.93105263157895</v>
      </c>
      <c r="AJ268" s="2"/>
      <c r="AK268" s="3"/>
      <c r="AL268" s="3"/>
      <c r="AM268" s="3"/>
      <c r="AN268" s="2">
        <v>19</v>
      </c>
      <c r="AO268" s="3">
        <v>12595.69</v>
      </c>
      <c r="AP268" s="3">
        <v>470.00399999999996</v>
      </c>
      <c r="AQ268" s="3">
        <v>662.93105263157895</v>
      </c>
      <c r="AR268" s="2"/>
      <c r="AS268" s="3"/>
      <c r="AT268" s="3"/>
      <c r="AU268" s="3"/>
      <c r="AV268" s="2"/>
      <c r="AW268" s="3"/>
      <c r="AX268" s="3"/>
      <c r="AY268" s="3"/>
      <c r="AZ268" s="2"/>
      <c r="BA268" s="3"/>
      <c r="BB268" s="3"/>
      <c r="BC268" s="3"/>
      <c r="BD268" s="2">
        <v>19</v>
      </c>
      <c r="BE268" s="3">
        <v>12595.69</v>
      </c>
      <c r="BF268" s="3">
        <v>470.00399999999996</v>
      </c>
      <c r="BG268" s="3">
        <v>662.93105263157895</v>
      </c>
    </row>
    <row r="269" spans="2:59" x14ac:dyDescent="0.2">
      <c r="B269" t="s">
        <v>272</v>
      </c>
      <c r="C269" t="s">
        <v>3883</v>
      </c>
      <c r="D269" s="2"/>
      <c r="E269" s="3"/>
      <c r="F269" s="3"/>
      <c r="G269" s="3"/>
      <c r="H269" s="2"/>
      <c r="I269" s="3"/>
      <c r="J269" s="3"/>
      <c r="K269" s="3"/>
      <c r="L269" s="2"/>
      <c r="M269" s="3"/>
      <c r="N269" s="3"/>
      <c r="O269" s="3"/>
      <c r="P269" s="2"/>
      <c r="Q269" s="3"/>
      <c r="R269" s="3"/>
      <c r="S269" s="3"/>
      <c r="T269" s="2"/>
      <c r="U269" s="3"/>
      <c r="V269" s="3"/>
      <c r="W269" s="3"/>
      <c r="X269" s="2"/>
      <c r="Y269" s="3"/>
      <c r="Z269" s="3"/>
      <c r="AA269" s="3"/>
      <c r="AB269" s="2"/>
      <c r="AC269" s="3"/>
      <c r="AD269" s="3"/>
      <c r="AE269" s="3"/>
      <c r="AF269" s="2">
        <v>45</v>
      </c>
      <c r="AG269" s="3">
        <v>28265.83</v>
      </c>
      <c r="AH269" s="3">
        <v>470.00399999999996</v>
      </c>
      <c r="AI269" s="3">
        <v>628.12955555555561</v>
      </c>
      <c r="AJ269" s="2">
        <v>265</v>
      </c>
      <c r="AK269" s="3">
        <v>156816.76</v>
      </c>
      <c r="AL269" s="3">
        <v>470.00400000000002</v>
      </c>
      <c r="AM269" s="3">
        <v>591.76135849056607</v>
      </c>
      <c r="AN269" s="2">
        <v>310</v>
      </c>
      <c r="AO269" s="3">
        <v>185082.59000000003</v>
      </c>
      <c r="AP269" s="3">
        <v>470.00399999999996</v>
      </c>
      <c r="AQ269" s="3">
        <v>597.04061290322579</v>
      </c>
      <c r="AR269" s="2">
        <v>240</v>
      </c>
      <c r="AS269" s="3">
        <v>143499.86000000002</v>
      </c>
      <c r="AT269" s="3">
        <v>465.98688461538461</v>
      </c>
      <c r="AU269" s="3">
        <v>597.9160833333334</v>
      </c>
      <c r="AV269" s="2">
        <v>133</v>
      </c>
      <c r="AW269" s="3">
        <v>66466.39</v>
      </c>
      <c r="AX269" s="3">
        <v>470.00400000000002</v>
      </c>
      <c r="AY269" s="3">
        <v>499.7472932330827</v>
      </c>
      <c r="AZ269" s="2">
        <v>373</v>
      </c>
      <c r="BA269" s="3">
        <v>209966.25</v>
      </c>
      <c r="BB269" s="3">
        <v>467.51721428571426</v>
      </c>
      <c r="BC269" s="3">
        <v>562.91219839142093</v>
      </c>
      <c r="BD269" s="2">
        <v>683</v>
      </c>
      <c r="BE269" s="3">
        <v>395048.84</v>
      </c>
      <c r="BF269" s="3">
        <v>468.78952325581395</v>
      </c>
      <c r="BG269" s="3">
        <v>578.40240117130315</v>
      </c>
    </row>
    <row r="270" spans="2:59" x14ac:dyDescent="0.2">
      <c r="B270" t="s">
        <v>273</v>
      </c>
      <c r="C270" t="s">
        <v>3885</v>
      </c>
      <c r="D270" s="2">
        <v>2151.0609999999997</v>
      </c>
      <c r="E270" s="3">
        <v>1388970.75</v>
      </c>
      <c r="F270" s="3">
        <v>488.19664347826074</v>
      </c>
      <c r="G270" s="3">
        <v>645.71425450045354</v>
      </c>
      <c r="H270" s="2">
        <v>943.64600000000041</v>
      </c>
      <c r="I270" s="3">
        <v>685491.88000000024</v>
      </c>
      <c r="J270" s="3">
        <v>526.34252147505424</v>
      </c>
      <c r="K270" s="3">
        <v>726.42906344116329</v>
      </c>
      <c r="L270" s="2">
        <v>112.65600000000001</v>
      </c>
      <c r="M270" s="3">
        <v>89781.33</v>
      </c>
      <c r="N270" s="3">
        <v>562.68114193548388</v>
      </c>
      <c r="O270" s="3">
        <v>796.95116105666807</v>
      </c>
      <c r="P270" s="2">
        <v>122.66</v>
      </c>
      <c r="Q270" s="3">
        <v>97406.169999999984</v>
      </c>
      <c r="R270" s="3">
        <v>579.56045999999992</v>
      </c>
      <c r="S270" s="3">
        <v>794.11519647806938</v>
      </c>
      <c r="T270" s="2">
        <v>3330.0230000000001</v>
      </c>
      <c r="U270" s="3">
        <v>2261650.1300000004</v>
      </c>
      <c r="V270" s="3">
        <v>518.02974439655168</v>
      </c>
      <c r="W270" s="3">
        <v>679.16952225254909</v>
      </c>
      <c r="X270" s="2">
        <v>88.598000000000013</v>
      </c>
      <c r="Y270" s="3">
        <v>69998.66</v>
      </c>
      <c r="Z270" s="3">
        <v>551.38048307692316</v>
      </c>
      <c r="AA270" s="3">
        <v>790.07043048375806</v>
      </c>
      <c r="AB270" s="2">
        <v>68.056000000000012</v>
      </c>
      <c r="AC270" s="3">
        <v>55651.82</v>
      </c>
      <c r="AD270" s="3">
        <v>619.30091228070182</v>
      </c>
      <c r="AE270" s="3">
        <v>817.73568825672965</v>
      </c>
      <c r="AF270" s="2">
        <v>1.87</v>
      </c>
      <c r="AG270" s="3">
        <v>1529.08</v>
      </c>
      <c r="AH270" s="3">
        <v>640.05062499999997</v>
      </c>
      <c r="AI270" s="3">
        <v>817.68983957219245</v>
      </c>
      <c r="AJ270" s="2"/>
      <c r="AK270" s="3"/>
      <c r="AL270" s="3"/>
      <c r="AM270" s="3"/>
      <c r="AN270" s="2">
        <v>158.524</v>
      </c>
      <c r="AO270" s="3">
        <v>127179.56</v>
      </c>
      <c r="AP270" s="3">
        <v>586.61760307692316</v>
      </c>
      <c r="AQ270" s="3">
        <v>802.27322045873177</v>
      </c>
      <c r="AR270" s="2"/>
      <c r="AS270" s="3"/>
      <c r="AT270" s="3"/>
      <c r="AU270" s="3"/>
      <c r="AV270" s="2"/>
      <c r="AW270" s="3"/>
      <c r="AX270" s="3"/>
      <c r="AY270" s="3"/>
      <c r="AZ270" s="2"/>
      <c r="BA270" s="3"/>
      <c r="BB270" s="3"/>
      <c r="BC270" s="3"/>
      <c r="BD270" s="2">
        <v>3488.5470000000005</v>
      </c>
      <c r="BE270" s="3">
        <v>2388829.69</v>
      </c>
      <c r="BF270" s="3">
        <v>526.45736408317578</v>
      </c>
      <c r="BG270" s="3">
        <v>684.76351042425404</v>
      </c>
    </row>
    <row r="271" spans="2:59" x14ac:dyDescent="0.2">
      <c r="B271" t="s">
        <v>274</v>
      </c>
      <c r="C271" t="s">
        <v>3885</v>
      </c>
      <c r="D271" s="2">
        <v>4178.4480000000003</v>
      </c>
      <c r="E271" s="3">
        <v>1898329.3199999998</v>
      </c>
      <c r="F271" s="3">
        <v>293.53101496598651</v>
      </c>
      <c r="G271" s="3">
        <v>454.31445359616771</v>
      </c>
      <c r="H271" s="2">
        <v>3405.0610000000006</v>
      </c>
      <c r="I271" s="3">
        <v>1648532.1999999997</v>
      </c>
      <c r="J271" s="3">
        <v>301.25753508771942</v>
      </c>
      <c r="K271" s="3">
        <v>484.14175252660652</v>
      </c>
      <c r="L271" s="2">
        <v>5070.4930000000004</v>
      </c>
      <c r="M271" s="3">
        <v>2642396.2100000009</v>
      </c>
      <c r="N271" s="3">
        <v>315.4722480286739</v>
      </c>
      <c r="O271" s="3">
        <v>521.13201024042451</v>
      </c>
      <c r="P271" s="2">
        <v>4467.2129999999997</v>
      </c>
      <c r="Q271" s="3">
        <v>2595197.7899999991</v>
      </c>
      <c r="R271" s="3">
        <v>357.0187970370369</v>
      </c>
      <c r="S271" s="3">
        <v>580.9433734187287</v>
      </c>
      <c r="T271" s="2">
        <v>17121.215000000004</v>
      </c>
      <c r="U271" s="3">
        <v>8784455.5199999958</v>
      </c>
      <c r="V271" s="3">
        <v>320.61429610389655</v>
      </c>
      <c r="W271" s="3">
        <v>513.07430693440847</v>
      </c>
      <c r="X271" s="2">
        <v>4306.2170000000006</v>
      </c>
      <c r="Y271" s="3">
        <v>2497524.9800000004</v>
      </c>
      <c r="Z271" s="3">
        <v>350.28036096605769</v>
      </c>
      <c r="AA271" s="3">
        <v>579.98121785316437</v>
      </c>
      <c r="AB271" s="2">
        <v>860.21100000000024</v>
      </c>
      <c r="AC271" s="3">
        <v>505044.75000000012</v>
      </c>
      <c r="AD271" s="3">
        <v>368.74015767045449</v>
      </c>
      <c r="AE271" s="3">
        <v>587.11728866522276</v>
      </c>
      <c r="AF271" s="2">
        <v>0.44400000000000001</v>
      </c>
      <c r="AG271" s="3">
        <v>278.33999999999997</v>
      </c>
      <c r="AH271" s="3">
        <v>368.21600000000001</v>
      </c>
      <c r="AI271" s="3">
        <v>626.89189189189187</v>
      </c>
      <c r="AJ271" s="2"/>
      <c r="AK271" s="3"/>
      <c r="AL271" s="3"/>
      <c r="AM271" s="3"/>
      <c r="AN271" s="2">
        <v>5166.8720000000012</v>
      </c>
      <c r="AO271" s="3">
        <v>3002848.0700000008</v>
      </c>
      <c r="AP271" s="3">
        <v>353.73701034482781</v>
      </c>
      <c r="AQ271" s="3">
        <v>581.17330369322099</v>
      </c>
      <c r="AR271" s="2"/>
      <c r="AS271" s="3"/>
      <c r="AT271" s="3"/>
      <c r="AU271" s="3"/>
      <c r="AV271" s="2"/>
      <c r="AW271" s="3"/>
      <c r="AX271" s="3"/>
      <c r="AY271" s="3"/>
      <c r="AZ271" s="2"/>
      <c r="BA271" s="3"/>
      <c r="BB271" s="3"/>
      <c r="BC271" s="3"/>
      <c r="BD271" s="2">
        <v>22288.087000000003</v>
      </c>
      <c r="BE271" s="3">
        <v>11787303.589999998</v>
      </c>
      <c r="BF271" s="3">
        <v>334.02127835516416</v>
      </c>
      <c r="BG271" s="3">
        <v>528.8611620189746</v>
      </c>
    </row>
    <row r="272" spans="2:59" x14ac:dyDescent="0.2">
      <c r="B272" t="s">
        <v>275</v>
      </c>
      <c r="C272" t="s">
        <v>3885</v>
      </c>
      <c r="D272" s="2"/>
      <c r="E272" s="3"/>
      <c r="F272" s="3"/>
      <c r="G272" s="3"/>
      <c r="H272" s="2"/>
      <c r="I272" s="3"/>
      <c r="J272" s="3"/>
      <c r="K272" s="3"/>
      <c r="L272" s="2"/>
      <c r="M272" s="3"/>
      <c r="N272" s="3"/>
      <c r="O272" s="3"/>
      <c r="P272" s="2"/>
      <c r="Q272" s="3"/>
      <c r="R272" s="3"/>
      <c r="S272" s="3"/>
      <c r="T272" s="2"/>
      <c r="U272" s="3"/>
      <c r="V272" s="3"/>
      <c r="W272" s="3"/>
      <c r="X272" s="2"/>
      <c r="Y272" s="3"/>
      <c r="Z272" s="3"/>
      <c r="AA272" s="3"/>
      <c r="AB272" s="2"/>
      <c r="AC272" s="3"/>
      <c r="AD272" s="3"/>
      <c r="AE272" s="3"/>
      <c r="AF272" s="2">
        <v>15.908000000000001</v>
      </c>
      <c r="AG272" s="3">
        <v>8082.34</v>
      </c>
      <c r="AH272" s="3">
        <v>372.48939999999999</v>
      </c>
      <c r="AI272" s="3">
        <v>508.0676389238119</v>
      </c>
      <c r="AJ272" s="2">
        <v>11.722</v>
      </c>
      <c r="AK272" s="3">
        <v>4404.53</v>
      </c>
      <c r="AL272" s="3">
        <v>340.96049999999997</v>
      </c>
      <c r="AM272" s="3">
        <v>375.74901893874767</v>
      </c>
      <c r="AN272" s="2">
        <v>27.630000000000003</v>
      </c>
      <c r="AO272" s="3">
        <v>12486.869999999999</v>
      </c>
      <c r="AP272" s="3">
        <v>355.2918181818182</v>
      </c>
      <c r="AQ272" s="3">
        <v>451.93159609120511</v>
      </c>
      <c r="AR272" s="2">
        <v>2.702</v>
      </c>
      <c r="AS272" s="3">
        <v>1282.73</v>
      </c>
      <c r="AT272" s="3">
        <v>375.37900000000002</v>
      </c>
      <c r="AU272" s="3">
        <v>474.7335307179867</v>
      </c>
      <c r="AV272" s="2">
        <v>6.2279999999999998</v>
      </c>
      <c r="AW272" s="3">
        <v>3820.21</v>
      </c>
      <c r="AX272" s="3">
        <v>372.48</v>
      </c>
      <c r="AY272" s="3">
        <v>613.39274245343609</v>
      </c>
      <c r="AZ272" s="2">
        <v>8.93</v>
      </c>
      <c r="BA272" s="3">
        <v>5102.9400000000005</v>
      </c>
      <c r="BB272" s="3">
        <v>374.79920000000004</v>
      </c>
      <c r="BC272" s="3">
        <v>571.43784994400903</v>
      </c>
      <c r="BD272" s="2">
        <v>36.56</v>
      </c>
      <c r="BE272" s="3">
        <v>17589.809999999998</v>
      </c>
      <c r="BF272" s="3">
        <v>361.38787499999995</v>
      </c>
      <c r="BG272" s="3">
        <v>481.12171772428877</v>
      </c>
    </row>
    <row r="273" spans="2:59" x14ac:dyDescent="0.2">
      <c r="B273" t="s">
        <v>276</v>
      </c>
      <c r="C273" t="s">
        <v>3859</v>
      </c>
      <c r="D273" s="2"/>
      <c r="E273" s="3"/>
      <c r="F273" s="3"/>
      <c r="G273" s="3"/>
      <c r="H273" s="2"/>
      <c r="I273" s="3"/>
      <c r="J273" s="3"/>
      <c r="K273" s="3"/>
      <c r="L273" s="2"/>
      <c r="M273" s="3"/>
      <c r="N273" s="3"/>
      <c r="O273" s="3"/>
      <c r="P273" s="2"/>
      <c r="Q273" s="3"/>
      <c r="R273" s="3"/>
      <c r="S273" s="3"/>
      <c r="T273" s="2"/>
      <c r="U273" s="3"/>
      <c r="V273" s="3"/>
      <c r="W273" s="3"/>
      <c r="X273" s="2"/>
      <c r="Y273" s="3"/>
      <c r="Z273" s="3"/>
      <c r="AA273" s="3"/>
      <c r="AB273" s="2"/>
      <c r="AC273" s="3"/>
      <c r="AD273" s="3"/>
      <c r="AE273" s="3"/>
      <c r="AF273" s="2"/>
      <c r="AG273" s="3"/>
      <c r="AH273" s="3"/>
      <c r="AI273" s="3"/>
      <c r="AJ273" s="2">
        <v>2990.5030000000006</v>
      </c>
      <c r="AK273" s="3">
        <v>3357694.4999999991</v>
      </c>
      <c r="AL273" s="3">
        <v>814.02255415162347</v>
      </c>
      <c r="AM273" s="3">
        <v>1122.7858657891327</v>
      </c>
      <c r="AN273" s="2">
        <v>2990.5030000000006</v>
      </c>
      <c r="AO273" s="3">
        <v>3357694.4999999991</v>
      </c>
      <c r="AP273" s="3">
        <v>814.02255415162347</v>
      </c>
      <c r="AQ273" s="3">
        <v>1122.7858657891327</v>
      </c>
      <c r="AR273" s="2">
        <v>10851.89</v>
      </c>
      <c r="AS273" s="3">
        <v>13132915.630000006</v>
      </c>
      <c r="AT273" s="3">
        <v>888.92425348941936</v>
      </c>
      <c r="AU273" s="3">
        <v>1210.1961621431849</v>
      </c>
      <c r="AV273" s="2">
        <v>9546.3819999999905</v>
      </c>
      <c r="AW273" s="3">
        <v>11766298.049999995</v>
      </c>
      <c r="AX273" s="3">
        <v>894.74512412476122</v>
      </c>
      <c r="AY273" s="3">
        <v>1232.5400397763265</v>
      </c>
      <c r="AZ273" s="2">
        <v>20398.27199999999</v>
      </c>
      <c r="BA273" s="3">
        <v>24899213.68</v>
      </c>
      <c r="BB273" s="3">
        <v>891.33580089662473</v>
      </c>
      <c r="BC273" s="3">
        <v>1220.6530866928342</v>
      </c>
      <c r="BD273" s="2">
        <v>23388.774999999987</v>
      </c>
      <c r="BE273" s="3">
        <v>28256908.18</v>
      </c>
      <c r="BF273" s="3">
        <v>881.48040773124717</v>
      </c>
      <c r="BG273" s="3">
        <v>1208.1397242908195</v>
      </c>
    </row>
    <row r="274" spans="2:59" x14ac:dyDescent="0.2">
      <c r="B274" t="s">
        <v>277</v>
      </c>
      <c r="C274" t="s">
        <v>3859</v>
      </c>
      <c r="D274" s="2"/>
      <c r="E274" s="3"/>
      <c r="F274" s="3"/>
      <c r="G274" s="3"/>
      <c r="H274" s="2"/>
      <c r="I274" s="3"/>
      <c r="J274" s="3"/>
      <c r="K274" s="3"/>
      <c r="L274" s="2"/>
      <c r="M274" s="3"/>
      <c r="N274" s="3"/>
      <c r="O274" s="3"/>
      <c r="P274" s="2"/>
      <c r="Q274" s="3"/>
      <c r="R274" s="3"/>
      <c r="S274" s="3"/>
      <c r="T274" s="2"/>
      <c r="U274" s="3"/>
      <c r="V274" s="3"/>
      <c r="W274" s="3"/>
      <c r="X274" s="2"/>
      <c r="Y274" s="3"/>
      <c r="Z274" s="3"/>
      <c r="AA274" s="3"/>
      <c r="AB274" s="2">
        <v>77.351000000000013</v>
      </c>
      <c r="AC274" s="3">
        <v>86311.809999999969</v>
      </c>
      <c r="AD274" s="3">
        <v>755.97533823529454</v>
      </c>
      <c r="AE274" s="3">
        <v>1115.8460782666023</v>
      </c>
      <c r="AF274" s="2">
        <v>468.64100000000008</v>
      </c>
      <c r="AG274" s="3">
        <v>522223.78999999957</v>
      </c>
      <c r="AH274" s="3">
        <v>754.66564485981291</v>
      </c>
      <c r="AI274" s="3">
        <v>1114.3365390565475</v>
      </c>
      <c r="AJ274" s="2"/>
      <c r="AK274" s="3"/>
      <c r="AL274" s="3"/>
      <c r="AM274" s="3"/>
      <c r="AN274" s="2">
        <v>545.99200000000008</v>
      </c>
      <c r="AO274" s="3">
        <v>608535.59999999951</v>
      </c>
      <c r="AP274" s="3">
        <v>754.98145744680858</v>
      </c>
      <c r="AQ274" s="3">
        <v>1114.5503963428025</v>
      </c>
      <c r="AR274" s="2"/>
      <c r="AS274" s="3"/>
      <c r="AT274" s="3"/>
      <c r="AU274" s="3"/>
      <c r="AV274" s="2"/>
      <c r="AW274" s="3"/>
      <c r="AX274" s="3"/>
      <c r="AY274" s="3"/>
      <c r="AZ274" s="2"/>
      <c r="BA274" s="3"/>
      <c r="BB274" s="3"/>
      <c r="BC274" s="3"/>
      <c r="BD274" s="2">
        <v>545.99200000000008</v>
      </c>
      <c r="BE274" s="3">
        <v>608535.59999999951</v>
      </c>
      <c r="BF274" s="3">
        <v>754.98145744680858</v>
      </c>
      <c r="BG274" s="3">
        <v>1114.5503963428025</v>
      </c>
    </row>
    <row r="275" spans="2:59" x14ac:dyDescent="0.2">
      <c r="B275" t="s">
        <v>278</v>
      </c>
      <c r="C275" t="s">
        <v>3859</v>
      </c>
      <c r="D275" s="2"/>
      <c r="E275" s="3"/>
      <c r="F275" s="3"/>
      <c r="G275" s="3"/>
      <c r="H275" s="2"/>
      <c r="I275" s="3"/>
      <c r="J275" s="3"/>
      <c r="K275" s="3"/>
      <c r="L275" s="2"/>
      <c r="M275" s="3"/>
      <c r="N275" s="3"/>
      <c r="O275" s="3"/>
      <c r="P275" s="2"/>
      <c r="Q275" s="3"/>
      <c r="R275" s="3"/>
      <c r="S275" s="3"/>
      <c r="T275" s="2"/>
      <c r="U275" s="3"/>
      <c r="V275" s="3"/>
      <c r="W275" s="3"/>
      <c r="X275" s="2"/>
      <c r="Y275" s="3"/>
      <c r="Z275" s="3"/>
      <c r="AA275" s="3"/>
      <c r="AB275" s="2"/>
      <c r="AC275" s="3"/>
      <c r="AD275" s="3"/>
      <c r="AE275" s="3"/>
      <c r="AF275" s="2">
        <v>613.82799999999997</v>
      </c>
      <c r="AG275" s="3">
        <v>650791.21999999986</v>
      </c>
      <c r="AH275" s="3">
        <v>807.58872444444444</v>
      </c>
      <c r="AI275" s="3">
        <v>1060.217552799807</v>
      </c>
      <c r="AJ275" s="2">
        <v>1252.8780000000004</v>
      </c>
      <c r="AK275" s="3">
        <v>1310908.8499999996</v>
      </c>
      <c r="AL275" s="3">
        <v>850.23434316353882</v>
      </c>
      <c r="AM275" s="3">
        <v>1046.3180373508028</v>
      </c>
      <c r="AN275" s="2">
        <v>1866.7060000000004</v>
      </c>
      <c r="AO275" s="3">
        <v>1961700.0699999994</v>
      </c>
      <c r="AP275" s="3">
        <v>834.18875083612033</v>
      </c>
      <c r="AQ275" s="3">
        <v>1050.8886080614725</v>
      </c>
      <c r="AR275" s="2"/>
      <c r="AS275" s="3"/>
      <c r="AT275" s="3"/>
      <c r="AU275" s="3"/>
      <c r="AV275" s="2"/>
      <c r="AW275" s="3"/>
      <c r="AX275" s="3"/>
      <c r="AY275" s="3"/>
      <c r="AZ275" s="2"/>
      <c r="BA275" s="3"/>
      <c r="BB275" s="3"/>
      <c r="BC275" s="3"/>
      <c r="BD275" s="2">
        <v>1866.7060000000004</v>
      </c>
      <c r="BE275" s="3">
        <v>1961700.0699999994</v>
      </c>
      <c r="BF275" s="3">
        <v>834.18875083612033</v>
      </c>
      <c r="BG275" s="3">
        <v>1050.8886080614723</v>
      </c>
    </row>
    <row r="276" spans="2:59" x14ac:dyDescent="0.2">
      <c r="B276" t="s">
        <v>279</v>
      </c>
      <c r="C276" t="s">
        <v>3859</v>
      </c>
      <c r="D276" s="2"/>
      <c r="E276" s="3"/>
      <c r="F276" s="3"/>
      <c r="G276" s="3"/>
      <c r="H276" s="2"/>
      <c r="I276" s="3"/>
      <c r="J276" s="3"/>
      <c r="K276" s="3"/>
      <c r="L276" s="2"/>
      <c r="M276" s="3"/>
      <c r="N276" s="3"/>
      <c r="O276" s="3"/>
      <c r="P276" s="2"/>
      <c r="Q276" s="3"/>
      <c r="R276" s="3"/>
      <c r="S276" s="3"/>
      <c r="T276" s="2"/>
      <c r="U276" s="3"/>
      <c r="V276" s="3"/>
      <c r="W276" s="3"/>
      <c r="X276" s="2"/>
      <c r="Y276" s="3"/>
      <c r="Z276" s="3"/>
      <c r="AA276" s="3"/>
      <c r="AB276" s="2"/>
      <c r="AC276" s="3"/>
      <c r="AD276" s="3"/>
      <c r="AE276" s="3"/>
      <c r="AF276" s="2">
        <v>1.6600000000000001</v>
      </c>
      <c r="AG276" s="3">
        <v>4786.6399999999994</v>
      </c>
      <c r="AH276" s="3">
        <v>2315.4866666666662</v>
      </c>
      <c r="AI276" s="3">
        <v>2883.518072289156</v>
      </c>
      <c r="AJ276" s="2"/>
      <c r="AK276" s="3"/>
      <c r="AL276" s="3"/>
      <c r="AM276" s="3"/>
      <c r="AN276" s="2">
        <v>1.6600000000000001</v>
      </c>
      <c r="AO276" s="3">
        <v>4786.6399999999994</v>
      </c>
      <c r="AP276" s="3">
        <v>2315.4866666666662</v>
      </c>
      <c r="AQ276" s="3">
        <v>2883.518072289156</v>
      </c>
      <c r="AR276" s="2"/>
      <c r="AS276" s="3"/>
      <c r="AT276" s="3"/>
      <c r="AU276" s="3"/>
      <c r="AV276" s="2"/>
      <c r="AW276" s="3"/>
      <c r="AX276" s="3"/>
      <c r="AY276" s="3"/>
      <c r="AZ276" s="2"/>
      <c r="BA276" s="3"/>
      <c r="BB276" s="3"/>
      <c r="BC276" s="3"/>
      <c r="BD276" s="2">
        <v>1.6600000000000001</v>
      </c>
      <c r="BE276" s="3">
        <v>4786.6399999999994</v>
      </c>
      <c r="BF276" s="3">
        <v>2315.4866666666662</v>
      </c>
      <c r="BG276" s="3">
        <v>2883.518072289156</v>
      </c>
    </row>
    <row r="277" spans="2:59" x14ac:dyDescent="0.2">
      <c r="B277" t="s">
        <v>280</v>
      </c>
      <c r="C277" t="s">
        <v>3859</v>
      </c>
      <c r="D277" s="2"/>
      <c r="E277" s="3"/>
      <c r="F277" s="3"/>
      <c r="G277" s="3"/>
      <c r="H277" s="2"/>
      <c r="I277" s="3"/>
      <c r="J277" s="3"/>
      <c r="K277" s="3"/>
      <c r="L277" s="2"/>
      <c r="M277" s="3"/>
      <c r="N277" s="3"/>
      <c r="O277" s="3"/>
      <c r="P277" s="2"/>
      <c r="Q277" s="3"/>
      <c r="R277" s="3"/>
      <c r="S277" s="3"/>
      <c r="T277" s="2"/>
      <c r="U277" s="3"/>
      <c r="V277" s="3"/>
      <c r="W277" s="3"/>
      <c r="X277" s="2"/>
      <c r="Y277" s="3"/>
      <c r="Z277" s="3"/>
      <c r="AA277" s="3"/>
      <c r="AB277" s="2"/>
      <c r="AC277" s="3"/>
      <c r="AD277" s="3"/>
      <c r="AE277" s="3"/>
      <c r="AF277" s="2">
        <v>30.780999999999999</v>
      </c>
      <c r="AG277" s="3">
        <v>81612.289999999994</v>
      </c>
      <c r="AH277" s="3">
        <v>2388.08</v>
      </c>
      <c r="AI277" s="3">
        <v>2651.3852701341734</v>
      </c>
      <c r="AJ277" s="2"/>
      <c r="AK277" s="3"/>
      <c r="AL277" s="3"/>
      <c r="AM277" s="3"/>
      <c r="AN277" s="2">
        <v>30.780999999999999</v>
      </c>
      <c r="AO277" s="3">
        <v>81612.289999999994</v>
      </c>
      <c r="AP277" s="3">
        <v>2388.08</v>
      </c>
      <c r="AQ277" s="3">
        <v>2651.3852701341734</v>
      </c>
      <c r="AR277" s="2"/>
      <c r="AS277" s="3"/>
      <c r="AT277" s="3"/>
      <c r="AU277" s="3"/>
      <c r="AV277" s="2"/>
      <c r="AW277" s="3"/>
      <c r="AX277" s="3"/>
      <c r="AY277" s="3"/>
      <c r="AZ277" s="2"/>
      <c r="BA277" s="3"/>
      <c r="BB277" s="3"/>
      <c r="BC277" s="3"/>
      <c r="BD277" s="2">
        <v>30.780999999999999</v>
      </c>
      <c r="BE277" s="3">
        <v>81612.289999999994</v>
      </c>
      <c r="BF277" s="3">
        <v>2388.08</v>
      </c>
      <c r="BG277" s="3">
        <v>2651.3852701341734</v>
      </c>
    </row>
    <row r="278" spans="2:59" x14ac:dyDescent="0.2">
      <c r="B278" t="s">
        <v>281</v>
      </c>
      <c r="C278" t="s">
        <v>1</v>
      </c>
      <c r="D278" s="2">
        <v>89.37700000000001</v>
      </c>
      <c r="E278" s="3">
        <v>142336.42000000004</v>
      </c>
      <c r="F278" s="3">
        <v>1244.0737565217391</v>
      </c>
      <c r="G278" s="3">
        <v>1592.539691419493</v>
      </c>
      <c r="H278" s="2">
        <v>505.91500000000013</v>
      </c>
      <c r="I278" s="3">
        <v>761063.69999999984</v>
      </c>
      <c r="J278" s="3">
        <v>1355.7399650704226</v>
      </c>
      <c r="K278" s="3">
        <v>1504.331162349406</v>
      </c>
      <c r="L278" s="2">
        <v>842.80899999999974</v>
      </c>
      <c r="M278" s="3">
        <v>1228296.8900000001</v>
      </c>
      <c r="N278" s="3">
        <v>1459.4105661971832</v>
      </c>
      <c r="O278" s="3">
        <v>1457.3846387497053</v>
      </c>
      <c r="P278" s="2">
        <v>860.00800000000049</v>
      </c>
      <c r="Q278" s="3">
        <v>1236377.7900000005</v>
      </c>
      <c r="R278" s="3">
        <v>1388.8509111111116</v>
      </c>
      <c r="S278" s="3">
        <v>1437.6352196723749</v>
      </c>
      <c r="T278" s="2">
        <v>2298.1090000000022</v>
      </c>
      <c r="U278" s="3">
        <v>3368074.7999999993</v>
      </c>
      <c r="V278" s="3">
        <v>1399.3880473813711</v>
      </c>
      <c r="W278" s="3">
        <v>1465.5853138384628</v>
      </c>
      <c r="X278" s="2">
        <v>680.72799999999984</v>
      </c>
      <c r="Y278" s="3">
        <v>1133505.7300000002</v>
      </c>
      <c r="Z278" s="3">
        <v>1434.6008426339283</v>
      </c>
      <c r="AA278" s="3">
        <v>1665.1375145432542</v>
      </c>
      <c r="AB278" s="2">
        <v>681.51900000000012</v>
      </c>
      <c r="AC278" s="3">
        <v>1305414.67</v>
      </c>
      <c r="AD278" s="3">
        <v>2095.6488013392859</v>
      </c>
      <c r="AE278" s="3">
        <v>1915.4486815481298</v>
      </c>
      <c r="AF278" s="2">
        <v>280.57600000000002</v>
      </c>
      <c r="AG278" s="3">
        <v>604129.95999999985</v>
      </c>
      <c r="AH278" s="3">
        <v>2628.3925095541413</v>
      </c>
      <c r="AI278" s="3">
        <v>2153.1776060675174</v>
      </c>
      <c r="AJ278" s="2"/>
      <c r="AK278" s="3"/>
      <c r="AL278" s="3"/>
      <c r="AM278" s="3"/>
      <c r="AN278" s="2">
        <v>1642.8229999999999</v>
      </c>
      <c r="AO278" s="3">
        <v>3043050.3599999989</v>
      </c>
      <c r="AP278" s="3">
        <v>1893.8361486229824</v>
      </c>
      <c r="AQ278" s="3">
        <v>1852.3300197282367</v>
      </c>
      <c r="AR278" s="2"/>
      <c r="AS278" s="3"/>
      <c r="AT278" s="3"/>
      <c r="AU278" s="3"/>
      <c r="AV278" s="2"/>
      <c r="AW278" s="3"/>
      <c r="AX278" s="3"/>
      <c r="AY278" s="3"/>
      <c r="AZ278" s="2"/>
      <c r="BA278" s="3"/>
      <c r="BB278" s="3"/>
      <c r="BC278" s="3"/>
      <c r="BD278" s="2">
        <v>3940.9319999999998</v>
      </c>
      <c r="BE278" s="3">
        <v>6411125.1599999964</v>
      </c>
      <c r="BF278" s="3">
        <v>1609.7107501110877</v>
      </c>
      <c r="BG278" s="3">
        <v>1626.8043092344635</v>
      </c>
    </row>
    <row r="279" spans="2:59" x14ac:dyDescent="0.2">
      <c r="B279" t="s">
        <v>282</v>
      </c>
      <c r="C279" t="s">
        <v>1</v>
      </c>
      <c r="D279" s="2">
        <v>106.592</v>
      </c>
      <c r="E279" s="3">
        <v>167586.89000000001</v>
      </c>
      <c r="F279" s="3">
        <v>1354.5637982608698</v>
      </c>
      <c r="G279" s="3">
        <v>1572.2276531071752</v>
      </c>
      <c r="H279" s="2">
        <v>78.97</v>
      </c>
      <c r="I279" s="3">
        <v>123821.15000000002</v>
      </c>
      <c r="J279" s="3">
        <v>1421.4519069767441</v>
      </c>
      <c r="K279" s="3">
        <v>1567.9517538305688</v>
      </c>
      <c r="L279" s="2">
        <v>27.276000000000003</v>
      </c>
      <c r="M279" s="3">
        <v>47984.429999999993</v>
      </c>
      <c r="N279" s="3">
        <v>1485.7176000000002</v>
      </c>
      <c r="O279" s="3">
        <v>1759.2179938407387</v>
      </c>
      <c r="P279" s="2">
        <v>373.42599999999993</v>
      </c>
      <c r="Q279" s="3">
        <v>649691.87000000034</v>
      </c>
      <c r="R279" s="3">
        <v>1443.0086156028374</v>
      </c>
      <c r="S279" s="3">
        <v>1739.8142336098731</v>
      </c>
      <c r="T279" s="2">
        <v>586.2639999999999</v>
      </c>
      <c r="U279" s="3">
        <v>989084.34000000055</v>
      </c>
      <c r="V279" s="3">
        <v>1428.1648660714284</v>
      </c>
      <c r="W279" s="3">
        <v>1687.0971780631253</v>
      </c>
      <c r="X279" s="2">
        <v>144.50900000000001</v>
      </c>
      <c r="Y279" s="3">
        <v>263775.95000000007</v>
      </c>
      <c r="Z279" s="3">
        <v>1429.806031111111</v>
      </c>
      <c r="AA279" s="3">
        <v>1825.3254122580604</v>
      </c>
      <c r="AB279" s="2">
        <v>61.73</v>
      </c>
      <c r="AC279" s="3">
        <v>131894.03</v>
      </c>
      <c r="AD279" s="3">
        <v>1800.8166000000001</v>
      </c>
      <c r="AE279" s="3">
        <v>2136.6277336789244</v>
      </c>
      <c r="AF279" s="2">
        <v>12.980999999999998</v>
      </c>
      <c r="AG279" s="3">
        <v>35727.360000000001</v>
      </c>
      <c r="AH279" s="3">
        <v>2344.7107692307686</v>
      </c>
      <c r="AI279" s="3">
        <v>2752.2810261150917</v>
      </c>
      <c r="AJ279" s="2"/>
      <c r="AK279" s="3"/>
      <c r="AL279" s="3"/>
      <c r="AM279" s="3"/>
      <c r="AN279" s="2">
        <v>219.22000000000003</v>
      </c>
      <c r="AO279" s="3">
        <v>431397.34</v>
      </c>
      <c r="AP279" s="3">
        <v>1573.777519391635</v>
      </c>
      <c r="AQ279" s="3">
        <v>1967.8740078459998</v>
      </c>
      <c r="AR279" s="2"/>
      <c r="AS279" s="3"/>
      <c r="AT279" s="3"/>
      <c r="AU279" s="3"/>
      <c r="AV279" s="2"/>
      <c r="AW279" s="3"/>
      <c r="AX279" s="3"/>
      <c r="AY279" s="3"/>
      <c r="AZ279" s="2"/>
      <c r="BA279" s="3"/>
      <c r="BB279" s="3"/>
      <c r="BC279" s="3"/>
      <c r="BD279" s="2">
        <v>805.48399999999981</v>
      </c>
      <c r="BE279" s="3">
        <v>1420481.6800000006</v>
      </c>
      <c r="BF279" s="3">
        <v>1469.1232915508024</v>
      </c>
      <c r="BG279" s="3">
        <v>1763.5132168981638</v>
      </c>
    </row>
    <row r="280" spans="2:59" x14ac:dyDescent="0.2">
      <c r="B280" t="s">
        <v>283</v>
      </c>
      <c r="C280" t="s">
        <v>1</v>
      </c>
      <c r="D280" s="2">
        <v>903.75100000000009</v>
      </c>
      <c r="E280" s="3">
        <v>1510383.49</v>
      </c>
      <c r="F280" s="3">
        <v>1300.4283470307691</v>
      </c>
      <c r="G280" s="3">
        <v>1671.2385269836491</v>
      </c>
      <c r="H280" s="2">
        <v>893.73500000000013</v>
      </c>
      <c r="I280" s="3">
        <v>1533952.93</v>
      </c>
      <c r="J280" s="3">
        <v>1390.8721923664125</v>
      </c>
      <c r="K280" s="3">
        <v>1716.3397763319101</v>
      </c>
      <c r="L280" s="2">
        <v>1078.3879999999999</v>
      </c>
      <c r="M280" s="3">
        <v>1852551.91</v>
      </c>
      <c r="N280" s="3">
        <v>1454.1664339805834</v>
      </c>
      <c r="O280" s="3">
        <v>1717.8899524104497</v>
      </c>
      <c r="P280" s="2">
        <v>2172.3679999999986</v>
      </c>
      <c r="Q280" s="3">
        <v>3750961.08</v>
      </c>
      <c r="R280" s="3">
        <v>1422.1793084468677</v>
      </c>
      <c r="S280" s="3">
        <v>1726.6692751872622</v>
      </c>
      <c r="T280" s="2">
        <v>5048.2419999999984</v>
      </c>
      <c r="U280" s="3">
        <v>8647849.4100000001</v>
      </c>
      <c r="V280" s="3">
        <v>1405.0696637176216</v>
      </c>
      <c r="W280" s="3">
        <v>1713.0417697883738</v>
      </c>
      <c r="X280" s="2">
        <v>1348.8689999999999</v>
      </c>
      <c r="Y280" s="3">
        <v>2500737.4900000002</v>
      </c>
      <c r="Z280" s="3">
        <v>1460.6538748120297</v>
      </c>
      <c r="AA280" s="3">
        <v>1853.951339974453</v>
      </c>
      <c r="AB280" s="2">
        <v>1275.2699999999998</v>
      </c>
      <c r="AC280" s="3">
        <v>2895672.55</v>
      </c>
      <c r="AD280" s="3">
        <v>2040.1587368421058</v>
      </c>
      <c r="AE280" s="3">
        <v>2270.6348851615744</v>
      </c>
      <c r="AF280" s="2">
        <v>249.29599999999996</v>
      </c>
      <c r="AG280" s="3">
        <v>695737.94999999984</v>
      </c>
      <c r="AH280" s="3">
        <v>2539.5587050359713</v>
      </c>
      <c r="AI280" s="3">
        <v>2790.8107229959564</v>
      </c>
      <c r="AJ280" s="2"/>
      <c r="AK280" s="3"/>
      <c r="AL280" s="3"/>
      <c r="AM280" s="3"/>
      <c r="AN280" s="2">
        <v>2873.4349999999999</v>
      </c>
      <c r="AO280" s="3">
        <v>6092147.9899999984</v>
      </c>
      <c r="AP280" s="3">
        <v>1838.401987668919</v>
      </c>
      <c r="AQ280" s="3">
        <v>2120.1621021529991</v>
      </c>
      <c r="AR280" s="2"/>
      <c r="AS280" s="3"/>
      <c r="AT280" s="3"/>
      <c r="AU280" s="3"/>
      <c r="AV280" s="2"/>
      <c r="AW280" s="3"/>
      <c r="AX280" s="3"/>
      <c r="AY280" s="3"/>
      <c r="AZ280" s="2"/>
      <c r="BA280" s="3"/>
      <c r="BB280" s="3"/>
      <c r="BC280" s="3"/>
      <c r="BD280" s="2">
        <v>7921.6770000000024</v>
      </c>
      <c r="BE280" s="3">
        <v>14739997.400000008</v>
      </c>
      <c r="BF280" s="3">
        <v>1577.0661342366759</v>
      </c>
      <c r="BG280" s="3">
        <v>1860.7167901443092</v>
      </c>
    </row>
    <row r="281" spans="2:59" x14ac:dyDescent="0.2">
      <c r="B281" t="s">
        <v>284</v>
      </c>
      <c r="C281" t="s">
        <v>1</v>
      </c>
      <c r="D281" s="2">
        <v>4.8710000000000004</v>
      </c>
      <c r="E281" s="3">
        <v>7218.0599999999995</v>
      </c>
      <c r="F281" s="3">
        <v>1319.4495428571427</v>
      </c>
      <c r="G281" s="3">
        <v>1481.8435639499073</v>
      </c>
      <c r="H281" s="2">
        <v>1.8740000000000001</v>
      </c>
      <c r="I281" s="3">
        <v>3183.94</v>
      </c>
      <c r="J281" s="3">
        <v>1607.5697142857141</v>
      </c>
      <c r="K281" s="3">
        <v>1699.0074706510138</v>
      </c>
      <c r="L281" s="2">
        <v>5.0350000000000001</v>
      </c>
      <c r="M281" s="3">
        <v>8631.83</v>
      </c>
      <c r="N281" s="3">
        <v>1538.6905714285713</v>
      </c>
      <c r="O281" s="3">
        <v>1714.3654419066536</v>
      </c>
      <c r="P281" s="2">
        <v>86.947999999999936</v>
      </c>
      <c r="Q281" s="3">
        <v>152923.82999999996</v>
      </c>
      <c r="R281" s="3">
        <v>1442.6539822784805</v>
      </c>
      <c r="S281" s="3">
        <v>1758.7964070478915</v>
      </c>
      <c r="T281" s="2">
        <v>98.727999999999909</v>
      </c>
      <c r="U281" s="3">
        <v>171957.65999999997</v>
      </c>
      <c r="V281" s="3">
        <v>1451.4523225806447</v>
      </c>
      <c r="W281" s="3">
        <v>1741.731423709587</v>
      </c>
      <c r="X281" s="2">
        <v>22.582000000000008</v>
      </c>
      <c r="Y281" s="3">
        <v>40963.279999999999</v>
      </c>
      <c r="Z281" s="3">
        <v>1440.1761599999998</v>
      </c>
      <c r="AA281" s="3">
        <v>1813.9792755291819</v>
      </c>
      <c r="AB281" s="2"/>
      <c r="AC281" s="3"/>
      <c r="AD281" s="3"/>
      <c r="AE281" s="3"/>
      <c r="AF281" s="2"/>
      <c r="AG281" s="3"/>
      <c r="AH281" s="3"/>
      <c r="AI281" s="3"/>
      <c r="AJ281" s="2"/>
      <c r="AK281" s="3"/>
      <c r="AL281" s="3"/>
      <c r="AM281" s="3"/>
      <c r="AN281" s="2">
        <v>22.582000000000008</v>
      </c>
      <c r="AO281" s="3">
        <v>40963.279999999999</v>
      </c>
      <c r="AP281" s="3">
        <v>1440.1761599999998</v>
      </c>
      <c r="AQ281" s="3">
        <v>1813.9792755291819</v>
      </c>
      <c r="AR281" s="2"/>
      <c r="AS281" s="3"/>
      <c r="AT281" s="3"/>
      <c r="AU281" s="3"/>
      <c r="AV281" s="2"/>
      <c r="AW281" s="3"/>
      <c r="AX281" s="3"/>
      <c r="AY281" s="3"/>
      <c r="AZ281" s="2"/>
      <c r="BA281" s="3"/>
      <c r="BB281" s="3"/>
      <c r="BC281" s="3"/>
      <c r="BD281" s="2">
        <v>121.30999999999993</v>
      </c>
      <c r="BE281" s="3">
        <v>212920.94</v>
      </c>
      <c r="BF281" s="3">
        <v>1449.0633050847455</v>
      </c>
      <c r="BG281" s="3">
        <v>1755.1804467892184</v>
      </c>
    </row>
    <row r="282" spans="2:59" x14ac:dyDescent="0.2">
      <c r="B282" t="s">
        <v>285</v>
      </c>
      <c r="C282" t="s">
        <v>1</v>
      </c>
      <c r="D282" s="2">
        <v>11.664999999999999</v>
      </c>
      <c r="E282" s="3">
        <v>17830.77</v>
      </c>
      <c r="F282" s="3">
        <v>1288.1009714285713</v>
      </c>
      <c r="G282" s="3">
        <v>1528.570081440206</v>
      </c>
      <c r="H282" s="2">
        <v>3.0059999999999998</v>
      </c>
      <c r="I282" s="3">
        <v>5096.91</v>
      </c>
      <c r="J282" s="3">
        <v>1339.3016727272725</v>
      </c>
      <c r="K282" s="3">
        <v>1695.5788423153692</v>
      </c>
      <c r="L282" s="2">
        <v>6.8330000000000002</v>
      </c>
      <c r="M282" s="3">
        <v>11923.66</v>
      </c>
      <c r="N282" s="3">
        <v>1424.3720250000001</v>
      </c>
      <c r="O282" s="3">
        <v>1745.0109761451777</v>
      </c>
      <c r="P282" s="2">
        <v>119.72300000000001</v>
      </c>
      <c r="Q282" s="3">
        <v>201570.54</v>
      </c>
      <c r="R282" s="3">
        <v>1424.0436056603764</v>
      </c>
      <c r="S282" s="3">
        <v>1683.6409044210384</v>
      </c>
      <c r="T282" s="2">
        <v>141.22700000000003</v>
      </c>
      <c r="U282" s="3">
        <v>236421.88</v>
      </c>
      <c r="V282" s="3">
        <v>1409.4985984615375</v>
      </c>
      <c r="W282" s="3">
        <v>1674.055810857697</v>
      </c>
      <c r="X282" s="2">
        <v>32.542000000000009</v>
      </c>
      <c r="Y282" s="3">
        <v>60410.710000000006</v>
      </c>
      <c r="Z282" s="3">
        <v>1441.4498571428574</v>
      </c>
      <c r="AA282" s="3">
        <v>1856.3920472005404</v>
      </c>
      <c r="AB282" s="2"/>
      <c r="AC282" s="3"/>
      <c r="AD282" s="3"/>
      <c r="AE282" s="3"/>
      <c r="AF282" s="2"/>
      <c r="AG282" s="3"/>
      <c r="AH282" s="3"/>
      <c r="AI282" s="3"/>
      <c r="AJ282" s="2"/>
      <c r="AK282" s="3"/>
      <c r="AL282" s="3"/>
      <c r="AM282" s="3"/>
      <c r="AN282" s="2">
        <v>32.542000000000009</v>
      </c>
      <c r="AO282" s="3">
        <v>60410.710000000006</v>
      </c>
      <c r="AP282" s="3">
        <v>1441.4498571428574</v>
      </c>
      <c r="AQ282" s="3">
        <v>1856.3920472005404</v>
      </c>
      <c r="AR282" s="2"/>
      <c r="AS282" s="3"/>
      <c r="AT282" s="3"/>
      <c r="AU282" s="3"/>
      <c r="AV282" s="2"/>
      <c r="AW282" s="3"/>
      <c r="AX282" s="3"/>
      <c r="AY282" s="3"/>
      <c r="AZ282" s="2"/>
      <c r="BA282" s="3"/>
      <c r="BB282" s="3"/>
      <c r="BC282" s="3"/>
      <c r="BD282" s="2">
        <v>173.76899999999998</v>
      </c>
      <c r="BE282" s="3">
        <v>296832.58999999997</v>
      </c>
      <c r="BF282" s="3">
        <v>1415.1608468354425</v>
      </c>
      <c r="BG282" s="3">
        <v>1708.2022109812453</v>
      </c>
    </row>
    <row r="283" spans="2:59" x14ac:dyDescent="0.2">
      <c r="B283" t="s">
        <v>286</v>
      </c>
      <c r="C283" t="s">
        <v>1</v>
      </c>
      <c r="D283" s="2">
        <v>12655.175000000003</v>
      </c>
      <c r="E283" s="3">
        <v>21197469.620000001</v>
      </c>
      <c r="F283" s="3">
        <v>1311.9354324135732</v>
      </c>
      <c r="G283" s="3">
        <v>1675.0040690863616</v>
      </c>
      <c r="H283" s="2">
        <v>11075.764000000001</v>
      </c>
      <c r="I283" s="3">
        <v>19833848.730000004</v>
      </c>
      <c r="J283" s="3">
        <v>1407.1582774566466</v>
      </c>
      <c r="K283" s="3">
        <v>1790.7431695005421</v>
      </c>
      <c r="L283" s="2">
        <v>11745.085999999996</v>
      </c>
      <c r="M283" s="3">
        <v>21083762.710000001</v>
      </c>
      <c r="N283" s="3">
        <v>1512.3892991048592</v>
      </c>
      <c r="O283" s="3">
        <v>1795.113523221542</v>
      </c>
      <c r="P283" s="2">
        <v>20295.789999999997</v>
      </c>
      <c r="Q283" s="3">
        <v>34199715.089999981</v>
      </c>
      <c r="R283" s="3">
        <v>1446.2133352780318</v>
      </c>
      <c r="S283" s="3">
        <v>1685.0644931781412</v>
      </c>
      <c r="T283" s="2">
        <v>55771.814999999995</v>
      </c>
      <c r="U283" s="3">
        <v>96314796.150000006</v>
      </c>
      <c r="V283" s="3">
        <v>1435.6625267232328</v>
      </c>
      <c r="W283" s="3">
        <v>1726.9439079578103</v>
      </c>
      <c r="X283" s="2">
        <v>14504.827999999987</v>
      </c>
      <c r="Y283" s="3">
        <v>25927013.520000018</v>
      </c>
      <c r="Z283" s="3">
        <v>1487.9416675977664</v>
      </c>
      <c r="AA283" s="3">
        <v>1787.4747304828463</v>
      </c>
      <c r="AB283" s="2">
        <v>9091.9160000000029</v>
      </c>
      <c r="AC283" s="3">
        <v>22430762.980000012</v>
      </c>
      <c r="AD283" s="3">
        <v>2148.2875740084955</v>
      </c>
      <c r="AE283" s="3">
        <v>2467.1106706221226</v>
      </c>
      <c r="AF283" s="2">
        <v>2464.5719999999992</v>
      </c>
      <c r="AG283" s="3">
        <v>6665420.7700000014</v>
      </c>
      <c r="AH283" s="3">
        <v>2709.1348566629335</v>
      </c>
      <c r="AI283" s="3">
        <v>2704.4942367275144</v>
      </c>
      <c r="AJ283" s="2"/>
      <c r="AK283" s="3"/>
      <c r="AL283" s="3"/>
      <c r="AM283" s="3"/>
      <c r="AN283" s="2">
        <v>26061.315999999977</v>
      </c>
      <c r="AO283" s="3">
        <v>55023197.270000018</v>
      </c>
      <c r="AP283" s="3">
        <v>1892.9495280252147</v>
      </c>
      <c r="AQ283" s="3">
        <v>2111.29772840328</v>
      </c>
      <c r="AR283" s="2"/>
      <c r="AS283" s="3"/>
      <c r="AT283" s="3"/>
      <c r="AU283" s="3"/>
      <c r="AV283" s="2"/>
      <c r="AW283" s="3"/>
      <c r="AX283" s="3"/>
      <c r="AY283" s="3"/>
      <c r="AZ283" s="2"/>
      <c r="BA283" s="3"/>
      <c r="BB283" s="3"/>
      <c r="BC283" s="3"/>
      <c r="BD283" s="2">
        <v>81833.131000000023</v>
      </c>
      <c r="BE283" s="3">
        <v>151337993.41999987</v>
      </c>
      <c r="BF283" s="3">
        <v>1617.674376856902</v>
      </c>
      <c r="BG283" s="3">
        <v>1849.3486876360614</v>
      </c>
    </row>
    <row r="284" spans="2:59" x14ac:dyDescent="0.2">
      <c r="B284" t="s">
        <v>287</v>
      </c>
      <c r="C284" t="s">
        <v>1</v>
      </c>
      <c r="D284" s="2">
        <v>2276.4380000000001</v>
      </c>
      <c r="E284" s="3">
        <v>3727256.5700000003</v>
      </c>
      <c r="F284" s="3">
        <v>1297.0240509926703</v>
      </c>
      <c r="G284" s="3">
        <v>1637.3196063323492</v>
      </c>
      <c r="H284" s="2">
        <v>2034.9810000000002</v>
      </c>
      <c r="I284" s="3">
        <v>3353725.6900000013</v>
      </c>
      <c r="J284" s="3">
        <v>1409.1876427983534</v>
      </c>
      <c r="K284" s="3">
        <v>1648.0378391739291</v>
      </c>
      <c r="L284" s="2">
        <v>2160.3670000000002</v>
      </c>
      <c r="M284" s="3">
        <v>3567820.45</v>
      </c>
      <c r="N284" s="3">
        <v>1505.6258516986713</v>
      </c>
      <c r="O284" s="3">
        <v>1651.4881267858655</v>
      </c>
      <c r="P284" s="2">
        <v>2458.6780000000017</v>
      </c>
      <c r="Q284" s="3">
        <v>4155045.6599999983</v>
      </c>
      <c r="R284" s="3">
        <v>1436.9448817438695</v>
      </c>
      <c r="S284" s="3">
        <v>1689.9511282079213</v>
      </c>
      <c r="T284" s="2">
        <v>8930.4639999999981</v>
      </c>
      <c r="U284" s="3">
        <v>14803848.369999999</v>
      </c>
      <c r="V284" s="3">
        <v>1426.1646407134026</v>
      </c>
      <c r="W284" s="3">
        <v>1657.6796424015588</v>
      </c>
      <c r="X284" s="2">
        <v>1925.6350000000002</v>
      </c>
      <c r="Y284" s="3">
        <v>3611463.5399999991</v>
      </c>
      <c r="Z284" s="3">
        <v>1459.2924314694405</v>
      </c>
      <c r="AA284" s="3">
        <v>1875.4662955336805</v>
      </c>
      <c r="AB284" s="2">
        <v>1255.7000000000003</v>
      </c>
      <c r="AC284" s="3">
        <v>3321188.0299999993</v>
      </c>
      <c r="AD284" s="3">
        <v>2113.7247599999996</v>
      </c>
      <c r="AE284" s="3">
        <v>2644.889726845583</v>
      </c>
      <c r="AF284" s="2">
        <v>337.88099999999991</v>
      </c>
      <c r="AG284" s="3">
        <v>995169.29999999993</v>
      </c>
      <c r="AH284" s="3">
        <v>2688.1239459459457</v>
      </c>
      <c r="AI284" s="3">
        <v>2945.324833299298</v>
      </c>
      <c r="AJ284" s="2"/>
      <c r="AK284" s="3"/>
      <c r="AL284" s="3"/>
      <c r="AM284" s="3"/>
      <c r="AN284" s="2">
        <v>3519.2159999999999</v>
      </c>
      <c r="AO284" s="3">
        <v>7927820.8699999973</v>
      </c>
      <c r="AP284" s="3">
        <v>1866.2218851620944</v>
      </c>
      <c r="AQ284" s="3">
        <v>2252.7235810475968</v>
      </c>
      <c r="AR284" s="2"/>
      <c r="AS284" s="3"/>
      <c r="AT284" s="3"/>
      <c r="AU284" s="3"/>
      <c r="AV284" s="2"/>
      <c r="AW284" s="3"/>
      <c r="AX284" s="3"/>
      <c r="AY284" s="3"/>
      <c r="AZ284" s="2"/>
      <c r="BA284" s="3"/>
      <c r="BB284" s="3"/>
      <c r="BC284" s="3"/>
      <c r="BD284" s="2">
        <v>12449.679999999997</v>
      </c>
      <c r="BE284" s="3">
        <v>22731669.239999995</v>
      </c>
      <c r="BF284" s="3">
        <v>1597.2387609498794</v>
      </c>
      <c r="BG284" s="3">
        <v>1825.8838170940944</v>
      </c>
    </row>
    <row r="285" spans="2:59" x14ac:dyDescent="0.2">
      <c r="B285" t="s">
        <v>288</v>
      </c>
      <c r="C285" t="s">
        <v>1</v>
      </c>
      <c r="D285" s="2">
        <v>385.07499999999993</v>
      </c>
      <c r="E285" s="3">
        <v>359939.05999999994</v>
      </c>
      <c r="F285" s="3">
        <v>630.57679780219769</v>
      </c>
      <c r="G285" s="3">
        <v>934.72456015062005</v>
      </c>
      <c r="H285" s="2">
        <v>1481.866</v>
      </c>
      <c r="I285" s="3">
        <v>1143609.7099999995</v>
      </c>
      <c r="J285" s="3">
        <v>691.3469470967741</v>
      </c>
      <c r="K285" s="3">
        <v>771.73625010628461</v>
      </c>
      <c r="L285" s="2">
        <v>2168.424</v>
      </c>
      <c r="M285" s="3">
        <v>1657762.649999999</v>
      </c>
      <c r="N285" s="3">
        <v>723.98167329079297</v>
      </c>
      <c r="O285" s="3">
        <v>764.50115383338266</v>
      </c>
      <c r="P285" s="2">
        <v>3048.746000000001</v>
      </c>
      <c r="Q285" s="3">
        <v>2241208.9699999993</v>
      </c>
      <c r="R285" s="3">
        <v>737.04438677419341</v>
      </c>
      <c r="S285" s="3">
        <v>735.12485789239201</v>
      </c>
      <c r="T285" s="2">
        <v>7084.1109999999971</v>
      </c>
      <c r="U285" s="3">
        <v>5402520.3899999987</v>
      </c>
      <c r="V285" s="3">
        <v>714.94942684836201</v>
      </c>
      <c r="W285" s="3">
        <v>762.62503368453747</v>
      </c>
      <c r="X285" s="2">
        <v>2231.3979999999992</v>
      </c>
      <c r="Y285" s="3">
        <v>1878104.2899999991</v>
      </c>
      <c r="Z285" s="3">
        <v>759.14929190207158</v>
      </c>
      <c r="AA285" s="3">
        <v>841.67158436101488</v>
      </c>
      <c r="AB285" s="2">
        <v>1867.6939999999997</v>
      </c>
      <c r="AC285" s="3">
        <v>2010995.8699999992</v>
      </c>
      <c r="AD285" s="3">
        <v>935.57922309197613</v>
      </c>
      <c r="AE285" s="3">
        <v>1076.7266318786694</v>
      </c>
      <c r="AF285" s="2">
        <v>824.97999999999877</v>
      </c>
      <c r="AG285" s="3">
        <v>914323.90999999992</v>
      </c>
      <c r="AH285" s="3">
        <v>1084.9659081081084</v>
      </c>
      <c r="AI285" s="3">
        <v>1108.2982738975506</v>
      </c>
      <c r="AJ285" s="2"/>
      <c r="AK285" s="3"/>
      <c r="AL285" s="3"/>
      <c r="AM285" s="3"/>
      <c r="AN285" s="2">
        <v>4924.0720000000001</v>
      </c>
      <c r="AO285" s="3">
        <v>4803424.0699999975</v>
      </c>
      <c r="AP285" s="3">
        <v>881.75057049714746</v>
      </c>
      <c r="AQ285" s="3">
        <v>975.49834161645094</v>
      </c>
      <c r="AR285" s="2"/>
      <c r="AS285" s="3"/>
      <c r="AT285" s="3"/>
      <c r="AU285" s="3"/>
      <c r="AV285" s="2"/>
      <c r="AW285" s="3"/>
      <c r="AX285" s="3"/>
      <c r="AY285" s="3"/>
      <c r="AZ285" s="2"/>
      <c r="BA285" s="3"/>
      <c r="BB285" s="3"/>
      <c r="BC285" s="3"/>
      <c r="BD285" s="2">
        <v>12008.183000000008</v>
      </c>
      <c r="BE285" s="3">
        <v>10205944.460000003</v>
      </c>
      <c r="BF285" s="3">
        <v>784.2921350499746</v>
      </c>
      <c r="BG285" s="3">
        <v>849.91579991743913</v>
      </c>
    </row>
    <row r="286" spans="2:59" x14ac:dyDescent="0.2">
      <c r="B286" t="s">
        <v>289</v>
      </c>
      <c r="C286" t="s">
        <v>3865</v>
      </c>
      <c r="D286" s="2">
        <v>6039</v>
      </c>
      <c r="E286" s="3">
        <v>411009.49000000011</v>
      </c>
      <c r="F286" s="3">
        <v>52.955013947368421</v>
      </c>
      <c r="G286" s="3">
        <v>68.059196886901816</v>
      </c>
      <c r="H286" s="2">
        <v>4331</v>
      </c>
      <c r="I286" s="3">
        <v>307901.58000000019</v>
      </c>
      <c r="J286" s="3">
        <v>52.768271464968159</v>
      </c>
      <c r="K286" s="3">
        <v>71.092491341491623</v>
      </c>
      <c r="L286" s="2">
        <v>3682</v>
      </c>
      <c r="M286" s="3">
        <v>285596.50000000006</v>
      </c>
      <c r="N286" s="3">
        <v>51.296233524962204</v>
      </c>
      <c r="O286" s="3">
        <v>77.565589353612182</v>
      </c>
      <c r="P286" s="2">
        <v>5660</v>
      </c>
      <c r="Q286" s="3">
        <v>465157.64000000036</v>
      </c>
      <c r="R286" s="3">
        <v>52.804366197183157</v>
      </c>
      <c r="S286" s="3">
        <v>82.183328621908188</v>
      </c>
      <c r="T286" s="2">
        <v>19712</v>
      </c>
      <c r="U286" s="3">
        <v>1469665.2100000016</v>
      </c>
      <c r="V286" s="3">
        <v>52.406105963190278</v>
      </c>
      <c r="W286" s="3">
        <v>74.556879565746826</v>
      </c>
      <c r="X286" s="2">
        <v>7324</v>
      </c>
      <c r="Y286" s="3">
        <v>696534.93999999983</v>
      </c>
      <c r="Z286" s="3">
        <v>55.666481585062208</v>
      </c>
      <c r="AA286" s="3">
        <v>95.103077553249562</v>
      </c>
      <c r="AB286" s="2">
        <v>5925</v>
      </c>
      <c r="AC286" s="3">
        <v>585750.73000000021</v>
      </c>
      <c r="AD286" s="3">
        <v>60.652719945602968</v>
      </c>
      <c r="AE286" s="3">
        <v>98.860882700421982</v>
      </c>
      <c r="AF286" s="2">
        <v>1782</v>
      </c>
      <c r="AG286" s="3">
        <v>170092.36999999988</v>
      </c>
      <c r="AH286" s="3">
        <v>56.960701424501501</v>
      </c>
      <c r="AI286" s="3">
        <v>95.45026374859701</v>
      </c>
      <c r="AJ286" s="2"/>
      <c r="AK286" s="3"/>
      <c r="AL286" s="3"/>
      <c r="AM286" s="3"/>
      <c r="AN286" s="2">
        <v>15031</v>
      </c>
      <c r="AO286" s="3">
        <v>1452378.0399999996</v>
      </c>
      <c r="AP286" s="3">
        <v>57.905703877397556</v>
      </c>
      <c r="AQ286" s="3">
        <v>96.625509946111322</v>
      </c>
      <c r="AR286" s="2"/>
      <c r="AS286" s="3"/>
      <c r="AT286" s="3"/>
      <c r="AU286" s="3"/>
      <c r="AV286" s="2"/>
      <c r="AW286" s="3"/>
      <c r="AX286" s="3"/>
      <c r="AY286" s="3"/>
      <c r="AZ286" s="2"/>
      <c r="BA286" s="3"/>
      <c r="BB286" s="3"/>
      <c r="BC286" s="3"/>
      <c r="BD286" s="2">
        <v>34743</v>
      </c>
      <c r="BE286" s="3">
        <v>2922043.2499999963</v>
      </c>
      <c r="BF286" s="3">
        <v>55.27119821512543</v>
      </c>
      <c r="BG286" s="3">
        <v>84.104517456753797</v>
      </c>
    </row>
    <row r="287" spans="2:59" x14ac:dyDescent="0.2">
      <c r="B287" t="s">
        <v>290</v>
      </c>
      <c r="C287" t="s">
        <v>3865</v>
      </c>
      <c r="D287" s="2"/>
      <c r="E287" s="3"/>
      <c r="F287" s="3"/>
      <c r="G287" s="3"/>
      <c r="H287" s="2"/>
      <c r="I287" s="3"/>
      <c r="J287" s="3"/>
      <c r="K287" s="3"/>
      <c r="L287" s="2"/>
      <c r="M287" s="3"/>
      <c r="N287" s="3"/>
      <c r="O287" s="3"/>
      <c r="P287" s="2"/>
      <c r="Q287" s="3"/>
      <c r="R287" s="3"/>
      <c r="S287" s="3"/>
      <c r="T287" s="2"/>
      <c r="U287" s="3"/>
      <c r="V287" s="3"/>
      <c r="W287" s="3"/>
      <c r="X287" s="2"/>
      <c r="Y287" s="3"/>
      <c r="Z287" s="3"/>
      <c r="AA287" s="3"/>
      <c r="AB287" s="2"/>
      <c r="AC287" s="3"/>
      <c r="AD287" s="3"/>
      <c r="AE287" s="3"/>
      <c r="AF287" s="2">
        <v>2339</v>
      </c>
      <c r="AG287" s="3">
        <v>232998.94999999995</v>
      </c>
      <c r="AH287" s="3">
        <v>59.981606359300578</v>
      </c>
      <c r="AI287" s="3">
        <v>99.614771269773385</v>
      </c>
      <c r="AJ287" s="2">
        <v>4412</v>
      </c>
      <c r="AK287" s="3">
        <v>403078.39</v>
      </c>
      <c r="AL287" s="3">
        <v>62.099494785276235</v>
      </c>
      <c r="AM287" s="3">
        <v>91.359562556663647</v>
      </c>
      <c r="AN287" s="2">
        <v>6751</v>
      </c>
      <c r="AO287" s="3">
        <v>636077.34000000008</v>
      </c>
      <c r="AP287" s="3">
        <v>61.270526633478731</v>
      </c>
      <c r="AQ287" s="3">
        <v>94.219721522737387</v>
      </c>
      <c r="AR287" s="2">
        <v>3907</v>
      </c>
      <c r="AS287" s="3">
        <v>375971.14000000013</v>
      </c>
      <c r="AT287" s="3">
        <v>62.441513333333639</v>
      </c>
      <c r="AU287" s="3">
        <v>96.230135653954477</v>
      </c>
      <c r="AV287" s="2">
        <v>3676</v>
      </c>
      <c r="AW287" s="3">
        <v>349635.85999999987</v>
      </c>
      <c r="AX287" s="3">
        <v>62.51396523031238</v>
      </c>
      <c r="AY287" s="3">
        <v>95.113128400435215</v>
      </c>
      <c r="AZ287" s="2">
        <v>7583</v>
      </c>
      <c r="BA287" s="3">
        <v>725607</v>
      </c>
      <c r="BB287" s="3">
        <v>62.471931378665325</v>
      </c>
      <c r="BC287" s="3">
        <v>95.688645654754055</v>
      </c>
      <c r="BD287" s="2">
        <v>14334</v>
      </c>
      <c r="BE287" s="3">
        <v>1361684.3400000005</v>
      </c>
      <c r="BF287" s="3">
        <v>61.870480467290086</v>
      </c>
      <c r="BG287" s="3">
        <v>94.996814566764385</v>
      </c>
    </row>
    <row r="288" spans="2:59" x14ac:dyDescent="0.2">
      <c r="B288" t="s">
        <v>291</v>
      </c>
      <c r="C288" t="s">
        <v>3861</v>
      </c>
      <c r="D288" s="2">
        <v>12766</v>
      </c>
      <c r="E288" s="3">
        <v>1300058.7499999998</v>
      </c>
      <c r="F288" s="3">
        <v>83.71774819969734</v>
      </c>
      <c r="G288" s="3">
        <v>101.83759595801345</v>
      </c>
      <c r="H288" s="2">
        <v>13088</v>
      </c>
      <c r="I288" s="3">
        <v>1348263.7199999993</v>
      </c>
      <c r="J288" s="3">
        <v>83.735527645429343</v>
      </c>
      <c r="K288" s="3">
        <v>103.01525977995105</v>
      </c>
      <c r="L288" s="2">
        <v>17209</v>
      </c>
      <c r="M288" s="3">
        <v>1835869.8199999961</v>
      </c>
      <c r="N288" s="3">
        <v>90.255049460013623</v>
      </c>
      <c r="O288" s="3">
        <v>106.68079609506631</v>
      </c>
      <c r="P288" s="2">
        <v>8178</v>
      </c>
      <c r="Q288" s="3">
        <v>1044231.8399999989</v>
      </c>
      <c r="R288" s="3">
        <v>94.58858041493778</v>
      </c>
      <c r="S288" s="3">
        <v>127.68792369772547</v>
      </c>
      <c r="T288" s="2">
        <v>51241</v>
      </c>
      <c r="U288" s="3">
        <v>5528424.1299999906</v>
      </c>
      <c r="V288" s="3">
        <v>88.765408480255104</v>
      </c>
      <c r="W288" s="3">
        <v>107.89063698991023</v>
      </c>
      <c r="X288" s="2">
        <v>4545</v>
      </c>
      <c r="Y288" s="3">
        <v>656166.01</v>
      </c>
      <c r="Z288" s="3">
        <v>94.357630663580366</v>
      </c>
      <c r="AA288" s="3">
        <v>144.37095929592959</v>
      </c>
      <c r="AB288" s="2">
        <v>4033</v>
      </c>
      <c r="AC288" s="3">
        <v>624451.93000000017</v>
      </c>
      <c r="AD288" s="3">
        <v>104.19601692982462</v>
      </c>
      <c r="AE288" s="3">
        <v>154.83558889164397</v>
      </c>
      <c r="AF288" s="2">
        <v>1247</v>
      </c>
      <c r="AG288" s="3">
        <v>197941.32</v>
      </c>
      <c r="AH288" s="3">
        <v>101.91605649867374</v>
      </c>
      <c r="AI288" s="3">
        <v>158.73401764234163</v>
      </c>
      <c r="AJ288" s="2"/>
      <c r="AK288" s="3"/>
      <c r="AL288" s="3"/>
      <c r="AM288" s="3"/>
      <c r="AN288" s="2">
        <v>9825</v>
      </c>
      <c r="AO288" s="3">
        <v>1478559.2599999986</v>
      </c>
      <c r="AP288" s="3">
        <v>99.357732648418093</v>
      </c>
      <c r="AQ288" s="3">
        <v>150.48949211195918</v>
      </c>
      <c r="AR288" s="2"/>
      <c r="AS288" s="3"/>
      <c r="AT288" s="3"/>
      <c r="AU288" s="3"/>
      <c r="AV288" s="2"/>
      <c r="AW288" s="3"/>
      <c r="AX288" s="3"/>
      <c r="AY288" s="3"/>
      <c r="AZ288" s="2"/>
      <c r="BA288" s="3"/>
      <c r="BB288" s="3"/>
      <c r="BC288" s="3"/>
      <c r="BD288" s="2">
        <v>61066</v>
      </c>
      <c r="BE288" s="3">
        <v>7006983.3899999736</v>
      </c>
      <c r="BF288" s="3">
        <v>92.572257577615787</v>
      </c>
      <c r="BG288" s="3">
        <v>114.74443045229707</v>
      </c>
    </row>
    <row r="289" spans="2:59" x14ac:dyDescent="0.2">
      <c r="B289" t="s">
        <v>292</v>
      </c>
      <c r="C289" t="s">
        <v>3861</v>
      </c>
      <c r="D289" s="2"/>
      <c r="E289" s="3"/>
      <c r="F289" s="3"/>
      <c r="G289" s="3"/>
      <c r="H289" s="2"/>
      <c r="I289" s="3"/>
      <c r="J289" s="3"/>
      <c r="K289" s="3"/>
      <c r="L289" s="2"/>
      <c r="M289" s="3"/>
      <c r="N289" s="3"/>
      <c r="O289" s="3"/>
      <c r="P289" s="2"/>
      <c r="Q289" s="3"/>
      <c r="R289" s="3"/>
      <c r="S289" s="3"/>
      <c r="T289" s="2"/>
      <c r="U289" s="3"/>
      <c r="V289" s="3"/>
      <c r="W289" s="3"/>
      <c r="X289" s="2"/>
      <c r="Y289" s="3"/>
      <c r="Z289" s="3"/>
      <c r="AA289" s="3"/>
      <c r="AB289" s="2"/>
      <c r="AC289" s="3"/>
      <c r="AD289" s="3"/>
      <c r="AE289" s="3"/>
      <c r="AF289" s="2">
        <v>4396</v>
      </c>
      <c r="AG289" s="3">
        <v>598773.74999999942</v>
      </c>
      <c r="AH289" s="3">
        <v>92.589959790209917</v>
      </c>
      <c r="AI289" s="3">
        <v>136.20876933575965</v>
      </c>
      <c r="AJ289" s="2">
        <v>4816</v>
      </c>
      <c r="AK289" s="3">
        <v>669213.78000000026</v>
      </c>
      <c r="AL289" s="3">
        <v>95.26071241319454</v>
      </c>
      <c r="AM289" s="3">
        <v>138.95634966777413</v>
      </c>
      <c r="AN289" s="2">
        <v>9212</v>
      </c>
      <c r="AO289" s="3">
        <v>1267987.5299999993</v>
      </c>
      <c r="AP289" s="3">
        <v>94.120659800995185</v>
      </c>
      <c r="AQ289" s="3">
        <v>137.64519431176709</v>
      </c>
      <c r="AR289" s="2">
        <v>5769</v>
      </c>
      <c r="AS289" s="3">
        <v>739226.88999999978</v>
      </c>
      <c r="AT289" s="3">
        <v>96.693011320754835</v>
      </c>
      <c r="AU289" s="3">
        <v>128.13778644479109</v>
      </c>
      <c r="AV289" s="2">
        <v>2443</v>
      </c>
      <c r="AW289" s="3">
        <v>324787.53000000014</v>
      </c>
      <c r="AX289" s="3">
        <v>92.046155505278946</v>
      </c>
      <c r="AY289" s="3">
        <v>132.94618501842004</v>
      </c>
      <c r="AZ289" s="2">
        <v>8212</v>
      </c>
      <c r="BA289" s="3">
        <v>1064014.42</v>
      </c>
      <c r="BB289" s="3">
        <v>95.143280231388374</v>
      </c>
      <c r="BC289" s="3">
        <v>129.56824403312226</v>
      </c>
      <c r="BD289" s="2">
        <v>17424</v>
      </c>
      <c r="BE289" s="3">
        <v>2332001.949999996</v>
      </c>
      <c r="BF289" s="3">
        <v>94.629156403201989</v>
      </c>
      <c r="BG289" s="3">
        <v>133.83849575298413</v>
      </c>
    </row>
    <row r="290" spans="2:59" x14ac:dyDescent="0.2">
      <c r="B290" t="s">
        <v>293</v>
      </c>
      <c r="C290" t="s">
        <v>3869</v>
      </c>
      <c r="D290" s="2"/>
      <c r="E290" s="3"/>
      <c r="F290" s="3"/>
      <c r="G290" s="3"/>
      <c r="H290" s="2"/>
      <c r="I290" s="3"/>
      <c r="J290" s="3"/>
      <c r="K290" s="3"/>
      <c r="L290" s="2"/>
      <c r="M290" s="3"/>
      <c r="N290" s="3"/>
      <c r="O290" s="3"/>
      <c r="P290" s="2"/>
      <c r="Q290" s="3"/>
      <c r="R290" s="3"/>
      <c r="S290" s="3"/>
      <c r="T290" s="2"/>
      <c r="U290" s="3"/>
      <c r="V290" s="3"/>
      <c r="W290" s="3"/>
      <c r="X290" s="2">
        <v>66</v>
      </c>
      <c r="Y290" s="3">
        <v>8280.6099999999969</v>
      </c>
      <c r="Z290" s="3">
        <v>69.827999999999989</v>
      </c>
      <c r="AA290" s="3">
        <v>125.46378787878783</v>
      </c>
      <c r="AB290" s="2">
        <v>9993</v>
      </c>
      <c r="AC290" s="3">
        <v>913041.78999999235</v>
      </c>
      <c r="AD290" s="3">
        <v>69.395597274232941</v>
      </c>
      <c r="AE290" s="3">
        <v>91.368136695686218</v>
      </c>
      <c r="AF290" s="2">
        <v>2961</v>
      </c>
      <c r="AG290" s="3">
        <v>230374.92999999964</v>
      </c>
      <c r="AH290" s="3">
        <v>66.751441177185001</v>
      </c>
      <c r="AI290" s="3">
        <v>77.803083417764142</v>
      </c>
      <c r="AJ290" s="2"/>
      <c r="AK290" s="3"/>
      <c r="AL290" s="3"/>
      <c r="AM290" s="3"/>
      <c r="AN290" s="2">
        <v>13020</v>
      </c>
      <c r="AO290" s="3">
        <v>1151697.3299999917</v>
      </c>
      <c r="AP290" s="3">
        <v>68.91427122549031</v>
      </c>
      <c r="AQ290" s="3">
        <v>88.456016129031624</v>
      </c>
      <c r="AR290" s="2"/>
      <c r="AS290" s="3"/>
      <c r="AT290" s="3"/>
      <c r="AU290" s="3"/>
      <c r="AV290" s="2"/>
      <c r="AW290" s="3"/>
      <c r="AX290" s="3"/>
      <c r="AY290" s="3"/>
      <c r="AZ290" s="2"/>
      <c r="BA290" s="3"/>
      <c r="BB290" s="3"/>
      <c r="BC290" s="3"/>
      <c r="BD290" s="2">
        <v>13020</v>
      </c>
      <c r="BE290" s="3">
        <v>1151697.3299999968</v>
      </c>
      <c r="BF290" s="3">
        <v>68.914271225490324</v>
      </c>
      <c r="BG290" s="3">
        <v>88.456016129032008</v>
      </c>
    </row>
    <row r="291" spans="2:59" x14ac:dyDescent="0.2">
      <c r="B291" t="s">
        <v>294</v>
      </c>
      <c r="C291" t="s">
        <v>3869</v>
      </c>
      <c r="D291" s="2"/>
      <c r="E291" s="3"/>
      <c r="F291" s="3"/>
      <c r="G291" s="3"/>
      <c r="H291" s="2"/>
      <c r="I291" s="3"/>
      <c r="J291" s="3"/>
      <c r="K291" s="3"/>
      <c r="L291" s="2"/>
      <c r="M291" s="3"/>
      <c r="N291" s="3"/>
      <c r="O291" s="3"/>
      <c r="P291" s="2"/>
      <c r="Q291" s="3"/>
      <c r="R291" s="3"/>
      <c r="S291" s="3"/>
      <c r="T291" s="2"/>
      <c r="U291" s="3"/>
      <c r="V291" s="3"/>
      <c r="W291" s="3"/>
      <c r="X291" s="2"/>
      <c r="Y291" s="3"/>
      <c r="Z291" s="3"/>
      <c r="AA291" s="3"/>
      <c r="AB291" s="2"/>
      <c r="AC291" s="3"/>
      <c r="AD291" s="3"/>
      <c r="AE291" s="3"/>
      <c r="AF291" s="2">
        <v>5384</v>
      </c>
      <c r="AG291" s="3">
        <v>503304.1899999989</v>
      </c>
      <c r="AH291" s="3">
        <v>68.740128434313874</v>
      </c>
      <c r="AI291" s="3">
        <v>93.481461738484199</v>
      </c>
      <c r="AJ291" s="2">
        <v>14995</v>
      </c>
      <c r="AK291" s="3">
        <v>1423700.5799999959</v>
      </c>
      <c r="AL291" s="3">
        <v>66.989766833726236</v>
      </c>
      <c r="AM291" s="3">
        <v>94.945020340113103</v>
      </c>
      <c r="AN291" s="2">
        <v>20379</v>
      </c>
      <c r="AO291" s="3">
        <v>1927004.7699999944</v>
      </c>
      <c r="AP291" s="3">
        <v>67.566531567503304</v>
      </c>
      <c r="AQ291" s="3">
        <v>94.558357623042923</v>
      </c>
      <c r="AR291" s="2">
        <v>18866</v>
      </c>
      <c r="AS291" s="3">
        <v>1973539.7899999758</v>
      </c>
      <c r="AT291" s="3">
        <v>68.934649527994125</v>
      </c>
      <c r="AU291" s="3">
        <v>104.60827891444799</v>
      </c>
      <c r="AV291" s="2">
        <v>10059</v>
      </c>
      <c r="AW291" s="3">
        <v>1029615.0999999881</v>
      </c>
      <c r="AX291" s="3">
        <v>66.086626525494296</v>
      </c>
      <c r="AY291" s="3">
        <v>102.35760015906035</v>
      </c>
      <c r="AZ291" s="2">
        <v>28925</v>
      </c>
      <c r="BA291" s="3">
        <v>3003154.8899999638</v>
      </c>
      <c r="BB291" s="3">
        <v>67.884453847733923</v>
      </c>
      <c r="BC291" s="3">
        <v>103.8255796024188</v>
      </c>
      <c r="BD291" s="2">
        <v>49304</v>
      </c>
      <c r="BE291" s="3">
        <v>4930159.6599999405</v>
      </c>
      <c r="BF291" s="3">
        <v>67.77572150486715</v>
      </c>
      <c r="BG291" s="3">
        <v>99.995125344798325</v>
      </c>
    </row>
    <row r="292" spans="2:59" x14ac:dyDescent="0.2">
      <c r="B292" t="s">
        <v>295</v>
      </c>
      <c r="C292" t="s">
        <v>3871</v>
      </c>
      <c r="D292" s="2">
        <v>233</v>
      </c>
      <c r="E292" s="3">
        <v>34326.020000000004</v>
      </c>
      <c r="F292" s="3">
        <v>104.62479902439024</v>
      </c>
      <c r="G292" s="3">
        <v>147.32197424892706</v>
      </c>
      <c r="H292" s="2">
        <v>6</v>
      </c>
      <c r="I292" s="3">
        <v>747.72</v>
      </c>
      <c r="J292" s="3">
        <v>104.59229000000001</v>
      </c>
      <c r="K292" s="3">
        <v>124.62</v>
      </c>
      <c r="L292" s="2"/>
      <c r="M292" s="3"/>
      <c r="N292" s="3"/>
      <c r="O292" s="3"/>
      <c r="P292" s="2"/>
      <c r="Q292" s="3"/>
      <c r="R292" s="3"/>
      <c r="S292" s="3"/>
      <c r="T292" s="2">
        <v>239</v>
      </c>
      <c r="U292" s="3">
        <v>35073.740000000005</v>
      </c>
      <c r="V292" s="3">
        <v>104.62258249999999</v>
      </c>
      <c r="W292" s="3">
        <v>146.75205020920504</v>
      </c>
      <c r="X292" s="2"/>
      <c r="Y292" s="3"/>
      <c r="Z292" s="3"/>
      <c r="AA292" s="3"/>
      <c r="AB292" s="2"/>
      <c r="AC292" s="3"/>
      <c r="AD292" s="3"/>
      <c r="AE292" s="3"/>
      <c r="AF292" s="2"/>
      <c r="AG292" s="3"/>
      <c r="AH292" s="3"/>
      <c r="AI292" s="3"/>
      <c r="AJ292" s="2"/>
      <c r="AK292" s="3"/>
      <c r="AL292" s="3"/>
      <c r="AM292" s="3"/>
      <c r="AN292" s="2"/>
      <c r="AO292" s="3"/>
      <c r="AP292" s="3"/>
      <c r="AQ292" s="3"/>
      <c r="AR292" s="2"/>
      <c r="AS292" s="3"/>
      <c r="AT292" s="3"/>
      <c r="AU292" s="3"/>
      <c r="AV292" s="2"/>
      <c r="AW292" s="3"/>
      <c r="AX292" s="3"/>
      <c r="AY292" s="3"/>
      <c r="AZ292" s="2"/>
      <c r="BA292" s="3"/>
      <c r="BB292" s="3"/>
      <c r="BC292" s="3"/>
      <c r="BD292" s="2">
        <v>239</v>
      </c>
      <c r="BE292" s="3">
        <v>35073.740000000005</v>
      </c>
      <c r="BF292" s="3">
        <v>104.62258250000001</v>
      </c>
      <c r="BG292" s="3">
        <v>146.75205020920504</v>
      </c>
    </row>
    <row r="293" spans="2:59" x14ac:dyDescent="0.2">
      <c r="B293" t="s">
        <v>296</v>
      </c>
      <c r="C293" t="s">
        <v>3876</v>
      </c>
      <c r="D293" s="2">
        <v>120.91</v>
      </c>
      <c r="E293" s="3">
        <v>72375.31</v>
      </c>
      <c r="F293" s="3">
        <v>434.58261578947378</v>
      </c>
      <c r="G293" s="3">
        <v>598.58828880985857</v>
      </c>
      <c r="H293" s="2">
        <v>131.626</v>
      </c>
      <c r="I293" s="3">
        <v>84044.799999999988</v>
      </c>
      <c r="J293" s="3">
        <v>451.77808823529415</v>
      </c>
      <c r="K293" s="3">
        <v>638.51214805585494</v>
      </c>
      <c r="L293" s="2">
        <v>6.903999999999999</v>
      </c>
      <c r="M293" s="3">
        <v>4758.5499999999993</v>
      </c>
      <c r="N293" s="3">
        <v>473.03723076923086</v>
      </c>
      <c r="O293" s="3">
        <v>689.2453650057937</v>
      </c>
      <c r="P293" s="2"/>
      <c r="Q293" s="3"/>
      <c r="R293" s="3"/>
      <c r="S293" s="3"/>
      <c r="T293" s="2">
        <v>259.44</v>
      </c>
      <c r="U293" s="3">
        <v>161178.66</v>
      </c>
      <c r="V293" s="3">
        <v>449.00559485294116</v>
      </c>
      <c r="W293" s="3">
        <v>621.25601295097147</v>
      </c>
      <c r="X293" s="2"/>
      <c r="Y293" s="3"/>
      <c r="Z293" s="3"/>
      <c r="AA293" s="3"/>
      <c r="AB293" s="2"/>
      <c r="AC293" s="3"/>
      <c r="AD293" s="3"/>
      <c r="AE293" s="3"/>
      <c r="AF293" s="2"/>
      <c r="AG293" s="3"/>
      <c r="AH293" s="3"/>
      <c r="AI293" s="3"/>
      <c r="AJ293" s="2"/>
      <c r="AK293" s="3"/>
      <c r="AL293" s="3"/>
      <c r="AM293" s="3"/>
      <c r="AN293" s="2"/>
      <c r="AO293" s="3"/>
      <c r="AP293" s="3"/>
      <c r="AQ293" s="3"/>
      <c r="AR293" s="2"/>
      <c r="AS293" s="3"/>
      <c r="AT293" s="3"/>
      <c r="AU293" s="3"/>
      <c r="AV293" s="2"/>
      <c r="AW293" s="3"/>
      <c r="AX293" s="3"/>
      <c r="AY293" s="3"/>
      <c r="AZ293" s="2"/>
      <c r="BA293" s="3"/>
      <c r="BB293" s="3"/>
      <c r="BC293" s="3"/>
      <c r="BD293" s="2">
        <v>259.44</v>
      </c>
      <c r="BE293" s="3">
        <v>161178.65999999997</v>
      </c>
      <c r="BF293" s="3">
        <v>449.00559485294121</v>
      </c>
      <c r="BG293" s="3">
        <v>621.25601295097135</v>
      </c>
    </row>
    <row r="294" spans="2:59" x14ac:dyDescent="0.2">
      <c r="B294" t="s">
        <v>297</v>
      </c>
      <c r="C294" t="s">
        <v>3914</v>
      </c>
      <c r="D294" s="2">
        <v>2583</v>
      </c>
      <c r="E294" s="3">
        <v>288345.63000000012</v>
      </c>
      <c r="F294" s="3">
        <v>92.91879768953072</v>
      </c>
      <c r="G294" s="3">
        <v>111.63206736353082</v>
      </c>
      <c r="H294" s="2">
        <v>3230</v>
      </c>
      <c r="I294" s="3">
        <v>357101.89</v>
      </c>
      <c r="J294" s="3">
        <v>92.774858619582588</v>
      </c>
      <c r="K294" s="3">
        <v>110.55786068111456</v>
      </c>
      <c r="L294" s="2">
        <v>5609</v>
      </c>
      <c r="M294" s="3">
        <v>624242.90000000014</v>
      </c>
      <c r="N294" s="3">
        <v>89.453660790273702</v>
      </c>
      <c r="O294" s="3">
        <v>111.29308254590839</v>
      </c>
      <c r="P294" s="2">
        <v>8710</v>
      </c>
      <c r="Q294" s="3">
        <v>1018901.2199999999</v>
      </c>
      <c r="R294" s="3">
        <v>91.976990664780871</v>
      </c>
      <c r="S294" s="3">
        <v>116.98062227324912</v>
      </c>
      <c r="T294" s="2">
        <v>20132</v>
      </c>
      <c r="U294" s="3">
        <v>2288591.64</v>
      </c>
      <c r="V294" s="3">
        <v>91.578580609271455</v>
      </c>
      <c r="W294" s="3">
        <v>113.6792986290483</v>
      </c>
      <c r="X294" s="2">
        <v>2538</v>
      </c>
      <c r="Y294" s="3">
        <v>317605.28999999992</v>
      </c>
      <c r="Z294" s="3">
        <v>93.71999016501664</v>
      </c>
      <c r="AA294" s="3">
        <v>125.139988179669</v>
      </c>
      <c r="AB294" s="2"/>
      <c r="AC294" s="3"/>
      <c r="AD294" s="3"/>
      <c r="AE294" s="3"/>
      <c r="AF294" s="2"/>
      <c r="AG294" s="3"/>
      <c r="AH294" s="3"/>
      <c r="AI294" s="3"/>
      <c r="AJ294" s="2"/>
      <c r="AK294" s="3"/>
      <c r="AL294" s="3"/>
      <c r="AM294" s="3"/>
      <c r="AN294" s="2">
        <v>2538</v>
      </c>
      <c r="AO294" s="3">
        <v>317605.28999999992</v>
      </c>
      <c r="AP294" s="3">
        <v>93.71999016501664</v>
      </c>
      <c r="AQ294" s="3">
        <v>125.139988179669</v>
      </c>
      <c r="AR294" s="2"/>
      <c r="AS294" s="3"/>
      <c r="AT294" s="3"/>
      <c r="AU294" s="3"/>
      <c r="AV294" s="2"/>
      <c r="AW294" s="3"/>
      <c r="AX294" s="3"/>
      <c r="AY294" s="3"/>
      <c r="AZ294" s="2"/>
      <c r="BA294" s="3"/>
      <c r="BB294" s="3"/>
      <c r="BC294" s="3"/>
      <c r="BD294" s="2">
        <v>22670</v>
      </c>
      <c r="BE294" s="3">
        <v>2606196.9299999992</v>
      </c>
      <c r="BF294" s="3">
        <v>91.831246923676005</v>
      </c>
      <c r="BG294" s="3">
        <v>114.96237009263342</v>
      </c>
    </row>
    <row r="295" spans="2:59" x14ac:dyDescent="0.2">
      <c r="B295" t="s">
        <v>298</v>
      </c>
      <c r="C295" t="s">
        <v>3862</v>
      </c>
      <c r="D295" s="2"/>
      <c r="E295" s="3"/>
      <c r="F295" s="3"/>
      <c r="G295" s="3"/>
      <c r="H295" s="2"/>
      <c r="I295" s="3"/>
      <c r="J295" s="3"/>
      <c r="K295" s="3"/>
      <c r="L295" s="2"/>
      <c r="M295" s="3"/>
      <c r="N295" s="3"/>
      <c r="O295" s="3"/>
      <c r="P295" s="2"/>
      <c r="Q295" s="3"/>
      <c r="R295" s="3"/>
      <c r="S295" s="3"/>
      <c r="T295" s="2"/>
      <c r="U295" s="3"/>
      <c r="V295" s="3"/>
      <c r="W295" s="3"/>
      <c r="X295" s="2"/>
      <c r="Y295" s="3"/>
      <c r="Z295" s="3"/>
      <c r="AA295" s="3"/>
      <c r="AB295" s="2"/>
      <c r="AC295" s="3"/>
      <c r="AD295" s="3"/>
      <c r="AE295" s="3"/>
      <c r="AF295" s="2">
        <v>539</v>
      </c>
      <c r="AG295" s="3">
        <v>82290.610000000044</v>
      </c>
      <c r="AH295" s="3">
        <v>109.22881649999998</v>
      </c>
      <c r="AI295" s="3">
        <v>152.67274582560304</v>
      </c>
      <c r="AJ295" s="2">
        <v>1664</v>
      </c>
      <c r="AK295" s="3">
        <v>254927.54000000007</v>
      </c>
      <c r="AL295" s="3">
        <v>112.03482773109234</v>
      </c>
      <c r="AM295" s="3">
        <v>153.20164663461543</v>
      </c>
      <c r="AN295" s="2">
        <v>2203</v>
      </c>
      <c r="AO295" s="3">
        <v>337218.15000000014</v>
      </c>
      <c r="AP295" s="3">
        <v>111.20464689349105</v>
      </c>
      <c r="AQ295" s="3">
        <v>153.07224239673164</v>
      </c>
      <c r="AR295" s="2">
        <v>991</v>
      </c>
      <c r="AS295" s="3">
        <v>158025.65000000002</v>
      </c>
      <c r="AT295" s="3">
        <v>112.15049999999989</v>
      </c>
      <c r="AU295" s="3">
        <v>159.46079717457116</v>
      </c>
      <c r="AV295" s="2">
        <v>3</v>
      </c>
      <c r="AW295" s="3">
        <v>489.3</v>
      </c>
      <c r="AX295" s="3">
        <v>112.03500000000001</v>
      </c>
      <c r="AY295" s="3">
        <v>163.1</v>
      </c>
      <c r="AZ295" s="2">
        <v>994</v>
      </c>
      <c r="BA295" s="3">
        <v>158514.95000000001</v>
      </c>
      <c r="BB295" s="3">
        <v>112.14945945945937</v>
      </c>
      <c r="BC295" s="3">
        <v>159.47178068410463</v>
      </c>
      <c r="BD295" s="2">
        <v>3197</v>
      </c>
      <c r="BE295" s="3">
        <v>495733.09999999986</v>
      </c>
      <c r="BF295" s="3">
        <v>111.51646313181357</v>
      </c>
      <c r="BG295" s="3">
        <v>155.06196434157025</v>
      </c>
    </row>
    <row r="296" spans="2:59" x14ac:dyDescent="0.2">
      <c r="B296" t="s">
        <v>299</v>
      </c>
      <c r="C296" t="s">
        <v>3888</v>
      </c>
      <c r="D296" s="2">
        <v>7243</v>
      </c>
      <c r="E296" s="3">
        <v>1014204.9699999997</v>
      </c>
      <c r="F296" s="3">
        <v>98.698170514820646</v>
      </c>
      <c r="G296" s="3">
        <v>140.02553776059639</v>
      </c>
      <c r="H296" s="2">
        <v>7224</v>
      </c>
      <c r="I296" s="3">
        <v>1010547.2899999985</v>
      </c>
      <c r="J296" s="3">
        <v>85.117981122449038</v>
      </c>
      <c r="K296" s="3">
        <v>139.88749861572515</v>
      </c>
      <c r="L296" s="2">
        <v>12003</v>
      </c>
      <c r="M296" s="3">
        <v>1387291.3099999982</v>
      </c>
      <c r="N296" s="3">
        <v>75.096203577942063</v>
      </c>
      <c r="O296" s="3">
        <v>115.57871448804451</v>
      </c>
      <c r="P296" s="2">
        <v>4433</v>
      </c>
      <c r="Q296" s="3">
        <v>689909.96000000043</v>
      </c>
      <c r="R296" s="3">
        <v>95.931236716184728</v>
      </c>
      <c r="S296" s="3">
        <v>155.63048951048961</v>
      </c>
      <c r="T296" s="2">
        <v>30903</v>
      </c>
      <c r="U296" s="3">
        <v>4101953.5299999956</v>
      </c>
      <c r="V296" s="3">
        <v>86.248774223946768</v>
      </c>
      <c r="W296" s="3">
        <v>132.73641814710533</v>
      </c>
      <c r="X296" s="2">
        <v>4327</v>
      </c>
      <c r="Y296" s="3">
        <v>689740.84999999986</v>
      </c>
      <c r="Z296" s="3">
        <v>91.021630789074251</v>
      </c>
      <c r="AA296" s="3">
        <v>159.4039403743933</v>
      </c>
      <c r="AB296" s="2">
        <v>23022</v>
      </c>
      <c r="AC296" s="3">
        <v>2676302.4900000002</v>
      </c>
      <c r="AD296" s="3">
        <v>82.661802023608331</v>
      </c>
      <c r="AE296" s="3">
        <v>116.24978238206934</v>
      </c>
      <c r="AF296" s="2">
        <v>4507</v>
      </c>
      <c r="AG296" s="3">
        <v>574854.19999999972</v>
      </c>
      <c r="AH296" s="3">
        <v>82.477428994708717</v>
      </c>
      <c r="AI296" s="3">
        <v>127.54697137785661</v>
      </c>
      <c r="AJ296" s="2"/>
      <c r="AK296" s="3"/>
      <c r="AL296" s="3"/>
      <c r="AM296" s="3"/>
      <c r="AN296" s="2">
        <v>31856</v>
      </c>
      <c r="AO296" s="3">
        <v>3940897.540000001</v>
      </c>
      <c r="AP296" s="3">
        <v>84.524715921662533</v>
      </c>
      <c r="AQ296" s="3">
        <v>123.70974196383725</v>
      </c>
      <c r="AR296" s="2"/>
      <c r="AS296" s="3"/>
      <c r="AT296" s="3"/>
      <c r="AU296" s="3"/>
      <c r="AV296" s="2"/>
      <c r="AW296" s="3"/>
      <c r="AX296" s="3"/>
      <c r="AY296" s="3"/>
      <c r="AZ296" s="2"/>
      <c r="BA296" s="3"/>
      <c r="BB296" s="3"/>
      <c r="BC296" s="3"/>
      <c r="BD296" s="2">
        <v>62759</v>
      </c>
      <c r="BE296" s="3">
        <v>8042851.0699999919</v>
      </c>
      <c r="BF296" s="3">
        <v>85.47898490296862</v>
      </c>
      <c r="BG296" s="3">
        <v>128.1545446868177</v>
      </c>
    </row>
    <row r="297" spans="2:59" x14ac:dyDescent="0.2">
      <c r="B297" t="s">
        <v>300</v>
      </c>
      <c r="C297" t="s">
        <v>3881</v>
      </c>
      <c r="D297" s="2"/>
      <c r="E297" s="3"/>
      <c r="F297" s="3"/>
      <c r="G297" s="3"/>
      <c r="H297" s="2"/>
      <c r="I297" s="3"/>
      <c r="J297" s="3"/>
      <c r="K297" s="3"/>
      <c r="L297" s="2"/>
      <c r="M297" s="3"/>
      <c r="N297" s="3"/>
      <c r="O297" s="3"/>
      <c r="P297" s="2"/>
      <c r="Q297" s="3"/>
      <c r="R297" s="3"/>
      <c r="S297" s="3"/>
      <c r="T297" s="2"/>
      <c r="U297" s="3"/>
      <c r="V297" s="3"/>
      <c r="W297" s="3"/>
      <c r="X297" s="2"/>
      <c r="Y297" s="3"/>
      <c r="Z297" s="3"/>
      <c r="AA297" s="3"/>
      <c r="AB297" s="2"/>
      <c r="AC297" s="3"/>
      <c r="AD297" s="3"/>
      <c r="AE297" s="3"/>
      <c r="AF297" s="2">
        <v>38</v>
      </c>
      <c r="AG297" s="3">
        <v>1641.94</v>
      </c>
      <c r="AH297" s="3">
        <v>23.495999999999995</v>
      </c>
      <c r="AI297" s="3">
        <v>43.208947368421057</v>
      </c>
      <c r="AJ297" s="2"/>
      <c r="AK297" s="3"/>
      <c r="AL297" s="3"/>
      <c r="AM297" s="3"/>
      <c r="AN297" s="2">
        <v>38</v>
      </c>
      <c r="AO297" s="3">
        <v>1641.94</v>
      </c>
      <c r="AP297" s="3">
        <v>23.495999999999995</v>
      </c>
      <c r="AQ297" s="3">
        <v>43.208947368421057</v>
      </c>
      <c r="AR297" s="2"/>
      <c r="AS297" s="3"/>
      <c r="AT297" s="3"/>
      <c r="AU297" s="3"/>
      <c r="AV297" s="2"/>
      <c r="AW297" s="3"/>
      <c r="AX297" s="3"/>
      <c r="AY297" s="3"/>
      <c r="AZ297" s="2"/>
      <c r="BA297" s="3"/>
      <c r="BB297" s="3"/>
      <c r="BC297" s="3"/>
      <c r="BD297" s="2">
        <v>38</v>
      </c>
      <c r="BE297" s="3">
        <v>1641.94</v>
      </c>
      <c r="BF297" s="3">
        <v>23.495999999999995</v>
      </c>
      <c r="BG297" s="3">
        <v>43.208947368421057</v>
      </c>
    </row>
    <row r="298" spans="2:59" x14ac:dyDescent="0.2">
      <c r="B298" t="s">
        <v>301</v>
      </c>
      <c r="C298" t="s">
        <v>3881</v>
      </c>
      <c r="D298" s="2"/>
      <c r="E298" s="3"/>
      <c r="F298" s="3"/>
      <c r="G298" s="3"/>
      <c r="H298" s="2"/>
      <c r="I298" s="3"/>
      <c r="J298" s="3"/>
      <c r="K298" s="3"/>
      <c r="L298" s="2"/>
      <c r="M298" s="3"/>
      <c r="N298" s="3"/>
      <c r="O298" s="3"/>
      <c r="P298" s="2"/>
      <c r="Q298" s="3"/>
      <c r="R298" s="3"/>
      <c r="S298" s="3"/>
      <c r="T298" s="2"/>
      <c r="U298" s="3"/>
      <c r="V298" s="3"/>
      <c r="W298" s="3"/>
      <c r="X298" s="2"/>
      <c r="Y298" s="3"/>
      <c r="Z298" s="3"/>
      <c r="AA298" s="3"/>
      <c r="AB298" s="2">
        <v>189</v>
      </c>
      <c r="AC298" s="3">
        <v>9094.1899999999969</v>
      </c>
      <c r="AD298" s="3">
        <v>23.412085714285741</v>
      </c>
      <c r="AE298" s="3">
        <v>48.117407407407391</v>
      </c>
      <c r="AF298" s="2">
        <v>306</v>
      </c>
      <c r="AG298" s="3">
        <v>13465.15</v>
      </c>
      <c r="AH298" s="3">
        <v>23.496000000000048</v>
      </c>
      <c r="AI298" s="3">
        <v>44.003758169934642</v>
      </c>
      <c r="AJ298" s="2"/>
      <c r="AK298" s="3"/>
      <c r="AL298" s="3"/>
      <c r="AM298" s="3"/>
      <c r="AN298" s="2">
        <v>495</v>
      </c>
      <c r="AO298" s="3">
        <v>22559.339999999997</v>
      </c>
      <c r="AP298" s="3">
        <v>23.463366666666708</v>
      </c>
      <c r="AQ298" s="3">
        <v>45.574424242424236</v>
      </c>
      <c r="AR298" s="2"/>
      <c r="AS298" s="3"/>
      <c r="AT298" s="3"/>
      <c r="AU298" s="3"/>
      <c r="AV298" s="2"/>
      <c r="AW298" s="3"/>
      <c r="AX298" s="3"/>
      <c r="AY298" s="3"/>
      <c r="AZ298" s="2"/>
      <c r="BA298" s="3"/>
      <c r="BB298" s="3"/>
      <c r="BC298" s="3"/>
      <c r="BD298" s="2">
        <v>495</v>
      </c>
      <c r="BE298" s="3">
        <v>22559.339999999997</v>
      </c>
      <c r="BF298" s="3">
        <v>23.463366666666708</v>
      </c>
      <c r="BG298" s="3">
        <v>45.574424242424236</v>
      </c>
    </row>
    <row r="299" spans="2:59" x14ac:dyDescent="0.2">
      <c r="B299" t="s">
        <v>302</v>
      </c>
      <c r="C299" t="s">
        <v>3888</v>
      </c>
      <c r="D299" s="2"/>
      <c r="E299" s="3"/>
      <c r="F299" s="3"/>
      <c r="G299" s="3"/>
      <c r="H299" s="2"/>
      <c r="I299" s="3"/>
      <c r="J299" s="3"/>
      <c r="K299" s="3"/>
      <c r="L299" s="2"/>
      <c r="M299" s="3"/>
      <c r="N299" s="3"/>
      <c r="O299" s="3"/>
      <c r="P299" s="2"/>
      <c r="Q299" s="3"/>
      <c r="R299" s="3"/>
      <c r="S299" s="3"/>
      <c r="T299" s="2"/>
      <c r="U299" s="3"/>
      <c r="V299" s="3"/>
      <c r="W299" s="3"/>
      <c r="X299" s="2"/>
      <c r="Y299" s="3"/>
      <c r="Z299" s="3"/>
      <c r="AA299" s="3"/>
      <c r="AB299" s="2"/>
      <c r="AC299" s="3"/>
      <c r="AD299" s="3"/>
      <c r="AE299" s="3"/>
      <c r="AF299" s="2">
        <v>4119</v>
      </c>
      <c r="AG299" s="3">
        <v>500951.36999999953</v>
      </c>
      <c r="AH299" s="3">
        <v>86.068377337733779</v>
      </c>
      <c r="AI299" s="3">
        <v>121.61965768390374</v>
      </c>
      <c r="AJ299" s="2">
        <v>79</v>
      </c>
      <c r="AK299" s="3">
        <v>10144.969999999999</v>
      </c>
      <c r="AL299" s="3">
        <v>94.279176470588197</v>
      </c>
      <c r="AM299" s="3">
        <v>128.4173417721519</v>
      </c>
      <c r="AN299" s="2">
        <v>4198</v>
      </c>
      <c r="AO299" s="3">
        <v>511096.3399999995</v>
      </c>
      <c r="AP299" s="3">
        <v>86.364418875927882</v>
      </c>
      <c r="AQ299" s="3">
        <v>121.7475797999046</v>
      </c>
      <c r="AR299" s="2"/>
      <c r="AS299" s="3"/>
      <c r="AT299" s="3"/>
      <c r="AU299" s="3"/>
      <c r="AV299" s="2"/>
      <c r="AW299" s="3"/>
      <c r="AX299" s="3"/>
      <c r="AY299" s="3"/>
      <c r="AZ299" s="2"/>
      <c r="BA299" s="3"/>
      <c r="BB299" s="3"/>
      <c r="BC299" s="3"/>
      <c r="BD299" s="2">
        <v>4198</v>
      </c>
      <c r="BE299" s="3">
        <v>511096.3399999995</v>
      </c>
      <c r="BF299" s="3">
        <v>86.364418875927882</v>
      </c>
      <c r="BG299" s="3">
        <v>121.7475797999046</v>
      </c>
    </row>
    <row r="300" spans="2:59" x14ac:dyDescent="0.2">
      <c r="B300" t="s">
        <v>303</v>
      </c>
      <c r="C300" t="s">
        <v>3872</v>
      </c>
      <c r="D300" s="2"/>
      <c r="E300" s="3"/>
      <c r="F300" s="3"/>
      <c r="G300" s="3"/>
      <c r="H300" s="2">
        <v>270</v>
      </c>
      <c r="I300" s="3">
        <v>23570.32</v>
      </c>
      <c r="J300" s="3">
        <v>62.183999999999976</v>
      </c>
      <c r="K300" s="3">
        <v>87.297481481481483</v>
      </c>
      <c r="L300" s="2">
        <v>395</v>
      </c>
      <c r="M300" s="3">
        <v>34960.07</v>
      </c>
      <c r="N300" s="3">
        <v>62.183999999999983</v>
      </c>
      <c r="O300" s="3">
        <v>88.506506329113918</v>
      </c>
      <c r="P300" s="2">
        <v>417</v>
      </c>
      <c r="Q300" s="3">
        <v>36182.660000000003</v>
      </c>
      <c r="R300" s="3">
        <v>62.03733962264149</v>
      </c>
      <c r="S300" s="3">
        <v>86.76896882494006</v>
      </c>
      <c r="T300" s="2">
        <v>1082</v>
      </c>
      <c r="U300" s="3">
        <v>94713.05</v>
      </c>
      <c r="V300" s="3">
        <v>62.132861842105235</v>
      </c>
      <c r="W300" s="3">
        <v>87.535166358595191</v>
      </c>
      <c r="X300" s="2">
        <v>223</v>
      </c>
      <c r="Y300" s="3">
        <v>22793.21</v>
      </c>
      <c r="Z300" s="3">
        <v>59.108013207547167</v>
      </c>
      <c r="AA300" s="3">
        <v>102.21170403587443</v>
      </c>
      <c r="AB300" s="2">
        <v>674</v>
      </c>
      <c r="AC300" s="3">
        <v>74183.649999999965</v>
      </c>
      <c r="AD300" s="3">
        <v>63.582327027027027</v>
      </c>
      <c r="AE300" s="3">
        <v>110.06476261127591</v>
      </c>
      <c r="AF300" s="2">
        <v>263</v>
      </c>
      <c r="AG300" s="3">
        <v>30187.239999999983</v>
      </c>
      <c r="AH300" s="3">
        <v>64.207390526315763</v>
      </c>
      <c r="AI300" s="3">
        <v>114.78038022813682</v>
      </c>
      <c r="AJ300" s="2"/>
      <c r="AK300" s="3"/>
      <c r="AL300" s="3"/>
      <c r="AM300" s="3"/>
      <c r="AN300" s="2">
        <v>1160</v>
      </c>
      <c r="AO300" s="3">
        <v>127164.09999999995</v>
      </c>
      <c r="AP300" s="3">
        <v>63.145576167076143</v>
      </c>
      <c r="AQ300" s="3">
        <v>109.62422413793101</v>
      </c>
      <c r="AR300" s="2"/>
      <c r="AS300" s="3"/>
      <c r="AT300" s="3"/>
      <c r="AU300" s="3"/>
      <c r="AV300" s="2"/>
      <c r="AW300" s="3"/>
      <c r="AX300" s="3"/>
      <c r="AY300" s="3"/>
      <c r="AZ300" s="2"/>
      <c r="BA300" s="3"/>
      <c r="BB300" s="3"/>
      <c r="BC300" s="3"/>
      <c r="BD300" s="2">
        <v>2242</v>
      </c>
      <c r="BE300" s="3">
        <v>221877.15000000014</v>
      </c>
      <c r="BF300" s="3">
        <v>62.870204830053623</v>
      </c>
      <c r="BG300" s="3">
        <v>98.963938447814513</v>
      </c>
    </row>
    <row r="301" spans="2:59" x14ac:dyDescent="0.2">
      <c r="B301" t="s">
        <v>304</v>
      </c>
      <c r="C301" t="s">
        <v>3872</v>
      </c>
      <c r="D301" s="2"/>
      <c r="E301" s="3"/>
      <c r="F301" s="3"/>
      <c r="G301" s="3"/>
      <c r="H301" s="2"/>
      <c r="I301" s="3"/>
      <c r="J301" s="3"/>
      <c r="K301" s="3"/>
      <c r="L301" s="2"/>
      <c r="M301" s="3"/>
      <c r="N301" s="3"/>
      <c r="O301" s="3"/>
      <c r="P301" s="2"/>
      <c r="Q301" s="3"/>
      <c r="R301" s="3"/>
      <c r="S301" s="3"/>
      <c r="T301" s="2"/>
      <c r="U301" s="3"/>
      <c r="V301" s="3"/>
      <c r="W301" s="3"/>
      <c r="X301" s="2"/>
      <c r="Y301" s="3"/>
      <c r="Z301" s="3"/>
      <c r="AA301" s="3"/>
      <c r="AB301" s="2"/>
      <c r="AC301" s="3"/>
      <c r="AD301" s="3"/>
      <c r="AE301" s="3"/>
      <c r="AF301" s="2">
        <v>545</v>
      </c>
      <c r="AG301" s="3">
        <v>56799.770000000019</v>
      </c>
      <c r="AH301" s="3">
        <v>65.252473888888844</v>
      </c>
      <c r="AI301" s="3">
        <v>104.21976146788994</v>
      </c>
      <c r="AJ301" s="2">
        <v>539</v>
      </c>
      <c r="AK301" s="3">
        <v>54613.89</v>
      </c>
      <c r="AL301" s="3">
        <v>65.403844131455443</v>
      </c>
      <c r="AM301" s="3">
        <v>101.32447124304267</v>
      </c>
      <c r="AN301" s="2">
        <v>1084</v>
      </c>
      <c r="AO301" s="3">
        <v>111413.66000000003</v>
      </c>
      <c r="AP301" s="3">
        <v>65.334514249363821</v>
      </c>
      <c r="AQ301" s="3">
        <v>102.78012915129152</v>
      </c>
      <c r="AR301" s="2">
        <v>137</v>
      </c>
      <c r="AS301" s="3">
        <v>13011.82</v>
      </c>
      <c r="AT301" s="3">
        <v>66.45452830188681</v>
      </c>
      <c r="AU301" s="3">
        <v>94.976788321167888</v>
      </c>
      <c r="AV301" s="2"/>
      <c r="AW301" s="3"/>
      <c r="AX301" s="3"/>
      <c r="AY301" s="3"/>
      <c r="AZ301" s="2">
        <v>137</v>
      </c>
      <c r="BA301" s="3">
        <v>13011.82</v>
      </c>
      <c r="BB301" s="3">
        <v>66.45452830188681</v>
      </c>
      <c r="BC301" s="3">
        <v>94.976788321167888</v>
      </c>
      <c r="BD301" s="2">
        <v>1221</v>
      </c>
      <c r="BE301" s="3">
        <v>124425.48000000001</v>
      </c>
      <c r="BF301" s="3">
        <v>65.467610089686048</v>
      </c>
      <c r="BG301" s="3">
        <v>101.90457002457006</v>
      </c>
    </row>
    <row r="302" spans="2:59" x14ac:dyDescent="0.2">
      <c r="B302" t="s">
        <v>305</v>
      </c>
      <c r="C302" t="s">
        <v>3859</v>
      </c>
      <c r="D302" s="2">
        <v>3487</v>
      </c>
      <c r="E302" s="3">
        <v>359472.92000000004</v>
      </c>
      <c r="F302" s="3">
        <v>64.735004247104257</v>
      </c>
      <c r="G302" s="3">
        <v>103.08945225121883</v>
      </c>
      <c r="H302" s="2">
        <v>3884</v>
      </c>
      <c r="I302" s="3">
        <v>407658.77000000014</v>
      </c>
      <c r="J302" s="3">
        <v>66.611625985790354</v>
      </c>
      <c r="K302" s="3">
        <v>104.95848867147275</v>
      </c>
      <c r="L302" s="2">
        <v>3723</v>
      </c>
      <c r="M302" s="3">
        <v>372504.02999999991</v>
      </c>
      <c r="N302" s="3">
        <v>65.64686652256961</v>
      </c>
      <c r="O302" s="3">
        <v>100.05480257856564</v>
      </c>
      <c r="P302" s="2">
        <v>2189</v>
      </c>
      <c r="Q302" s="3">
        <v>221646.90000000002</v>
      </c>
      <c r="R302" s="3">
        <v>66.61193629191331</v>
      </c>
      <c r="S302" s="3">
        <v>101.25486523526726</v>
      </c>
      <c r="T302" s="2">
        <v>13283</v>
      </c>
      <c r="U302" s="3">
        <v>1361282.6199999994</v>
      </c>
      <c r="V302" s="3">
        <v>66.064860024671859</v>
      </c>
      <c r="W302" s="3">
        <v>102.48307008958821</v>
      </c>
      <c r="X302" s="2">
        <v>343</v>
      </c>
      <c r="Y302" s="3">
        <v>28447.930000000008</v>
      </c>
      <c r="Z302" s="3">
        <v>69.418455428571463</v>
      </c>
      <c r="AA302" s="3">
        <v>82.93857142857145</v>
      </c>
      <c r="AB302" s="2"/>
      <c r="AC302" s="3"/>
      <c r="AD302" s="3"/>
      <c r="AE302" s="3"/>
      <c r="AF302" s="2"/>
      <c r="AG302" s="3"/>
      <c r="AH302" s="3"/>
      <c r="AI302" s="3"/>
      <c r="AJ302" s="2"/>
      <c r="AK302" s="3"/>
      <c r="AL302" s="3"/>
      <c r="AM302" s="3"/>
      <c r="AN302" s="2">
        <v>343</v>
      </c>
      <c r="AO302" s="3">
        <v>28447.930000000008</v>
      </c>
      <c r="AP302" s="3">
        <v>69.418455428571463</v>
      </c>
      <c r="AQ302" s="3">
        <v>82.93857142857145</v>
      </c>
      <c r="AR302" s="2"/>
      <c r="AS302" s="3"/>
      <c r="AT302" s="3"/>
      <c r="AU302" s="3"/>
      <c r="AV302" s="2"/>
      <c r="AW302" s="3"/>
      <c r="AX302" s="3"/>
      <c r="AY302" s="3"/>
      <c r="AZ302" s="2"/>
      <c r="BA302" s="3"/>
      <c r="BB302" s="3"/>
      <c r="BC302" s="3"/>
      <c r="BD302" s="2">
        <v>13626</v>
      </c>
      <c r="BE302" s="3">
        <v>1389730.5500000003</v>
      </c>
      <c r="BF302" s="3">
        <v>66.240047844278536</v>
      </c>
      <c r="BG302" s="3">
        <v>101.99108689270507</v>
      </c>
    </row>
    <row r="303" spans="2:59" x14ac:dyDescent="0.2">
      <c r="B303" t="s">
        <v>306</v>
      </c>
      <c r="C303" t="s">
        <v>3879</v>
      </c>
      <c r="D303" s="2">
        <v>406</v>
      </c>
      <c r="E303" s="3">
        <v>67465.60000000002</v>
      </c>
      <c r="F303" s="3">
        <v>123.92769230769221</v>
      </c>
      <c r="G303" s="3">
        <v>166.17142857142863</v>
      </c>
      <c r="H303" s="2">
        <v>11</v>
      </c>
      <c r="I303" s="3">
        <v>1559.08</v>
      </c>
      <c r="J303" s="3">
        <v>124.04700000000001</v>
      </c>
      <c r="K303" s="3">
        <v>141.73454545454544</v>
      </c>
      <c r="L303" s="2"/>
      <c r="M303" s="3"/>
      <c r="N303" s="3"/>
      <c r="O303" s="3"/>
      <c r="P303" s="2"/>
      <c r="Q303" s="3"/>
      <c r="R303" s="3"/>
      <c r="S303" s="3"/>
      <c r="T303" s="2">
        <v>417</v>
      </c>
      <c r="U303" s="3">
        <v>69024.680000000008</v>
      </c>
      <c r="V303" s="3">
        <v>123.9312537313432</v>
      </c>
      <c r="W303" s="3">
        <v>165.52681055155878</v>
      </c>
      <c r="X303" s="2"/>
      <c r="Y303" s="3"/>
      <c r="Z303" s="3"/>
      <c r="AA303" s="3"/>
      <c r="AB303" s="2"/>
      <c r="AC303" s="3"/>
      <c r="AD303" s="3"/>
      <c r="AE303" s="3"/>
      <c r="AF303" s="2"/>
      <c r="AG303" s="3"/>
      <c r="AH303" s="3"/>
      <c r="AI303" s="3"/>
      <c r="AJ303" s="2"/>
      <c r="AK303" s="3"/>
      <c r="AL303" s="3"/>
      <c r="AM303" s="3"/>
      <c r="AN303" s="2"/>
      <c r="AO303" s="3"/>
      <c r="AP303" s="3"/>
      <c r="AQ303" s="3"/>
      <c r="AR303" s="2"/>
      <c r="AS303" s="3"/>
      <c r="AT303" s="3"/>
      <c r="AU303" s="3"/>
      <c r="AV303" s="2"/>
      <c r="AW303" s="3"/>
      <c r="AX303" s="3"/>
      <c r="AY303" s="3"/>
      <c r="AZ303" s="2"/>
      <c r="BA303" s="3"/>
      <c r="BB303" s="3"/>
      <c r="BC303" s="3"/>
      <c r="BD303" s="2">
        <v>417</v>
      </c>
      <c r="BE303" s="3">
        <v>69024.680000000022</v>
      </c>
      <c r="BF303" s="3">
        <v>123.9312537313432</v>
      </c>
      <c r="BG303" s="3">
        <v>165.52681055155878</v>
      </c>
    </row>
    <row r="304" spans="2:59" x14ac:dyDescent="0.2">
      <c r="B304" t="s">
        <v>307</v>
      </c>
      <c r="C304" t="s">
        <v>3879</v>
      </c>
      <c r="D304" s="2"/>
      <c r="E304" s="3"/>
      <c r="F304" s="3"/>
      <c r="G304" s="3"/>
      <c r="H304" s="2"/>
      <c r="I304" s="3"/>
      <c r="J304" s="3"/>
      <c r="K304" s="3"/>
      <c r="L304" s="2"/>
      <c r="M304" s="3"/>
      <c r="N304" s="3"/>
      <c r="O304" s="3"/>
      <c r="P304" s="2"/>
      <c r="Q304" s="3"/>
      <c r="R304" s="3"/>
      <c r="S304" s="3"/>
      <c r="T304" s="2"/>
      <c r="U304" s="3"/>
      <c r="V304" s="3"/>
      <c r="W304" s="3"/>
      <c r="X304" s="2"/>
      <c r="Y304" s="3"/>
      <c r="Z304" s="3"/>
      <c r="AA304" s="3"/>
      <c r="AB304" s="2"/>
      <c r="AC304" s="3"/>
      <c r="AD304" s="3"/>
      <c r="AE304" s="3"/>
      <c r="AF304" s="2">
        <v>480</v>
      </c>
      <c r="AG304" s="3">
        <v>95961.349999999977</v>
      </c>
      <c r="AH304" s="3">
        <v>163.06842458100562</v>
      </c>
      <c r="AI304" s="3">
        <v>199.9194791666666</v>
      </c>
      <c r="AJ304" s="2">
        <v>1587</v>
      </c>
      <c r="AK304" s="3">
        <v>285204.21999999997</v>
      </c>
      <c r="AL304" s="3">
        <v>142.72512195121928</v>
      </c>
      <c r="AM304" s="3">
        <v>179.7128040327662</v>
      </c>
      <c r="AN304" s="2">
        <v>2067</v>
      </c>
      <c r="AO304" s="3">
        <v>381165.56999999995</v>
      </c>
      <c r="AP304" s="3">
        <v>150.5393948497852</v>
      </c>
      <c r="AQ304" s="3">
        <v>184.40521044992744</v>
      </c>
      <c r="AR304" s="2">
        <v>1003</v>
      </c>
      <c r="AS304" s="3">
        <v>194979.23000000004</v>
      </c>
      <c r="AT304" s="3">
        <v>143.99395505617946</v>
      </c>
      <c r="AU304" s="3">
        <v>194.39604187437692</v>
      </c>
      <c r="AV304" s="2">
        <v>242</v>
      </c>
      <c r="AW304" s="3">
        <v>41114.25999999998</v>
      </c>
      <c r="AX304" s="3">
        <v>144.20999999999989</v>
      </c>
      <c r="AY304" s="3">
        <v>169.89363636363629</v>
      </c>
      <c r="AZ304" s="2">
        <v>1245</v>
      </c>
      <c r="BA304" s="3">
        <v>236093.49000000002</v>
      </c>
      <c r="BB304" s="3">
        <v>144.0367747747745</v>
      </c>
      <c r="BC304" s="3">
        <v>189.63332530120485</v>
      </c>
      <c r="BD304" s="2">
        <v>3312</v>
      </c>
      <c r="BE304" s="3">
        <v>617259.05999999994</v>
      </c>
      <c r="BF304" s="3">
        <v>147.82929161451776</v>
      </c>
      <c r="BG304" s="3">
        <v>186.37048913043481</v>
      </c>
    </row>
    <row r="305" spans="2:59" x14ac:dyDescent="0.2">
      <c r="B305" t="s">
        <v>308</v>
      </c>
      <c r="C305" t="s">
        <v>3908</v>
      </c>
      <c r="D305" s="2"/>
      <c r="E305" s="3"/>
      <c r="F305" s="3"/>
      <c r="G305" s="3"/>
      <c r="H305" s="2"/>
      <c r="I305" s="3"/>
      <c r="J305" s="3"/>
      <c r="K305" s="3"/>
      <c r="L305" s="2"/>
      <c r="M305" s="3"/>
      <c r="N305" s="3"/>
      <c r="O305" s="3"/>
      <c r="P305" s="2"/>
      <c r="Q305" s="3"/>
      <c r="R305" s="3"/>
      <c r="S305" s="3"/>
      <c r="T305" s="2"/>
      <c r="U305" s="3"/>
      <c r="V305" s="3"/>
      <c r="W305" s="3"/>
      <c r="X305" s="2"/>
      <c r="Y305" s="3"/>
      <c r="Z305" s="3"/>
      <c r="AA305" s="3"/>
      <c r="AB305" s="2"/>
      <c r="AC305" s="3"/>
      <c r="AD305" s="3"/>
      <c r="AE305" s="3"/>
      <c r="AF305" s="2"/>
      <c r="AG305" s="3"/>
      <c r="AH305" s="3"/>
      <c r="AI305" s="3"/>
      <c r="AJ305" s="2"/>
      <c r="AK305" s="3"/>
      <c r="AL305" s="3"/>
      <c r="AM305" s="3"/>
      <c r="AN305" s="2"/>
      <c r="AO305" s="3"/>
      <c r="AP305" s="3"/>
      <c r="AQ305" s="3"/>
      <c r="AR305" s="2">
        <v>1241</v>
      </c>
      <c r="AS305" s="3">
        <v>316759.90999999811</v>
      </c>
      <c r="AT305" s="3">
        <v>126.97775226586103</v>
      </c>
      <c r="AU305" s="3">
        <v>255.24569701853193</v>
      </c>
      <c r="AV305" s="2">
        <v>7596</v>
      </c>
      <c r="AW305" s="3">
        <v>1410987.429999995</v>
      </c>
      <c r="AX305" s="3">
        <v>126.89381081081093</v>
      </c>
      <c r="AY305" s="3">
        <v>185.75400605581819</v>
      </c>
      <c r="AZ305" s="2">
        <v>8837</v>
      </c>
      <c r="BA305" s="3">
        <v>1727747.3399999929</v>
      </c>
      <c r="BB305" s="3">
        <v>126.91260960757791</v>
      </c>
      <c r="BC305" s="3">
        <v>195.51288219984076</v>
      </c>
      <c r="BD305" s="2">
        <v>8837</v>
      </c>
      <c r="BE305" s="3">
        <v>1727747.3399999938</v>
      </c>
      <c r="BF305" s="3">
        <v>126.91260960757791</v>
      </c>
      <c r="BG305" s="3">
        <v>195.51288219984087</v>
      </c>
    </row>
    <row r="306" spans="2:59" x14ac:dyDescent="0.2">
      <c r="B306" t="s">
        <v>309</v>
      </c>
      <c r="C306" t="s">
        <v>3908</v>
      </c>
      <c r="D306" s="2"/>
      <c r="E306" s="3"/>
      <c r="F306" s="3"/>
      <c r="G306" s="3"/>
      <c r="H306" s="2"/>
      <c r="I306" s="3"/>
      <c r="J306" s="3"/>
      <c r="K306" s="3"/>
      <c r="L306" s="2"/>
      <c r="M306" s="3"/>
      <c r="N306" s="3"/>
      <c r="O306" s="3"/>
      <c r="P306" s="2"/>
      <c r="Q306" s="3"/>
      <c r="R306" s="3"/>
      <c r="S306" s="3"/>
      <c r="T306" s="2"/>
      <c r="U306" s="3"/>
      <c r="V306" s="3"/>
      <c r="W306" s="3"/>
      <c r="X306" s="2"/>
      <c r="Y306" s="3"/>
      <c r="Z306" s="3"/>
      <c r="AA306" s="3"/>
      <c r="AB306" s="2"/>
      <c r="AC306" s="3"/>
      <c r="AD306" s="3"/>
      <c r="AE306" s="3"/>
      <c r="AF306" s="2"/>
      <c r="AG306" s="3"/>
      <c r="AH306" s="3"/>
      <c r="AI306" s="3"/>
      <c r="AJ306" s="2"/>
      <c r="AK306" s="3"/>
      <c r="AL306" s="3"/>
      <c r="AM306" s="3"/>
      <c r="AN306" s="2"/>
      <c r="AO306" s="3"/>
      <c r="AP306" s="3"/>
      <c r="AQ306" s="3"/>
      <c r="AR306" s="2">
        <v>712</v>
      </c>
      <c r="AS306" s="3">
        <v>201117.12999999948</v>
      </c>
      <c r="AT306" s="3">
        <v>136.9748674157313</v>
      </c>
      <c r="AU306" s="3">
        <v>282.46787921348243</v>
      </c>
      <c r="AV306" s="2">
        <v>4524</v>
      </c>
      <c r="AW306" s="3">
        <v>865604.40999999689</v>
      </c>
      <c r="AX306" s="3">
        <v>137.08145835903602</v>
      </c>
      <c r="AY306" s="3">
        <v>191.33607648098959</v>
      </c>
      <c r="AZ306" s="2">
        <v>5236</v>
      </c>
      <c r="BA306" s="3">
        <v>1066721.5399999963</v>
      </c>
      <c r="BB306" s="3">
        <v>137.05849951597193</v>
      </c>
      <c r="BC306" s="3">
        <v>203.72833078685949</v>
      </c>
      <c r="BD306" s="2">
        <v>5236</v>
      </c>
      <c r="BE306" s="3">
        <v>1066721.5399999968</v>
      </c>
      <c r="BF306" s="3">
        <v>137.05849951597193</v>
      </c>
      <c r="BG306" s="3">
        <v>203.72833078685957</v>
      </c>
    </row>
    <row r="307" spans="2:59" x14ac:dyDescent="0.2">
      <c r="B307" t="s">
        <v>310</v>
      </c>
      <c r="C307" t="s">
        <v>3908</v>
      </c>
      <c r="D307" s="2"/>
      <c r="E307" s="3"/>
      <c r="F307" s="3"/>
      <c r="G307" s="3"/>
      <c r="H307" s="2"/>
      <c r="I307" s="3"/>
      <c r="J307" s="3"/>
      <c r="K307" s="3"/>
      <c r="L307" s="2"/>
      <c r="M307" s="3"/>
      <c r="N307" s="3"/>
      <c r="O307" s="3"/>
      <c r="P307" s="2"/>
      <c r="Q307" s="3"/>
      <c r="R307" s="3"/>
      <c r="S307" s="3"/>
      <c r="T307" s="2"/>
      <c r="U307" s="3"/>
      <c r="V307" s="3"/>
      <c r="W307" s="3"/>
      <c r="X307" s="2"/>
      <c r="Y307" s="3"/>
      <c r="Z307" s="3"/>
      <c r="AA307" s="3"/>
      <c r="AB307" s="2"/>
      <c r="AC307" s="3"/>
      <c r="AD307" s="3"/>
      <c r="AE307" s="3"/>
      <c r="AF307" s="2"/>
      <c r="AG307" s="3"/>
      <c r="AH307" s="3"/>
      <c r="AI307" s="3"/>
      <c r="AJ307" s="2"/>
      <c r="AK307" s="3"/>
      <c r="AL307" s="3"/>
      <c r="AM307" s="3"/>
      <c r="AN307" s="2"/>
      <c r="AO307" s="3"/>
      <c r="AP307" s="3"/>
      <c r="AQ307" s="3"/>
      <c r="AR307" s="2">
        <v>2468</v>
      </c>
      <c r="AS307" s="3">
        <v>531900.03999999876</v>
      </c>
      <c r="AT307" s="3">
        <v>182.17378268251278</v>
      </c>
      <c r="AU307" s="3">
        <v>215.51865478119885</v>
      </c>
      <c r="AV307" s="2">
        <v>9085</v>
      </c>
      <c r="AW307" s="3">
        <v>2073442.1100000008</v>
      </c>
      <c r="AX307" s="3">
        <v>182.37276110607394</v>
      </c>
      <c r="AY307" s="3">
        <v>228.22697963676399</v>
      </c>
      <c r="AZ307" s="2">
        <v>11553</v>
      </c>
      <c r="BA307" s="3">
        <v>2605342.1499999994</v>
      </c>
      <c r="BB307" s="3">
        <v>182.33082969588523</v>
      </c>
      <c r="BC307" s="3">
        <v>225.51217432701458</v>
      </c>
      <c r="BD307" s="2">
        <v>11553</v>
      </c>
      <c r="BE307" s="3">
        <v>2605342.15</v>
      </c>
      <c r="BF307" s="3">
        <v>182.33082969588526</v>
      </c>
      <c r="BG307" s="3">
        <v>225.51217432701463</v>
      </c>
    </row>
    <row r="308" spans="2:59" x14ac:dyDescent="0.2">
      <c r="B308" t="s">
        <v>311</v>
      </c>
      <c r="C308" t="s">
        <v>3908</v>
      </c>
      <c r="D308" s="2"/>
      <c r="E308" s="3"/>
      <c r="F308" s="3"/>
      <c r="G308" s="3"/>
      <c r="H308" s="2"/>
      <c r="I308" s="3"/>
      <c r="J308" s="3"/>
      <c r="K308" s="3"/>
      <c r="L308" s="2"/>
      <c r="M308" s="3"/>
      <c r="N308" s="3"/>
      <c r="O308" s="3"/>
      <c r="P308" s="2"/>
      <c r="Q308" s="3"/>
      <c r="R308" s="3"/>
      <c r="S308" s="3"/>
      <c r="T308" s="2"/>
      <c r="U308" s="3"/>
      <c r="V308" s="3"/>
      <c r="W308" s="3"/>
      <c r="X308" s="2"/>
      <c r="Y308" s="3"/>
      <c r="Z308" s="3"/>
      <c r="AA308" s="3"/>
      <c r="AB308" s="2"/>
      <c r="AC308" s="3"/>
      <c r="AD308" s="3"/>
      <c r="AE308" s="3"/>
      <c r="AF308" s="2"/>
      <c r="AG308" s="3"/>
      <c r="AH308" s="3"/>
      <c r="AI308" s="3"/>
      <c r="AJ308" s="2"/>
      <c r="AK308" s="3"/>
      <c r="AL308" s="3"/>
      <c r="AM308" s="3"/>
      <c r="AN308" s="2"/>
      <c r="AO308" s="3"/>
      <c r="AP308" s="3"/>
      <c r="AQ308" s="3"/>
      <c r="AR308" s="2">
        <v>1800</v>
      </c>
      <c r="AS308" s="3">
        <v>424168.29999999906</v>
      </c>
      <c r="AT308" s="3">
        <v>183.96598464491191</v>
      </c>
      <c r="AU308" s="3">
        <v>235.64905555555504</v>
      </c>
      <c r="AV308" s="2">
        <v>5472</v>
      </c>
      <c r="AW308" s="3">
        <v>1247113.3599999975</v>
      </c>
      <c r="AX308" s="3">
        <v>184.0633810432563</v>
      </c>
      <c r="AY308" s="3">
        <v>227.90814327485336</v>
      </c>
      <c r="AZ308" s="2">
        <v>7272</v>
      </c>
      <c r="BA308" s="3">
        <v>1671281.6599999967</v>
      </c>
      <c r="BB308" s="3">
        <v>184.0391366459618</v>
      </c>
      <c r="BC308" s="3">
        <v>229.82421067106665</v>
      </c>
      <c r="BD308" s="2">
        <v>7272</v>
      </c>
      <c r="BE308" s="3">
        <v>1671281.6599999967</v>
      </c>
      <c r="BF308" s="3">
        <v>184.0391366459618</v>
      </c>
      <c r="BG308" s="3">
        <v>229.82421067106665</v>
      </c>
    </row>
    <row r="309" spans="2:59" x14ac:dyDescent="0.2">
      <c r="B309" t="s">
        <v>312</v>
      </c>
      <c r="C309" t="s">
        <v>3859</v>
      </c>
      <c r="D309" s="2">
        <v>77.954000000000008</v>
      </c>
      <c r="E309" s="3">
        <v>96592.470000000016</v>
      </c>
      <c r="F309" s="3">
        <v>919.43634285714279</v>
      </c>
      <c r="G309" s="3">
        <v>1239.0957487749185</v>
      </c>
      <c r="H309" s="2"/>
      <c r="I309" s="3"/>
      <c r="J309" s="3"/>
      <c r="K309" s="3"/>
      <c r="L309" s="2"/>
      <c r="M309" s="3"/>
      <c r="N309" s="3"/>
      <c r="O309" s="3"/>
      <c r="P309" s="2"/>
      <c r="Q309" s="3"/>
      <c r="R309" s="3"/>
      <c r="S309" s="3"/>
      <c r="T309" s="2">
        <v>77.954000000000008</v>
      </c>
      <c r="U309" s="3">
        <v>96592.470000000016</v>
      </c>
      <c r="V309" s="3">
        <v>919.43634285714279</v>
      </c>
      <c r="W309" s="3">
        <v>1239.0957487749185</v>
      </c>
      <c r="X309" s="2"/>
      <c r="Y309" s="3"/>
      <c r="Z309" s="3"/>
      <c r="AA309" s="3"/>
      <c r="AB309" s="2"/>
      <c r="AC309" s="3"/>
      <c r="AD309" s="3"/>
      <c r="AE309" s="3"/>
      <c r="AF309" s="2"/>
      <c r="AG309" s="3"/>
      <c r="AH309" s="3"/>
      <c r="AI309" s="3"/>
      <c r="AJ309" s="2"/>
      <c r="AK309" s="3"/>
      <c r="AL309" s="3"/>
      <c r="AM309" s="3"/>
      <c r="AN309" s="2"/>
      <c r="AO309" s="3"/>
      <c r="AP309" s="3"/>
      <c r="AQ309" s="3"/>
      <c r="AR309" s="2"/>
      <c r="AS309" s="3"/>
      <c r="AT309" s="3"/>
      <c r="AU309" s="3"/>
      <c r="AV309" s="2"/>
      <c r="AW309" s="3"/>
      <c r="AX309" s="3"/>
      <c r="AY309" s="3"/>
      <c r="AZ309" s="2"/>
      <c r="BA309" s="3"/>
      <c r="BB309" s="3"/>
      <c r="BC309" s="3"/>
      <c r="BD309" s="2">
        <v>77.954000000000008</v>
      </c>
      <c r="BE309" s="3">
        <v>96592.470000000016</v>
      </c>
      <c r="BF309" s="3">
        <v>919.43634285714279</v>
      </c>
      <c r="BG309" s="3">
        <v>1239.0957487749185</v>
      </c>
    </row>
    <row r="310" spans="2:59" x14ac:dyDescent="0.2">
      <c r="B310" t="s">
        <v>313</v>
      </c>
      <c r="C310" t="s">
        <v>3859</v>
      </c>
      <c r="D310" s="2"/>
      <c r="E310" s="3"/>
      <c r="F310" s="3"/>
      <c r="G310" s="3"/>
      <c r="H310" s="2"/>
      <c r="I310" s="3"/>
      <c r="J310" s="3"/>
      <c r="K310" s="3"/>
      <c r="L310" s="2"/>
      <c r="M310" s="3"/>
      <c r="N310" s="3"/>
      <c r="O310" s="3"/>
      <c r="P310" s="2"/>
      <c r="Q310" s="3"/>
      <c r="R310" s="3"/>
      <c r="S310" s="3"/>
      <c r="T310" s="2"/>
      <c r="U310" s="3"/>
      <c r="V310" s="3"/>
      <c r="W310" s="3"/>
      <c r="X310" s="2"/>
      <c r="Y310" s="3"/>
      <c r="Z310" s="3"/>
      <c r="AA310" s="3"/>
      <c r="AB310" s="2"/>
      <c r="AC310" s="3"/>
      <c r="AD310" s="3"/>
      <c r="AE310" s="3"/>
      <c r="AF310" s="2"/>
      <c r="AG310" s="3"/>
      <c r="AH310" s="3"/>
      <c r="AI310" s="3"/>
      <c r="AJ310" s="2"/>
      <c r="AK310" s="3"/>
      <c r="AL310" s="3"/>
      <c r="AM310" s="3"/>
      <c r="AN310" s="2"/>
      <c r="AO310" s="3"/>
      <c r="AP310" s="3"/>
      <c r="AQ310" s="3"/>
      <c r="AR310" s="2">
        <v>1.3860000000000001</v>
      </c>
      <c r="AS310" s="3">
        <v>1513.8899999999999</v>
      </c>
      <c r="AT310" s="3">
        <v>655.649</v>
      </c>
      <c r="AU310" s="3">
        <v>1092.272727272727</v>
      </c>
      <c r="AV310" s="2">
        <v>0.53400000000000003</v>
      </c>
      <c r="AW310" s="3">
        <v>587.4</v>
      </c>
      <c r="AX310" s="3">
        <v>1064.26</v>
      </c>
      <c r="AY310" s="3">
        <v>1100</v>
      </c>
      <c r="AZ310" s="2">
        <v>1.9200000000000002</v>
      </c>
      <c r="BA310" s="3">
        <v>2101.29</v>
      </c>
      <c r="BB310" s="3">
        <v>819.09339999999997</v>
      </c>
      <c r="BC310" s="3">
        <v>1094.421875</v>
      </c>
      <c r="BD310" s="2">
        <v>1.9200000000000002</v>
      </c>
      <c r="BE310" s="3">
        <v>2101.29</v>
      </c>
      <c r="BF310" s="3">
        <v>819.09339999999997</v>
      </c>
      <c r="BG310" s="3">
        <v>1094.421875</v>
      </c>
    </row>
    <row r="311" spans="2:59" x14ac:dyDescent="0.2">
      <c r="B311" t="s">
        <v>314</v>
      </c>
      <c r="C311" t="s">
        <v>3859</v>
      </c>
      <c r="D311" s="2">
        <v>236.626</v>
      </c>
      <c r="E311" s="3">
        <v>291718.78999999998</v>
      </c>
      <c r="F311" s="3">
        <v>1052.1315157894737</v>
      </c>
      <c r="G311" s="3">
        <v>1232.8264434170378</v>
      </c>
      <c r="H311" s="2">
        <v>350.41899999999998</v>
      </c>
      <c r="I311" s="3">
        <v>416181.63999999996</v>
      </c>
      <c r="J311" s="3">
        <v>1052.1310857142857</v>
      </c>
      <c r="K311" s="3">
        <v>1187.668591029596</v>
      </c>
      <c r="L311" s="2">
        <v>2339.913</v>
      </c>
      <c r="M311" s="3">
        <v>3102220.1900000004</v>
      </c>
      <c r="N311" s="3">
        <v>1090.9859509536798</v>
      </c>
      <c r="O311" s="3">
        <v>1325.7844159163185</v>
      </c>
      <c r="P311" s="2">
        <v>33.655000000000008</v>
      </c>
      <c r="Q311" s="3">
        <v>43217.889999999985</v>
      </c>
      <c r="R311" s="3">
        <v>1079.6857142857141</v>
      </c>
      <c r="S311" s="3">
        <v>1284.1447036101613</v>
      </c>
      <c r="T311" s="2">
        <v>2960.6129999999998</v>
      </c>
      <c r="U311" s="3">
        <v>3853338.5100000002</v>
      </c>
      <c r="V311" s="3">
        <v>1085.1787269487763</v>
      </c>
      <c r="W311" s="3">
        <v>1301.5340100175201</v>
      </c>
      <c r="X311" s="2"/>
      <c r="Y311" s="3"/>
      <c r="Z311" s="3"/>
      <c r="AA311" s="3"/>
      <c r="AB311" s="2"/>
      <c r="AC311" s="3"/>
      <c r="AD311" s="3"/>
      <c r="AE311" s="3"/>
      <c r="AF311" s="2"/>
      <c r="AG311" s="3"/>
      <c r="AH311" s="3"/>
      <c r="AI311" s="3"/>
      <c r="AJ311" s="2"/>
      <c r="AK311" s="3"/>
      <c r="AL311" s="3"/>
      <c r="AM311" s="3"/>
      <c r="AN311" s="2"/>
      <c r="AO311" s="3"/>
      <c r="AP311" s="3"/>
      <c r="AQ311" s="3"/>
      <c r="AR311" s="2"/>
      <c r="AS311" s="3"/>
      <c r="AT311" s="3"/>
      <c r="AU311" s="3"/>
      <c r="AV311" s="2"/>
      <c r="AW311" s="3"/>
      <c r="AX311" s="3"/>
      <c r="AY311" s="3"/>
      <c r="AZ311" s="2"/>
      <c r="BA311" s="3"/>
      <c r="BB311" s="3"/>
      <c r="BC311" s="3"/>
      <c r="BD311" s="2">
        <v>2960.6130000000003</v>
      </c>
      <c r="BE311" s="3">
        <v>3853338.5100000002</v>
      </c>
      <c r="BF311" s="3">
        <v>1085.1787269487766</v>
      </c>
      <c r="BG311" s="3">
        <v>1301.5340100175201</v>
      </c>
    </row>
    <row r="312" spans="2:59" x14ac:dyDescent="0.2">
      <c r="B312" t="s">
        <v>315</v>
      </c>
      <c r="C312" t="s">
        <v>3859</v>
      </c>
      <c r="D312" s="2"/>
      <c r="E312" s="3"/>
      <c r="F312" s="3"/>
      <c r="G312" s="3"/>
      <c r="H312" s="2"/>
      <c r="I312" s="3"/>
      <c r="J312" s="3"/>
      <c r="K312" s="3"/>
      <c r="L312" s="2"/>
      <c r="M312" s="3"/>
      <c r="N312" s="3"/>
      <c r="O312" s="3"/>
      <c r="P312" s="2"/>
      <c r="Q312" s="3"/>
      <c r="R312" s="3"/>
      <c r="S312" s="3"/>
      <c r="T312" s="2"/>
      <c r="U312" s="3"/>
      <c r="V312" s="3"/>
      <c r="W312" s="3"/>
      <c r="X312" s="2"/>
      <c r="Y312" s="3"/>
      <c r="Z312" s="3"/>
      <c r="AA312" s="3"/>
      <c r="AB312" s="2"/>
      <c r="AC312" s="3"/>
      <c r="AD312" s="3"/>
      <c r="AE312" s="3"/>
      <c r="AF312" s="2"/>
      <c r="AG312" s="3"/>
      <c r="AH312" s="3"/>
      <c r="AI312" s="3"/>
      <c r="AJ312" s="2">
        <v>2809.4800000000005</v>
      </c>
      <c r="AK312" s="3">
        <v>3809369.0599999996</v>
      </c>
      <c r="AL312" s="3">
        <v>1233.4446284722208</v>
      </c>
      <c r="AM312" s="3">
        <v>1355.8982658712641</v>
      </c>
      <c r="AN312" s="2">
        <v>2809.4800000000005</v>
      </c>
      <c r="AO312" s="3">
        <v>3809369.0599999996</v>
      </c>
      <c r="AP312" s="3">
        <v>1233.4446284722208</v>
      </c>
      <c r="AQ312" s="3">
        <v>1355.8982658712641</v>
      </c>
      <c r="AR312" s="2">
        <v>2923.2329999999997</v>
      </c>
      <c r="AS312" s="3">
        <v>4714302.4999999991</v>
      </c>
      <c r="AT312" s="3">
        <v>1245.0216073529411</v>
      </c>
      <c r="AU312" s="3">
        <v>1612.7015875915465</v>
      </c>
      <c r="AV312" s="2">
        <v>2576.1579999999999</v>
      </c>
      <c r="AW312" s="3">
        <v>3817362.6100000003</v>
      </c>
      <c r="AX312" s="3">
        <v>1186.1571339563873</v>
      </c>
      <c r="AY312" s="3">
        <v>1481.804536057183</v>
      </c>
      <c r="AZ312" s="2">
        <v>5499.3909999999996</v>
      </c>
      <c r="BA312" s="3">
        <v>8531665.1099999994</v>
      </c>
      <c r="BB312" s="3">
        <v>1226.1449880119883</v>
      </c>
      <c r="BC312" s="3">
        <v>1551.383618658866</v>
      </c>
      <c r="BD312" s="2">
        <v>8308.8709999999992</v>
      </c>
      <c r="BE312" s="3">
        <v>12341034.169999998</v>
      </c>
      <c r="BF312" s="3">
        <v>1227.7759394879752</v>
      </c>
      <c r="BG312" s="3">
        <v>1485.2841222351387</v>
      </c>
    </row>
    <row r="313" spans="2:59" x14ac:dyDescent="0.2">
      <c r="B313" t="s">
        <v>316</v>
      </c>
      <c r="C313" t="s">
        <v>3872</v>
      </c>
      <c r="D313" s="2"/>
      <c r="E313" s="3"/>
      <c r="F313" s="3"/>
      <c r="G313" s="3"/>
      <c r="H313" s="2"/>
      <c r="I313" s="3"/>
      <c r="J313" s="3"/>
      <c r="K313" s="3"/>
      <c r="L313" s="2"/>
      <c r="M313" s="3"/>
      <c r="N313" s="3"/>
      <c r="O313" s="3"/>
      <c r="P313" s="2"/>
      <c r="Q313" s="3"/>
      <c r="R313" s="3"/>
      <c r="S313" s="3"/>
      <c r="T313" s="2"/>
      <c r="U313" s="3"/>
      <c r="V313" s="3"/>
      <c r="W313" s="3"/>
      <c r="X313" s="2">
        <v>4</v>
      </c>
      <c r="Y313" s="3">
        <v>1479.38</v>
      </c>
      <c r="Z313" s="3">
        <v>245.16800000000001</v>
      </c>
      <c r="AA313" s="3">
        <v>369.84500000000003</v>
      </c>
      <c r="AB313" s="2">
        <v>61</v>
      </c>
      <c r="AC313" s="3">
        <v>20661.869999999995</v>
      </c>
      <c r="AD313" s="3">
        <v>240.37257894736851</v>
      </c>
      <c r="AE313" s="3">
        <v>338.7191803278688</v>
      </c>
      <c r="AF313" s="2">
        <v>9</v>
      </c>
      <c r="AG313" s="3">
        <v>2662.62</v>
      </c>
      <c r="AH313" s="3">
        <v>225.92379999999997</v>
      </c>
      <c r="AI313" s="3">
        <v>295.84666666666664</v>
      </c>
      <c r="AJ313" s="2"/>
      <c r="AK313" s="3"/>
      <c r="AL313" s="3"/>
      <c r="AM313" s="3"/>
      <c r="AN313" s="2">
        <v>74</v>
      </c>
      <c r="AO313" s="3">
        <v>24803.869999999995</v>
      </c>
      <c r="AP313" s="3">
        <v>238.98028888888896</v>
      </c>
      <c r="AQ313" s="3">
        <v>335.18743243243239</v>
      </c>
      <c r="AR313" s="2"/>
      <c r="AS313" s="3"/>
      <c r="AT313" s="3"/>
      <c r="AU313" s="3"/>
      <c r="AV313" s="2"/>
      <c r="AW313" s="3"/>
      <c r="AX313" s="3"/>
      <c r="AY313" s="3"/>
      <c r="AZ313" s="2"/>
      <c r="BA313" s="3"/>
      <c r="BB313" s="3"/>
      <c r="BC313" s="3"/>
      <c r="BD313" s="2">
        <v>74</v>
      </c>
      <c r="BE313" s="3">
        <v>24803.869999999995</v>
      </c>
      <c r="BF313" s="3">
        <v>238.98028888888891</v>
      </c>
      <c r="BG313" s="3">
        <v>335.18743243243239</v>
      </c>
    </row>
    <row r="314" spans="2:59" x14ac:dyDescent="0.2">
      <c r="B314" t="s">
        <v>317</v>
      </c>
      <c r="C314" t="s">
        <v>3872</v>
      </c>
      <c r="D314" s="2"/>
      <c r="E314" s="3"/>
      <c r="F314" s="3"/>
      <c r="G314" s="3"/>
      <c r="H314" s="2"/>
      <c r="I314" s="3"/>
      <c r="J314" s="3"/>
      <c r="K314" s="3"/>
      <c r="L314" s="2"/>
      <c r="M314" s="3"/>
      <c r="N314" s="3"/>
      <c r="O314" s="3"/>
      <c r="P314" s="2"/>
      <c r="Q314" s="3"/>
      <c r="R314" s="3"/>
      <c r="S314" s="3"/>
      <c r="T314" s="2"/>
      <c r="U314" s="3"/>
      <c r="V314" s="3"/>
      <c r="W314" s="3"/>
      <c r="X314" s="2"/>
      <c r="Y314" s="3"/>
      <c r="Z314" s="3"/>
      <c r="AA314" s="3"/>
      <c r="AB314" s="2"/>
      <c r="AC314" s="3"/>
      <c r="AD314" s="3"/>
      <c r="AE314" s="3"/>
      <c r="AF314" s="2">
        <v>338</v>
      </c>
      <c r="AG314" s="3">
        <v>111872.83999999985</v>
      </c>
      <c r="AH314" s="3">
        <v>234.76903076923134</v>
      </c>
      <c r="AI314" s="3">
        <v>330.98473372781024</v>
      </c>
      <c r="AJ314" s="2">
        <v>1845</v>
      </c>
      <c r="AK314" s="3">
        <v>552749.27999999968</v>
      </c>
      <c r="AL314" s="3">
        <v>230.10099358974426</v>
      </c>
      <c r="AM314" s="3">
        <v>299.59310569105673</v>
      </c>
      <c r="AN314" s="2">
        <v>2183</v>
      </c>
      <c r="AO314" s="3">
        <v>664622.11999999965</v>
      </c>
      <c r="AP314" s="3">
        <v>231.15506650124118</v>
      </c>
      <c r="AQ314" s="3">
        <v>304.4535593220337</v>
      </c>
      <c r="AR314" s="2">
        <v>460</v>
      </c>
      <c r="AS314" s="3">
        <v>128571.17000000004</v>
      </c>
      <c r="AT314" s="3">
        <v>223.68398804780873</v>
      </c>
      <c r="AU314" s="3">
        <v>279.50254347826098</v>
      </c>
      <c r="AV314" s="2"/>
      <c r="AW314" s="3"/>
      <c r="AX314" s="3"/>
      <c r="AY314" s="3"/>
      <c r="AZ314" s="2">
        <v>460</v>
      </c>
      <c r="BA314" s="3">
        <v>128571.17000000004</v>
      </c>
      <c r="BB314" s="3">
        <v>223.68398804780873</v>
      </c>
      <c r="BC314" s="3">
        <v>279.50254347826098</v>
      </c>
      <c r="BD314" s="2">
        <v>2643</v>
      </c>
      <c r="BE314" s="3">
        <v>793193.28999999969</v>
      </c>
      <c r="BF314" s="3">
        <v>229.38095042573357</v>
      </c>
      <c r="BG314" s="3">
        <v>300.11096859629203</v>
      </c>
    </row>
    <row r="315" spans="2:59" x14ac:dyDescent="0.2">
      <c r="B315" t="s">
        <v>318</v>
      </c>
      <c r="C315" t="s">
        <v>3862</v>
      </c>
      <c r="D315" s="2"/>
      <c r="E315" s="3"/>
      <c r="F315" s="3"/>
      <c r="G315" s="3"/>
      <c r="H315" s="2"/>
      <c r="I315" s="3"/>
      <c r="J315" s="3"/>
      <c r="K315" s="3"/>
      <c r="L315" s="2"/>
      <c r="M315" s="3"/>
      <c r="N315" s="3"/>
      <c r="O315" s="3"/>
      <c r="P315" s="2"/>
      <c r="Q315" s="3"/>
      <c r="R315" s="3"/>
      <c r="S315" s="3"/>
      <c r="T315" s="2"/>
      <c r="U315" s="3"/>
      <c r="V315" s="3"/>
      <c r="W315" s="3"/>
      <c r="X315" s="2"/>
      <c r="Y315" s="3"/>
      <c r="Z315" s="3"/>
      <c r="AA315" s="3"/>
      <c r="AB315" s="2"/>
      <c r="AC315" s="3"/>
      <c r="AD315" s="3"/>
      <c r="AE315" s="3"/>
      <c r="AF315" s="2"/>
      <c r="AG315" s="3"/>
      <c r="AH315" s="3"/>
      <c r="AI315" s="3"/>
      <c r="AJ315" s="2"/>
      <c r="AK315" s="3"/>
      <c r="AL315" s="3"/>
      <c r="AM315" s="3"/>
      <c r="AN315" s="2"/>
      <c r="AO315" s="3"/>
      <c r="AP315" s="3"/>
      <c r="AQ315" s="3"/>
      <c r="AR315" s="2">
        <v>69.279000000000011</v>
      </c>
      <c r="AS315" s="3">
        <v>122594.63999999998</v>
      </c>
      <c r="AT315" s="3">
        <v>1163.9981250000001</v>
      </c>
      <c r="AU315" s="3">
        <v>1769.5786602000601</v>
      </c>
      <c r="AV315" s="2">
        <v>908.97299999999996</v>
      </c>
      <c r="AW315" s="3">
        <v>1446464.7700000005</v>
      </c>
      <c r="AX315" s="3">
        <v>1066.6184541062801</v>
      </c>
      <c r="AY315" s="3">
        <v>1591.317640898025</v>
      </c>
      <c r="AZ315" s="2">
        <v>978.25199999999995</v>
      </c>
      <c r="BA315" s="3">
        <v>1569059.4100000004</v>
      </c>
      <c r="BB315" s="3">
        <v>1079.6567364016735</v>
      </c>
      <c r="BC315" s="3">
        <v>1603.9419392958057</v>
      </c>
      <c r="BD315" s="2">
        <v>978.25199999999995</v>
      </c>
      <c r="BE315" s="3">
        <v>1569059.4100000004</v>
      </c>
      <c r="BF315" s="3">
        <v>1079.6567364016735</v>
      </c>
      <c r="BG315" s="3">
        <v>1603.9419392958057</v>
      </c>
    </row>
    <row r="316" spans="2:59" x14ac:dyDescent="0.2">
      <c r="B316" t="s">
        <v>319</v>
      </c>
      <c r="C316" t="s">
        <v>3879</v>
      </c>
      <c r="D316" s="2"/>
      <c r="E316" s="3"/>
      <c r="F316" s="3"/>
      <c r="G316" s="3"/>
      <c r="H316" s="2"/>
      <c r="I316" s="3"/>
      <c r="J316" s="3"/>
      <c r="K316" s="3"/>
      <c r="L316" s="2"/>
      <c r="M316" s="3"/>
      <c r="N316" s="3"/>
      <c r="O316" s="3"/>
      <c r="P316" s="2"/>
      <c r="Q316" s="3"/>
      <c r="R316" s="3"/>
      <c r="S316" s="3"/>
      <c r="T316" s="2"/>
      <c r="U316" s="3"/>
      <c r="V316" s="3"/>
      <c r="W316" s="3"/>
      <c r="X316" s="2"/>
      <c r="Y316" s="3"/>
      <c r="Z316" s="3"/>
      <c r="AA316" s="3"/>
      <c r="AB316" s="2"/>
      <c r="AC316" s="3"/>
      <c r="AD316" s="3"/>
      <c r="AE316" s="3"/>
      <c r="AF316" s="2"/>
      <c r="AG316" s="3"/>
      <c r="AH316" s="3"/>
      <c r="AI316" s="3"/>
      <c r="AJ316" s="2"/>
      <c r="AK316" s="3"/>
      <c r="AL316" s="3"/>
      <c r="AM316" s="3"/>
      <c r="AN316" s="2"/>
      <c r="AO316" s="3"/>
      <c r="AP316" s="3"/>
      <c r="AQ316" s="3"/>
      <c r="AR316" s="2">
        <v>4482</v>
      </c>
      <c r="AS316" s="3">
        <v>1411328.6999999962</v>
      </c>
      <c r="AT316" s="3">
        <v>242.70262241269847</v>
      </c>
      <c r="AU316" s="3">
        <v>314.8881526104409</v>
      </c>
      <c r="AV316" s="2">
        <v>4598</v>
      </c>
      <c r="AW316" s="3">
        <v>1408228.4799999986</v>
      </c>
      <c r="AX316" s="3">
        <v>243.45394690860255</v>
      </c>
      <c r="AY316" s="3">
        <v>306.26978686385354</v>
      </c>
      <c r="AZ316" s="2">
        <v>9080</v>
      </c>
      <c r="BA316" s="3">
        <v>2819557.179999995</v>
      </c>
      <c r="BB316" s="3">
        <v>243.06761452824051</v>
      </c>
      <c r="BC316" s="3">
        <v>310.52391850220209</v>
      </c>
      <c r="BD316" s="2">
        <v>9080</v>
      </c>
      <c r="BE316" s="3">
        <v>2819557.1799999983</v>
      </c>
      <c r="BF316" s="3">
        <v>243.06761452824054</v>
      </c>
      <c r="BG316" s="3">
        <v>310.52391850220243</v>
      </c>
    </row>
    <row r="317" spans="2:59" x14ac:dyDescent="0.2">
      <c r="B317" t="s">
        <v>320</v>
      </c>
      <c r="C317" t="s">
        <v>3879</v>
      </c>
      <c r="D317" s="2"/>
      <c r="E317" s="3"/>
      <c r="F317" s="3"/>
      <c r="G317" s="3"/>
      <c r="H317" s="2"/>
      <c r="I317" s="3"/>
      <c r="J317" s="3"/>
      <c r="K317" s="3"/>
      <c r="L317" s="2"/>
      <c r="M317" s="3"/>
      <c r="N317" s="3"/>
      <c r="O317" s="3"/>
      <c r="P317" s="2"/>
      <c r="Q317" s="3"/>
      <c r="R317" s="3"/>
      <c r="S317" s="3"/>
      <c r="T317" s="2"/>
      <c r="U317" s="3"/>
      <c r="V317" s="3"/>
      <c r="W317" s="3"/>
      <c r="X317" s="2"/>
      <c r="Y317" s="3"/>
      <c r="Z317" s="3"/>
      <c r="AA317" s="3"/>
      <c r="AB317" s="2"/>
      <c r="AC317" s="3"/>
      <c r="AD317" s="3"/>
      <c r="AE317" s="3"/>
      <c r="AF317" s="2"/>
      <c r="AG317" s="3"/>
      <c r="AH317" s="3"/>
      <c r="AI317" s="3"/>
      <c r="AJ317" s="2"/>
      <c r="AK317" s="3"/>
      <c r="AL317" s="3"/>
      <c r="AM317" s="3"/>
      <c r="AN317" s="2"/>
      <c r="AO317" s="3"/>
      <c r="AP317" s="3"/>
      <c r="AQ317" s="3"/>
      <c r="AR317" s="2">
        <v>2727</v>
      </c>
      <c r="AS317" s="3">
        <v>950343.75999999861</v>
      </c>
      <c r="AT317" s="3">
        <v>296.05694392439256</v>
      </c>
      <c r="AU317" s="3">
        <v>348.49422808947509</v>
      </c>
      <c r="AV317" s="2">
        <v>2929</v>
      </c>
      <c r="AW317" s="3">
        <v>1033101.0300000005</v>
      </c>
      <c r="AX317" s="3">
        <v>294.13185726280489</v>
      </c>
      <c r="AY317" s="3">
        <v>352.71458859679086</v>
      </c>
      <c r="AZ317" s="2">
        <v>5656</v>
      </c>
      <c r="BA317" s="3">
        <v>1983444.7899999991</v>
      </c>
      <c r="BB317" s="3">
        <v>295.06094991311937</v>
      </c>
      <c r="BC317" s="3">
        <v>350.67977192362076</v>
      </c>
      <c r="BD317" s="2">
        <v>5656</v>
      </c>
      <c r="BE317" s="3">
        <v>1983444.7899999998</v>
      </c>
      <c r="BF317" s="3">
        <v>295.06094991311926</v>
      </c>
      <c r="BG317" s="3">
        <v>350.67977192362088</v>
      </c>
    </row>
    <row r="318" spans="2:59" x14ac:dyDescent="0.2">
      <c r="B318" t="s">
        <v>321</v>
      </c>
      <c r="C318" t="s">
        <v>3879</v>
      </c>
      <c r="D318" s="2">
        <v>2041</v>
      </c>
      <c r="E318" s="3">
        <v>768054.14999999967</v>
      </c>
      <c r="F318" s="3">
        <v>300.6198672000001</v>
      </c>
      <c r="G318" s="3">
        <v>376.31266536011742</v>
      </c>
      <c r="H318" s="2">
        <v>1895</v>
      </c>
      <c r="I318" s="3">
        <v>714412.42999999935</v>
      </c>
      <c r="J318" s="3">
        <v>300.01003301951835</v>
      </c>
      <c r="K318" s="3">
        <v>376.99864379947195</v>
      </c>
      <c r="L318" s="2">
        <v>1122</v>
      </c>
      <c r="M318" s="3">
        <v>417548.68999999983</v>
      </c>
      <c r="N318" s="3">
        <v>295.00184999999988</v>
      </c>
      <c r="O318" s="3">
        <v>372.14678253119416</v>
      </c>
      <c r="P318" s="2"/>
      <c r="Q318" s="3"/>
      <c r="R318" s="3"/>
      <c r="S318" s="3"/>
      <c r="T318" s="2">
        <v>5058</v>
      </c>
      <c r="U318" s="3">
        <v>1900015.2699999991</v>
      </c>
      <c r="V318" s="3">
        <v>298.82645587200062</v>
      </c>
      <c r="W318" s="3">
        <v>375.64556544088549</v>
      </c>
      <c r="X318" s="2"/>
      <c r="Y318" s="3"/>
      <c r="Z318" s="3"/>
      <c r="AA318" s="3"/>
      <c r="AB318" s="2"/>
      <c r="AC318" s="3"/>
      <c r="AD318" s="3"/>
      <c r="AE318" s="3"/>
      <c r="AF318" s="2"/>
      <c r="AG318" s="3"/>
      <c r="AH318" s="3"/>
      <c r="AI318" s="3"/>
      <c r="AJ318" s="2"/>
      <c r="AK318" s="3"/>
      <c r="AL318" s="3"/>
      <c r="AM318" s="3"/>
      <c r="AN318" s="2"/>
      <c r="AO318" s="3"/>
      <c r="AP318" s="3"/>
      <c r="AQ318" s="3"/>
      <c r="AR318" s="2"/>
      <c r="AS318" s="3"/>
      <c r="AT318" s="3"/>
      <c r="AU318" s="3"/>
      <c r="AV318" s="2"/>
      <c r="AW318" s="3"/>
      <c r="AX318" s="3"/>
      <c r="AY318" s="3"/>
      <c r="AZ318" s="2"/>
      <c r="BA318" s="3"/>
      <c r="BB318" s="3"/>
      <c r="BC318" s="3"/>
      <c r="BD318" s="2">
        <v>5058</v>
      </c>
      <c r="BE318" s="3">
        <v>1900015.2699999989</v>
      </c>
      <c r="BF318" s="3">
        <v>298.82645587200062</v>
      </c>
      <c r="BG318" s="3">
        <v>375.64556544088555</v>
      </c>
    </row>
    <row r="319" spans="2:59" x14ac:dyDescent="0.2">
      <c r="B319" t="s">
        <v>322</v>
      </c>
      <c r="C319" t="s">
        <v>3879</v>
      </c>
      <c r="D319" s="2"/>
      <c r="E319" s="3"/>
      <c r="F319" s="3"/>
      <c r="G319" s="3"/>
      <c r="H319" s="2"/>
      <c r="I319" s="3"/>
      <c r="J319" s="3"/>
      <c r="K319" s="3"/>
      <c r="L319" s="2"/>
      <c r="M319" s="3"/>
      <c r="N319" s="3"/>
      <c r="O319" s="3"/>
      <c r="P319" s="2"/>
      <c r="Q319" s="3"/>
      <c r="R319" s="3"/>
      <c r="S319" s="3"/>
      <c r="T319" s="2"/>
      <c r="U319" s="3"/>
      <c r="V319" s="3"/>
      <c r="W319" s="3"/>
      <c r="X319" s="2"/>
      <c r="Y319" s="3"/>
      <c r="Z319" s="3"/>
      <c r="AA319" s="3"/>
      <c r="AB319" s="2"/>
      <c r="AC319" s="3"/>
      <c r="AD319" s="3"/>
      <c r="AE319" s="3"/>
      <c r="AF319" s="2"/>
      <c r="AG319" s="3"/>
      <c r="AH319" s="3"/>
      <c r="AI319" s="3"/>
      <c r="AJ319" s="2">
        <v>12173</v>
      </c>
      <c r="AK319" s="3">
        <v>5275961.8000000659</v>
      </c>
      <c r="AL319" s="3">
        <v>363.36138875103359</v>
      </c>
      <c r="AM319" s="3">
        <v>433.41508255976885</v>
      </c>
      <c r="AN319" s="2">
        <v>12173</v>
      </c>
      <c r="AO319" s="3">
        <v>5275961.8000000659</v>
      </c>
      <c r="AP319" s="3">
        <v>363.36138875103359</v>
      </c>
      <c r="AQ319" s="3">
        <v>433.41508255976885</v>
      </c>
      <c r="AR319" s="2">
        <v>25366</v>
      </c>
      <c r="AS319" s="3">
        <v>9599647.3900000267</v>
      </c>
      <c r="AT319" s="3">
        <v>322.89448667318288</v>
      </c>
      <c r="AU319" s="3">
        <v>378.44545415122712</v>
      </c>
      <c r="AV319" s="2">
        <v>12168</v>
      </c>
      <c r="AW319" s="3">
        <v>4545922.54</v>
      </c>
      <c r="AX319" s="3">
        <v>320.67616640665483</v>
      </c>
      <c r="AY319" s="3">
        <v>373.59652695595003</v>
      </c>
      <c r="AZ319" s="2">
        <v>37534</v>
      </c>
      <c r="BA319" s="3">
        <v>14145569.930000028</v>
      </c>
      <c r="BB319" s="3">
        <v>322.03995344551197</v>
      </c>
      <c r="BC319" s="3">
        <v>376.87349949379302</v>
      </c>
      <c r="BD319" s="2">
        <v>49707</v>
      </c>
      <c r="BE319" s="3">
        <v>19421531.73000009</v>
      </c>
      <c r="BF319" s="3">
        <v>330.09633391388428</v>
      </c>
      <c r="BG319" s="3">
        <v>390.72025529603656</v>
      </c>
    </row>
    <row r="320" spans="2:59" x14ac:dyDescent="0.2">
      <c r="B320" t="s">
        <v>323</v>
      </c>
      <c r="C320" t="s">
        <v>3898</v>
      </c>
      <c r="D320" s="2">
        <v>2012</v>
      </c>
      <c r="E320" s="3">
        <v>502858.93000000005</v>
      </c>
      <c r="F320" s="3">
        <v>221.42727384615378</v>
      </c>
      <c r="G320" s="3">
        <v>249.92988568588473</v>
      </c>
      <c r="H320" s="2">
        <v>1343</v>
      </c>
      <c r="I320" s="3">
        <v>319112.01</v>
      </c>
      <c r="J320" s="3">
        <v>229.32065981873129</v>
      </c>
      <c r="K320" s="3">
        <v>237.61132539091588</v>
      </c>
      <c r="L320" s="2">
        <v>27</v>
      </c>
      <c r="M320" s="3">
        <v>5926.76</v>
      </c>
      <c r="N320" s="3">
        <v>229.74531428571433</v>
      </c>
      <c r="O320" s="3">
        <v>219.50962962962964</v>
      </c>
      <c r="P320" s="2"/>
      <c r="Q320" s="3"/>
      <c r="R320" s="3"/>
      <c r="S320" s="3"/>
      <c r="T320" s="2">
        <v>3382</v>
      </c>
      <c r="U320" s="3">
        <v>827897.70000000007</v>
      </c>
      <c r="V320" s="3">
        <v>226.48128000000014</v>
      </c>
      <c r="W320" s="3">
        <v>244.79529863985809</v>
      </c>
      <c r="X320" s="2"/>
      <c r="Y320" s="3"/>
      <c r="Z320" s="3"/>
      <c r="AA320" s="3"/>
      <c r="AB320" s="2"/>
      <c r="AC320" s="3"/>
      <c r="AD320" s="3"/>
      <c r="AE320" s="3"/>
      <c r="AF320" s="2"/>
      <c r="AG320" s="3"/>
      <c r="AH320" s="3"/>
      <c r="AI320" s="3"/>
      <c r="AJ320" s="2"/>
      <c r="AK320" s="3"/>
      <c r="AL320" s="3"/>
      <c r="AM320" s="3"/>
      <c r="AN320" s="2"/>
      <c r="AO320" s="3"/>
      <c r="AP320" s="3"/>
      <c r="AQ320" s="3"/>
      <c r="AR320" s="2"/>
      <c r="AS320" s="3"/>
      <c r="AT320" s="3"/>
      <c r="AU320" s="3"/>
      <c r="AV320" s="2"/>
      <c r="AW320" s="3"/>
      <c r="AX320" s="3"/>
      <c r="AY320" s="3"/>
      <c r="AZ320" s="2"/>
      <c r="BA320" s="3"/>
      <c r="BB320" s="3"/>
      <c r="BC320" s="3"/>
      <c r="BD320" s="2">
        <v>3382</v>
      </c>
      <c r="BE320" s="3">
        <v>827897.70000000007</v>
      </c>
      <c r="BF320" s="3">
        <v>226.48128000000011</v>
      </c>
      <c r="BG320" s="3">
        <v>244.79529863985806</v>
      </c>
    </row>
    <row r="321" spans="2:59" x14ac:dyDescent="0.2">
      <c r="B321" t="s">
        <v>324</v>
      </c>
      <c r="C321" t="s">
        <v>3886</v>
      </c>
      <c r="D321" s="2">
        <v>16</v>
      </c>
      <c r="E321" s="3">
        <v>4425.41</v>
      </c>
      <c r="F321" s="3">
        <v>226.46232000000001</v>
      </c>
      <c r="G321" s="3">
        <v>276.58812499999999</v>
      </c>
      <c r="H321" s="2"/>
      <c r="I321" s="3"/>
      <c r="J321" s="3"/>
      <c r="K321" s="3"/>
      <c r="L321" s="2"/>
      <c r="M321" s="3"/>
      <c r="N321" s="3"/>
      <c r="O321" s="3"/>
      <c r="P321" s="2"/>
      <c r="Q321" s="3"/>
      <c r="R321" s="3"/>
      <c r="S321" s="3"/>
      <c r="T321" s="2">
        <v>16</v>
      </c>
      <c r="U321" s="3">
        <v>4425.41</v>
      </c>
      <c r="V321" s="3">
        <v>226.46232000000001</v>
      </c>
      <c r="W321" s="3">
        <v>276.58812499999999</v>
      </c>
      <c r="X321" s="2"/>
      <c r="Y321" s="3"/>
      <c r="Z321" s="3"/>
      <c r="AA321" s="3"/>
      <c r="AB321" s="2"/>
      <c r="AC321" s="3"/>
      <c r="AD321" s="3"/>
      <c r="AE321" s="3"/>
      <c r="AF321" s="2"/>
      <c r="AG321" s="3"/>
      <c r="AH321" s="3"/>
      <c r="AI321" s="3"/>
      <c r="AJ321" s="2"/>
      <c r="AK321" s="3"/>
      <c r="AL321" s="3"/>
      <c r="AM321" s="3"/>
      <c r="AN321" s="2"/>
      <c r="AO321" s="3"/>
      <c r="AP321" s="3"/>
      <c r="AQ321" s="3"/>
      <c r="AR321" s="2"/>
      <c r="AS321" s="3"/>
      <c r="AT321" s="3"/>
      <c r="AU321" s="3"/>
      <c r="AV321" s="2"/>
      <c r="AW321" s="3"/>
      <c r="AX321" s="3"/>
      <c r="AY321" s="3"/>
      <c r="AZ321" s="2"/>
      <c r="BA321" s="3"/>
      <c r="BB321" s="3"/>
      <c r="BC321" s="3"/>
      <c r="BD321" s="2">
        <v>16</v>
      </c>
      <c r="BE321" s="3">
        <v>4425.41</v>
      </c>
      <c r="BF321" s="3">
        <v>226.46232000000001</v>
      </c>
      <c r="BG321" s="3">
        <v>276.58812499999999</v>
      </c>
    </row>
    <row r="322" spans="2:59" x14ac:dyDescent="0.2">
      <c r="B322" t="s">
        <v>325</v>
      </c>
      <c r="C322" t="s">
        <v>3859</v>
      </c>
      <c r="D322" s="2">
        <v>132.37400000000002</v>
      </c>
      <c r="E322" s="3">
        <v>137917.70000000001</v>
      </c>
      <c r="F322" s="3">
        <v>935.22045714285696</v>
      </c>
      <c r="G322" s="3">
        <v>1041.879069907988</v>
      </c>
      <c r="H322" s="2">
        <v>302.78800000000001</v>
      </c>
      <c r="I322" s="3">
        <v>306316.45999999996</v>
      </c>
      <c r="J322" s="3">
        <v>935.2199733333332</v>
      </c>
      <c r="K322" s="3">
        <v>1011.6532359274474</v>
      </c>
      <c r="L322" s="2">
        <v>319.74199999999996</v>
      </c>
      <c r="M322" s="3">
        <v>362007.10000000003</v>
      </c>
      <c r="N322" s="3">
        <v>956.43608780487784</v>
      </c>
      <c r="O322" s="3">
        <v>1132.1850116656556</v>
      </c>
      <c r="P322" s="2"/>
      <c r="Q322" s="3"/>
      <c r="R322" s="3"/>
      <c r="S322" s="3"/>
      <c r="T322" s="2">
        <v>754.904</v>
      </c>
      <c r="U322" s="3">
        <v>806241.25999999989</v>
      </c>
      <c r="V322" s="3">
        <v>943.34960747663536</v>
      </c>
      <c r="W322" s="3">
        <v>1068.0050178565753</v>
      </c>
      <c r="X322" s="2"/>
      <c r="Y322" s="3"/>
      <c r="Z322" s="3"/>
      <c r="AA322" s="3"/>
      <c r="AB322" s="2"/>
      <c r="AC322" s="3"/>
      <c r="AD322" s="3"/>
      <c r="AE322" s="3"/>
      <c r="AF322" s="2"/>
      <c r="AG322" s="3"/>
      <c r="AH322" s="3"/>
      <c r="AI322" s="3"/>
      <c r="AJ322" s="2"/>
      <c r="AK322" s="3"/>
      <c r="AL322" s="3"/>
      <c r="AM322" s="3"/>
      <c r="AN322" s="2"/>
      <c r="AO322" s="3"/>
      <c r="AP322" s="3"/>
      <c r="AQ322" s="3"/>
      <c r="AR322" s="2"/>
      <c r="AS322" s="3"/>
      <c r="AT322" s="3"/>
      <c r="AU322" s="3"/>
      <c r="AV322" s="2"/>
      <c r="AW322" s="3"/>
      <c r="AX322" s="3"/>
      <c r="AY322" s="3"/>
      <c r="AZ322" s="2"/>
      <c r="BA322" s="3"/>
      <c r="BB322" s="3"/>
      <c r="BC322" s="3"/>
      <c r="BD322" s="2">
        <v>754.904</v>
      </c>
      <c r="BE322" s="3">
        <v>806241.25999999989</v>
      </c>
      <c r="BF322" s="3">
        <v>943.34960747663547</v>
      </c>
      <c r="BG322" s="3">
        <v>1068.005017856575</v>
      </c>
    </row>
    <row r="323" spans="2:59" x14ac:dyDescent="0.2">
      <c r="B323" t="s">
        <v>326</v>
      </c>
      <c r="C323" t="s">
        <v>3891</v>
      </c>
      <c r="D323" s="2">
        <v>10.271000000000001</v>
      </c>
      <c r="E323" s="3">
        <v>14942.81</v>
      </c>
      <c r="F323" s="3">
        <v>1146.6245999999999</v>
      </c>
      <c r="G323" s="3">
        <v>1454.8544445526238</v>
      </c>
      <c r="H323" s="2"/>
      <c r="I323" s="3"/>
      <c r="J323" s="3"/>
      <c r="K323" s="3"/>
      <c r="L323" s="2"/>
      <c r="M323" s="3"/>
      <c r="N323" s="3"/>
      <c r="O323" s="3"/>
      <c r="P323" s="2"/>
      <c r="Q323" s="3"/>
      <c r="R323" s="3"/>
      <c r="S323" s="3"/>
      <c r="T323" s="2">
        <v>10.271000000000001</v>
      </c>
      <c r="U323" s="3">
        <v>14942.81</v>
      </c>
      <c r="V323" s="3">
        <v>1146.6245999999999</v>
      </c>
      <c r="W323" s="3">
        <v>1454.8544445526238</v>
      </c>
      <c r="X323" s="2"/>
      <c r="Y323" s="3"/>
      <c r="Z323" s="3"/>
      <c r="AA323" s="3"/>
      <c r="AB323" s="2"/>
      <c r="AC323" s="3"/>
      <c r="AD323" s="3"/>
      <c r="AE323" s="3"/>
      <c r="AF323" s="2"/>
      <c r="AG323" s="3"/>
      <c r="AH323" s="3"/>
      <c r="AI323" s="3"/>
      <c r="AJ323" s="2"/>
      <c r="AK323" s="3"/>
      <c r="AL323" s="3"/>
      <c r="AM323" s="3"/>
      <c r="AN323" s="2"/>
      <c r="AO323" s="3"/>
      <c r="AP323" s="3"/>
      <c r="AQ323" s="3"/>
      <c r="AR323" s="2"/>
      <c r="AS323" s="3"/>
      <c r="AT323" s="3"/>
      <c r="AU323" s="3"/>
      <c r="AV323" s="2"/>
      <c r="AW323" s="3"/>
      <c r="AX323" s="3"/>
      <c r="AY323" s="3"/>
      <c r="AZ323" s="2"/>
      <c r="BA323" s="3"/>
      <c r="BB323" s="3"/>
      <c r="BC323" s="3"/>
      <c r="BD323" s="2">
        <v>10.271000000000001</v>
      </c>
      <c r="BE323" s="3">
        <v>14942.81</v>
      </c>
      <c r="BF323" s="3">
        <v>1146.6245999999999</v>
      </c>
      <c r="BG323" s="3">
        <v>1454.8544445526238</v>
      </c>
    </row>
    <row r="324" spans="2:59" x14ac:dyDescent="0.2">
      <c r="B324" t="s">
        <v>327</v>
      </c>
      <c r="C324" t="s">
        <v>3859</v>
      </c>
      <c r="D324" s="2">
        <v>21.817999999999998</v>
      </c>
      <c r="E324" s="3">
        <v>27132.46</v>
      </c>
      <c r="F324" s="3">
        <v>981.81904615384622</v>
      </c>
      <c r="G324" s="3">
        <v>1243.5814465120543</v>
      </c>
      <c r="H324" s="2"/>
      <c r="I324" s="3"/>
      <c r="J324" s="3"/>
      <c r="K324" s="3"/>
      <c r="L324" s="2"/>
      <c r="M324" s="3"/>
      <c r="N324" s="3"/>
      <c r="O324" s="3"/>
      <c r="P324" s="2"/>
      <c r="Q324" s="3"/>
      <c r="R324" s="3"/>
      <c r="S324" s="3"/>
      <c r="T324" s="2">
        <v>21.817999999999998</v>
      </c>
      <c r="U324" s="3">
        <v>27132.46</v>
      </c>
      <c r="V324" s="3">
        <v>981.81904615384622</v>
      </c>
      <c r="W324" s="3">
        <v>1243.5814465120543</v>
      </c>
      <c r="X324" s="2"/>
      <c r="Y324" s="3"/>
      <c r="Z324" s="3"/>
      <c r="AA324" s="3"/>
      <c r="AB324" s="2"/>
      <c r="AC324" s="3"/>
      <c r="AD324" s="3"/>
      <c r="AE324" s="3"/>
      <c r="AF324" s="2"/>
      <c r="AG324" s="3"/>
      <c r="AH324" s="3"/>
      <c r="AI324" s="3"/>
      <c r="AJ324" s="2"/>
      <c r="AK324" s="3"/>
      <c r="AL324" s="3"/>
      <c r="AM324" s="3"/>
      <c r="AN324" s="2"/>
      <c r="AO324" s="3"/>
      <c r="AP324" s="3"/>
      <c r="AQ324" s="3"/>
      <c r="AR324" s="2"/>
      <c r="AS324" s="3"/>
      <c r="AT324" s="3"/>
      <c r="AU324" s="3"/>
      <c r="AV324" s="2"/>
      <c r="AW324" s="3"/>
      <c r="AX324" s="3"/>
      <c r="AY324" s="3"/>
      <c r="AZ324" s="2"/>
      <c r="BA324" s="3"/>
      <c r="BB324" s="3"/>
      <c r="BC324" s="3"/>
      <c r="BD324" s="2">
        <v>21.817999999999998</v>
      </c>
      <c r="BE324" s="3">
        <v>27132.46</v>
      </c>
      <c r="BF324" s="3">
        <v>981.81904615384622</v>
      </c>
      <c r="BG324" s="3">
        <v>1243.5814465120545</v>
      </c>
    </row>
    <row r="325" spans="2:59" x14ac:dyDescent="0.2">
      <c r="B325" t="s">
        <v>328</v>
      </c>
      <c r="C325" t="s">
        <v>3859</v>
      </c>
      <c r="D325" s="2"/>
      <c r="E325" s="3"/>
      <c r="F325" s="3"/>
      <c r="G325" s="3"/>
      <c r="H325" s="2"/>
      <c r="I325" s="3"/>
      <c r="J325" s="3"/>
      <c r="K325" s="3"/>
      <c r="L325" s="2"/>
      <c r="M325" s="3"/>
      <c r="N325" s="3"/>
      <c r="O325" s="3"/>
      <c r="P325" s="2"/>
      <c r="Q325" s="3"/>
      <c r="R325" s="3"/>
      <c r="S325" s="3"/>
      <c r="T325" s="2"/>
      <c r="U325" s="3"/>
      <c r="V325" s="3"/>
      <c r="W325" s="3"/>
      <c r="X325" s="2"/>
      <c r="Y325" s="3"/>
      <c r="Z325" s="3"/>
      <c r="AA325" s="3"/>
      <c r="AB325" s="2"/>
      <c r="AC325" s="3"/>
      <c r="AD325" s="3"/>
      <c r="AE325" s="3"/>
      <c r="AF325" s="2">
        <v>30.731999999999999</v>
      </c>
      <c r="AG325" s="3">
        <v>57234.33</v>
      </c>
      <c r="AH325" s="3">
        <v>1613.3814285714286</v>
      </c>
      <c r="AI325" s="3">
        <v>1862.3691917219837</v>
      </c>
      <c r="AJ325" s="2">
        <v>190.5</v>
      </c>
      <c r="AK325" s="3">
        <v>327365.89</v>
      </c>
      <c r="AL325" s="3">
        <v>1522.4095833333331</v>
      </c>
      <c r="AM325" s="3">
        <v>1718.4561154855644</v>
      </c>
      <c r="AN325" s="2">
        <v>221.23200000000003</v>
      </c>
      <c r="AO325" s="3">
        <v>384600.22000000003</v>
      </c>
      <c r="AP325" s="3">
        <v>1537.2189534883719</v>
      </c>
      <c r="AQ325" s="3">
        <v>1738.4475121139799</v>
      </c>
      <c r="AR325" s="2">
        <v>52.282999999999994</v>
      </c>
      <c r="AS325" s="3">
        <v>93094.68</v>
      </c>
      <c r="AT325" s="3">
        <v>1522.0031707317075</v>
      </c>
      <c r="AU325" s="3">
        <v>1780.591779354666</v>
      </c>
      <c r="AV325" s="2"/>
      <c r="AW325" s="3"/>
      <c r="AX325" s="3"/>
      <c r="AY325" s="3"/>
      <c r="AZ325" s="2">
        <v>52.282999999999994</v>
      </c>
      <c r="BA325" s="3">
        <v>93094.68</v>
      </c>
      <c r="BB325" s="3">
        <v>1522.0031707317075</v>
      </c>
      <c r="BC325" s="3">
        <v>1780.591779354666</v>
      </c>
      <c r="BD325" s="2">
        <v>273.51500000000004</v>
      </c>
      <c r="BE325" s="3">
        <v>477694.90000000008</v>
      </c>
      <c r="BF325" s="3">
        <v>1532.3067716535434</v>
      </c>
      <c r="BG325" s="3">
        <v>1746.5034824415477</v>
      </c>
    </row>
    <row r="326" spans="2:59" x14ac:dyDescent="0.2">
      <c r="B326" t="s">
        <v>329</v>
      </c>
      <c r="C326" t="s">
        <v>3859</v>
      </c>
      <c r="D326" s="2">
        <v>221.94499999999999</v>
      </c>
      <c r="E326" s="3">
        <v>175698.24000000002</v>
      </c>
      <c r="F326" s="3">
        <v>701.42354285714293</v>
      </c>
      <c r="G326" s="3">
        <v>791.62963797337193</v>
      </c>
      <c r="H326" s="2">
        <v>318.97000000000003</v>
      </c>
      <c r="I326" s="3">
        <v>252942.05</v>
      </c>
      <c r="J326" s="3">
        <v>701.42364255319137</v>
      </c>
      <c r="K326" s="3">
        <v>792.99636329435361</v>
      </c>
      <c r="L326" s="2">
        <v>484.33499999999998</v>
      </c>
      <c r="M326" s="3">
        <v>388782.75</v>
      </c>
      <c r="N326" s="3">
        <v>701.42366086956508</v>
      </c>
      <c r="O326" s="3">
        <v>802.71454674966719</v>
      </c>
      <c r="P326" s="2"/>
      <c r="Q326" s="3"/>
      <c r="R326" s="3"/>
      <c r="S326" s="3"/>
      <c r="T326" s="2">
        <v>1025.25</v>
      </c>
      <c r="U326" s="3">
        <v>817423.03999999992</v>
      </c>
      <c r="V326" s="3">
        <v>701.42363157894727</v>
      </c>
      <c r="W326" s="3">
        <v>797.2914313582055</v>
      </c>
      <c r="X326" s="2"/>
      <c r="Y326" s="3"/>
      <c r="Z326" s="3"/>
      <c r="AA326" s="3"/>
      <c r="AB326" s="2"/>
      <c r="AC326" s="3"/>
      <c r="AD326" s="3"/>
      <c r="AE326" s="3"/>
      <c r="AF326" s="2"/>
      <c r="AG326" s="3"/>
      <c r="AH326" s="3"/>
      <c r="AI326" s="3"/>
      <c r="AJ326" s="2"/>
      <c r="AK326" s="3"/>
      <c r="AL326" s="3"/>
      <c r="AM326" s="3"/>
      <c r="AN326" s="2"/>
      <c r="AO326" s="3"/>
      <c r="AP326" s="3"/>
      <c r="AQ326" s="3"/>
      <c r="AR326" s="2"/>
      <c r="AS326" s="3"/>
      <c r="AT326" s="3"/>
      <c r="AU326" s="3"/>
      <c r="AV326" s="2"/>
      <c r="AW326" s="3"/>
      <c r="AX326" s="3"/>
      <c r="AY326" s="3"/>
      <c r="AZ326" s="2"/>
      <c r="BA326" s="3"/>
      <c r="BB326" s="3"/>
      <c r="BC326" s="3"/>
      <c r="BD326" s="2">
        <v>1025.25</v>
      </c>
      <c r="BE326" s="3">
        <v>817423.04</v>
      </c>
      <c r="BF326" s="3">
        <v>701.42363157894727</v>
      </c>
      <c r="BG326" s="3">
        <v>797.29143135820539</v>
      </c>
    </row>
    <row r="327" spans="2:59" x14ac:dyDescent="0.2">
      <c r="B327" t="s">
        <v>330</v>
      </c>
      <c r="C327" t="s">
        <v>3915</v>
      </c>
      <c r="D327" s="2"/>
      <c r="E327" s="3"/>
      <c r="F327" s="3"/>
      <c r="G327" s="3"/>
      <c r="H327" s="2"/>
      <c r="I327" s="3"/>
      <c r="J327" s="3"/>
      <c r="K327" s="3"/>
      <c r="L327" s="2"/>
      <c r="M327" s="3"/>
      <c r="N327" s="3"/>
      <c r="O327" s="3"/>
      <c r="P327" s="2"/>
      <c r="Q327" s="3"/>
      <c r="R327" s="3"/>
      <c r="S327" s="3"/>
      <c r="T327" s="2"/>
      <c r="U327" s="3"/>
      <c r="V327" s="3"/>
      <c r="W327" s="3"/>
      <c r="X327" s="2"/>
      <c r="Y327" s="3"/>
      <c r="Z327" s="3"/>
      <c r="AA327" s="3"/>
      <c r="AB327" s="2"/>
      <c r="AC327" s="3"/>
      <c r="AD327" s="3"/>
      <c r="AE327" s="3"/>
      <c r="AF327" s="2"/>
      <c r="AG327" s="3"/>
      <c r="AH327" s="3"/>
      <c r="AI327" s="3"/>
      <c r="AJ327" s="2">
        <v>33.774000000000001</v>
      </c>
      <c r="AK327" s="3">
        <v>63545.090000000011</v>
      </c>
      <c r="AL327" s="3">
        <v>1279.0014285714285</v>
      </c>
      <c r="AM327" s="3">
        <v>1881.4795404749218</v>
      </c>
      <c r="AN327" s="2">
        <v>33.774000000000001</v>
      </c>
      <c r="AO327" s="3">
        <v>63545.090000000011</v>
      </c>
      <c r="AP327" s="3">
        <v>1279.0014285714285</v>
      </c>
      <c r="AQ327" s="3">
        <v>1881.4795404749218</v>
      </c>
      <c r="AR327" s="2">
        <v>192.67500000000001</v>
      </c>
      <c r="AS327" s="3">
        <v>345193.64999999991</v>
      </c>
      <c r="AT327" s="3">
        <v>1253.6795049504951</v>
      </c>
      <c r="AU327" s="3">
        <v>1791.5850525496296</v>
      </c>
      <c r="AV327" s="2">
        <v>174.61200000000002</v>
      </c>
      <c r="AW327" s="3">
        <v>309598.95000000007</v>
      </c>
      <c r="AX327" s="3">
        <v>1169.6828358208954</v>
      </c>
      <c r="AY327" s="3">
        <v>1773.0680021991618</v>
      </c>
      <c r="AZ327" s="2">
        <v>367.28700000000003</v>
      </c>
      <c r="BA327" s="3">
        <v>654792.6</v>
      </c>
      <c r="BB327" s="3">
        <v>1220.1808333333333</v>
      </c>
      <c r="BC327" s="3">
        <v>1782.7818572397061</v>
      </c>
      <c r="BD327" s="2">
        <v>401.06100000000004</v>
      </c>
      <c r="BE327" s="3">
        <v>718337.69000000006</v>
      </c>
      <c r="BF327" s="3">
        <v>1222.5336571428572</v>
      </c>
      <c r="BG327" s="3">
        <v>1791.0933498894183</v>
      </c>
    </row>
    <row r="328" spans="2:59" x14ac:dyDescent="0.2">
      <c r="B328" t="s">
        <v>331</v>
      </c>
      <c r="C328" t="s">
        <v>1</v>
      </c>
      <c r="D328" s="2">
        <v>1043.0709999999999</v>
      </c>
      <c r="E328" s="3">
        <v>1339968.7100000002</v>
      </c>
      <c r="F328" s="3">
        <v>977.42811627906997</v>
      </c>
      <c r="G328" s="3">
        <v>1284.6380639477086</v>
      </c>
      <c r="H328" s="2">
        <v>525.01700000000005</v>
      </c>
      <c r="I328" s="3">
        <v>722578.15999999992</v>
      </c>
      <c r="J328" s="3">
        <v>975.57632195121937</v>
      </c>
      <c r="K328" s="3">
        <v>1376.2947866450036</v>
      </c>
      <c r="L328" s="2">
        <v>196.37400000000005</v>
      </c>
      <c r="M328" s="3">
        <v>269869.88</v>
      </c>
      <c r="N328" s="3">
        <v>1010.6735885714286</v>
      </c>
      <c r="O328" s="3">
        <v>1374.2648212085101</v>
      </c>
      <c r="P328" s="2">
        <v>98.904000000000025</v>
      </c>
      <c r="Q328" s="3">
        <v>131787.53</v>
      </c>
      <c r="R328" s="3">
        <v>1014.5187724137928</v>
      </c>
      <c r="S328" s="3">
        <v>1332.4792728302189</v>
      </c>
      <c r="T328" s="2">
        <v>1863.3659999999998</v>
      </c>
      <c r="U328" s="3">
        <v>2464204.2800000003</v>
      </c>
      <c r="V328" s="3">
        <v>986.3549514629949</v>
      </c>
      <c r="W328" s="3">
        <v>1322.4478068184139</v>
      </c>
      <c r="X328" s="2">
        <v>27.78</v>
      </c>
      <c r="Y328" s="3">
        <v>39317.49</v>
      </c>
      <c r="Z328" s="3">
        <v>1035.2452499999999</v>
      </c>
      <c r="AA328" s="3">
        <v>1415.3164146868248</v>
      </c>
      <c r="AB328" s="2">
        <v>2.5309999999999997</v>
      </c>
      <c r="AC328" s="3">
        <v>3639.97</v>
      </c>
      <c r="AD328" s="3">
        <v>933.44949999999994</v>
      </c>
      <c r="AE328" s="3">
        <v>1438.154879494271</v>
      </c>
      <c r="AF328" s="2">
        <v>1.647</v>
      </c>
      <c r="AG328" s="3">
        <v>2166.12</v>
      </c>
      <c r="AH328" s="3">
        <v>942.14</v>
      </c>
      <c r="AI328" s="3">
        <v>1315.1912568306011</v>
      </c>
      <c r="AJ328" s="2"/>
      <c r="AK328" s="3"/>
      <c r="AL328" s="3"/>
      <c r="AM328" s="3"/>
      <c r="AN328" s="2">
        <v>31.957999999999998</v>
      </c>
      <c r="AO328" s="3">
        <v>45123.579999999994</v>
      </c>
      <c r="AP328" s="3">
        <v>1003.9531379310346</v>
      </c>
      <c r="AQ328" s="3">
        <v>1411.965079166406</v>
      </c>
      <c r="AR328" s="2"/>
      <c r="AS328" s="3"/>
      <c r="AT328" s="3"/>
      <c r="AU328" s="3"/>
      <c r="AV328" s="2"/>
      <c r="AW328" s="3"/>
      <c r="AX328" s="3"/>
      <c r="AY328" s="3"/>
      <c r="AZ328" s="2"/>
      <c r="BA328" s="3"/>
      <c r="BB328" s="3"/>
      <c r="BC328" s="3"/>
      <c r="BD328" s="2">
        <v>1895.3240000000001</v>
      </c>
      <c r="BE328" s="3">
        <v>2509327.8600000003</v>
      </c>
      <c r="BF328" s="3">
        <v>987.19158655737704</v>
      </c>
      <c r="BG328" s="3">
        <v>1323.9572020403903</v>
      </c>
    </row>
    <row r="329" spans="2:59" x14ac:dyDescent="0.2">
      <c r="B329" t="s">
        <v>332</v>
      </c>
      <c r="C329" t="s">
        <v>1</v>
      </c>
      <c r="D329" s="2"/>
      <c r="E329" s="3"/>
      <c r="F329" s="3"/>
      <c r="G329" s="3"/>
      <c r="H329" s="2"/>
      <c r="I329" s="3"/>
      <c r="J329" s="3"/>
      <c r="K329" s="3"/>
      <c r="L329" s="2"/>
      <c r="M329" s="3"/>
      <c r="N329" s="3"/>
      <c r="O329" s="3"/>
      <c r="P329" s="2"/>
      <c r="Q329" s="3"/>
      <c r="R329" s="3"/>
      <c r="S329" s="3"/>
      <c r="T329" s="2"/>
      <c r="U329" s="3"/>
      <c r="V329" s="3"/>
      <c r="W329" s="3"/>
      <c r="X329" s="2"/>
      <c r="Y329" s="3"/>
      <c r="Z329" s="3"/>
      <c r="AA329" s="3"/>
      <c r="AB329" s="2"/>
      <c r="AC329" s="3"/>
      <c r="AD329" s="3"/>
      <c r="AE329" s="3"/>
      <c r="AF329" s="2">
        <v>75.675999999999988</v>
      </c>
      <c r="AG329" s="3">
        <v>101602.34999999998</v>
      </c>
      <c r="AH329" s="3">
        <v>957.0342857142856</v>
      </c>
      <c r="AI329" s="3">
        <v>1342.5967281568792</v>
      </c>
      <c r="AJ329" s="2">
        <v>1016.7589999999999</v>
      </c>
      <c r="AK329" s="3">
        <v>1312403.69</v>
      </c>
      <c r="AL329" s="3">
        <v>1320.4968067226887</v>
      </c>
      <c r="AM329" s="3">
        <v>1290.7716479519729</v>
      </c>
      <c r="AN329" s="2">
        <v>1092.4349999999999</v>
      </c>
      <c r="AO329" s="3">
        <v>1414006.04</v>
      </c>
      <c r="AP329" s="3">
        <v>1251.2658503401358</v>
      </c>
      <c r="AQ329" s="3">
        <v>1294.3617148846386</v>
      </c>
      <c r="AR329" s="2"/>
      <c r="AS329" s="3"/>
      <c r="AT329" s="3"/>
      <c r="AU329" s="3"/>
      <c r="AV329" s="2"/>
      <c r="AW329" s="3"/>
      <c r="AX329" s="3"/>
      <c r="AY329" s="3"/>
      <c r="AZ329" s="2"/>
      <c r="BA329" s="3"/>
      <c r="BB329" s="3"/>
      <c r="BC329" s="3"/>
      <c r="BD329" s="2">
        <v>1092.4349999999999</v>
      </c>
      <c r="BE329" s="3">
        <v>1414006.04</v>
      </c>
      <c r="BF329" s="3">
        <v>1251.2658503401358</v>
      </c>
      <c r="BG329" s="3">
        <v>1294.3617148846386</v>
      </c>
    </row>
    <row r="330" spans="2:59" x14ac:dyDescent="0.2">
      <c r="B330" t="s">
        <v>333</v>
      </c>
      <c r="C330" t="s">
        <v>1</v>
      </c>
      <c r="D330" s="2"/>
      <c r="E330" s="3"/>
      <c r="F330" s="3"/>
      <c r="G330" s="3"/>
      <c r="H330" s="2"/>
      <c r="I330" s="3"/>
      <c r="J330" s="3"/>
      <c r="K330" s="3"/>
      <c r="L330" s="2"/>
      <c r="M330" s="3"/>
      <c r="N330" s="3"/>
      <c r="O330" s="3"/>
      <c r="P330" s="2"/>
      <c r="Q330" s="3"/>
      <c r="R330" s="3"/>
      <c r="S330" s="3"/>
      <c r="T330" s="2"/>
      <c r="U330" s="3"/>
      <c r="V330" s="3"/>
      <c r="W330" s="3"/>
      <c r="X330" s="2"/>
      <c r="Y330" s="3"/>
      <c r="Z330" s="3"/>
      <c r="AA330" s="3"/>
      <c r="AB330" s="2"/>
      <c r="AC330" s="3"/>
      <c r="AD330" s="3"/>
      <c r="AE330" s="3"/>
      <c r="AF330" s="2"/>
      <c r="AG330" s="3"/>
      <c r="AH330" s="3"/>
      <c r="AI330" s="3"/>
      <c r="AJ330" s="2">
        <v>2293.2559999999999</v>
      </c>
      <c r="AK330" s="3">
        <v>3140752.88</v>
      </c>
      <c r="AL330" s="3">
        <v>1194.3115683760677</v>
      </c>
      <c r="AM330" s="3">
        <v>1369.5605200640487</v>
      </c>
      <c r="AN330" s="2">
        <v>2293.2559999999999</v>
      </c>
      <c r="AO330" s="3">
        <v>3140752.88</v>
      </c>
      <c r="AP330" s="3">
        <v>1194.3115683760677</v>
      </c>
      <c r="AQ330" s="3">
        <v>1369.5605200640487</v>
      </c>
      <c r="AR330" s="2">
        <v>5476.2749999999996</v>
      </c>
      <c r="AS330" s="3">
        <v>6671925.6999999993</v>
      </c>
      <c r="AT330" s="3">
        <v>1109.2280029542101</v>
      </c>
      <c r="AU330" s="3">
        <v>1218.3328448626119</v>
      </c>
      <c r="AV330" s="2">
        <v>5120.4959999999992</v>
      </c>
      <c r="AW330" s="3">
        <v>6294118.5500000017</v>
      </c>
      <c r="AX330" s="3">
        <v>1026.8961866666666</v>
      </c>
      <c r="AY330" s="3">
        <v>1229.2009504548002</v>
      </c>
      <c r="AZ330" s="2">
        <v>10596.771000000001</v>
      </c>
      <c r="BA330" s="3">
        <v>12966044.25</v>
      </c>
      <c r="BB330" s="3">
        <v>1076.3537196095831</v>
      </c>
      <c r="BC330" s="3">
        <v>1223.5844532263648</v>
      </c>
      <c r="BD330" s="2">
        <v>12890.027000000002</v>
      </c>
      <c r="BE330" s="3">
        <v>16106797.130000003</v>
      </c>
      <c r="BF330" s="3">
        <v>1096.6344959588539</v>
      </c>
      <c r="BG330" s="3">
        <v>1249.5549567118828</v>
      </c>
    </row>
    <row r="331" spans="2:59" x14ac:dyDescent="0.2">
      <c r="B331" t="s">
        <v>334</v>
      </c>
      <c r="C331" t="s">
        <v>1</v>
      </c>
      <c r="D331" s="2"/>
      <c r="E331" s="3"/>
      <c r="F331" s="3"/>
      <c r="G331" s="3"/>
      <c r="H331" s="2"/>
      <c r="I331" s="3"/>
      <c r="J331" s="3"/>
      <c r="K331" s="3"/>
      <c r="L331" s="2"/>
      <c r="M331" s="3"/>
      <c r="N331" s="3"/>
      <c r="O331" s="3"/>
      <c r="P331" s="2"/>
      <c r="Q331" s="3"/>
      <c r="R331" s="3"/>
      <c r="S331" s="3"/>
      <c r="T331" s="2"/>
      <c r="U331" s="3"/>
      <c r="V331" s="3"/>
      <c r="W331" s="3"/>
      <c r="X331" s="2"/>
      <c r="Y331" s="3"/>
      <c r="Z331" s="3"/>
      <c r="AA331" s="3"/>
      <c r="AB331" s="2"/>
      <c r="AC331" s="3"/>
      <c r="AD331" s="3"/>
      <c r="AE331" s="3"/>
      <c r="AF331" s="2"/>
      <c r="AG331" s="3"/>
      <c r="AH331" s="3"/>
      <c r="AI331" s="3"/>
      <c r="AJ331" s="2">
        <v>1140.8709999999999</v>
      </c>
      <c r="AK331" s="3">
        <v>1497281.7500000007</v>
      </c>
      <c r="AL331" s="3">
        <v>1231.5379267015699</v>
      </c>
      <c r="AM331" s="3">
        <v>1312.4023224361044</v>
      </c>
      <c r="AN331" s="2">
        <v>1140.8709999999999</v>
      </c>
      <c r="AO331" s="3">
        <v>1497281.7500000007</v>
      </c>
      <c r="AP331" s="3">
        <v>1231.5379267015699</v>
      </c>
      <c r="AQ331" s="3">
        <v>1312.4023224361044</v>
      </c>
      <c r="AR331" s="2"/>
      <c r="AS331" s="3"/>
      <c r="AT331" s="3"/>
      <c r="AU331" s="3"/>
      <c r="AV331" s="2"/>
      <c r="AW331" s="3"/>
      <c r="AX331" s="3"/>
      <c r="AY331" s="3"/>
      <c r="AZ331" s="2"/>
      <c r="BA331" s="3"/>
      <c r="BB331" s="3"/>
      <c r="BC331" s="3"/>
      <c r="BD331" s="2">
        <v>1140.8709999999999</v>
      </c>
      <c r="BE331" s="3">
        <v>1497281.7500000007</v>
      </c>
      <c r="BF331" s="3">
        <v>1231.5379267015699</v>
      </c>
      <c r="BG331" s="3">
        <v>1312.4023224361044</v>
      </c>
    </row>
    <row r="332" spans="2:59" x14ac:dyDescent="0.2">
      <c r="B332" t="s">
        <v>335</v>
      </c>
      <c r="C332" t="s">
        <v>3859</v>
      </c>
      <c r="D332" s="2">
        <v>92.182999999999993</v>
      </c>
      <c r="E332" s="3">
        <v>133676.14000000001</v>
      </c>
      <c r="F332" s="3">
        <v>1125.1937142857143</v>
      </c>
      <c r="G332" s="3">
        <v>1450.1170497814132</v>
      </c>
      <c r="H332" s="2">
        <v>177.065</v>
      </c>
      <c r="I332" s="3">
        <v>243775.07</v>
      </c>
      <c r="J332" s="3">
        <v>1125.1919454545452</v>
      </c>
      <c r="K332" s="3">
        <v>1376.7546946036766</v>
      </c>
      <c r="L332" s="2">
        <v>195.745</v>
      </c>
      <c r="M332" s="3">
        <v>294656.13</v>
      </c>
      <c r="N332" s="3">
        <v>1180.6583368421054</v>
      </c>
      <c r="O332" s="3">
        <v>1505.3060359140718</v>
      </c>
      <c r="P332" s="2"/>
      <c r="Q332" s="3"/>
      <c r="R332" s="3"/>
      <c r="S332" s="3"/>
      <c r="T332" s="2">
        <v>464.99299999999994</v>
      </c>
      <c r="U332" s="3">
        <v>672107.34</v>
      </c>
      <c r="V332" s="3">
        <v>1145.6556349514562</v>
      </c>
      <c r="W332" s="3">
        <v>1445.4138879510015</v>
      </c>
      <c r="X332" s="2"/>
      <c r="Y332" s="3"/>
      <c r="Z332" s="3"/>
      <c r="AA332" s="3"/>
      <c r="AB332" s="2"/>
      <c r="AC332" s="3"/>
      <c r="AD332" s="3"/>
      <c r="AE332" s="3"/>
      <c r="AF332" s="2"/>
      <c r="AG332" s="3"/>
      <c r="AH332" s="3"/>
      <c r="AI332" s="3"/>
      <c r="AJ332" s="2"/>
      <c r="AK332" s="3"/>
      <c r="AL332" s="3"/>
      <c r="AM332" s="3"/>
      <c r="AN332" s="2"/>
      <c r="AO332" s="3"/>
      <c r="AP332" s="3"/>
      <c r="AQ332" s="3"/>
      <c r="AR332" s="2"/>
      <c r="AS332" s="3"/>
      <c r="AT332" s="3"/>
      <c r="AU332" s="3"/>
      <c r="AV332" s="2"/>
      <c r="AW332" s="3"/>
      <c r="AX332" s="3"/>
      <c r="AY332" s="3"/>
      <c r="AZ332" s="2"/>
      <c r="BA332" s="3"/>
      <c r="BB332" s="3"/>
      <c r="BC332" s="3"/>
      <c r="BD332" s="2">
        <v>464.99299999999999</v>
      </c>
      <c r="BE332" s="3">
        <v>672107.34000000008</v>
      </c>
      <c r="BF332" s="3">
        <v>1145.6556349514562</v>
      </c>
      <c r="BG332" s="3">
        <v>1445.4138879510012</v>
      </c>
    </row>
    <row r="333" spans="2:59" x14ac:dyDescent="0.2">
      <c r="B333" t="s">
        <v>336</v>
      </c>
      <c r="C333" t="s">
        <v>3872</v>
      </c>
      <c r="D333" s="2"/>
      <c r="E333" s="3"/>
      <c r="F333" s="3"/>
      <c r="G333" s="3"/>
      <c r="H333" s="2"/>
      <c r="I333" s="3"/>
      <c r="J333" s="3"/>
      <c r="K333" s="3"/>
      <c r="L333" s="2"/>
      <c r="M333" s="3"/>
      <c r="N333" s="3"/>
      <c r="O333" s="3"/>
      <c r="P333" s="2"/>
      <c r="Q333" s="3"/>
      <c r="R333" s="3"/>
      <c r="S333" s="3"/>
      <c r="T333" s="2"/>
      <c r="U333" s="3"/>
      <c r="V333" s="3"/>
      <c r="W333" s="3"/>
      <c r="X333" s="2"/>
      <c r="Y333" s="3"/>
      <c r="Z333" s="3"/>
      <c r="AA333" s="3"/>
      <c r="AB333" s="2"/>
      <c r="AC333" s="3"/>
      <c r="AD333" s="3"/>
      <c r="AE333" s="3"/>
      <c r="AF333" s="2">
        <v>165</v>
      </c>
      <c r="AG333" s="3">
        <v>92152.45</v>
      </c>
      <c r="AH333" s="3">
        <v>430.00100000000015</v>
      </c>
      <c r="AI333" s="3">
        <v>558.49969696969697</v>
      </c>
      <c r="AJ333" s="2">
        <v>375</v>
      </c>
      <c r="AK333" s="3">
        <v>183243.91999999998</v>
      </c>
      <c r="AL333" s="3">
        <v>421.73176923076932</v>
      </c>
      <c r="AM333" s="3">
        <v>488.65045333333336</v>
      </c>
      <c r="AN333" s="2">
        <v>540</v>
      </c>
      <c r="AO333" s="3">
        <v>275396.37</v>
      </c>
      <c r="AP333" s="3">
        <v>424.88195238095255</v>
      </c>
      <c r="AQ333" s="3">
        <v>509.99327777777779</v>
      </c>
      <c r="AR333" s="2">
        <v>84</v>
      </c>
      <c r="AS333" s="3">
        <v>45038.77</v>
      </c>
      <c r="AT333" s="3">
        <v>422.77411764705886</v>
      </c>
      <c r="AU333" s="3">
        <v>536.17583333333334</v>
      </c>
      <c r="AV333" s="2"/>
      <c r="AW333" s="3"/>
      <c r="AX333" s="3"/>
      <c r="AY333" s="3"/>
      <c r="AZ333" s="2">
        <v>84</v>
      </c>
      <c r="BA333" s="3">
        <v>45038.77</v>
      </c>
      <c r="BB333" s="3">
        <v>422.77411764705886</v>
      </c>
      <c r="BC333" s="3">
        <v>536.17583333333334</v>
      </c>
      <c r="BD333" s="2">
        <v>624</v>
      </c>
      <c r="BE333" s="3">
        <v>320435.14</v>
      </c>
      <c r="BF333" s="3">
        <v>424.43403750000004</v>
      </c>
      <c r="BG333" s="3">
        <v>513.51785256410255</v>
      </c>
    </row>
    <row r="334" spans="2:59" x14ac:dyDescent="0.2">
      <c r="B334" t="s">
        <v>337</v>
      </c>
      <c r="C334" t="s">
        <v>3872</v>
      </c>
      <c r="D334" s="2"/>
      <c r="E334" s="3"/>
      <c r="F334" s="3"/>
      <c r="G334" s="3"/>
      <c r="H334" s="2"/>
      <c r="I334" s="3"/>
      <c r="J334" s="3"/>
      <c r="K334" s="3"/>
      <c r="L334" s="2"/>
      <c r="M334" s="3"/>
      <c r="N334" s="3"/>
      <c r="O334" s="3"/>
      <c r="P334" s="2"/>
      <c r="Q334" s="3"/>
      <c r="R334" s="3"/>
      <c r="S334" s="3"/>
      <c r="T334" s="2"/>
      <c r="U334" s="3"/>
      <c r="V334" s="3"/>
      <c r="W334" s="3"/>
      <c r="X334" s="2"/>
      <c r="Y334" s="3"/>
      <c r="Z334" s="3"/>
      <c r="AA334" s="3"/>
      <c r="AB334" s="2"/>
      <c r="AC334" s="3"/>
      <c r="AD334" s="3"/>
      <c r="AE334" s="3"/>
      <c r="AF334" s="2">
        <v>124</v>
      </c>
      <c r="AG334" s="3">
        <v>39974.430000000015</v>
      </c>
      <c r="AH334" s="3">
        <v>320.82840384615423</v>
      </c>
      <c r="AI334" s="3">
        <v>322.37443548387108</v>
      </c>
      <c r="AJ334" s="2">
        <v>825</v>
      </c>
      <c r="AK334" s="3">
        <v>255292.22999999989</v>
      </c>
      <c r="AL334" s="3">
        <v>322.21136529680416</v>
      </c>
      <c r="AM334" s="3">
        <v>309.44512727272712</v>
      </c>
      <c r="AN334" s="2">
        <v>949</v>
      </c>
      <c r="AO334" s="3">
        <v>295266.65999999992</v>
      </c>
      <c r="AP334" s="3">
        <v>321.94600000000048</v>
      </c>
      <c r="AQ334" s="3">
        <v>311.1345205479451</v>
      </c>
      <c r="AR334" s="2">
        <v>104</v>
      </c>
      <c r="AS334" s="3">
        <v>31934.63</v>
      </c>
      <c r="AT334" s="3">
        <v>325.00111538461539</v>
      </c>
      <c r="AU334" s="3">
        <v>307.06375000000003</v>
      </c>
      <c r="AV334" s="2"/>
      <c r="AW334" s="3"/>
      <c r="AX334" s="3"/>
      <c r="AY334" s="3"/>
      <c r="AZ334" s="2">
        <v>104</v>
      </c>
      <c r="BA334" s="3">
        <v>31934.63</v>
      </c>
      <c r="BB334" s="3">
        <v>325.00111538461539</v>
      </c>
      <c r="BC334" s="3">
        <v>307.06375000000003</v>
      </c>
      <c r="BD334" s="2">
        <v>1053</v>
      </c>
      <c r="BE334" s="3">
        <v>327201.28999999998</v>
      </c>
      <c r="BF334" s="3">
        <v>322.21345117845163</v>
      </c>
      <c r="BG334" s="3">
        <v>310.73246913580243</v>
      </c>
    </row>
    <row r="335" spans="2:59" x14ac:dyDescent="0.2">
      <c r="B335" t="s">
        <v>338</v>
      </c>
      <c r="C335" t="s">
        <v>3862</v>
      </c>
      <c r="D335" s="2">
        <v>2683</v>
      </c>
      <c r="E335" s="3">
        <v>381398.12</v>
      </c>
      <c r="F335" s="3">
        <v>109.68102863468633</v>
      </c>
      <c r="G335" s="3">
        <v>142.15360417443159</v>
      </c>
      <c r="H335" s="2">
        <v>2452</v>
      </c>
      <c r="I335" s="3">
        <v>350228.06000000006</v>
      </c>
      <c r="J335" s="3">
        <v>105.26783361702127</v>
      </c>
      <c r="K335" s="3">
        <v>142.83362969004895</v>
      </c>
      <c r="L335" s="2">
        <v>2402</v>
      </c>
      <c r="M335" s="3">
        <v>348551.03</v>
      </c>
      <c r="N335" s="3">
        <v>106.88698345549737</v>
      </c>
      <c r="O335" s="3">
        <v>145.10867194004996</v>
      </c>
      <c r="P335" s="2">
        <v>3766</v>
      </c>
      <c r="Q335" s="3">
        <v>535440.66000000015</v>
      </c>
      <c r="R335" s="3">
        <v>106.40550804753819</v>
      </c>
      <c r="S335" s="3">
        <v>142.17755177907597</v>
      </c>
      <c r="T335" s="2">
        <v>11303</v>
      </c>
      <c r="U335" s="3">
        <v>1615617.8699999992</v>
      </c>
      <c r="V335" s="3">
        <v>106.66685161742599</v>
      </c>
      <c r="W335" s="3">
        <v>142.93708484473137</v>
      </c>
      <c r="X335" s="2">
        <v>1546</v>
      </c>
      <c r="Y335" s="3">
        <v>219469.72000000015</v>
      </c>
      <c r="Z335" s="3">
        <v>98.882529550827456</v>
      </c>
      <c r="AA335" s="3">
        <v>141.95971539456673</v>
      </c>
      <c r="AB335" s="2">
        <v>1914</v>
      </c>
      <c r="AC335" s="3">
        <v>286246.94999999995</v>
      </c>
      <c r="AD335" s="3">
        <v>101.86121751527494</v>
      </c>
      <c r="AE335" s="3">
        <v>149.55431034482757</v>
      </c>
      <c r="AF335" s="2">
        <v>512</v>
      </c>
      <c r="AG335" s="3">
        <v>82913.69</v>
      </c>
      <c r="AH335" s="3">
        <v>99.821910588235312</v>
      </c>
      <c r="AI335" s="3">
        <v>161.94080078125</v>
      </c>
      <c r="AJ335" s="2"/>
      <c r="AK335" s="3"/>
      <c r="AL335" s="3"/>
      <c r="AM335" s="3"/>
      <c r="AN335" s="2">
        <v>3972</v>
      </c>
      <c r="AO335" s="3">
        <v>588630.36000000034</v>
      </c>
      <c r="AP335" s="3">
        <v>100.37905221402208</v>
      </c>
      <c r="AQ335" s="3">
        <v>148.19495468277944</v>
      </c>
      <c r="AR335" s="2"/>
      <c r="AS335" s="3"/>
      <c r="AT335" s="3"/>
      <c r="AU335" s="3"/>
      <c r="AV335" s="2"/>
      <c r="AW335" s="3"/>
      <c r="AX335" s="3"/>
      <c r="AY335" s="3"/>
      <c r="AZ335" s="2"/>
      <c r="BA335" s="3"/>
      <c r="BB335" s="3"/>
      <c r="BC335" s="3"/>
      <c r="BD335" s="2">
        <v>15275</v>
      </c>
      <c r="BE335" s="3">
        <v>2204248.2299999972</v>
      </c>
      <c r="BF335" s="3">
        <v>104.45459113274897</v>
      </c>
      <c r="BG335" s="3">
        <v>144.30430310965605</v>
      </c>
    </row>
    <row r="336" spans="2:59" x14ac:dyDescent="0.2">
      <c r="B336" t="s">
        <v>339</v>
      </c>
      <c r="C336" t="s">
        <v>3879</v>
      </c>
      <c r="D336" s="2"/>
      <c r="E336" s="3"/>
      <c r="F336" s="3"/>
      <c r="G336" s="3"/>
      <c r="H336" s="2"/>
      <c r="I336" s="3"/>
      <c r="J336" s="3"/>
      <c r="K336" s="3"/>
      <c r="L336" s="2"/>
      <c r="M336" s="3"/>
      <c r="N336" s="3"/>
      <c r="O336" s="3"/>
      <c r="P336" s="2"/>
      <c r="Q336" s="3"/>
      <c r="R336" s="3"/>
      <c r="S336" s="3"/>
      <c r="T336" s="2"/>
      <c r="U336" s="3"/>
      <c r="V336" s="3"/>
      <c r="W336" s="3"/>
      <c r="X336" s="2"/>
      <c r="Y336" s="3"/>
      <c r="Z336" s="3"/>
      <c r="AA336" s="3"/>
      <c r="AB336" s="2"/>
      <c r="AC336" s="3"/>
      <c r="AD336" s="3"/>
      <c r="AE336" s="3"/>
      <c r="AF336" s="2">
        <v>37</v>
      </c>
      <c r="AG336" s="3">
        <v>9589.6299999999992</v>
      </c>
      <c r="AH336" s="3">
        <v>160.636</v>
      </c>
      <c r="AI336" s="3">
        <v>259.17918918918917</v>
      </c>
      <c r="AJ336" s="2"/>
      <c r="AK336" s="3"/>
      <c r="AL336" s="3"/>
      <c r="AM336" s="3"/>
      <c r="AN336" s="2">
        <v>37</v>
      </c>
      <c r="AO336" s="3">
        <v>9589.6299999999992</v>
      </c>
      <c r="AP336" s="3">
        <v>160.636</v>
      </c>
      <c r="AQ336" s="3">
        <v>259.17918918918917</v>
      </c>
      <c r="AR336" s="2"/>
      <c r="AS336" s="3"/>
      <c r="AT336" s="3"/>
      <c r="AU336" s="3"/>
      <c r="AV336" s="2"/>
      <c r="AW336" s="3"/>
      <c r="AX336" s="3"/>
      <c r="AY336" s="3"/>
      <c r="AZ336" s="2"/>
      <c r="BA336" s="3"/>
      <c r="BB336" s="3"/>
      <c r="BC336" s="3"/>
      <c r="BD336" s="2">
        <v>37</v>
      </c>
      <c r="BE336" s="3">
        <v>9589.6299999999992</v>
      </c>
      <c r="BF336" s="3">
        <v>160.636</v>
      </c>
      <c r="BG336" s="3">
        <v>259.17918918918917</v>
      </c>
    </row>
    <row r="337" spans="2:59" x14ac:dyDescent="0.2">
      <c r="B337" t="s">
        <v>340</v>
      </c>
      <c r="C337" t="s">
        <v>3865</v>
      </c>
      <c r="D337" s="2"/>
      <c r="E337" s="3"/>
      <c r="F337" s="3"/>
      <c r="G337" s="3"/>
      <c r="H337" s="2"/>
      <c r="I337" s="3"/>
      <c r="J337" s="3"/>
      <c r="K337" s="3"/>
      <c r="L337" s="2"/>
      <c r="M337" s="3"/>
      <c r="N337" s="3"/>
      <c r="O337" s="3"/>
      <c r="P337" s="2"/>
      <c r="Q337" s="3"/>
      <c r="R337" s="3"/>
      <c r="S337" s="3"/>
      <c r="T337" s="2"/>
      <c r="U337" s="3"/>
      <c r="V337" s="3"/>
      <c r="W337" s="3"/>
      <c r="X337" s="2"/>
      <c r="Y337" s="3"/>
      <c r="Z337" s="3"/>
      <c r="AA337" s="3"/>
      <c r="AB337" s="2"/>
      <c r="AC337" s="3"/>
      <c r="AD337" s="3"/>
      <c r="AE337" s="3"/>
      <c r="AF337" s="2">
        <v>360</v>
      </c>
      <c r="AG337" s="3">
        <v>74685.73000000001</v>
      </c>
      <c r="AH337" s="3">
        <v>135.69918994413416</v>
      </c>
      <c r="AI337" s="3">
        <v>207.46036111111113</v>
      </c>
      <c r="AJ337" s="2">
        <v>6772</v>
      </c>
      <c r="AK337" s="3">
        <v>994704.65000000014</v>
      </c>
      <c r="AL337" s="3">
        <v>114.28082105263103</v>
      </c>
      <c r="AM337" s="3">
        <v>146.8849158298878</v>
      </c>
      <c r="AN337" s="2">
        <v>7132</v>
      </c>
      <c r="AO337" s="3">
        <v>1069390.3800000001</v>
      </c>
      <c r="AP337" s="3">
        <v>117.02912788530401</v>
      </c>
      <c r="AQ337" s="3">
        <v>149.94256590016826</v>
      </c>
      <c r="AR337" s="2">
        <v>3288</v>
      </c>
      <c r="AS337" s="3">
        <v>541190.2300000001</v>
      </c>
      <c r="AT337" s="3">
        <v>108.01792993630563</v>
      </c>
      <c r="AU337" s="3">
        <v>164.5955687347932</v>
      </c>
      <c r="AV337" s="2">
        <v>531</v>
      </c>
      <c r="AW337" s="3">
        <v>85966.900000000023</v>
      </c>
      <c r="AX337" s="3">
        <v>117.27111519607841</v>
      </c>
      <c r="AY337" s="3">
        <v>161.89623352165731</v>
      </c>
      <c r="AZ337" s="2">
        <v>3819</v>
      </c>
      <c r="BA337" s="3">
        <v>627157.13000000012</v>
      </c>
      <c r="BB337" s="3">
        <v>109.46662509593239</v>
      </c>
      <c r="BC337" s="3">
        <v>164.22024875621895</v>
      </c>
      <c r="BD337" s="2">
        <v>10951</v>
      </c>
      <c r="BE337" s="3">
        <v>1696547.5099999995</v>
      </c>
      <c r="BF337" s="3">
        <v>113.37681464047395</v>
      </c>
      <c r="BG337" s="3">
        <v>154.92169756186644</v>
      </c>
    </row>
    <row r="338" spans="2:59" x14ac:dyDescent="0.2">
      <c r="B338" t="s">
        <v>341</v>
      </c>
      <c r="C338" t="s">
        <v>3865</v>
      </c>
      <c r="D338" s="2">
        <v>1854</v>
      </c>
      <c r="E338" s="3">
        <v>308926.33000000007</v>
      </c>
      <c r="F338" s="3">
        <v>126.18879929203561</v>
      </c>
      <c r="G338" s="3">
        <v>166.62693096008633</v>
      </c>
      <c r="H338" s="2">
        <v>1332</v>
      </c>
      <c r="I338" s="3">
        <v>218208.54000000007</v>
      </c>
      <c r="J338" s="3">
        <v>128.34048000000024</v>
      </c>
      <c r="K338" s="3">
        <v>163.82022522522527</v>
      </c>
      <c r="L338" s="2">
        <v>1752</v>
      </c>
      <c r="M338" s="3">
        <v>272400.22000000003</v>
      </c>
      <c r="N338" s="3">
        <v>127.80388550649354</v>
      </c>
      <c r="O338" s="3">
        <v>155.47957762557078</v>
      </c>
      <c r="P338" s="2">
        <v>1797</v>
      </c>
      <c r="Q338" s="3">
        <v>318357.08999999997</v>
      </c>
      <c r="R338" s="3">
        <v>124.12720424999998</v>
      </c>
      <c r="S338" s="3">
        <v>177.16031719532552</v>
      </c>
      <c r="T338" s="2">
        <v>6735</v>
      </c>
      <c r="U338" s="3">
        <v>1117892.1799999995</v>
      </c>
      <c r="V338" s="3">
        <v>126.53152524983358</v>
      </c>
      <c r="W338" s="3">
        <v>165.98250631031911</v>
      </c>
      <c r="X338" s="2">
        <v>1646</v>
      </c>
      <c r="Y338" s="3">
        <v>281808.56999999995</v>
      </c>
      <c r="Z338" s="3">
        <v>122.67170173553704</v>
      </c>
      <c r="AA338" s="3">
        <v>171.20812272174967</v>
      </c>
      <c r="AB338" s="2">
        <v>2165</v>
      </c>
      <c r="AC338" s="3">
        <v>380784.15000000026</v>
      </c>
      <c r="AD338" s="3">
        <v>123.40966679316894</v>
      </c>
      <c r="AE338" s="3">
        <v>175.88182448036963</v>
      </c>
      <c r="AF338" s="2">
        <v>427</v>
      </c>
      <c r="AG338" s="3">
        <v>74981.36000000003</v>
      </c>
      <c r="AH338" s="3">
        <v>123.3072827160493</v>
      </c>
      <c r="AI338" s="3">
        <v>175.60037470726002</v>
      </c>
      <c r="AJ338" s="2"/>
      <c r="AK338" s="3"/>
      <c r="AL338" s="3"/>
      <c r="AM338" s="3"/>
      <c r="AN338" s="2">
        <v>4238</v>
      </c>
      <c r="AO338" s="3">
        <v>737574.08000000007</v>
      </c>
      <c r="AP338" s="3">
        <v>123.09102970161982</v>
      </c>
      <c r="AQ338" s="3">
        <v>174.0382444549316</v>
      </c>
      <c r="AR338" s="2"/>
      <c r="AS338" s="3"/>
      <c r="AT338" s="3"/>
      <c r="AU338" s="3"/>
      <c r="AV338" s="2"/>
      <c r="AW338" s="3"/>
      <c r="AX338" s="3"/>
      <c r="AY338" s="3"/>
      <c r="AZ338" s="2"/>
      <c r="BA338" s="3"/>
      <c r="BB338" s="3"/>
      <c r="BC338" s="3"/>
      <c r="BD338" s="2">
        <v>10973</v>
      </c>
      <c r="BE338" s="3">
        <v>1855466.2599999984</v>
      </c>
      <c r="BF338" s="3">
        <v>125.02228767389701</v>
      </c>
      <c r="BG338" s="3">
        <v>169.09379932561725</v>
      </c>
    </row>
    <row r="339" spans="2:59" x14ac:dyDescent="0.2">
      <c r="B339" t="s">
        <v>342</v>
      </c>
      <c r="C339" t="s">
        <v>3859</v>
      </c>
      <c r="D339" s="2"/>
      <c r="E339" s="3"/>
      <c r="F339" s="3"/>
      <c r="G339" s="3"/>
      <c r="H339" s="2"/>
      <c r="I339" s="3"/>
      <c r="J339" s="3"/>
      <c r="K339" s="3"/>
      <c r="L339" s="2">
        <v>0.33600000000000002</v>
      </c>
      <c r="M339" s="3">
        <v>393.12</v>
      </c>
      <c r="N339" s="3">
        <v>856.82159999999999</v>
      </c>
      <c r="O339" s="3">
        <v>1170</v>
      </c>
      <c r="P339" s="2"/>
      <c r="Q339" s="3"/>
      <c r="R339" s="3"/>
      <c r="S339" s="3"/>
      <c r="T339" s="2">
        <v>0.33600000000000002</v>
      </c>
      <c r="U339" s="3">
        <v>393.12</v>
      </c>
      <c r="V339" s="3">
        <v>856.82159999999999</v>
      </c>
      <c r="W339" s="3">
        <v>1170</v>
      </c>
      <c r="X339" s="2"/>
      <c r="Y339" s="3"/>
      <c r="Z339" s="3"/>
      <c r="AA339" s="3"/>
      <c r="AB339" s="2"/>
      <c r="AC339" s="3"/>
      <c r="AD339" s="3"/>
      <c r="AE339" s="3"/>
      <c r="AF339" s="2"/>
      <c r="AG339" s="3"/>
      <c r="AH339" s="3"/>
      <c r="AI339" s="3"/>
      <c r="AJ339" s="2"/>
      <c r="AK339" s="3"/>
      <c r="AL339" s="3"/>
      <c r="AM339" s="3"/>
      <c r="AN339" s="2"/>
      <c r="AO339" s="3"/>
      <c r="AP339" s="3"/>
      <c r="AQ339" s="3"/>
      <c r="AR339" s="2"/>
      <c r="AS339" s="3"/>
      <c r="AT339" s="3"/>
      <c r="AU339" s="3"/>
      <c r="AV339" s="2"/>
      <c r="AW339" s="3"/>
      <c r="AX339" s="3"/>
      <c r="AY339" s="3"/>
      <c r="AZ339" s="2"/>
      <c r="BA339" s="3"/>
      <c r="BB339" s="3"/>
      <c r="BC339" s="3"/>
      <c r="BD339" s="2">
        <v>0.33600000000000002</v>
      </c>
      <c r="BE339" s="3">
        <v>393.12</v>
      </c>
      <c r="BF339" s="3">
        <v>856.82159999999999</v>
      </c>
      <c r="BG339" s="3">
        <v>1170</v>
      </c>
    </row>
    <row r="340" spans="2:59" x14ac:dyDescent="0.2">
      <c r="B340" t="s">
        <v>343</v>
      </c>
      <c r="C340" t="s">
        <v>3859</v>
      </c>
      <c r="D340" s="2"/>
      <c r="E340" s="3"/>
      <c r="F340" s="3"/>
      <c r="G340" s="3"/>
      <c r="H340" s="2"/>
      <c r="I340" s="3"/>
      <c r="J340" s="3"/>
      <c r="K340" s="3"/>
      <c r="L340" s="2"/>
      <c r="M340" s="3"/>
      <c r="N340" s="3"/>
      <c r="O340" s="3"/>
      <c r="P340" s="2"/>
      <c r="Q340" s="3"/>
      <c r="R340" s="3"/>
      <c r="S340" s="3"/>
      <c r="T340" s="2"/>
      <c r="U340" s="3"/>
      <c r="V340" s="3"/>
      <c r="W340" s="3"/>
      <c r="X340" s="2"/>
      <c r="Y340" s="3"/>
      <c r="Z340" s="3"/>
      <c r="AA340" s="3"/>
      <c r="AB340" s="2"/>
      <c r="AC340" s="3"/>
      <c r="AD340" s="3"/>
      <c r="AE340" s="3"/>
      <c r="AF340" s="2">
        <v>2.218</v>
      </c>
      <c r="AG340" s="3">
        <v>1706.15</v>
      </c>
      <c r="AH340" s="3">
        <v>1320</v>
      </c>
      <c r="AI340" s="3">
        <v>769.22903516681697</v>
      </c>
      <c r="AJ340" s="2"/>
      <c r="AK340" s="3"/>
      <c r="AL340" s="3"/>
      <c r="AM340" s="3"/>
      <c r="AN340" s="2">
        <v>2.218</v>
      </c>
      <c r="AO340" s="3">
        <v>1706.15</v>
      </c>
      <c r="AP340" s="3">
        <v>1320</v>
      </c>
      <c r="AQ340" s="3">
        <v>769.22903516681697</v>
      </c>
      <c r="AR340" s="2"/>
      <c r="AS340" s="3"/>
      <c r="AT340" s="3"/>
      <c r="AU340" s="3"/>
      <c r="AV340" s="2"/>
      <c r="AW340" s="3"/>
      <c r="AX340" s="3"/>
      <c r="AY340" s="3"/>
      <c r="AZ340" s="2"/>
      <c r="BA340" s="3"/>
      <c r="BB340" s="3"/>
      <c r="BC340" s="3"/>
      <c r="BD340" s="2">
        <v>2.218</v>
      </c>
      <c r="BE340" s="3">
        <v>1706.15</v>
      </c>
      <c r="BF340" s="3">
        <v>1320</v>
      </c>
      <c r="BG340" s="3">
        <v>769.22903516681697</v>
      </c>
    </row>
    <row r="341" spans="2:59" x14ac:dyDescent="0.2">
      <c r="B341" t="s">
        <v>344</v>
      </c>
      <c r="C341" t="s">
        <v>3859</v>
      </c>
      <c r="D341" s="2">
        <v>0.124</v>
      </c>
      <c r="E341" s="3">
        <v>144.63</v>
      </c>
      <c r="F341" s="3">
        <v>890.70960000000002</v>
      </c>
      <c r="G341" s="3">
        <v>1166.3709677419354</v>
      </c>
      <c r="H341" s="2"/>
      <c r="I341" s="3"/>
      <c r="J341" s="3"/>
      <c r="K341" s="3"/>
      <c r="L341" s="2"/>
      <c r="M341" s="3"/>
      <c r="N341" s="3"/>
      <c r="O341" s="3"/>
      <c r="P341" s="2"/>
      <c r="Q341" s="3"/>
      <c r="R341" s="3"/>
      <c r="S341" s="3"/>
      <c r="T341" s="2">
        <v>0.124</v>
      </c>
      <c r="U341" s="3">
        <v>144.63</v>
      </c>
      <c r="V341" s="3">
        <v>890.70960000000002</v>
      </c>
      <c r="W341" s="3">
        <v>1166.3709677419354</v>
      </c>
      <c r="X341" s="2"/>
      <c r="Y341" s="3"/>
      <c r="Z341" s="3"/>
      <c r="AA341" s="3"/>
      <c r="AB341" s="2"/>
      <c r="AC341" s="3"/>
      <c r="AD341" s="3"/>
      <c r="AE341" s="3"/>
      <c r="AF341" s="2"/>
      <c r="AG341" s="3"/>
      <c r="AH341" s="3"/>
      <c r="AI341" s="3"/>
      <c r="AJ341" s="2"/>
      <c r="AK341" s="3"/>
      <c r="AL341" s="3"/>
      <c r="AM341" s="3"/>
      <c r="AN341" s="2"/>
      <c r="AO341" s="3"/>
      <c r="AP341" s="3"/>
      <c r="AQ341" s="3"/>
      <c r="AR341" s="2"/>
      <c r="AS341" s="3"/>
      <c r="AT341" s="3"/>
      <c r="AU341" s="3"/>
      <c r="AV341" s="2"/>
      <c r="AW341" s="3"/>
      <c r="AX341" s="3"/>
      <c r="AY341" s="3"/>
      <c r="AZ341" s="2"/>
      <c r="BA341" s="3"/>
      <c r="BB341" s="3"/>
      <c r="BC341" s="3"/>
      <c r="BD341" s="2">
        <v>0.124</v>
      </c>
      <c r="BE341" s="3">
        <v>144.63</v>
      </c>
      <c r="BF341" s="3">
        <v>890.70960000000002</v>
      </c>
      <c r="BG341" s="3">
        <v>1166.3709677419354</v>
      </c>
    </row>
    <row r="342" spans="2:59" x14ac:dyDescent="0.2">
      <c r="B342" t="s">
        <v>345</v>
      </c>
      <c r="C342" t="s">
        <v>3859</v>
      </c>
      <c r="D342" s="2"/>
      <c r="E342" s="3"/>
      <c r="F342" s="3"/>
      <c r="G342" s="3"/>
      <c r="H342" s="2"/>
      <c r="I342" s="3"/>
      <c r="J342" s="3"/>
      <c r="K342" s="3"/>
      <c r="L342" s="2"/>
      <c r="M342" s="3"/>
      <c r="N342" s="3"/>
      <c r="O342" s="3"/>
      <c r="P342" s="2">
        <v>86.066999999999993</v>
      </c>
      <c r="Q342" s="3">
        <v>62824.939999999973</v>
      </c>
      <c r="R342" s="3">
        <v>579.7430549999998</v>
      </c>
      <c r="S342" s="3">
        <v>729.95387314534003</v>
      </c>
      <c r="T342" s="2">
        <v>86.066999999999993</v>
      </c>
      <c r="U342" s="3">
        <v>62824.939999999973</v>
      </c>
      <c r="V342" s="3">
        <v>579.7430549999998</v>
      </c>
      <c r="W342" s="3">
        <v>729.95387314534003</v>
      </c>
      <c r="X342" s="2">
        <v>479.77600000000018</v>
      </c>
      <c r="Y342" s="3">
        <v>376522.84000000014</v>
      </c>
      <c r="Z342" s="3">
        <v>546.79998402457761</v>
      </c>
      <c r="AA342" s="3">
        <v>784.78881811512042</v>
      </c>
      <c r="AB342" s="2">
        <v>709.70199999999966</v>
      </c>
      <c r="AC342" s="3">
        <v>679141.23</v>
      </c>
      <c r="AD342" s="3">
        <v>639.38803149606269</v>
      </c>
      <c r="AE342" s="3">
        <v>956.93858830889633</v>
      </c>
      <c r="AF342" s="2">
        <v>265.13800000000003</v>
      </c>
      <c r="AG342" s="3">
        <v>258923.76999999984</v>
      </c>
      <c r="AH342" s="3">
        <v>667.23127793696199</v>
      </c>
      <c r="AI342" s="3">
        <v>976.56228077453932</v>
      </c>
      <c r="AJ342" s="2"/>
      <c r="AK342" s="3"/>
      <c r="AL342" s="3"/>
      <c r="AM342" s="3"/>
      <c r="AN342" s="2">
        <v>1454.6160000000004</v>
      </c>
      <c r="AO342" s="3">
        <v>1314587.8400000005</v>
      </c>
      <c r="AP342" s="3">
        <v>612.62385685547918</v>
      </c>
      <c r="AQ342" s="3">
        <v>903.73530883752142</v>
      </c>
      <c r="AR342" s="2"/>
      <c r="AS342" s="3"/>
      <c r="AT342" s="3"/>
      <c r="AU342" s="3"/>
      <c r="AV342" s="2"/>
      <c r="AW342" s="3"/>
      <c r="AX342" s="3"/>
      <c r="AY342" s="3"/>
      <c r="AZ342" s="2"/>
      <c r="BA342" s="3"/>
      <c r="BB342" s="3"/>
      <c r="BC342" s="3"/>
      <c r="BD342" s="2">
        <v>1540.6830000000004</v>
      </c>
      <c r="BE342" s="3">
        <v>1377412.78</v>
      </c>
      <c r="BF342" s="3">
        <v>611.28791772473346</v>
      </c>
      <c r="BG342" s="3">
        <v>894.02737617017897</v>
      </c>
    </row>
    <row r="343" spans="2:59" x14ac:dyDescent="0.2">
      <c r="B343" t="s">
        <v>346</v>
      </c>
      <c r="C343" t="s">
        <v>3859</v>
      </c>
      <c r="D343" s="2"/>
      <c r="E343" s="3"/>
      <c r="F343" s="3"/>
      <c r="G343" s="3"/>
      <c r="H343" s="2"/>
      <c r="I343" s="3"/>
      <c r="J343" s="3"/>
      <c r="K343" s="3"/>
      <c r="L343" s="2"/>
      <c r="M343" s="3"/>
      <c r="N343" s="3"/>
      <c r="O343" s="3"/>
      <c r="P343" s="2"/>
      <c r="Q343" s="3"/>
      <c r="R343" s="3"/>
      <c r="S343" s="3"/>
      <c r="T343" s="2"/>
      <c r="U343" s="3"/>
      <c r="V343" s="3"/>
      <c r="W343" s="3"/>
      <c r="X343" s="2"/>
      <c r="Y343" s="3"/>
      <c r="Z343" s="3"/>
      <c r="AA343" s="3"/>
      <c r="AB343" s="2"/>
      <c r="AC343" s="3"/>
      <c r="AD343" s="3"/>
      <c r="AE343" s="3"/>
      <c r="AF343" s="2">
        <v>205.28599999999994</v>
      </c>
      <c r="AG343" s="3">
        <v>188375.20000000004</v>
      </c>
      <c r="AH343" s="3">
        <v>689.14991490506293</v>
      </c>
      <c r="AI343" s="3">
        <v>917.62321833929298</v>
      </c>
      <c r="AJ343" s="2">
        <v>145.63499999999999</v>
      </c>
      <c r="AK343" s="3">
        <v>133755.19</v>
      </c>
      <c r="AL343" s="3">
        <v>708.63077486910993</v>
      </c>
      <c r="AM343" s="3">
        <v>918.42750712397435</v>
      </c>
      <c r="AN343" s="2">
        <v>350.92099999999994</v>
      </c>
      <c r="AO343" s="3">
        <v>322130.39000000007</v>
      </c>
      <c r="AP343" s="3">
        <v>696.48885820512805</v>
      </c>
      <c r="AQ343" s="3">
        <v>917.95700456798022</v>
      </c>
      <c r="AR343" s="2">
        <v>91.896000000000015</v>
      </c>
      <c r="AS343" s="3">
        <v>92302.23</v>
      </c>
      <c r="AT343" s="3">
        <v>747.80901083333345</v>
      </c>
      <c r="AU343" s="3">
        <v>1004.4205406111254</v>
      </c>
      <c r="AV343" s="2">
        <v>53.188000000000017</v>
      </c>
      <c r="AW343" s="3">
        <v>54962.670000000013</v>
      </c>
      <c r="AX343" s="3">
        <v>753.04869736842113</v>
      </c>
      <c r="AY343" s="3">
        <v>1033.3659848086033</v>
      </c>
      <c r="AZ343" s="2">
        <v>145.08400000000003</v>
      </c>
      <c r="BA343" s="3">
        <v>147264.90000000002</v>
      </c>
      <c r="BB343" s="3">
        <v>749.84072602040828</v>
      </c>
      <c r="BC343" s="3">
        <v>1015.0319814728019</v>
      </c>
      <c r="BD343" s="2">
        <v>496.00499999999988</v>
      </c>
      <c r="BE343" s="3">
        <v>469395.2900000001</v>
      </c>
      <c r="BF343" s="3">
        <v>711.36363216216216</v>
      </c>
      <c r="BG343" s="3">
        <v>946.35193193617056</v>
      </c>
    </row>
    <row r="344" spans="2:59" x14ac:dyDescent="0.2">
      <c r="B344" t="s">
        <v>347</v>
      </c>
      <c r="C344" t="s">
        <v>3916</v>
      </c>
      <c r="D344" s="2"/>
      <c r="E344" s="3"/>
      <c r="F344" s="3"/>
      <c r="G344" s="3"/>
      <c r="H344" s="2"/>
      <c r="I344" s="3"/>
      <c r="J344" s="3"/>
      <c r="K344" s="3"/>
      <c r="L344" s="2"/>
      <c r="M344" s="3"/>
      <c r="N344" s="3"/>
      <c r="O344" s="3"/>
      <c r="P344" s="2"/>
      <c r="Q344" s="3"/>
      <c r="R344" s="3"/>
      <c r="S344" s="3"/>
      <c r="T344" s="2"/>
      <c r="U344" s="3"/>
      <c r="V344" s="3"/>
      <c r="W344" s="3"/>
      <c r="X344" s="2"/>
      <c r="Y344" s="3"/>
      <c r="Z344" s="3"/>
      <c r="AA344" s="3"/>
      <c r="AB344" s="2"/>
      <c r="AC344" s="3"/>
      <c r="AD344" s="3"/>
      <c r="AE344" s="3"/>
      <c r="AF344" s="2"/>
      <c r="AG344" s="3"/>
      <c r="AH344" s="3"/>
      <c r="AI344" s="3"/>
      <c r="AJ344" s="2">
        <v>461</v>
      </c>
      <c r="AK344" s="3">
        <v>205935.12000000005</v>
      </c>
      <c r="AL344" s="3">
        <v>318.012</v>
      </c>
      <c r="AM344" s="3">
        <v>446.71392624728861</v>
      </c>
      <c r="AN344" s="2">
        <v>461</v>
      </c>
      <c r="AO344" s="3">
        <v>205935.12000000005</v>
      </c>
      <c r="AP344" s="3">
        <v>318.012</v>
      </c>
      <c r="AQ344" s="3">
        <v>446.71392624728861</v>
      </c>
      <c r="AR344" s="2">
        <v>514</v>
      </c>
      <c r="AS344" s="3">
        <v>189183.01999999996</v>
      </c>
      <c r="AT344" s="3">
        <v>316.15693000000016</v>
      </c>
      <c r="AU344" s="3">
        <v>368.06035019455243</v>
      </c>
      <c r="AV344" s="2"/>
      <c r="AW344" s="3"/>
      <c r="AX344" s="3"/>
      <c r="AY344" s="3"/>
      <c r="AZ344" s="2">
        <v>514</v>
      </c>
      <c r="BA344" s="3">
        <v>189183.01999999996</v>
      </c>
      <c r="BB344" s="3">
        <v>316.15693000000016</v>
      </c>
      <c r="BC344" s="3">
        <v>368.06035019455243</v>
      </c>
      <c r="BD344" s="2">
        <v>975</v>
      </c>
      <c r="BE344" s="3">
        <v>395118.14</v>
      </c>
      <c r="BF344" s="3">
        <v>316.60130038022822</v>
      </c>
      <c r="BG344" s="3">
        <v>405.24937435897436</v>
      </c>
    </row>
    <row r="345" spans="2:59" x14ac:dyDescent="0.2">
      <c r="B345" t="s">
        <v>348</v>
      </c>
      <c r="C345" t="s">
        <v>3916</v>
      </c>
      <c r="D345" s="2"/>
      <c r="E345" s="3"/>
      <c r="F345" s="3"/>
      <c r="G345" s="3"/>
      <c r="H345" s="2"/>
      <c r="I345" s="3"/>
      <c r="J345" s="3"/>
      <c r="K345" s="3"/>
      <c r="L345" s="2"/>
      <c r="M345" s="3"/>
      <c r="N345" s="3"/>
      <c r="O345" s="3"/>
      <c r="P345" s="2"/>
      <c r="Q345" s="3"/>
      <c r="R345" s="3"/>
      <c r="S345" s="3"/>
      <c r="T345" s="2"/>
      <c r="U345" s="3"/>
      <c r="V345" s="3"/>
      <c r="W345" s="3"/>
      <c r="X345" s="2"/>
      <c r="Y345" s="3"/>
      <c r="Z345" s="3"/>
      <c r="AA345" s="3"/>
      <c r="AB345" s="2"/>
      <c r="AC345" s="3"/>
      <c r="AD345" s="3"/>
      <c r="AE345" s="3"/>
      <c r="AF345" s="2"/>
      <c r="AG345" s="3"/>
      <c r="AH345" s="3"/>
      <c r="AI345" s="3"/>
      <c r="AJ345" s="2">
        <v>186.81200000000007</v>
      </c>
      <c r="AK345" s="3">
        <v>743867.13000000012</v>
      </c>
      <c r="AL345" s="3">
        <v>3073.1459493670859</v>
      </c>
      <c r="AM345" s="3">
        <v>3981.9022867909976</v>
      </c>
      <c r="AN345" s="2">
        <v>186.81200000000007</v>
      </c>
      <c r="AO345" s="3">
        <v>743867.13000000012</v>
      </c>
      <c r="AP345" s="3">
        <v>3073.1459493670859</v>
      </c>
      <c r="AQ345" s="3">
        <v>3981.9022867909976</v>
      </c>
      <c r="AR345" s="2">
        <v>58.979999999999976</v>
      </c>
      <c r="AS345" s="3">
        <v>230739.80999999997</v>
      </c>
      <c r="AT345" s="3">
        <v>3076.9265079365064</v>
      </c>
      <c r="AU345" s="3">
        <v>3912.1703967446601</v>
      </c>
      <c r="AV345" s="2"/>
      <c r="AW345" s="3"/>
      <c r="AX345" s="3"/>
      <c r="AY345" s="3"/>
      <c r="AZ345" s="2">
        <v>58.979999999999976</v>
      </c>
      <c r="BA345" s="3">
        <v>230739.80999999997</v>
      </c>
      <c r="BB345" s="3">
        <v>3076.9265079365064</v>
      </c>
      <c r="BC345" s="3">
        <v>3912.1703967446601</v>
      </c>
      <c r="BD345" s="2">
        <v>245.79200000000006</v>
      </c>
      <c r="BE345" s="3">
        <v>974606.94000000018</v>
      </c>
      <c r="BF345" s="3">
        <v>3074.8232394366178</v>
      </c>
      <c r="BG345" s="3">
        <v>3965.1694929045693</v>
      </c>
    </row>
    <row r="346" spans="2:59" x14ac:dyDescent="0.2">
      <c r="B346" t="s">
        <v>349</v>
      </c>
      <c r="C346" t="s">
        <v>3916</v>
      </c>
      <c r="D346" s="2"/>
      <c r="E346" s="3"/>
      <c r="F346" s="3"/>
      <c r="G346" s="3"/>
      <c r="H346" s="2"/>
      <c r="I346" s="3"/>
      <c r="J346" s="3"/>
      <c r="K346" s="3"/>
      <c r="L346" s="2"/>
      <c r="M346" s="3"/>
      <c r="N346" s="3"/>
      <c r="O346" s="3"/>
      <c r="P346" s="2"/>
      <c r="Q346" s="3"/>
      <c r="R346" s="3"/>
      <c r="S346" s="3"/>
      <c r="T346" s="2"/>
      <c r="U346" s="3"/>
      <c r="V346" s="3"/>
      <c r="W346" s="3"/>
      <c r="X346" s="2"/>
      <c r="Y346" s="3"/>
      <c r="Z346" s="3"/>
      <c r="AA346" s="3"/>
      <c r="AB346" s="2"/>
      <c r="AC346" s="3"/>
      <c r="AD346" s="3"/>
      <c r="AE346" s="3"/>
      <c r="AF346" s="2"/>
      <c r="AG346" s="3"/>
      <c r="AH346" s="3"/>
      <c r="AI346" s="3"/>
      <c r="AJ346" s="2">
        <v>111.03700000000002</v>
      </c>
      <c r="AK346" s="3">
        <v>420581.72000000009</v>
      </c>
      <c r="AL346" s="3">
        <v>3049.6838630136967</v>
      </c>
      <c r="AM346" s="3">
        <v>3787.7619171987717</v>
      </c>
      <c r="AN346" s="2">
        <v>111.03700000000002</v>
      </c>
      <c r="AO346" s="3">
        <v>420581.72000000009</v>
      </c>
      <c r="AP346" s="3">
        <v>3049.6838630136967</v>
      </c>
      <c r="AQ346" s="3">
        <v>3787.7619171987717</v>
      </c>
      <c r="AR346" s="2">
        <v>15.537000000000001</v>
      </c>
      <c r="AS346" s="3">
        <v>56890.689999999995</v>
      </c>
      <c r="AT346" s="3">
        <v>3073.1828571428564</v>
      </c>
      <c r="AU346" s="3">
        <v>3661.6264401107028</v>
      </c>
      <c r="AV346" s="2"/>
      <c r="AW346" s="3"/>
      <c r="AX346" s="3"/>
      <c r="AY346" s="3"/>
      <c r="AZ346" s="2">
        <v>15.537000000000001</v>
      </c>
      <c r="BA346" s="3">
        <v>56890.689999999995</v>
      </c>
      <c r="BB346" s="3">
        <v>3073.1828571428564</v>
      </c>
      <c r="BC346" s="3">
        <v>3661.6264401107028</v>
      </c>
      <c r="BD346" s="2">
        <v>126.57400000000001</v>
      </c>
      <c r="BE346" s="3">
        <v>477472.41000000003</v>
      </c>
      <c r="BF346" s="3">
        <v>3056.1984356435628</v>
      </c>
      <c r="BG346" s="3">
        <v>3772.2787460299901</v>
      </c>
    </row>
    <row r="347" spans="2:59" x14ac:dyDescent="0.2">
      <c r="B347" t="s">
        <v>350</v>
      </c>
      <c r="C347" t="s">
        <v>3916</v>
      </c>
      <c r="D347" s="2"/>
      <c r="E347" s="3"/>
      <c r="F347" s="3"/>
      <c r="G347" s="3"/>
      <c r="H347" s="2"/>
      <c r="I347" s="3"/>
      <c r="J347" s="3"/>
      <c r="K347" s="3"/>
      <c r="L347" s="2"/>
      <c r="M347" s="3"/>
      <c r="N347" s="3"/>
      <c r="O347" s="3"/>
      <c r="P347" s="2"/>
      <c r="Q347" s="3"/>
      <c r="R347" s="3"/>
      <c r="S347" s="3"/>
      <c r="T347" s="2"/>
      <c r="U347" s="3"/>
      <c r="V347" s="3"/>
      <c r="W347" s="3"/>
      <c r="X347" s="2"/>
      <c r="Y347" s="3"/>
      <c r="Z347" s="3"/>
      <c r="AA347" s="3"/>
      <c r="AB347" s="2"/>
      <c r="AC347" s="3"/>
      <c r="AD347" s="3"/>
      <c r="AE347" s="3"/>
      <c r="AF347" s="2"/>
      <c r="AG347" s="3"/>
      <c r="AH347" s="3"/>
      <c r="AI347" s="3"/>
      <c r="AJ347" s="2">
        <v>66.441000000000003</v>
      </c>
      <c r="AK347" s="3">
        <v>336642.46</v>
      </c>
      <c r="AL347" s="3">
        <v>3894.2286486486491</v>
      </c>
      <c r="AM347" s="3">
        <v>5066.7879773031709</v>
      </c>
      <c r="AN347" s="2">
        <v>66.441000000000003</v>
      </c>
      <c r="AO347" s="3">
        <v>336642.46</v>
      </c>
      <c r="AP347" s="3">
        <v>3894.2286486486491</v>
      </c>
      <c r="AQ347" s="3">
        <v>5066.7879773031709</v>
      </c>
      <c r="AR347" s="2">
        <v>16.463000000000005</v>
      </c>
      <c r="AS347" s="3">
        <v>78094.84</v>
      </c>
      <c r="AT347" s="3">
        <v>3894.2238596491243</v>
      </c>
      <c r="AU347" s="3">
        <v>4743.6578995322834</v>
      </c>
      <c r="AV347" s="2">
        <v>0.20200000000000001</v>
      </c>
      <c r="AW347" s="3">
        <v>1212</v>
      </c>
      <c r="AX347" s="3">
        <v>3894.3</v>
      </c>
      <c r="AY347" s="3">
        <v>6000</v>
      </c>
      <c r="AZ347" s="2">
        <v>16.665000000000006</v>
      </c>
      <c r="BA347" s="3">
        <v>79306.84</v>
      </c>
      <c r="BB347" s="3">
        <v>3894.2251724137946</v>
      </c>
      <c r="BC347" s="3">
        <v>4758.8862886288607</v>
      </c>
      <c r="BD347" s="2">
        <v>83.105999999999995</v>
      </c>
      <c r="BE347" s="3">
        <v>415949.30000000005</v>
      </c>
      <c r="BF347" s="3">
        <v>3894.2271212121218</v>
      </c>
      <c r="BG347" s="3">
        <v>5005.0453637523169</v>
      </c>
    </row>
    <row r="348" spans="2:59" x14ac:dyDescent="0.2">
      <c r="B348" t="s">
        <v>351</v>
      </c>
      <c r="C348" t="s">
        <v>3916</v>
      </c>
      <c r="D348" s="2"/>
      <c r="E348" s="3"/>
      <c r="F348" s="3"/>
      <c r="G348" s="3"/>
      <c r="H348" s="2"/>
      <c r="I348" s="3"/>
      <c r="J348" s="3"/>
      <c r="K348" s="3"/>
      <c r="L348" s="2"/>
      <c r="M348" s="3"/>
      <c r="N348" s="3"/>
      <c r="O348" s="3"/>
      <c r="P348" s="2"/>
      <c r="Q348" s="3"/>
      <c r="R348" s="3"/>
      <c r="S348" s="3"/>
      <c r="T348" s="2"/>
      <c r="U348" s="3"/>
      <c r="V348" s="3"/>
      <c r="W348" s="3"/>
      <c r="X348" s="2"/>
      <c r="Y348" s="3"/>
      <c r="Z348" s="3"/>
      <c r="AA348" s="3"/>
      <c r="AB348" s="2"/>
      <c r="AC348" s="3"/>
      <c r="AD348" s="3"/>
      <c r="AE348" s="3"/>
      <c r="AF348" s="2"/>
      <c r="AG348" s="3"/>
      <c r="AH348" s="3"/>
      <c r="AI348" s="3"/>
      <c r="AJ348" s="2">
        <v>374</v>
      </c>
      <c r="AK348" s="3">
        <v>196847.01000000004</v>
      </c>
      <c r="AL348" s="3">
        <v>390.44399999999973</v>
      </c>
      <c r="AM348" s="3">
        <v>526.32890374331566</v>
      </c>
      <c r="AN348" s="2">
        <v>374</v>
      </c>
      <c r="AO348" s="3">
        <v>196847.01000000004</v>
      </c>
      <c r="AP348" s="3">
        <v>390.44399999999973</v>
      </c>
      <c r="AQ348" s="3">
        <v>526.32890374331566</v>
      </c>
      <c r="AR348" s="2">
        <v>290</v>
      </c>
      <c r="AS348" s="3">
        <v>131299.87000000002</v>
      </c>
      <c r="AT348" s="3">
        <v>386.92648648648685</v>
      </c>
      <c r="AU348" s="3">
        <v>452.7581724137932</v>
      </c>
      <c r="AV348" s="2"/>
      <c r="AW348" s="3"/>
      <c r="AX348" s="3"/>
      <c r="AY348" s="3"/>
      <c r="AZ348" s="2">
        <v>290</v>
      </c>
      <c r="BA348" s="3">
        <v>131299.87000000002</v>
      </c>
      <c r="BB348" s="3">
        <v>386.92648648648685</v>
      </c>
      <c r="BC348" s="3">
        <v>452.7581724137932</v>
      </c>
      <c r="BD348" s="2">
        <v>664</v>
      </c>
      <c r="BE348" s="3">
        <v>328146.88000000006</v>
      </c>
      <c r="BF348" s="3">
        <v>388.04495852534575</v>
      </c>
      <c r="BG348" s="3">
        <v>494.19710843373502</v>
      </c>
    </row>
    <row r="349" spans="2:59" x14ac:dyDescent="0.2">
      <c r="B349" t="s">
        <v>352</v>
      </c>
      <c r="C349" t="s">
        <v>3917</v>
      </c>
      <c r="D349" s="2">
        <v>502</v>
      </c>
      <c r="E349" s="3">
        <v>210614.05</v>
      </c>
      <c r="F349" s="3">
        <v>294.91200000000015</v>
      </c>
      <c r="G349" s="3">
        <v>419.54990039840635</v>
      </c>
      <c r="H349" s="2">
        <v>1</v>
      </c>
      <c r="I349" s="3">
        <v>316.88</v>
      </c>
      <c r="J349" s="3">
        <v>294.91199999999998</v>
      </c>
      <c r="K349" s="3">
        <v>316.88</v>
      </c>
      <c r="L349" s="2"/>
      <c r="M349" s="3"/>
      <c r="N349" s="3"/>
      <c r="O349" s="3"/>
      <c r="P349" s="2"/>
      <c r="Q349" s="3"/>
      <c r="R349" s="3"/>
      <c r="S349" s="3"/>
      <c r="T349" s="2">
        <v>503</v>
      </c>
      <c r="U349" s="3">
        <v>210930.93000000002</v>
      </c>
      <c r="V349" s="3">
        <v>294.91200000000015</v>
      </c>
      <c r="W349" s="3">
        <v>419.34578528827041</v>
      </c>
      <c r="X349" s="2"/>
      <c r="Y349" s="3"/>
      <c r="Z349" s="3"/>
      <c r="AA349" s="3"/>
      <c r="AB349" s="2"/>
      <c r="AC349" s="3"/>
      <c r="AD349" s="3"/>
      <c r="AE349" s="3"/>
      <c r="AF349" s="2"/>
      <c r="AG349" s="3"/>
      <c r="AH349" s="3"/>
      <c r="AI349" s="3"/>
      <c r="AJ349" s="2"/>
      <c r="AK349" s="3"/>
      <c r="AL349" s="3"/>
      <c r="AM349" s="3"/>
      <c r="AN349" s="2"/>
      <c r="AO349" s="3"/>
      <c r="AP349" s="3"/>
      <c r="AQ349" s="3"/>
      <c r="AR349" s="2"/>
      <c r="AS349" s="3"/>
      <c r="AT349" s="3"/>
      <c r="AU349" s="3"/>
      <c r="AV349" s="2"/>
      <c r="AW349" s="3"/>
      <c r="AX349" s="3"/>
      <c r="AY349" s="3"/>
      <c r="AZ349" s="2"/>
      <c r="BA349" s="3"/>
      <c r="BB349" s="3"/>
      <c r="BC349" s="3"/>
      <c r="BD349" s="2">
        <v>503</v>
      </c>
      <c r="BE349" s="3">
        <v>210930.93000000002</v>
      </c>
      <c r="BF349" s="3">
        <v>294.91200000000009</v>
      </c>
      <c r="BG349" s="3">
        <v>419.34578528827041</v>
      </c>
    </row>
    <row r="350" spans="2:59" x14ac:dyDescent="0.2">
      <c r="B350" t="s">
        <v>353</v>
      </c>
      <c r="C350" t="s">
        <v>3917</v>
      </c>
      <c r="D350" s="2">
        <v>338</v>
      </c>
      <c r="E350" s="3">
        <v>252507.11999999997</v>
      </c>
      <c r="F350" s="3">
        <v>544.06799999999964</v>
      </c>
      <c r="G350" s="3">
        <v>747.06248520710051</v>
      </c>
      <c r="H350" s="2">
        <v>135</v>
      </c>
      <c r="I350" s="3">
        <v>100048.93000000004</v>
      </c>
      <c r="J350" s="3">
        <v>544.06639024390222</v>
      </c>
      <c r="K350" s="3">
        <v>741.10318518518545</v>
      </c>
      <c r="L350" s="2"/>
      <c r="M350" s="3"/>
      <c r="N350" s="3"/>
      <c r="O350" s="3"/>
      <c r="P350" s="2"/>
      <c r="Q350" s="3"/>
      <c r="R350" s="3"/>
      <c r="S350" s="3"/>
      <c r="T350" s="2">
        <v>473</v>
      </c>
      <c r="U350" s="3">
        <v>352556.05000000005</v>
      </c>
      <c r="V350" s="3">
        <v>544.0673831775697</v>
      </c>
      <c r="W350" s="3">
        <v>745.36162790697688</v>
      </c>
      <c r="X350" s="2"/>
      <c r="Y350" s="3"/>
      <c r="Z350" s="3"/>
      <c r="AA350" s="3"/>
      <c r="AB350" s="2"/>
      <c r="AC350" s="3"/>
      <c r="AD350" s="3"/>
      <c r="AE350" s="3"/>
      <c r="AF350" s="2"/>
      <c r="AG350" s="3"/>
      <c r="AH350" s="3"/>
      <c r="AI350" s="3"/>
      <c r="AJ350" s="2"/>
      <c r="AK350" s="3"/>
      <c r="AL350" s="3"/>
      <c r="AM350" s="3"/>
      <c r="AN350" s="2"/>
      <c r="AO350" s="3"/>
      <c r="AP350" s="3"/>
      <c r="AQ350" s="3"/>
      <c r="AR350" s="2"/>
      <c r="AS350" s="3"/>
      <c r="AT350" s="3"/>
      <c r="AU350" s="3"/>
      <c r="AV350" s="2"/>
      <c r="AW350" s="3"/>
      <c r="AX350" s="3"/>
      <c r="AY350" s="3"/>
      <c r="AZ350" s="2"/>
      <c r="BA350" s="3"/>
      <c r="BB350" s="3"/>
      <c r="BC350" s="3"/>
      <c r="BD350" s="2">
        <v>473</v>
      </c>
      <c r="BE350" s="3">
        <v>352556.05</v>
      </c>
      <c r="BF350" s="3">
        <v>544.0673831775697</v>
      </c>
      <c r="BG350" s="3">
        <v>745.36162790697688</v>
      </c>
    </row>
    <row r="351" spans="2:59" x14ac:dyDescent="0.2">
      <c r="B351" t="s">
        <v>354</v>
      </c>
      <c r="C351" t="s">
        <v>1</v>
      </c>
      <c r="D351" s="2">
        <v>2.1</v>
      </c>
      <c r="E351" s="3">
        <v>4804.1099999999997</v>
      </c>
      <c r="F351" s="3">
        <v>1598.1259999999995</v>
      </c>
      <c r="G351" s="3">
        <v>2287.6714285714284</v>
      </c>
      <c r="H351" s="2">
        <v>4.7120000000000006</v>
      </c>
      <c r="I351" s="3">
        <v>11603.66</v>
      </c>
      <c r="J351" s="3">
        <v>1789.75425</v>
      </c>
      <c r="K351" s="3">
        <v>2462.5764006791173</v>
      </c>
      <c r="L351" s="2">
        <v>2.6710000000000003</v>
      </c>
      <c r="M351" s="3">
        <v>6247.12</v>
      </c>
      <c r="N351" s="3">
        <v>1982.0604000000001</v>
      </c>
      <c r="O351" s="3">
        <v>2338.8693373268438</v>
      </c>
      <c r="P351" s="2">
        <v>13.262</v>
      </c>
      <c r="Q351" s="3">
        <v>28242.030000000002</v>
      </c>
      <c r="R351" s="3">
        <v>1708.8656249999999</v>
      </c>
      <c r="S351" s="3">
        <v>2129.5453174483487</v>
      </c>
      <c r="T351" s="2">
        <v>22.745000000000001</v>
      </c>
      <c r="U351" s="3">
        <v>50896.92</v>
      </c>
      <c r="V351" s="3">
        <v>1774.3730823529413</v>
      </c>
      <c r="W351" s="3">
        <v>2237.7190591338754</v>
      </c>
      <c r="X351" s="2">
        <v>4.8680000000000003</v>
      </c>
      <c r="Y351" s="3">
        <v>11248.68</v>
      </c>
      <c r="Z351" s="3">
        <v>1978.7724444444441</v>
      </c>
      <c r="AA351" s="3">
        <v>2310.7395234182413</v>
      </c>
      <c r="AB351" s="2">
        <v>3.0310000000000001</v>
      </c>
      <c r="AC351" s="3">
        <v>7634.11</v>
      </c>
      <c r="AD351" s="3">
        <v>2295.9337500000001</v>
      </c>
      <c r="AE351" s="3">
        <v>2518.6770042890134</v>
      </c>
      <c r="AF351" s="2">
        <v>2.6019999999999999</v>
      </c>
      <c r="AG351" s="3">
        <v>5929.39</v>
      </c>
      <c r="AH351" s="3">
        <v>2529.6149999999998</v>
      </c>
      <c r="AI351" s="3">
        <v>2278.7817063797083</v>
      </c>
      <c r="AJ351" s="2"/>
      <c r="AK351" s="3"/>
      <c r="AL351" s="3"/>
      <c r="AM351" s="3"/>
      <c r="AN351" s="2">
        <v>10.501000000000001</v>
      </c>
      <c r="AO351" s="3">
        <v>24812.18</v>
      </c>
      <c r="AP351" s="3">
        <v>2204.5181904761903</v>
      </c>
      <c r="AQ351" s="3">
        <v>2362.8397295495665</v>
      </c>
      <c r="AR351" s="2"/>
      <c r="AS351" s="3"/>
      <c r="AT351" s="3"/>
      <c r="AU351" s="3"/>
      <c r="AV351" s="2"/>
      <c r="AW351" s="3"/>
      <c r="AX351" s="3"/>
      <c r="AY351" s="3"/>
      <c r="AZ351" s="2"/>
      <c r="BA351" s="3"/>
      <c r="BB351" s="3"/>
      <c r="BC351" s="3"/>
      <c r="BD351" s="2">
        <v>33.246000000000002</v>
      </c>
      <c r="BE351" s="3">
        <v>75709.099999999991</v>
      </c>
      <c r="BF351" s="3">
        <v>1938.6103054545451</v>
      </c>
      <c r="BG351" s="3">
        <v>2277.2393671419118</v>
      </c>
    </row>
    <row r="352" spans="2:59" x14ac:dyDescent="0.2">
      <c r="B352" t="s">
        <v>355</v>
      </c>
      <c r="C352" t="s">
        <v>1</v>
      </c>
      <c r="D352" s="2"/>
      <c r="E352" s="3"/>
      <c r="F352" s="3"/>
      <c r="G352" s="3"/>
      <c r="H352" s="2"/>
      <c r="I352" s="3"/>
      <c r="J352" s="3"/>
      <c r="K352" s="3"/>
      <c r="L352" s="2"/>
      <c r="M352" s="3"/>
      <c r="N352" s="3"/>
      <c r="O352" s="3"/>
      <c r="P352" s="2"/>
      <c r="Q352" s="3"/>
      <c r="R352" s="3"/>
      <c r="S352" s="3"/>
      <c r="T352" s="2"/>
      <c r="U352" s="3"/>
      <c r="V352" s="3"/>
      <c r="W352" s="3"/>
      <c r="X352" s="2"/>
      <c r="Y352" s="3"/>
      <c r="Z352" s="3"/>
      <c r="AA352" s="3"/>
      <c r="AB352" s="2"/>
      <c r="AC352" s="3"/>
      <c r="AD352" s="3"/>
      <c r="AE352" s="3"/>
      <c r="AF352" s="2">
        <v>0.56799999999999995</v>
      </c>
      <c r="AG352" s="3">
        <v>1374.34</v>
      </c>
      <c r="AH352" s="3">
        <v>2577.63</v>
      </c>
      <c r="AI352" s="3">
        <v>2419.6126760563379</v>
      </c>
      <c r="AJ352" s="2"/>
      <c r="AK352" s="3"/>
      <c r="AL352" s="3"/>
      <c r="AM352" s="3"/>
      <c r="AN352" s="2">
        <v>0.56799999999999995</v>
      </c>
      <c r="AO352" s="3">
        <v>1374.34</v>
      </c>
      <c r="AP352" s="3">
        <v>2577.63</v>
      </c>
      <c r="AQ352" s="3">
        <v>2419.6126760563379</v>
      </c>
      <c r="AR352" s="2"/>
      <c r="AS352" s="3"/>
      <c r="AT352" s="3"/>
      <c r="AU352" s="3"/>
      <c r="AV352" s="2"/>
      <c r="AW352" s="3"/>
      <c r="AX352" s="3"/>
      <c r="AY352" s="3"/>
      <c r="AZ352" s="2"/>
      <c r="BA352" s="3"/>
      <c r="BB352" s="3"/>
      <c r="BC352" s="3"/>
      <c r="BD352" s="2">
        <v>0.56799999999999995</v>
      </c>
      <c r="BE352" s="3">
        <v>1374.34</v>
      </c>
      <c r="BF352" s="3">
        <v>2577.63</v>
      </c>
      <c r="BG352" s="3">
        <v>2419.6126760563379</v>
      </c>
    </row>
    <row r="353" spans="2:59" x14ac:dyDescent="0.2">
      <c r="B353" t="s">
        <v>356</v>
      </c>
      <c r="C353" t="s">
        <v>3918</v>
      </c>
      <c r="D353" s="2">
        <v>2146</v>
      </c>
      <c r="E353" s="3">
        <v>93446.930000000008</v>
      </c>
      <c r="F353" s="3">
        <v>34.952014416243671</v>
      </c>
      <c r="G353" s="3">
        <v>43.54470177073626</v>
      </c>
      <c r="H353" s="2">
        <v>1411</v>
      </c>
      <c r="I353" s="3">
        <v>64363.469999999972</v>
      </c>
      <c r="J353" s="3">
        <v>35.615492615384632</v>
      </c>
      <c r="K353" s="3">
        <v>45.615499645641371</v>
      </c>
      <c r="L353" s="2">
        <v>1721</v>
      </c>
      <c r="M353" s="3">
        <v>84242.400000000009</v>
      </c>
      <c r="N353" s="3">
        <v>36.878105349397572</v>
      </c>
      <c r="O353" s="3">
        <v>48.949680418361424</v>
      </c>
      <c r="P353" s="2">
        <v>524</v>
      </c>
      <c r="Q353" s="3">
        <v>24903.270000000004</v>
      </c>
      <c r="R353" s="3">
        <v>36.465712592592546</v>
      </c>
      <c r="S353" s="3">
        <v>47.525324427480925</v>
      </c>
      <c r="T353" s="2">
        <v>5802</v>
      </c>
      <c r="U353" s="3">
        <v>266956.07000000007</v>
      </c>
      <c r="V353" s="3">
        <v>36.071690824742291</v>
      </c>
      <c r="W353" s="3">
        <v>46.011042743881433</v>
      </c>
      <c r="X353" s="2"/>
      <c r="Y353" s="3"/>
      <c r="Z353" s="3"/>
      <c r="AA353" s="3"/>
      <c r="AB353" s="2"/>
      <c r="AC353" s="3"/>
      <c r="AD353" s="3"/>
      <c r="AE353" s="3"/>
      <c r="AF353" s="2"/>
      <c r="AG353" s="3"/>
      <c r="AH353" s="3"/>
      <c r="AI353" s="3"/>
      <c r="AJ353" s="2"/>
      <c r="AK353" s="3"/>
      <c r="AL353" s="3"/>
      <c r="AM353" s="3"/>
      <c r="AN353" s="2"/>
      <c r="AO353" s="3"/>
      <c r="AP353" s="3"/>
      <c r="AQ353" s="3"/>
      <c r="AR353" s="2"/>
      <c r="AS353" s="3"/>
      <c r="AT353" s="3"/>
      <c r="AU353" s="3"/>
      <c r="AV353" s="2"/>
      <c r="AW353" s="3"/>
      <c r="AX353" s="3"/>
      <c r="AY353" s="3"/>
      <c r="AZ353" s="2"/>
      <c r="BA353" s="3"/>
      <c r="BB353" s="3"/>
      <c r="BC353" s="3"/>
      <c r="BD353" s="2">
        <v>5802</v>
      </c>
      <c r="BE353" s="3">
        <v>266956.07000000012</v>
      </c>
      <c r="BF353" s="3">
        <v>36.071690824742291</v>
      </c>
      <c r="BG353" s="3">
        <v>46.011042743881433</v>
      </c>
    </row>
    <row r="354" spans="2:59" x14ac:dyDescent="0.2">
      <c r="B354" t="s">
        <v>357</v>
      </c>
      <c r="C354" t="s">
        <v>3888</v>
      </c>
      <c r="D354" s="2">
        <v>236</v>
      </c>
      <c r="E354" s="3">
        <v>49750.11</v>
      </c>
      <c r="F354" s="3">
        <v>163.43745454545447</v>
      </c>
      <c r="G354" s="3">
        <v>210.80555084745762</v>
      </c>
      <c r="H354" s="2"/>
      <c r="I354" s="3"/>
      <c r="J354" s="3"/>
      <c r="K354" s="3"/>
      <c r="L354" s="2"/>
      <c r="M354" s="3"/>
      <c r="N354" s="3"/>
      <c r="O354" s="3"/>
      <c r="P354" s="2"/>
      <c r="Q354" s="3"/>
      <c r="R354" s="3"/>
      <c r="S354" s="3"/>
      <c r="T354" s="2">
        <v>236</v>
      </c>
      <c r="U354" s="3">
        <v>49750.11</v>
      </c>
      <c r="V354" s="3">
        <v>163.43745454545444</v>
      </c>
      <c r="W354" s="3">
        <v>210.80555084745762</v>
      </c>
      <c r="X354" s="2"/>
      <c r="Y354" s="3"/>
      <c r="Z354" s="3"/>
      <c r="AA354" s="3"/>
      <c r="AB354" s="2"/>
      <c r="AC354" s="3"/>
      <c r="AD354" s="3"/>
      <c r="AE354" s="3"/>
      <c r="AF354" s="2"/>
      <c r="AG354" s="3"/>
      <c r="AH354" s="3"/>
      <c r="AI354" s="3"/>
      <c r="AJ354" s="2"/>
      <c r="AK354" s="3"/>
      <c r="AL354" s="3"/>
      <c r="AM354" s="3"/>
      <c r="AN354" s="2"/>
      <c r="AO354" s="3"/>
      <c r="AP354" s="3"/>
      <c r="AQ354" s="3"/>
      <c r="AR354" s="2"/>
      <c r="AS354" s="3"/>
      <c r="AT354" s="3"/>
      <c r="AU354" s="3"/>
      <c r="AV354" s="2"/>
      <c r="AW354" s="3"/>
      <c r="AX354" s="3"/>
      <c r="AY354" s="3"/>
      <c r="AZ354" s="2"/>
      <c r="BA354" s="3"/>
      <c r="BB354" s="3"/>
      <c r="BC354" s="3"/>
      <c r="BD354" s="2">
        <v>236</v>
      </c>
      <c r="BE354" s="3">
        <v>49750.11</v>
      </c>
      <c r="BF354" s="3">
        <v>163.43745454545444</v>
      </c>
      <c r="BG354" s="3">
        <v>210.80555084745762</v>
      </c>
    </row>
    <row r="355" spans="2:59" x14ac:dyDescent="0.2">
      <c r="B355" t="s">
        <v>358</v>
      </c>
      <c r="C355" t="s">
        <v>3859</v>
      </c>
      <c r="D355" s="2">
        <v>4.2519999999999998</v>
      </c>
      <c r="E355" s="3">
        <v>2835.45</v>
      </c>
      <c r="F355" s="3">
        <v>515.00350000000003</v>
      </c>
      <c r="G355" s="3">
        <v>666.85089369708373</v>
      </c>
      <c r="H355" s="2"/>
      <c r="I355" s="3"/>
      <c r="J355" s="3"/>
      <c r="K355" s="3"/>
      <c r="L355" s="2"/>
      <c r="M355" s="3"/>
      <c r="N355" s="3"/>
      <c r="O355" s="3"/>
      <c r="P355" s="2"/>
      <c r="Q355" s="3"/>
      <c r="R355" s="3"/>
      <c r="S355" s="3"/>
      <c r="T355" s="2">
        <v>4.2519999999999998</v>
      </c>
      <c r="U355" s="3">
        <v>2835.45</v>
      </c>
      <c r="V355" s="3">
        <v>515.00350000000003</v>
      </c>
      <c r="W355" s="3">
        <v>666.85089369708373</v>
      </c>
      <c r="X355" s="2"/>
      <c r="Y355" s="3"/>
      <c r="Z355" s="3"/>
      <c r="AA355" s="3"/>
      <c r="AB355" s="2"/>
      <c r="AC355" s="3"/>
      <c r="AD355" s="3"/>
      <c r="AE355" s="3"/>
      <c r="AF355" s="2"/>
      <c r="AG355" s="3"/>
      <c r="AH355" s="3"/>
      <c r="AI355" s="3"/>
      <c r="AJ355" s="2"/>
      <c r="AK355" s="3"/>
      <c r="AL355" s="3"/>
      <c r="AM355" s="3"/>
      <c r="AN355" s="2"/>
      <c r="AO355" s="3"/>
      <c r="AP355" s="3"/>
      <c r="AQ355" s="3"/>
      <c r="AR355" s="2"/>
      <c r="AS355" s="3"/>
      <c r="AT355" s="3"/>
      <c r="AU355" s="3"/>
      <c r="AV355" s="2"/>
      <c r="AW355" s="3"/>
      <c r="AX355" s="3"/>
      <c r="AY355" s="3"/>
      <c r="AZ355" s="2"/>
      <c r="BA355" s="3"/>
      <c r="BB355" s="3"/>
      <c r="BC355" s="3"/>
      <c r="BD355" s="2">
        <v>4.2519999999999998</v>
      </c>
      <c r="BE355" s="3">
        <v>2835.45</v>
      </c>
      <c r="BF355" s="3">
        <v>515.00350000000003</v>
      </c>
      <c r="BG355" s="3">
        <v>666.85089369708373</v>
      </c>
    </row>
    <row r="356" spans="2:59" x14ac:dyDescent="0.2">
      <c r="B356" t="s">
        <v>359</v>
      </c>
      <c r="C356" t="s">
        <v>3859</v>
      </c>
      <c r="D356" s="2"/>
      <c r="E356" s="3"/>
      <c r="F356" s="3"/>
      <c r="G356" s="3"/>
      <c r="H356" s="2">
        <v>403.45900000000006</v>
      </c>
      <c r="I356" s="3">
        <v>324877.76999999996</v>
      </c>
      <c r="J356" s="3">
        <v>673.75036510067127</v>
      </c>
      <c r="K356" s="3">
        <v>805.23118829918258</v>
      </c>
      <c r="L356" s="2">
        <v>58.001000000000005</v>
      </c>
      <c r="M356" s="3">
        <v>47414.119999999995</v>
      </c>
      <c r="N356" s="3">
        <v>672.37126779661048</v>
      </c>
      <c r="O356" s="3">
        <v>817.47073326321947</v>
      </c>
      <c r="P356" s="2"/>
      <c r="Q356" s="3"/>
      <c r="R356" s="3"/>
      <c r="S356" s="3"/>
      <c r="T356" s="2">
        <v>461.46000000000004</v>
      </c>
      <c r="U356" s="3">
        <v>372291.88999999996</v>
      </c>
      <c r="V356" s="3">
        <v>673.52244705882356</v>
      </c>
      <c r="W356" s="3">
        <v>806.7695791617906</v>
      </c>
      <c r="X356" s="2"/>
      <c r="Y356" s="3"/>
      <c r="Z356" s="3"/>
      <c r="AA356" s="3"/>
      <c r="AB356" s="2"/>
      <c r="AC356" s="3"/>
      <c r="AD356" s="3"/>
      <c r="AE356" s="3"/>
      <c r="AF356" s="2"/>
      <c r="AG356" s="3"/>
      <c r="AH356" s="3"/>
      <c r="AI356" s="3"/>
      <c r="AJ356" s="2"/>
      <c r="AK356" s="3"/>
      <c r="AL356" s="3"/>
      <c r="AM356" s="3"/>
      <c r="AN356" s="2"/>
      <c r="AO356" s="3"/>
      <c r="AP356" s="3"/>
      <c r="AQ356" s="3"/>
      <c r="AR356" s="2"/>
      <c r="AS356" s="3"/>
      <c r="AT356" s="3"/>
      <c r="AU356" s="3"/>
      <c r="AV356" s="2"/>
      <c r="AW356" s="3"/>
      <c r="AX356" s="3"/>
      <c r="AY356" s="3"/>
      <c r="AZ356" s="2"/>
      <c r="BA356" s="3"/>
      <c r="BB356" s="3"/>
      <c r="BC356" s="3"/>
      <c r="BD356" s="2">
        <v>461.46000000000009</v>
      </c>
      <c r="BE356" s="3">
        <v>372291.88999999996</v>
      </c>
      <c r="BF356" s="3">
        <v>673.52244705882356</v>
      </c>
      <c r="BG356" s="3">
        <v>806.7695791617906</v>
      </c>
    </row>
    <row r="357" spans="2:59" x14ac:dyDescent="0.2">
      <c r="B357" t="s">
        <v>360</v>
      </c>
      <c r="C357" t="s">
        <v>3859</v>
      </c>
      <c r="D357" s="2"/>
      <c r="E357" s="3"/>
      <c r="F357" s="3"/>
      <c r="G357" s="3"/>
      <c r="H357" s="2"/>
      <c r="I357" s="3"/>
      <c r="J357" s="3"/>
      <c r="K357" s="3"/>
      <c r="L357" s="2"/>
      <c r="M357" s="3"/>
      <c r="N357" s="3"/>
      <c r="O357" s="3"/>
      <c r="P357" s="2"/>
      <c r="Q357" s="3"/>
      <c r="R357" s="3"/>
      <c r="S357" s="3"/>
      <c r="T357" s="2"/>
      <c r="U357" s="3"/>
      <c r="V357" s="3"/>
      <c r="W357" s="3"/>
      <c r="X357" s="2"/>
      <c r="Y357" s="3"/>
      <c r="Z357" s="3"/>
      <c r="AA357" s="3"/>
      <c r="AB357" s="2"/>
      <c r="AC357" s="3"/>
      <c r="AD357" s="3"/>
      <c r="AE357" s="3"/>
      <c r="AF357" s="2">
        <v>1</v>
      </c>
      <c r="AG357" s="3">
        <v>999.9</v>
      </c>
      <c r="AH357" s="3">
        <v>756.60199999999998</v>
      </c>
      <c r="AI357" s="3">
        <v>999.9</v>
      </c>
      <c r="AJ357" s="2"/>
      <c r="AK357" s="3"/>
      <c r="AL357" s="3"/>
      <c r="AM357" s="3"/>
      <c r="AN357" s="2">
        <v>1</v>
      </c>
      <c r="AO357" s="3">
        <v>999.9</v>
      </c>
      <c r="AP357" s="3">
        <v>756.60199999999998</v>
      </c>
      <c r="AQ357" s="3">
        <v>999.9</v>
      </c>
      <c r="AR357" s="2"/>
      <c r="AS357" s="3"/>
      <c r="AT357" s="3"/>
      <c r="AU357" s="3"/>
      <c r="AV357" s="2"/>
      <c r="AW357" s="3"/>
      <c r="AX357" s="3"/>
      <c r="AY357" s="3"/>
      <c r="AZ357" s="2"/>
      <c r="BA357" s="3"/>
      <c r="BB357" s="3"/>
      <c r="BC357" s="3"/>
      <c r="BD357" s="2">
        <v>1</v>
      </c>
      <c r="BE357" s="3">
        <v>999.9</v>
      </c>
      <c r="BF357" s="3">
        <v>756.60199999999998</v>
      </c>
      <c r="BG357" s="3">
        <v>999.9</v>
      </c>
    </row>
    <row r="358" spans="2:59" x14ac:dyDescent="0.2">
      <c r="B358" t="s">
        <v>361</v>
      </c>
      <c r="C358" t="s">
        <v>3859</v>
      </c>
      <c r="D358" s="2"/>
      <c r="E358" s="3"/>
      <c r="F358" s="3"/>
      <c r="G358" s="3"/>
      <c r="H358" s="2"/>
      <c r="I358" s="3"/>
      <c r="J358" s="3"/>
      <c r="K358" s="3"/>
      <c r="L358" s="2"/>
      <c r="M358" s="3"/>
      <c r="N358" s="3"/>
      <c r="O358" s="3"/>
      <c r="P358" s="2"/>
      <c r="Q358" s="3"/>
      <c r="R358" s="3"/>
      <c r="S358" s="3"/>
      <c r="T358" s="2"/>
      <c r="U358" s="3"/>
      <c r="V358" s="3"/>
      <c r="W358" s="3"/>
      <c r="X358" s="2"/>
      <c r="Y358" s="3"/>
      <c r="Z358" s="3"/>
      <c r="AA358" s="3"/>
      <c r="AB358" s="2"/>
      <c r="AC358" s="3"/>
      <c r="AD358" s="3"/>
      <c r="AE358" s="3"/>
      <c r="AF358" s="2">
        <v>6</v>
      </c>
      <c r="AG358" s="3">
        <v>4698.34</v>
      </c>
      <c r="AH358" s="3">
        <v>756.60075000000006</v>
      </c>
      <c r="AI358" s="3">
        <v>783.05666666666673</v>
      </c>
      <c r="AJ358" s="2">
        <v>2</v>
      </c>
      <c r="AK358" s="3">
        <v>1699.21</v>
      </c>
      <c r="AL358" s="3">
        <v>756.59649999999999</v>
      </c>
      <c r="AM358" s="3">
        <v>849.60500000000002</v>
      </c>
      <c r="AN358" s="2">
        <v>8</v>
      </c>
      <c r="AO358" s="3">
        <v>6397.5499999999993</v>
      </c>
      <c r="AP358" s="3">
        <v>756.59933333333345</v>
      </c>
      <c r="AQ358" s="3">
        <v>799.69374999999991</v>
      </c>
      <c r="AR358" s="2"/>
      <c r="AS358" s="3"/>
      <c r="AT358" s="3"/>
      <c r="AU358" s="3"/>
      <c r="AV358" s="2"/>
      <c r="AW358" s="3"/>
      <c r="AX358" s="3"/>
      <c r="AY358" s="3"/>
      <c r="AZ358" s="2"/>
      <c r="BA358" s="3"/>
      <c r="BB358" s="3"/>
      <c r="BC358" s="3"/>
      <c r="BD358" s="2">
        <v>8</v>
      </c>
      <c r="BE358" s="3">
        <v>6397.5499999999993</v>
      </c>
      <c r="BF358" s="3">
        <v>756.59933333333345</v>
      </c>
      <c r="BG358" s="3">
        <v>799.69374999999991</v>
      </c>
    </row>
    <row r="359" spans="2:59" x14ac:dyDescent="0.2">
      <c r="B359" t="s">
        <v>362</v>
      </c>
      <c r="C359" t="s">
        <v>3859</v>
      </c>
      <c r="D359" s="2"/>
      <c r="E359" s="3"/>
      <c r="F359" s="3"/>
      <c r="G359" s="3"/>
      <c r="H359" s="2"/>
      <c r="I359" s="3"/>
      <c r="J359" s="3"/>
      <c r="K359" s="3"/>
      <c r="L359" s="2"/>
      <c r="M359" s="3"/>
      <c r="N359" s="3"/>
      <c r="O359" s="3"/>
      <c r="P359" s="2"/>
      <c r="Q359" s="3"/>
      <c r="R359" s="3"/>
      <c r="S359" s="3"/>
      <c r="T359" s="2"/>
      <c r="U359" s="3"/>
      <c r="V359" s="3"/>
      <c r="W359" s="3"/>
      <c r="X359" s="2"/>
      <c r="Y359" s="3"/>
      <c r="Z359" s="3"/>
      <c r="AA359" s="3"/>
      <c r="AB359" s="2"/>
      <c r="AC359" s="3"/>
      <c r="AD359" s="3"/>
      <c r="AE359" s="3"/>
      <c r="AF359" s="2">
        <v>6</v>
      </c>
      <c r="AG359" s="3">
        <v>5884.73</v>
      </c>
      <c r="AH359" s="3">
        <v>756.59833333333336</v>
      </c>
      <c r="AI359" s="3">
        <v>980.7883333333333</v>
      </c>
      <c r="AJ359" s="2"/>
      <c r="AK359" s="3"/>
      <c r="AL359" s="3"/>
      <c r="AM359" s="3"/>
      <c r="AN359" s="2">
        <v>6</v>
      </c>
      <c r="AO359" s="3">
        <v>5884.73</v>
      </c>
      <c r="AP359" s="3">
        <v>756.59833333333336</v>
      </c>
      <c r="AQ359" s="3">
        <v>980.7883333333333</v>
      </c>
      <c r="AR359" s="2"/>
      <c r="AS359" s="3"/>
      <c r="AT359" s="3"/>
      <c r="AU359" s="3"/>
      <c r="AV359" s="2"/>
      <c r="AW359" s="3"/>
      <c r="AX359" s="3"/>
      <c r="AY359" s="3"/>
      <c r="AZ359" s="2"/>
      <c r="BA359" s="3"/>
      <c r="BB359" s="3"/>
      <c r="BC359" s="3"/>
      <c r="BD359" s="2">
        <v>6</v>
      </c>
      <c r="BE359" s="3">
        <v>5884.73</v>
      </c>
      <c r="BF359" s="3">
        <v>756.59833333333336</v>
      </c>
      <c r="BG359" s="3">
        <v>980.7883333333333</v>
      </c>
    </row>
    <row r="360" spans="2:59" x14ac:dyDescent="0.2">
      <c r="B360" t="s">
        <v>363</v>
      </c>
      <c r="C360" t="s">
        <v>3871</v>
      </c>
      <c r="D360" s="2"/>
      <c r="E360" s="3"/>
      <c r="F360" s="3"/>
      <c r="G360" s="3"/>
      <c r="H360" s="2"/>
      <c r="I360" s="3"/>
      <c r="J360" s="3"/>
      <c r="K360" s="3"/>
      <c r="L360" s="2"/>
      <c r="M360" s="3"/>
      <c r="N360" s="3"/>
      <c r="O360" s="3"/>
      <c r="P360" s="2"/>
      <c r="Q360" s="3"/>
      <c r="R360" s="3"/>
      <c r="S360" s="3"/>
      <c r="T360" s="2"/>
      <c r="U360" s="3"/>
      <c r="V360" s="3"/>
      <c r="W360" s="3"/>
      <c r="X360" s="2"/>
      <c r="Y360" s="3"/>
      <c r="Z360" s="3"/>
      <c r="AA360" s="3"/>
      <c r="AB360" s="2"/>
      <c r="AC360" s="3"/>
      <c r="AD360" s="3"/>
      <c r="AE360" s="3"/>
      <c r="AF360" s="2">
        <v>296</v>
      </c>
      <c r="AG360" s="3">
        <v>59608.649999999972</v>
      </c>
      <c r="AH360" s="3">
        <v>136.11130434782615</v>
      </c>
      <c r="AI360" s="3">
        <v>201.38057432432424</v>
      </c>
      <c r="AJ360" s="2"/>
      <c r="AK360" s="3"/>
      <c r="AL360" s="3"/>
      <c r="AM360" s="3"/>
      <c r="AN360" s="2">
        <v>296</v>
      </c>
      <c r="AO360" s="3">
        <v>59608.649999999972</v>
      </c>
      <c r="AP360" s="3">
        <v>136.11130434782615</v>
      </c>
      <c r="AQ360" s="3">
        <v>201.38057432432424</v>
      </c>
      <c r="AR360" s="2"/>
      <c r="AS360" s="3"/>
      <c r="AT360" s="3"/>
      <c r="AU360" s="3"/>
      <c r="AV360" s="2"/>
      <c r="AW360" s="3"/>
      <c r="AX360" s="3"/>
      <c r="AY360" s="3"/>
      <c r="AZ360" s="2"/>
      <c r="BA360" s="3"/>
      <c r="BB360" s="3"/>
      <c r="BC360" s="3"/>
      <c r="BD360" s="2">
        <v>296</v>
      </c>
      <c r="BE360" s="3">
        <v>59608.649999999972</v>
      </c>
      <c r="BF360" s="3">
        <v>136.11130434782615</v>
      </c>
      <c r="BG360" s="3">
        <v>201.38057432432424</v>
      </c>
    </row>
    <row r="361" spans="2:59" x14ac:dyDescent="0.2">
      <c r="B361" t="s">
        <v>364</v>
      </c>
      <c r="C361" t="s">
        <v>3920</v>
      </c>
      <c r="D361" s="2">
        <v>18321</v>
      </c>
      <c r="E361" s="3">
        <v>5030138.5399999889</v>
      </c>
      <c r="F361" s="3">
        <v>226.16036483993571</v>
      </c>
      <c r="G361" s="3">
        <v>274.55589432891156</v>
      </c>
      <c r="H361" s="2">
        <v>11944</v>
      </c>
      <c r="I361" s="3">
        <v>3642632.6799999815</v>
      </c>
      <c r="J361" s="3">
        <v>231.40947678132778</v>
      </c>
      <c r="K361" s="3">
        <v>304.97594440723219</v>
      </c>
      <c r="L361" s="2">
        <v>7929</v>
      </c>
      <c r="M361" s="3">
        <v>2616381.5399999935</v>
      </c>
      <c r="N361" s="3">
        <v>243.6125596584823</v>
      </c>
      <c r="O361" s="3">
        <v>329.97623155505028</v>
      </c>
      <c r="P361" s="2">
        <v>12641</v>
      </c>
      <c r="Q361" s="3">
        <v>4107310.4299999895</v>
      </c>
      <c r="R361" s="3">
        <v>240.25380609471284</v>
      </c>
      <c r="S361" s="3">
        <v>324.91973973577956</v>
      </c>
      <c r="T361" s="2">
        <v>50835</v>
      </c>
      <c r="U361" s="3">
        <v>15396463.19000002</v>
      </c>
      <c r="V361" s="3">
        <v>236.06590031042776</v>
      </c>
      <c r="W361" s="3">
        <v>302.87131287498715</v>
      </c>
      <c r="X361" s="2">
        <v>15442</v>
      </c>
      <c r="Y361" s="3">
        <v>5137705.659999989</v>
      </c>
      <c r="Z361" s="3">
        <v>229.41840426044141</v>
      </c>
      <c r="AA361" s="3">
        <v>332.70986012174518</v>
      </c>
      <c r="AB361" s="2">
        <v>6069</v>
      </c>
      <c r="AC361" s="3">
        <v>2130051.5399999954</v>
      </c>
      <c r="AD361" s="3">
        <v>270.94570033112694</v>
      </c>
      <c r="AE361" s="3">
        <v>350.97240731586675</v>
      </c>
      <c r="AF361" s="2"/>
      <c r="AG361" s="3"/>
      <c r="AH361" s="3"/>
      <c r="AI361" s="3"/>
      <c r="AJ361" s="2"/>
      <c r="AK361" s="3"/>
      <c r="AL361" s="3"/>
      <c r="AM361" s="3"/>
      <c r="AN361" s="2">
        <v>21511</v>
      </c>
      <c r="AO361" s="3">
        <v>7267757.2000000235</v>
      </c>
      <c r="AP361" s="3">
        <v>242.21124011220718</v>
      </c>
      <c r="AQ361" s="3">
        <v>337.86235879317462</v>
      </c>
      <c r="AR361" s="2"/>
      <c r="AS361" s="3"/>
      <c r="AT361" s="3"/>
      <c r="AU361" s="3"/>
      <c r="AV361" s="2"/>
      <c r="AW361" s="3"/>
      <c r="AX361" s="3"/>
      <c r="AY361" s="3"/>
      <c r="AZ361" s="2"/>
      <c r="BA361" s="3"/>
      <c r="BB361" s="3"/>
      <c r="BC361" s="3"/>
      <c r="BD361" s="2">
        <v>72346</v>
      </c>
      <c r="BE361" s="3">
        <v>22664220.390000224</v>
      </c>
      <c r="BF361" s="3">
        <v>238.22960728481556</v>
      </c>
      <c r="BG361" s="3">
        <v>313.27537652392959</v>
      </c>
    </row>
    <row r="362" spans="2:59" x14ac:dyDescent="0.2">
      <c r="B362" t="s">
        <v>365</v>
      </c>
      <c r="C362" t="s">
        <v>1</v>
      </c>
      <c r="D362" s="2">
        <v>1618.9349999999999</v>
      </c>
      <c r="E362" s="3">
        <v>2913597.4099999988</v>
      </c>
      <c r="F362" s="3">
        <v>1336.0200890829706</v>
      </c>
      <c r="G362" s="3">
        <v>1799.7000559009466</v>
      </c>
      <c r="H362" s="2">
        <v>1973.2739999999994</v>
      </c>
      <c r="I362" s="3">
        <v>3699183.0099999951</v>
      </c>
      <c r="J362" s="3">
        <v>1366.3781877862621</v>
      </c>
      <c r="K362" s="3">
        <v>1874.6423507328411</v>
      </c>
      <c r="L362" s="2">
        <v>2166.1089999999995</v>
      </c>
      <c r="M362" s="3">
        <v>4134221.8799999952</v>
      </c>
      <c r="N362" s="3">
        <v>1397.1887717041814</v>
      </c>
      <c r="O362" s="3">
        <v>1908.5936487960653</v>
      </c>
      <c r="P362" s="2">
        <v>2668.3179999999993</v>
      </c>
      <c r="Q362" s="3">
        <v>4997519.1400000025</v>
      </c>
      <c r="R362" s="3">
        <v>1378.6564762541807</v>
      </c>
      <c r="S362" s="3">
        <v>1872.9098780580141</v>
      </c>
      <c r="T362" s="2">
        <v>8426.6360000000004</v>
      </c>
      <c r="U362" s="3">
        <v>15744521.440000005</v>
      </c>
      <c r="V362" s="3">
        <v>1374.7893427456102</v>
      </c>
      <c r="W362" s="3">
        <v>1868.4231097676491</v>
      </c>
      <c r="X362" s="2">
        <v>2037.9310000000003</v>
      </c>
      <c r="Y362" s="3">
        <v>4121041.429999995</v>
      </c>
      <c r="Z362" s="3">
        <v>1324.8635327849586</v>
      </c>
      <c r="AA362" s="3">
        <v>2022.1692638268885</v>
      </c>
      <c r="AB362" s="2">
        <v>465.61399999999992</v>
      </c>
      <c r="AC362" s="3">
        <v>1052908.7799999993</v>
      </c>
      <c r="AD362" s="3">
        <v>1563.4805550458707</v>
      </c>
      <c r="AE362" s="3">
        <v>2261.334023461493</v>
      </c>
      <c r="AF362" s="2">
        <v>0.40799999999999997</v>
      </c>
      <c r="AG362" s="3">
        <v>1020</v>
      </c>
      <c r="AH362" s="3">
        <v>1563.59</v>
      </c>
      <c r="AI362" s="3">
        <v>2500</v>
      </c>
      <c r="AJ362" s="2"/>
      <c r="AK362" s="3"/>
      <c r="AL362" s="3"/>
      <c r="AM362" s="3"/>
      <c r="AN362" s="2">
        <v>2503.9530000000004</v>
      </c>
      <c r="AO362" s="3">
        <v>5174970.2100000018</v>
      </c>
      <c r="AP362" s="3">
        <v>1373.7020723364487</v>
      </c>
      <c r="AQ362" s="3">
        <v>2066.7201860418281</v>
      </c>
      <c r="AR362" s="2"/>
      <c r="AS362" s="3"/>
      <c r="AT362" s="3"/>
      <c r="AU362" s="3"/>
      <c r="AV362" s="2"/>
      <c r="AW362" s="3"/>
      <c r="AX362" s="3"/>
      <c r="AY362" s="3"/>
      <c r="AZ362" s="2"/>
      <c r="BA362" s="3"/>
      <c r="BB362" s="3"/>
      <c r="BC362" s="3"/>
      <c r="BD362" s="2">
        <v>10930.588999999996</v>
      </c>
      <c r="BE362" s="3">
        <v>20919491.650000073</v>
      </c>
      <c r="BF362" s="3">
        <v>1374.5086044884195</v>
      </c>
      <c r="BG362" s="3">
        <v>1913.848526369447</v>
      </c>
    </row>
    <row r="363" spans="2:59" x14ac:dyDescent="0.2">
      <c r="B363" t="s">
        <v>366</v>
      </c>
      <c r="C363" t="s">
        <v>1</v>
      </c>
      <c r="D363" s="2"/>
      <c r="E363" s="3"/>
      <c r="F363" s="3"/>
      <c r="G363" s="3"/>
      <c r="H363" s="2"/>
      <c r="I363" s="3"/>
      <c r="J363" s="3"/>
      <c r="K363" s="3"/>
      <c r="L363" s="2"/>
      <c r="M363" s="3"/>
      <c r="N363" s="3"/>
      <c r="O363" s="3"/>
      <c r="P363" s="2"/>
      <c r="Q363" s="3"/>
      <c r="R363" s="3"/>
      <c r="S363" s="3"/>
      <c r="T363" s="2"/>
      <c r="U363" s="3"/>
      <c r="V363" s="3"/>
      <c r="W363" s="3"/>
      <c r="X363" s="2"/>
      <c r="Y363" s="3"/>
      <c r="Z363" s="3"/>
      <c r="AA363" s="3"/>
      <c r="AB363" s="2"/>
      <c r="AC363" s="3"/>
      <c r="AD363" s="3"/>
      <c r="AE363" s="3"/>
      <c r="AF363" s="2">
        <v>1.1000000000000001</v>
      </c>
      <c r="AG363" s="3">
        <v>2749.99</v>
      </c>
      <c r="AH363" s="3">
        <v>1600.8</v>
      </c>
      <c r="AI363" s="3">
        <v>2499.9909090909086</v>
      </c>
      <c r="AJ363" s="2"/>
      <c r="AK363" s="3"/>
      <c r="AL363" s="3"/>
      <c r="AM363" s="3"/>
      <c r="AN363" s="2">
        <v>1.1000000000000001</v>
      </c>
      <c r="AO363" s="3">
        <v>2749.99</v>
      </c>
      <c r="AP363" s="3">
        <v>1600.8</v>
      </c>
      <c r="AQ363" s="3">
        <v>2499.9909090909086</v>
      </c>
      <c r="AR363" s="2"/>
      <c r="AS363" s="3"/>
      <c r="AT363" s="3"/>
      <c r="AU363" s="3"/>
      <c r="AV363" s="2"/>
      <c r="AW363" s="3"/>
      <c r="AX363" s="3"/>
      <c r="AY363" s="3"/>
      <c r="AZ363" s="2"/>
      <c r="BA363" s="3"/>
      <c r="BB363" s="3"/>
      <c r="BC363" s="3"/>
      <c r="BD363" s="2">
        <v>1.1000000000000001</v>
      </c>
      <c r="BE363" s="3">
        <v>2749.99</v>
      </c>
      <c r="BF363" s="3">
        <v>1600.8</v>
      </c>
      <c r="BG363" s="3">
        <v>2499.9909090909086</v>
      </c>
    </row>
    <row r="364" spans="2:59" x14ac:dyDescent="0.2">
      <c r="B364" t="s">
        <v>367</v>
      </c>
      <c r="C364" t="s">
        <v>3860</v>
      </c>
      <c r="D364" s="2"/>
      <c r="E364" s="3"/>
      <c r="F364" s="3"/>
      <c r="G364" s="3"/>
      <c r="H364" s="2"/>
      <c r="I364" s="3"/>
      <c r="J364" s="3"/>
      <c r="K364" s="3"/>
      <c r="L364" s="2"/>
      <c r="M364" s="3"/>
      <c r="N364" s="3"/>
      <c r="O364" s="3"/>
      <c r="P364" s="2"/>
      <c r="Q364" s="3"/>
      <c r="R364" s="3"/>
      <c r="S364" s="3"/>
      <c r="T364" s="2"/>
      <c r="U364" s="3"/>
      <c r="V364" s="3"/>
      <c r="W364" s="3"/>
      <c r="X364" s="2"/>
      <c r="Y364" s="3"/>
      <c r="Z364" s="3"/>
      <c r="AA364" s="3"/>
      <c r="AB364" s="2"/>
      <c r="AC364" s="3"/>
      <c r="AD364" s="3"/>
      <c r="AE364" s="3"/>
      <c r="AF364" s="2"/>
      <c r="AG364" s="3"/>
      <c r="AH364" s="3"/>
      <c r="AI364" s="3"/>
      <c r="AJ364" s="2">
        <v>36</v>
      </c>
      <c r="AK364" s="3">
        <v>12192.769999999999</v>
      </c>
      <c r="AL364" s="3">
        <v>382.54648000000003</v>
      </c>
      <c r="AM364" s="3">
        <v>338.68805555555554</v>
      </c>
      <c r="AN364" s="2">
        <v>36</v>
      </c>
      <c r="AO364" s="3">
        <v>12192.769999999999</v>
      </c>
      <c r="AP364" s="3">
        <v>382.54648000000003</v>
      </c>
      <c r="AQ364" s="3">
        <v>338.68805555555554</v>
      </c>
      <c r="AR364" s="2">
        <v>60</v>
      </c>
      <c r="AS364" s="3">
        <v>25717.000000000004</v>
      </c>
      <c r="AT364" s="3">
        <v>321.86980952380952</v>
      </c>
      <c r="AU364" s="3">
        <v>428.61666666666673</v>
      </c>
      <c r="AV364" s="2">
        <v>1798</v>
      </c>
      <c r="AW364" s="3">
        <v>508570.41999999987</v>
      </c>
      <c r="AX364" s="3">
        <v>318.71410526316026</v>
      </c>
      <c r="AY364" s="3">
        <v>282.85340378197992</v>
      </c>
      <c r="AZ364" s="2">
        <v>1858</v>
      </c>
      <c r="BA364" s="3">
        <v>534287.41999999993</v>
      </c>
      <c r="BB364" s="3">
        <v>318.90157284300085</v>
      </c>
      <c r="BC364" s="3">
        <v>287.56050592034444</v>
      </c>
      <c r="BD364" s="2">
        <v>1894</v>
      </c>
      <c r="BE364" s="3">
        <v>546480.18999999983</v>
      </c>
      <c r="BF364" s="3">
        <v>319.78922845188504</v>
      </c>
      <c r="BG364" s="3">
        <v>288.53230728616677</v>
      </c>
    </row>
    <row r="365" spans="2:59" x14ac:dyDescent="0.2">
      <c r="B365" t="s">
        <v>368</v>
      </c>
      <c r="C365" t="s">
        <v>3860</v>
      </c>
      <c r="D365" s="2"/>
      <c r="E365" s="3"/>
      <c r="F365" s="3"/>
      <c r="G365" s="3"/>
      <c r="H365" s="2"/>
      <c r="I365" s="3"/>
      <c r="J365" s="3"/>
      <c r="K365" s="3"/>
      <c r="L365" s="2"/>
      <c r="M365" s="3"/>
      <c r="N365" s="3"/>
      <c r="O365" s="3"/>
      <c r="P365" s="2"/>
      <c r="Q365" s="3"/>
      <c r="R365" s="3"/>
      <c r="S365" s="3"/>
      <c r="T365" s="2"/>
      <c r="U365" s="3"/>
      <c r="V365" s="3"/>
      <c r="W365" s="3"/>
      <c r="X365" s="2"/>
      <c r="Y365" s="3"/>
      <c r="Z365" s="3"/>
      <c r="AA365" s="3"/>
      <c r="AB365" s="2"/>
      <c r="AC365" s="3"/>
      <c r="AD365" s="3"/>
      <c r="AE365" s="3"/>
      <c r="AF365" s="2"/>
      <c r="AG365" s="3"/>
      <c r="AH365" s="3"/>
      <c r="AI365" s="3"/>
      <c r="AJ365" s="2"/>
      <c r="AK365" s="3"/>
      <c r="AL365" s="3"/>
      <c r="AM365" s="3"/>
      <c r="AN365" s="2"/>
      <c r="AO365" s="3"/>
      <c r="AP365" s="3"/>
      <c r="AQ365" s="3"/>
      <c r="AR365" s="2">
        <v>505</v>
      </c>
      <c r="AS365" s="3">
        <v>157793.28999999989</v>
      </c>
      <c r="AT365" s="3">
        <v>371.65285308056917</v>
      </c>
      <c r="AU365" s="3">
        <v>312.46196039603939</v>
      </c>
      <c r="AV365" s="2">
        <v>1337</v>
      </c>
      <c r="AW365" s="3">
        <v>345593.2300000001</v>
      </c>
      <c r="AX365" s="3">
        <v>371.76729767441907</v>
      </c>
      <c r="AY365" s="3">
        <v>258.48409124906516</v>
      </c>
      <c r="AZ365" s="2">
        <v>1842</v>
      </c>
      <c r="BA365" s="3">
        <v>503386.52</v>
      </c>
      <c r="BB365" s="3">
        <v>371.72962558502388</v>
      </c>
      <c r="BC365" s="3">
        <v>273.2825841476656</v>
      </c>
      <c r="BD365" s="2">
        <v>1842</v>
      </c>
      <c r="BE365" s="3">
        <v>503386.52</v>
      </c>
      <c r="BF365" s="3">
        <v>371.72962558502388</v>
      </c>
      <c r="BG365" s="3">
        <v>273.2825841476656</v>
      </c>
    </row>
    <row r="366" spans="2:59" x14ac:dyDescent="0.2">
      <c r="B366" t="s">
        <v>369</v>
      </c>
      <c r="C366" t="s">
        <v>3888</v>
      </c>
      <c r="D366" s="2">
        <v>546.2639999999999</v>
      </c>
      <c r="E366" s="3">
        <v>586191.21</v>
      </c>
      <c r="F366" s="3">
        <v>821.51155037594003</v>
      </c>
      <c r="G366" s="3">
        <v>1073.0914173366725</v>
      </c>
      <c r="H366" s="2">
        <v>343.33300000000014</v>
      </c>
      <c r="I366" s="3">
        <v>365421.26999999996</v>
      </c>
      <c r="J366" s="3">
        <v>813.62436287425191</v>
      </c>
      <c r="K366" s="3">
        <v>1064.3348294512903</v>
      </c>
      <c r="L366" s="2">
        <v>169.20699999999997</v>
      </c>
      <c r="M366" s="3">
        <v>188118.15000000002</v>
      </c>
      <c r="N366" s="3">
        <v>823.58409056603773</v>
      </c>
      <c r="O366" s="3">
        <v>1111.7634022233126</v>
      </c>
      <c r="P366" s="2"/>
      <c r="Q366" s="3"/>
      <c r="R366" s="3"/>
      <c r="S366" s="3"/>
      <c r="T366" s="2">
        <v>1058.8040000000001</v>
      </c>
      <c r="U366" s="3">
        <v>1139730.6299999999</v>
      </c>
      <c r="V366" s="3">
        <v>818.47494071146275</v>
      </c>
      <c r="W366" s="3">
        <v>1076.4321158590255</v>
      </c>
      <c r="X366" s="2"/>
      <c r="Y366" s="3"/>
      <c r="Z366" s="3"/>
      <c r="AA366" s="3"/>
      <c r="AB366" s="2"/>
      <c r="AC366" s="3"/>
      <c r="AD366" s="3"/>
      <c r="AE366" s="3"/>
      <c r="AF366" s="2"/>
      <c r="AG366" s="3"/>
      <c r="AH366" s="3"/>
      <c r="AI366" s="3"/>
      <c r="AJ366" s="2"/>
      <c r="AK366" s="3"/>
      <c r="AL366" s="3"/>
      <c r="AM366" s="3"/>
      <c r="AN366" s="2"/>
      <c r="AO366" s="3"/>
      <c r="AP366" s="3"/>
      <c r="AQ366" s="3"/>
      <c r="AR366" s="2"/>
      <c r="AS366" s="3"/>
      <c r="AT366" s="3"/>
      <c r="AU366" s="3"/>
      <c r="AV366" s="2"/>
      <c r="AW366" s="3"/>
      <c r="AX366" s="3"/>
      <c r="AY366" s="3"/>
      <c r="AZ366" s="2"/>
      <c r="BA366" s="3"/>
      <c r="BB366" s="3"/>
      <c r="BC366" s="3"/>
      <c r="BD366" s="2">
        <v>1058.8040000000001</v>
      </c>
      <c r="BE366" s="3">
        <v>1139730.6299999999</v>
      </c>
      <c r="BF366" s="3">
        <v>818.47494071146275</v>
      </c>
      <c r="BG366" s="3">
        <v>1076.4321158590255</v>
      </c>
    </row>
    <row r="367" spans="2:59" x14ac:dyDescent="0.2">
      <c r="B367" t="s">
        <v>370</v>
      </c>
      <c r="C367" t="s">
        <v>3888</v>
      </c>
      <c r="D367" s="2">
        <v>775</v>
      </c>
      <c r="E367" s="3">
        <v>447554.80000000005</v>
      </c>
      <c r="F367" s="3">
        <v>495.0000818181818</v>
      </c>
      <c r="G367" s="3">
        <v>577.49006451612911</v>
      </c>
      <c r="H367" s="2"/>
      <c r="I367" s="3"/>
      <c r="J367" s="3"/>
      <c r="K367" s="3"/>
      <c r="L367" s="2">
        <v>897</v>
      </c>
      <c r="M367" s="3">
        <v>507356.98000000016</v>
      </c>
      <c r="N367" s="3">
        <v>413.22163294117757</v>
      </c>
      <c r="O367" s="3">
        <v>565.61536231884077</v>
      </c>
      <c r="P367" s="2">
        <v>20844</v>
      </c>
      <c r="Q367" s="3">
        <v>9808076.289999973</v>
      </c>
      <c r="R367" s="3">
        <v>413.27631032745666</v>
      </c>
      <c r="S367" s="3">
        <v>470.54674198810079</v>
      </c>
      <c r="T367" s="2">
        <v>22516</v>
      </c>
      <c r="U367" s="3">
        <v>10762988.069999976</v>
      </c>
      <c r="V367" s="3">
        <v>417.95541668839712</v>
      </c>
      <c r="W367" s="3">
        <v>478.01510348196723</v>
      </c>
      <c r="X367" s="2"/>
      <c r="Y367" s="3"/>
      <c r="Z367" s="3"/>
      <c r="AA367" s="3"/>
      <c r="AB367" s="2"/>
      <c r="AC367" s="3"/>
      <c r="AD367" s="3"/>
      <c r="AE367" s="3"/>
      <c r="AF367" s="2"/>
      <c r="AG367" s="3"/>
      <c r="AH367" s="3"/>
      <c r="AI367" s="3"/>
      <c r="AJ367" s="2"/>
      <c r="AK367" s="3"/>
      <c r="AL367" s="3"/>
      <c r="AM367" s="3"/>
      <c r="AN367" s="2"/>
      <c r="AO367" s="3"/>
      <c r="AP367" s="3"/>
      <c r="AQ367" s="3"/>
      <c r="AR367" s="2"/>
      <c r="AS367" s="3"/>
      <c r="AT367" s="3"/>
      <c r="AU367" s="3"/>
      <c r="AV367" s="2"/>
      <c r="AW367" s="3"/>
      <c r="AX367" s="3"/>
      <c r="AY367" s="3"/>
      <c r="AZ367" s="2"/>
      <c r="BA367" s="3"/>
      <c r="BB367" s="3"/>
      <c r="BC367" s="3"/>
      <c r="BD367" s="2">
        <v>22516</v>
      </c>
      <c r="BE367" s="3">
        <v>10762988.069999976</v>
      </c>
      <c r="BF367" s="3">
        <v>417.95541668839724</v>
      </c>
      <c r="BG367" s="3">
        <v>478.01510348196734</v>
      </c>
    </row>
    <row r="368" spans="2:59" x14ac:dyDescent="0.2">
      <c r="B368" t="s">
        <v>371</v>
      </c>
      <c r="C368" t="s">
        <v>3888</v>
      </c>
      <c r="D368" s="2"/>
      <c r="E368" s="3"/>
      <c r="F368" s="3"/>
      <c r="G368" s="3"/>
      <c r="H368" s="2"/>
      <c r="I368" s="3"/>
      <c r="J368" s="3"/>
      <c r="K368" s="3"/>
      <c r="L368" s="2">
        <v>221</v>
      </c>
      <c r="M368" s="3">
        <v>111973.79999999994</v>
      </c>
      <c r="N368" s="3">
        <v>365.90740157480332</v>
      </c>
      <c r="O368" s="3">
        <v>506.66877828054271</v>
      </c>
      <c r="P368" s="2">
        <v>4494</v>
      </c>
      <c r="Q368" s="3">
        <v>2177016.1099999961</v>
      </c>
      <c r="R368" s="3">
        <v>369.98940537514051</v>
      </c>
      <c r="S368" s="3">
        <v>484.42726079216646</v>
      </c>
      <c r="T368" s="2">
        <v>4715</v>
      </c>
      <c r="U368" s="3">
        <v>2288989.9099999964</v>
      </c>
      <c r="V368" s="3">
        <v>369.71840982749654</v>
      </c>
      <c r="W368" s="3">
        <v>485.46975821845092</v>
      </c>
      <c r="X368" s="2">
        <v>1925</v>
      </c>
      <c r="Y368" s="3">
        <v>1011932.2799999999</v>
      </c>
      <c r="Z368" s="3">
        <v>367.04660203515249</v>
      </c>
      <c r="AA368" s="3">
        <v>525.67910649350642</v>
      </c>
      <c r="AB368" s="2">
        <v>1312</v>
      </c>
      <c r="AC368" s="3">
        <v>863852.71999999939</v>
      </c>
      <c r="AD368" s="3">
        <v>487.13037813884728</v>
      </c>
      <c r="AE368" s="3">
        <v>658.42432926829224</v>
      </c>
      <c r="AF368" s="2"/>
      <c r="AG368" s="3"/>
      <c r="AH368" s="3"/>
      <c r="AI368" s="3"/>
      <c r="AJ368" s="2"/>
      <c r="AK368" s="3"/>
      <c r="AL368" s="3"/>
      <c r="AM368" s="3"/>
      <c r="AN368" s="2">
        <v>3237</v>
      </c>
      <c r="AO368" s="3">
        <v>1875785</v>
      </c>
      <c r="AP368" s="3">
        <v>413.29046803185412</v>
      </c>
      <c r="AQ368" s="3">
        <v>579.48254556688255</v>
      </c>
      <c r="AR368" s="2"/>
      <c r="AS368" s="3"/>
      <c r="AT368" s="3"/>
      <c r="AU368" s="3"/>
      <c r="AV368" s="2"/>
      <c r="AW368" s="3"/>
      <c r="AX368" s="3"/>
      <c r="AY368" s="3"/>
      <c r="AZ368" s="2"/>
      <c r="BA368" s="3"/>
      <c r="BB368" s="3"/>
      <c r="BC368" s="3"/>
      <c r="BD368" s="2">
        <v>7952</v>
      </c>
      <c r="BE368" s="3">
        <v>4164774.9099999988</v>
      </c>
      <c r="BF368" s="3">
        <v>390.58457117951616</v>
      </c>
      <c r="BG368" s="3">
        <v>523.73929954728305</v>
      </c>
    </row>
    <row r="369" spans="2:59" x14ac:dyDescent="0.2">
      <c r="B369" t="s">
        <v>372</v>
      </c>
      <c r="C369" t="s">
        <v>3888</v>
      </c>
      <c r="D369" s="2">
        <v>2965</v>
      </c>
      <c r="E369" s="3">
        <v>1253994.879999999</v>
      </c>
      <c r="F369" s="3">
        <v>334.68028367729829</v>
      </c>
      <c r="G369" s="3">
        <v>422.93250590219191</v>
      </c>
      <c r="H369" s="2">
        <v>528</v>
      </c>
      <c r="I369" s="3">
        <v>151565.83000000005</v>
      </c>
      <c r="J369" s="3">
        <v>334.19983357664228</v>
      </c>
      <c r="K369" s="3">
        <v>287.05649621212132</v>
      </c>
      <c r="L369" s="2"/>
      <c r="M369" s="3"/>
      <c r="N369" s="3"/>
      <c r="O369" s="3"/>
      <c r="P369" s="2">
        <v>15</v>
      </c>
      <c r="Q369" s="3">
        <v>6984.26</v>
      </c>
      <c r="R369" s="3">
        <v>323.73359999999997</v>
      </c>
      <c r="S369" s="3">
        <v>465.61733333333336</v>
      </c>
      <c r="T369" s="2">
        <v>3508</v>
      </c>
      <c r="U369" s="3">
        <v>1412544.969999999</v>
      </c>
      <c r="V369" s="3">
        <v>334.42250647058819</v>
      </c>
      <c r="W369" s="3">
        <v>402.66390250855153</v>
      </c>
      <c r="X369" s="2">
        <v>31</v>
      </c>
      <c r="Y369" s="3">
        <v>11939.120000000003</v>
      </c>
      <c r="Z369" s="3">
        <v>290.21366666666665</v>
      </c>
      <c r="AA369" s="3">
        <v>385.13290322580656</v>
      </c>
      <c r="AB369" s="2"/>
      <c r="AC369" s="3"/>
      <c r="AD369" s="3"/>
      <c r="AE369" s="3"/>
      <c r="AF369" s="2"/>
      <c r="AG369" s="3"/>
      <c r="AH369" s="3"/>
      <c r="AI369" s="3"/>
      <c r="AJ369" s="2"/>
      <c r="AK369" s="3"/>
      <c r="AL369" s="3"/>
      <c r="AM369" s="3"/>
      <c r="AN369" s="2">
        <v>31</v>
      </c>
      <c r="AO369" s="3">
        <v>11939.12</v>
      </c>
      <c r="AP369" s="3">
        <v>290.21366666666665</v>
      </c>
      <c r="AQ369" s="3">
        <v>385.13290322580644</v>
      </c>
      <c r="AR369" s="2"/>
      <c r="AS369" s="3"/>
      <c r="AT369" s="3"/>
      <c r="AU369" s="3"/>
      <c r="AV369" s="2"/>
      <c r="AW369" s="3"/>
      <c r="AX369" s="3"/>
      <c r="AY369" s="3"/>
      <c r="AZ369" s="2"/>
      <c r="BA369" s="3"/>
      <c r="BB369" s="3"/>
      <c r="BC369" s="3"/>
      <c r="BD369" s="2">
        <v>3539</v>
      </c>
      <c r="BE369" s="3">
        <v>1424484.0899999989</v>
      </c>
      <c r="BF369" s="3">
        <v>333.65587919075142</v>
      </c>
      <c r="BG369" s="3">
        <v>402.5103390788355</v>
      </c>
    </row>
    <row r="370" spans="2:59" x14ac:dyDescent="0.2">
      <c r="B370" t="s">
        <v>373</v>
      </c>
      <c r="C370" t="s">
        <v>3865</v>
      </c>
      <c r="D370" s="2"/>
      <c r="E370" s="3"/>
      <c r="F370" s="3"/>
      <c r="G370" s="3"/>
      <c r="H370" s="2"/>
      <c r="I370" s="3"/>
      <c r="J370" s="3"/>
      <c r="K370" s="3"/>
      <c r="L370" s="2"/>
      <c r="M370" s="3"/>
      <c r="N370" s="3"/>
      <c r="O370" s="3"/>
      <c r="P370" s="2"/>
      <c r="Q370" s="3"/>
      <c r="R370" s="3"/>
      <c r="S370" s="3"/>
      <c r="T370" s="2"/>
      <c r="U370" s="3"/>
      <c r="V370" s="3"/>
      <c r="W370" s="3"/>
      <c r="X370" s="2"/>
      <c r="Y370" s="3"/>
      <c r="Z370" s="3"/>
      <c r="AA370" s="3"/>
      <c r="AB370" s="2"/>
      <c r="AC370" s="3"/>
      <c r="AD370" s="3"/>
      <c r="AE370" s="3"/>
      <c r="AF370" s="2">
        <v>2610</v>
      </c>
      <c r="AG370" s="3">
        <v>511100.23999999929</v>
      </c>
      <c r="AH370" s="3">
        <v>138.11531543340433</v>
      </c>
      <c r="AI370" s="3">
        <v>195.82384674329475</v>
      </c>
      <c r="AJ370" s="2">
        <v>12493</v>
      </c>
      <c r="AK370" s="3">
        <v>1949454.639999998</v>
      </c>
      <c r="AL370" s="3">
        <v>126.79568661087883</v>
      </c>
      <c r="AM370" s="3">
        <v>156.04375570319363</v>
      </c>
      <c r="AN370" s="2">
        <v>15103</v>
      </c>
      <c r="AO370" s="3">
        <v>2460554.8799999971</v>
      </c>
      <c r="AP370" s="3">
        <v>130.88441088201648</v>
      </c>
      <c r="AQ370" s="3">
        <v>162.91828643315904</v>
      </c>
      <c r="AR370" s="2">
        <v>7372</v>
      </c>
      <c r="AS370" s="3">
        <v>1219312.5399999975</v>
      </c>
      <c r="AT370" s="3">
        <v>128.23385253712888</v>
      </c>
      <c r="AU370" s="3">
        <v>165.39779435702624</v>
      </c>
      <c r="AV370" s="2">
        <v>2145</v>
      </c>
      <c r="AW370" s="3">
        <v>375876.04999999993</v>
      </c>
      <c r="AX370" s="3">
        <v>140.25763123993607</v>
      </c>
      <c r="AY370" s="3">
        <v>175.2335897435897</v>
      </c>
      <c r="AZ370" s="2">
        <v>9517</v>
      </c>
      <c r="BA370" s="3">
        <v>1595188.5899999975</v>
      </c>
      <c r="BB370" s="3">
        <v>131.57170080464934</v>
      </c>
      <c r="BC370" s="3">
        <v>167.61464642219161</v>
      </c>
      <c r="BD370" s="2">
        <v>24620</v>
      </c>
      <c r="BE370" s="3">
        <v>4055743.4699999932</v>
      </c>
      <c r="BF370" s="3">
        <v>131.20102281713417</v>
      </c>
      <c r="BG370" s="3">
        <v>164.73369090170564</v>
      </c>
    </row>
    <row r="371" spans="2:59" x14ac:dyDescent="0.2">
      <c r="B371" t="s">
        <v>374</v>
      </c>
      <c r="C371" t="s">
        <v>3865</v>
      </c>
      <c r="D371" s="2">
        <v>5711</v>
      </c>
      <c r="E371" s="3">
        <v>868674.12000000011</v>
      </c>
      <c r="F371" s="3">
        <v>111.54135902097906</v>
      </c>
      <c r="G371" s="3">
        <v>152.10543162318336</v>
      </c>
      <c r="H371" s="2">
        <v>4599</v>
      </c>
      <c r="I371" s="3">
        <v>744605.75000000012</v>
      </c>
      <c r="J371" s="3">
        <v>115.66890688851919</v>
      </c>
      <c r="K371" s="3">
        <v>161.90601217656015</v>
      </c>
      <c r="L371" s="2">
        <v>3546</v>
      </c>
      <c r="M371" s="3">
        <v>634550.22</v>
      </c>
      <c r="N371" s="3">
        <v>119.63578267379691</v>
      </c>
      <c r="O371" s="3">
        <v>178.94817258883248</v>
      </c>
      <c r="P371" s="2">
        <v>9199</v>
      </c>
      <c r="Q371" s="3">
        <v>1716916.239999996</v>
      </c>
      <c r="R371" s="3">
        <v>123.35286012631612</v>
      </c>
      <c r="S371" s="3">
        <v>186.64161756712642</v>
      </c>
      <c r="T371" s="2">
        <v>23055</v>
      </c>
      <c r="U371" s="3">
        <v>3964746.3299999931</v>
      </c>
      <c r="V371" s="3">
        <v>119.83112184313748</v>
      </c>
      <c r="W371" s="3">
        <v>171.96904489264764</v>
      </c>
      <c r="X371" s="2">
        <v>4767</v>
      </c>
      <c r="Y371" s="3">
        <v>967849.70999999903</v>
      </c>
      <c r="Z371" s="3">
        <v>134.47641375921376</v>
      </c>
      <c r="AA371" s="3">
        <v>203.03119572057878</v>
      </c>
      <c r="AB371" s="2">
        <v>15807</v>
      </c>
      <c r="AC371" s="3">
        <v>2867023.2900000047</v>
      </c>
      <c r="AD371" s="3">
        <v>140.6782380122059</v>
      </c>
      <c r="AE371" s="3">
        <v>181.37681343708513</v>
      </c>
      <c r="AF371" s="2">
        <v>2</v>
      </c>
      <c r="AG371" s="3">
        <v>445.58000000000004</v>
      </c>
      <c r="AH371" s="3">
        <v>147.17400000000001</v>
      </c>
      <c r="AI371" s="3">
        <v>222.79000000000002</v>
      </c>
      <c r="AJ371" s="2"/>
      <c r="AK371" s="3"/>
      <c r="AL371" s="3"/>
      <c r="AM371" s="3"/>
      <c r="AN371" s="2">
        <v>20576</v>
      </c>
      <c r="AO371" s="3">
        <v>3835318.5800000038</v>
      </c>
      <c r="AP371" s="3">
        <v>137.48860261603389</v>
      </c>
      <c r="AQ371" s="3">
        <v>186.39767593312612</v>
      </c>
      <c r="AR371" s="2"/>
      <c r="AS371" s="3"/>
      <c r="AT371" s="3"/>
      <c r="AU371" s="3"/>
      <c r="AV371" s="2"/>
      <c r="AW371" s="3"/>
      <c r="AX371" s="3"/>
      <c r="AY371" s="3"/>
      <c r="AZ371" s="2"/>
      <c r="BA371" s="3"/>
      <c r="BB371" s="3"/>
      <c r="BC371" s="3"/>
      <c r="BD371" s="2">
        <v>43631</v>
      </c>
      <c r="BE371" s="3">
        <v>7800064.9099999862</v>
      </c>
      <c r="BF371" s="3">
        <v>127.53797809208135</v>
      </c>
      <c r="BG371" s="3">
        <v>178.77346175884088</v>
      </c>
    </row>
    <row r="372" spans="2:59" x14ac:dyDescent="0.2">
      <c r="B372" t="s">
        <v>375</v>
      </c>
      <c r="C372" t="s">
        <v>3865</v>
      </c>
      <c r="D372" s="2"/>
      <c r="E372" s="3"/>
      <c r="F372" s="3"/>
      <c r="G372" s="3"/>
      <c r="H372" s="2"/>
      <c r="I372" s="3"/>
      <c r="J372" s="3"/>
      <c r="K372" s="3"/>
      <c r="L372" s="2"/>
      <c r="M372" s="3"/>
      <c r="N372" s="3"/>
      <c r="O372" s="3"/>
      <c r="P372" s="2"/>
      <c r="Q372" s="3"/>
      <c r="R372" s="3"/>
      <c r="S372" s="3"/>
      <c r="T372" s="2"/>
      <c r="U372" s="3"/>
      <c r="V372" s="3"/>
      <c r="W372" s="3"/>
      <c r="X372" s="2"/>
      <c r="Y372" s="3"/>
      <c r="Z372" s="3"/>
      <c r="AA372" s="3"/>
      <c r="AB372" s="2">
        <v>2634</v>
      </c>
      <c r="AC372" s="3">
        <v>472038.39999999973</v>
      </c>
      <c r="AD372" s="3">
        <v>133.0539889891698</v>
      </c>
      <c r="AE372" s="3">
        <v>179.20971905846611</v>
      </c>
      <c r="AF372" s="2">
        <v>2648</v>
      </c>
      <c r="AG372" s="3">
        <v>457402.9</v>
      </c>
      <c r="AH372" s="3">
        <v>126.59288176583472</v>
      </c>
      <c r="AI372" s="3">
        <v>172.73523413897283</v>
      </c>
      <c r="AJ372" s="2"/>
      <c r="AK372" s="3"/>
      <c r="AL372" s="3"/>
      <c r="AM372" s="3"/>
      <c r="AN372" s="2">
        <v>5282</v>
      </c>
      <c r="AO372" s="3">
        <v>929441.29999999981</v>
      </c>
      <c r="AP372" s="3">
        <v>129.92260586046507</v>
      </c>
      <c r="AQ372" s="3">
        <v>175.96389625141987</v>
      </c>
      <c r="AR372" s="2"/>
      <c r="AS372" s="3"/>
      <c r="AT372" s="3"/>
      <c r="AU372" s="3"/>
      <c r="AV372" s="2"/>
      <c r="AW372" s="3"/>
      <c r="AX372" s="3"/>
      <c r="AY372" s="3"/>
      <c r="AZ372" s="2"/>
      <c r="BA372" s="3"/>
      <c r="BB372" s="3"/>
      <c r="BC372" s="3"/>
      <c r="BD372" s="2">
        <v>5282</v>
      </c>
      <c r="BE372" s="3">
        <v>929441.29999999981</v>
      </c>
      <c r="BF372" s="3">
        <v>129.92260586046507</v>
      </c>
      <c r="BG372" s="3">
        <v>175.96389625141987</v>
      </c>
    </row>
    <row r="373" spans="2:59" x14ac:dyDescent="0.2">
      <c r="B373" t="s">
        <v>376</v>
      </c>
      <c r="C373" t="s">
        <v>3910</v>
      </c>
      <c r="D373" s="2">
        <v>38851</v>
      </c>
      <c r="E373" s="3">
        <v>8295434.6200000104</v>
      </c>
      <c r="F373" s="3">
        <v>183.65005283720762</v>
      </c>
      <c r="G373" s="3">
        <v>213.51920465367712</v>
      </c>
      <c r="H373" s="2">
        <v>105785</v>
      </c>
      <c r="I373" s="3">
        <v>20971691.310000062</v>
      </c>
      <c r="J373" s="3">
        <v>175.55709533002764</v>
      </c>
      <c r="K373" s="3">
        <v>198.24825173701433</v>
      </c>
      <c r="L373" s="2">
        <v>26564</v>
      </c>
      <c r="M373" s="3">
        <v>6038374.6900000134</v>
      </c>
      <c r="N373" s="3">
        <v>193.25221355155438</v>
      </c>
      <c r="O373" s="3">
        <v>227.31421058575566</v>
      </c>
      <c r="P373" s="2">
        <v>95797</v>
      </c>
      <c r="Q373" s="3">
        <v>20584716.220000185</v>
      </c>
      <c r="R373" s="3">
        <v>185.90223391254665</v>
      </c>
      <c r="S373" s="3">
        <v>214.87850579872213</v>
      </c>
      <c r="T373" s="2">
        <v>266997</v>
      </c>
      <c r="U373" s="3">
        <v>55890216.840000361</v>
      </c>
      <c r="V373" s="3">
        <v>184.41588368181701</v>
      </c>
      <c r="W373" s="3">
        <v>209.32900684277527</v>
      </c>
      <c r="X373" s="2">
        <v>53630</v>
      </c>
      <c r="Y373" s="3">
        <v>12312083.59000005</v>
      </c>
      <c r="Z373" s="3">
        <v>188.50211786355123</v>
      </c>
      <c r="AA373" s="3">
        <v>229.57455882901453</v>
      </c>
      <c r="AB373" s="2">
        <v>9998</v>
      </c>
      <c r="AC373" s="3">
        <v>3901985.3699999847</v>
      </c>
      <c r="AD373" s="3">
        <v>278.7641065685462</v>
      </c>
      <c r="AE373" s="3">
        <v>390.27659231846218</v>
      </c>
      <c r="AF373" s="2">
        <v>3097</v>
      </c>
      <c r="AG373" s="3">
        <v>1368417.2399999995</v>
      </c>
      <c r="AH373" s="3">
        <v>303.03700380807049</v>
      </c>
      <c r="AI373" s="3">
        <v>441.85251533742314</v>
      </c>
      <c r="AJ373" s="2"/>
      <c r="AK373" s="3"/>
      <c r="AL373" s="3"/>
      <c r="AM373" s="3"/>
      <c r="AN373" s="2">
        <v>66725</v>
      </c>
      <c r="AO373" s="3">
        <v>17582486.200000148</v>
      </c>
      <c r="AP373" s="3">
        <v>237.76611190997522</v>
      </c>
      <c r="AQ373" s="3">
        <v>263.50672461596253</v>
      </c>
      <c r="AR373" s="2"/>
      <c r="AS373" s="3"/>
      <c r="AT373" s="3"/>
      <c r="AU373" s="3"/>
      <c r="AV373" s="2"/>
      <c r="AW373" s="3"/>
      <c r="AX373" s="3"/>
      <c r="AY373" s="3"/>
      <c r="AZ373" s="2"/>
      <c r="BA373" s="3"/>
      <c r="BB373" s="3"/>
      <c r="BC373" s="3"/>
      <c r="BD373" s="2">
        <v>333722</v>
      </c>
      <c r="BE373" s="3">
        <v>73472703.040000632</v>
      </c>
      <c r="BF373" s="3">
        <v>207.11440298237207</v>
      </c>
      <c r="BG373" s="3">
        <v>220.16140092652162</v>
      </c>
    </row>
    <row r="374" spans="2:59" x14ac:dyDescent="0.2">
      <c r="B374" t="s">
        <v>377</v>
      </c>
      <c r="C374" t="s">
        <v>3910</v>
      </c>
      <c r="D374" s="2"/>
      <c r="E374" s="3"/>
      <c r="F374" s="3"/>
      <c r="G374" s="3"/>
      <c r="H374" s="2"/>
      <c r="I374" s="3"/>
      <c r="J374" s="3"/>
      <c r="K374" s="3"/>
      <c r="L374" s="2"/>
      <c r="M374" s="3"/>
      <c r="N374" s="3"/>
      <c r="O374" s="3"/>
      <c r="P374" s="2">
        <v>2506</v>
      </c>
      <c r="Q374" s="3">
        <v>698906.19999999891</v>
      </c>
      <c r="R374" s="3">
        <v>175.995410317851</v>
      </c>
      <c r="S374" s="3">
        <v>278.89313647246564</v>
      </c>
      <c r="T374" s="2">
        <v>2506</v>
      </c>
      <c r="U374" s="3">
        <v>698906.19999999891</v>
      </c>
      <c r="V374" s="3">
        <v>175.9954103178506</v>
      </c>
      <c r="W374" s="3">
        <v>278.89313647246564</v>
      </c>
      <c r="X374" s="2">
        <v>7923</v>
      </c>
      <c r="Y374" s="3">
        <v>1642961.2399999946</v>
      </c>
      <c r="Z374" s="3">
        <v>156.76328602259969</v>
      </c>
      <c r="AA374" s="3">
        <v>207.36605326265237</v>
      </c>
      <c r="AB374" s="2">
        <v>3177</v>
      </c>
      <c r="AC374" s="3">
        <v>1107575.0100000016</v>
      </c>
      <c r="AD374" s="3">
        <v>211.76352969283238</v>
      </c>
      <c r="AE374" s="3">
        <v>348.62291784702603</v>
      </c>
      <c r="AF374" s="2">
        <v>1352</v>
      </c>
      <c r="AG374" s="3">
        <v>477525.80000000057</v>
      </c>
      <c r="AH374" s="3">
        <v>230.83628846153835</v>
      </c>
      <c r="AI374" s="3">
        <v>353.19955621301818</v>
      </c>
      <c r="AJ374" s="2"/>
      <c r="AK374" s="3"/>
      <c r="AL374" s="3"/>
      <c r="AM374" s="3"/>
      <c r="AN374" s="2">
        <v>12452</v>
      </c>
      <c r="AO374" s="3">
        <v>3228062.0499999854</v>
      </c>
      <c r="AP374" s="3">
        <v>189.62073885980914</v>
      </c>
      <c r="AQ374" s="3">
        <v>259.24044731769868</v>
      </c>
      <c r="AR374" s="2"/>
      <c r="AS374" s="3"/>
      <c r="AT374" s="3"/>
      <c r="AU374" s="3"/>
      <c r="AV374" s="2"/>
      <c r="AW374" s="3"/>
      <c r="AX374" s="3"/>
      <c r="AY374" s="3"/>
      <c r="AZ374" s="2"/>
      <c r="BA374" s="3"/>
      <c r="BB374" s="3"/>
      <c r="BC374" s="3"/>
      <c r="BD374" s="2">
        <v>14958</v>
      </c>
      <c r="BE374" s="3">
        <v>3926968.2499999823</v>
      </c>
      <c r="BF374" s="3">
        <v>187.23769016463655</v>
      </c>
      <c r="BG374" s="3">
        <v>262.5329756651949</v>
      </c>
    </row>
    <row r="375" spans="2:59" x14ac:dyDescent="0.2">
      <c r="B375" t="s">
        <v>378</v>
      </c>
      <c r="C375" t="s">
        <v>3910</v>
      </c>
      <c r="D375" s="2">
        <v>5</v>
      </c>
      <c r="E375" s="3">
        <v>2299.9499999999998</v>
      </c>
      <c r="F375" s="3">
        <v>325.2</v>
      </c>
      <c r="G375" s="3">
        <v>459.98999999999995</v>
      </c>
      <c r="H375" s="2">
        <v>185280</v>
      </c>
      <c r="I375" s="3">
        <v>45153893.810000017</v>
      </c>
      <c r="J375" s="3">
        <v>219.50166688407938</v>
      </c>
      <c r="K375" s="3">
        <v>243.70624897452512</v>
      </c>
      <c r="L375" s="2">
        <v>40229</v>
      </c>
      <c r="M375" s="3">
        <v>11105768.69000002</v>
      </c>
      <c r="N375" s="3">
        <v>215.85331782608674</v>
      </c>
      <c r="O375" s="3">
        <v>276.06375226826469</v>
      </c>
      <c r="P375" s="2">
        <v>142167</v>
      </c>
      <c r="Q375" s="3">
        <v>35716416.090000018</v>
      </c>
      <c r="R375" s="3">
        <v>221.3054027401613</v>
      </c>
      <c r="S375" s="3">
        <v>251.22859798687472</v>
      </c>
      <c r="T375" s="2">
        <v>367681</v>
      </c>
      <c r="U375" s="3">
        <v>91978378.539999798</v>
      </c>
      <c r="V375" s="3">
        <v>219.49391365511471</v>
      </c>
      <c r="W375" s="3">
        <v>250.15809503346676</v>
      </c>
      <c r="X375" s="2">
        <v>80726</v>
      </c>
      <c r="Y375" s="3">
        <v>21191024.95000004</v>
      </c>
      <c r="Z375" s="3">
        <v>213.42193636681984</v>
      </c>
      <c r="AA375" s="3">
        <v>262.50557379283055</v>
      </c>
      <c r="AB375" s="2">
        <v>6105</v>
      </c>
      <c r="AC375" s="3">
        <v>3700450.069999991</v>
      </c>
      <c r="AD375" s="3">
        <v>415.21714997322232</v>
      </c>
      <c r="AE375" s="3">
        <v>606.13432760032617</v>
      </c>
      <c r="AF375" s="2">
        <v>462</v>
      </c>
      <c r="AG375" s="3">
        <v>287408.36000000028</v>
      </c>
      <c r="AH375" s="3">
        <v>423.37210457516267</v>
      </c>
      <c r="AI375" s="3">
        <v>622.09601731601788</v>
      </c>
      <c r="AJ375" s="2"/>
      <c r="AK375" s="3"/>
      <c r="AL375" s="3"/>
      <c r="AM375" s="3"/>
      <c r="AN375" s="2">
        <v>87293</v>
      </c>
      <c r="AO375" s="3">
        <v>25178883.380000073</v>
      </c>
      <c r="AP375" s="3">
        <v>301.09517996024368</v>
      </c>
      <c r="AQ375" s="3">
        <v>288.4410362801147</v>
      </c>
      <c r="AR375" s="2"/>
      <c r="AS375" s="3"/>
      <c r="AT375" s="3"/>
      <c r="AU375" s="3"/>
      <c r="AV375" s="2"/>
      <c r="AW375" s="3"/>
      <c r="AX375" s="3"/>
      <c r="AY375" s="3"/>
      <c r="AZ375" s="2"/>
      <c r="BA375" s="3"/>
      <c r="BB375" s="3"/>
      <c r="BC375" s="3"/>
      <c r="BD375" s="2">
        <v>454974</v>
      </c>
      <c r="BE375" s="3">
        <v>117157261.92000002</v>
      </c>
      <c r="BF375" s="3">
        <v>248.50949187615467</v>
      </c>
      <c r="BG375" s="3">
        <v>257.50320220496201</v>
      </c>
    </row>
    <row r="376" spans="2:59" x14ac:dyDescent="0.2">
      <c r="B376" t="s">
        <v>379</v>
      </c>
      <c r="C376" t="s">
        <v>3910</v>
      </c>
      <c r="D376" s="2"/>
      <c r="E376" s="3"/>
      <c r="F376" s="3"/>
      <c r="G376" s="3"/>
      <c r="H376" s="2"/>
      <c r="I376" s="3"/>
      <c r="J376" s="3"/>
      <c r="K376" s="3"/>
      <c r="L376" s="2"/>
      <c r="M376" s="3"/>
      <c r="N376" s="3"/>
      <c r="O376" s="3"/>
      <c r="P376" s="2"/>
      <c r="Q376" s="3"/>
      <c r="R376" s="3"/>
      <c r="S376" s="3"/>
      <c r="T376" s="2"/>
      <c r="U376" s="3"/>
      <c r="V376" s="3"/>
      <c r="W376" s="3"/>
      <c r="X376" s="2"/>
      <c r="Y376" s="3"/>
      <c r="Z376" s="3"/>
      <c r="AA376" s="3"/>
      <c r="AB376" s="2"/>
      <c r="AC376" s="3"/>
      <c r="AD376" s="3"/>
      <c r="AE376" s="3"/>
      <c r="AF376" s="2">
        <v>7696</v>
      </c>
      <c r="AG376" s="3">
        <v>3336738.8399999975</v>
      </c>
      <c r="AH376" s="3">
        <v>317.54460572611413</v>
      </c>
      <c r="AI376" s="3">
        <v>433.56793659043626</v>
      </c>
      <c r="AJ376" s="2">
        <v>42732</v>
      </c>
      <c r="AK376" s="3">
        <v>15348528.980000038</v>
      </c>
      <c r="AL376" s="3">
        <v>310.5988853967184</v>
      </c>
      <c r="AM376" s="3">
        <v>359.18115183001117</v>
      </c>
      <c r="AN376" s="2">
        <v>50428</v>
      </c>
      <c r="AO376" s="3">
        <v>18685267.82000003</v>
      </c>
      <c r="AP376" s="3">
        <v>312.90089102549626</v>
      </c>
      <c r="AQ376" s="3">
        <v>370.53358887919529</v>
      </c>
      <c r="AR376" s="2">
        <v>40253</v>
      </c>
      <c r="AS376" s="3">
        <v>13717586.390000049</v>
      </c>
      <c r="AT376" s="3">
        <v>277.66384921899993</v>
      </c>
      <c r="AU376" s="3">
        <v>340.78419968698108</v>
      </c>
      <c r="AV376" s="2">
        <v>23658</v>
      </c>
      <c r="AW376" s="3">
        <v>7937491.1500000861</v>
      </c>
      <c r="AX376" s="3">
        <v>264.19407373595675</v>
      </c>
      <c r="AY376" s="3">
        <v>335.50981274833401</v>
      </c>
      <c r="AZ376" s="2">
        <v>63911</v>
      </c>
      <c r="BA376" s="3">
        <v>21655077.540000118</v>
      </c>
      <c r="BB376" s="3">
        <v>272.20747894936591</v>
      </c>
      <c r="BC376" s="3">
        <v>338.8317744989144</v>
      </c>
      <c r="BD376" s="2">
        <v>114339</v>
      </c>
      <c r="BE376" s="3">
        <v>40340345.360000253</v>
      </c>
      <c r="BF376" s="3">
        <v>290.65693084538589</v>
      </c>
      <c r="BG376" s="3">
        <v>352.81352259509225</v>
      </c>
    </row>
    <row r="377" spans="2:59" x14ac:dyDescent="0.2">
      <c r="B377" t="s">
        <v>380</v>
      </c>
      <c r="C377" t="s">
        <v>3910</v>
      </c>
      <c r="D377" s="2"/>
      <c r="E377" s="3"/>
      <c r="F377" s="3"/>
      <c r="G377" s="3"/>
      <c r="H377" s="2"/>
      <c r="I377" s="3"/>
      <c r="J377" s="3"/>
      <c r="K377" s="3"/>
      <c r="L377" s="2"/>
      <c r="M377" s="3"/>
      <c r="N377" s="3"/>
      <c r="O377" s="3"/>
      <c r="P377" s="2"/>
      <c r="Q377" s="3"/>
      <c r="R377" s="3"/>
      <c r="S377" s="3"/>
      <c r="T377" s="2"/>
      <c r="U377" s="3"/>
      <c r="V377" s="3"/>
      <c r="W377" s="3"/>
      <c r="X377" s="2"/>
      <c r="Y377" s="3"/>
      <c r="Z377" s="3"/>
      <c r="AA377" s="3"/>
      <c r="AB377" s="2"/>
      <c r="AC377" s="3"/>
      <c r="AD377" s="3"/>
      <c r="AE377" s="3"/>
      <c r="AF377" s="2">
        <v>2650</v>
      </c>
      <c r="AG377" s="3">
        <v>927607.47999999858</v>
      </c>
      <c r="AH377" s="3">
        <v>241.47504510638345</v>
      </c>
      <c r="AI377" s="3">
        <v>350.0405584905655</v>
      </c>
      <c r="AJ377" s="2">
        <v>6050</v>
      </c>
      <c r="AK377" s="3">
        <v>1915267.3699999987</v>
      </c>
      <c r="AL377" s="3">
        <v>243.97881426448799</v>
      </c>
      <c r="AM377" s="3">
        <v>316.57311900826426</v>
      </c>
      <c r="AN377" s="2">
        <v>8700</v>
      </c>
      <c r="AO377" s="3">
        <v>2842874.8499999968</v>
      </c>
      <c r="AP377" s="3">
        <v>243.05773450219223</v>
      </c>
      <c r="AQ377" s="3">
        <v>326.76722413793016</v>
      </c>
      <c r="AR377" s="2">
        <v>3613</v>
      </c>
      <c r="AS377" s="3">
        <v>1129757.9400000006</v>
      </c>
      <c r="AT377" s="3">
        <v>244.14976888604485</v>
      </c>
      <c r="AU377" s="3">
        <v>312.69248270135637</v>
      </c>
      <c r="AV377" s="2">
        <v>2536</v>
      </c>
      <c r="AW377" s="3">
        <v>756785.53999999911</v>
      </c>
      <c r="AX377" s="3">
        <v>244.06316456921746</v>
      </c>
      <c r="AY377" s="3">
        <v>298.41701104100912</v>
      </c>
      <c r="AZ377" s="2">
        <v>6149</v>
      </c>
      <c r="BA377" s="3">
        <v>1886543.48</v>
      </c>
      <c r="BB377" s="3">
        <v>244.11529402697639</v>
      </c>
      <c r="BC377" s="3">
        <v>306.80492437794766</v>
      </c>
      <c r="BD377" s="2">
        <v>14849</v>
      </c>
      <c r="BE377" s="3">
        <v>4729418.3299999842</v>
      </c>
      <c r="BF377" s="3">
        <v>243.53180031093441</v>
      </c>
      <c r="BG377" s="3">
        <v>318.50079668664449</v>
      </c>
    </row>
    <row r="378" spans="2:59" x14ac:dyDescent="0.2">
      <c r="B378" t="s">
        <v>381</v>
      </c>
      <c r="C378" t="s">
        <v>3910</v>
      </c>
      <c r="D378" s="2"/>
      <c r="E378" s="3"/>
      <c r="F378" s="3"/>
      <c r="G378" s="3"/>
      <c r="H378" s="2"/>
      <c r="I378" s="3"/>
      <c r="J378" s="3"/>
      <c r="K378" s="3"/>
      <c r="L378" s="2"/>
      <c r="M378" s="3"/>
      <c r="N378" s="3"/>
      <c r="O378" s="3"/>
      <c r="P378" s="2"/>
      <c r="Q378" s="3"/>
      <c r="R378" s="3"/>
      <c r="S378" s="3"/>
      <c r="T378" s="2"/>
      <c r="U378" s="3"/>
      <c r="V378" s="3"/>
      <c r="W378" s="3"/>
      <c r="X378" s="2"/>
      <c r="Y378" s="3"/>
      <c r="Z378" s="3"/>
      <c r="AA378" s="3"/>
      <c r="AB378" s="2"/>
      <c r="AC378" s="3"/>
      <c r="AD378" s="3"/>
      <c r="AE378" s="3"/>
      <c r="AF378" s="2">
        <v>8</v>
      </c>
      <c r="AG378" s="3">
        <v>5022.16</v>
      </c>
      <c r="AH378" s="3">
        <v>414.71249999999986</v>
      </c>
      <c r="AI378" s="3">
        <v>627.77</v>
      </c>
      <c r="AJ378" s="2">
        <v>40508</v>
      </c>
      <c r="AK378" s="3">
        <v>19689912.990000017</v>
      </c>
      <c r="AL378" s="3">
        <v>427.43099700710707</v>
      </c>
      <c r="AM378" s="3">
        <v>486.07467636022562</v>
      </c>
      <c r="AN378" s="2">
        <v>40516</v>
      </c>
      <c r="AO378" s="3">
        <v>19694935.150000021</v>
      </c>
      <c r="AP378" s="3">
        <v>427.39304550540737</v>
      </c>
      <c r="AQ378" s="3">
        <v>486.102654506862</v>
      </c>
      <c r="AR378" s="2">
        <v>41053</v>
      </c>
      <c r="AS378" s="3">
        <v>16768598.150000026</v>
      </c>
      <c r="AT378" s="3">
        <v>329.14795238095303</v>
      </c>
      <c r="AU378" s="3">
        <v>408.46218668550478</v>
      </c>
      <c r="AV378" s="2">
        <v>21780</v>
      </c>
      <c r="AW378" s="3">
        <v>8175842.1500000013</v>
      </c>
      <c r="AX378" s="3">
        <v>307.40236756756866</v>
      </c>
      <c r="AY378" s="3">
        <v>375.38301882460979</v>
      </c>
      <c r="AZ378" s="2">
        <v>62833</v>
      </c>
      <c r="BA378" s="3">
        <v>24944440.300000027</v>
      </c>
      <c r="BB378" s="3">
        <v>322.43187025995786</v>
      </c>
      <c r="BC378" s="3">
        <v>396.99585090637129</v>
      </c>
      <c r="BD378" s="2">
        <v>103349</v>
      </c>
      <c r="BE378" s="3">
        <v>44639375.450000048</v>
      </c>
      <c r="BF378" s="3">
        <v>363.36886630782516</v>
      </c>
      <c r="BG378" s="3">
        <v>431.92847003841416</v>
      </c>
    </row>
    <row r="379" spans="2:59" x14ac:dyDescent="0.2">
      <c r="B379" t="s">
        <v>382</v>
      </c>
      <c r="C379" t="s">
        <v>3859</v>
      </c>
      <c r="D379" s="2"/>
      <c r="E379" s="3"/>
      <c r="F379" s="3"/>
      <c r="G379" s="3"/>
      <c r="H379" s="2"/>
      <c r="I379" s="3"/>
      <c r="J379" s="3"/>
      <c r="K379" s="3"/>
      <c r="L379" s="2">
        <v>147.79400000000001</v>
      </c>
      <c r="M379" s="3">
        <v>128956.42999999998</v>
      </c>
      <c r="N379" s="3">
        <v>629.92074545454557</v>
      </c>
      <c r="O379" s="3">
        <v>872.54171346604039</v>
      </c>
      <c r="P379" s="2">
        <v>1828.1550000000007</v>
      </c>
      <c r="Q379" s="3">
        <v>1563690.3299999998</v>
      </c>
      <c r="R379" s="3">
        <v>633.95444772727285</v>
      </c>
      <c r="S379" s="3">
        <v>855.33793906971744</v>
      </c>
      <c r="T379" s="2">
        <v>1975.9490000000008</v>
      </c>
      <c r="U379" s="3">
        <v>1692646.76</v>
      </c>
      <c r="V379" s="3">
        <v>633.50625858585875</v>
      </c>
      <c r="W379" s="3">
        <v>856.6247205773019</v>
      </c>
      <c r="X379" s="2">
        <v>1216.5520000000001</v>
      </c>
      <c r="Y379" s="3">
        <v>1089106.8000000003</v>
      </c>
      <c r="Z379" s="3">
        <v>604.65375199999983</v>
      </c>
      <c r="AA379" s="3">
        <v>895.24064733772184</v>
      </c>
      <c r="AB379" s="2">
        <v>278.15899999999999</v>
      </c>
      <c r="AC379" s="3">
        <v>290940.98999999993</v>
      </c>
      <c r="AD379" s="3">
        <v>701.12726973684187</v>
      </c>
      <c r="AE379" s="3">
        <v>1045.9520993388671</v>
      </c>
      <c r="AF379" s="2">
        <v>37.959999999999994</v>
      </c>
      <c r="AG379" s="3">
        <v>55866.189999999995</v>
      </c>
      <c r="AH379" s="3">
        <v>1064.7962758620695</v>
      </c>
      <c r="AI379" s="3">
        <v>1471.7120653319284</v>
      </c>
      <c r="AJ379" s="2"/>
      <c r="AK379" s="3"/>
      <c r="AL379" s="3"/>
      <c r="AM379" s="3"/>
      <c r="AN379" s="2">
        <v>1532.6710000000005</v>
      </c>
      <c r="AO379" s="3">
        <v>1435913.9800000007</v>
      </c>
      <c r="AP379" s="3">
        <v>642.9685370725033</v>
      </c>
      <c r="AQ379" s="3">
        <v>936.87032637793732</v>
      </c>
      <c r="AR379" s="2"/>
      <c r="AS379" s="3"/>
      <c r="AT379" s="3"/>
      <c r="AU379" s="3"/>
      <c r="AV379" s="2"/>
      <c r="AW379" s="3"/>
      <c r="AX379" s="3"/>
      <c r="AY379" s="3"/>
      <c r="AZ379" s="2"/>
      <c r="BA379" s="3"/>
      <c r="BB379" s="3"/>
      <c r="BC379" s="3"/>
      <c r="BD379" s="2">
        <v>3508.62</v>
      </c>
      <c r="BE379" s="3">
        <v>3128560.7400000007</v>
      </c>
      <c r="BF379" s="3">
        <v>638.72657977358472</v>
      </c>
      <c r="BG379" s="3">
        <v>891.67842057561086</v>
      </c>
    </row>
    <row r="380" spans="2:59" x14ac:dyDescent="0.2">
      <c r="B380" t="s">
        <v>383</v>
      </c>
      <c r="C380" t="s">
        <v>3859</v>
      </c>
      <c r="D380" s="2"/>
      <c r="E380" s="3"/>
      <c r="F380" s="3"/>
      <c r="G380" s="3"/>
      <c r="H380" s="2"/>
      <c r="I380" s="3"/>
      <c r="J380" s="3"/>
      <c r="K380" s="3"/>
      <c r="L380" s="2"/>
      <c r="M380" s="3"/>
      <c r="N380" s="3"/>
      <c r="O380" s="3"/>
      <c r="P380" s="2"/>
      <c r="Q380" s="3"/>
      <c r="R380" s="3"/>
      <c r="S380" s="3"/>
      <c r="T380" s="2"/>
      <c r="U380" s="3"/>
      <c r="V380" s="3"/>
      <c r="W380" s="3"/>
      <c r="X380" s="2"/>
      <c r="Y380" s="3"/>
      <c r="Z380" s="3"/>
      <c r="AA380" s="3"/>
      <c r="AB380" s="2"/>
      <c r="AC380" s="3"/>
      <c r="AD380" s="3"/>
      <c r="AE380" s="3"/>
      <c r="AF380" s="2">
        <v>45</v>
      </c>
      <c r="AG380" s="3">
        <v>65005.179999999993</v>
      </c>
      <c r="AH380" s="3">
        <v>1104.9953488372093</v>
      </c>
      <c r="AI380" s="3">
        <v>1444.5595555555553</v>
      </c>
      <c r="AJ380" s="2">
        <v>64.72</v>
      </c>
      <c r="AK380" s="3">
        <v>91132.800000000003</v>
      </c>
      <c r="AL380" s="3">
        <v>1104.992876712329</v>
      </c>
      <c r="AM380" s="3">
        <v>1408.1087762669961</v>
      </c>
      <c r="AN380" s="2">
        <v>109.71999999999997</v>
      </c>
      <c r="AO380" s="3">
        <v>156137.97999999998</v>
      </c>
      <c r="AP380" s="3">
        <v>1104.9937931034483</v>
      </c>
      <c r="AQ380" s="3">
        <v>1423.0585125774701</v>
      </c>
      <c r="AR380" s="2">
        <v>59.684999999999988</v>
      </c>
      <c r="AS380" s="3">
        <v>88163.24</v>
      </c>
      <c r="AT380" s="3">
        <v>1104.9948484848485</v>
      </c>
      <c r="AU380" s="3">
        <v>1477.1423305688199</v>
      </c>
      <c r="AV380" s="2">
        <v>51.968000000000004</v>
      </c>
      <c r="AW380" s="3">
        <v>76962.850000000006</v>
      </c>
      <c r="AX380" s="3">
        <v>1104.9935185185188</v>
      </c>
      <c r="AY380" s="3">
        <v>1480.9661714901479</v>
      </c>
      <c r="AZ380" s="2">
        <v>111.65299999999998</v>
      </c>
      <c r="BA380" s="3">
        <v>165126.09000000003</v>
      </c>
      <c r="BB380" s="3">
        <v>1104.9942500000002</v>
      </c>
      <c r="BC380" s="3">
        <v>1478.9221068847237</v>
      </c>
      <c r="BD380" s="2">
        <v>221.37299999999996</v>
      </c>
      <c r="BE380" s="3">
        <v>321264.06999999995</v>
      </c>
      <c r="BF380" s="3">
        <v>1104.9940254237288</v>
      </c>
      <c r="BG380" s="3">
        <v>1451.234206520217</v>
      </c>
    </row>
    <row r="381" spans="2:59" x14ac:dyDescent="0.2">
      <c r="B381" t="s">
        <v>384</v>
      </c>
      <c r="C381" t="s">
        <v>3869</v>
      </c>
      <c r="D381" s="2"/>
      <c r="E381" s="3"/>
      <c r="F381" s="3"/>
      <c r="G381" s="3"/>
      <c r="H381" s="2"/>
      <c r="I381" s="3"/>
      <c r="J381" s="3"/>
      <c r="K381" s="3"/>
      <c r="L381" s="2"/>
      <c r="M381" s="3"/>
      <c r="N381" s="3"/>
      <c r="O381" s="3"/>
      <c r="P381" s="2"/>
      <c r="Q381" s="3"/>
      <c r="R381" s="3"/>
      <c r="S381" s="3"/>
      <c r="T381" s="2"/>
      <c r="U381" s="3"/>
      <c r="V381" s="3"/>
      <c r="W381" s="3"/>
      <c r="X381" s="2">
        <v>65</v>
      </c>
      <c r="Y381" s="3">
        <v>22772.460000000017</v>
      </c>
      <c r="Z381" s="3">
        <v>252.08685714285724</v>
      </c>
      <c r="AA381" s="3">
        <v>350.34553846153875</v>
      </c>
      <c r="AB381" s="2">
        <v>5875</v>
      </c>
      <c r="AC381" s="3">
        <v>2074076.1399999917</v>
      </c>
      <c r="AD381" s="3">
        <v>258.68542135854818</v>
      </c>
      <c r="AE381" s="3">
        <v>353.03423659574327</v>
      </c>
      <c r="AF381" s="2">
        <v>1424</v>
      </c>
      <c r="AG381" s="3">
        <v>545619.66999999806</v>
      </c>
      <c r="AH381" s="3">
        <v>270.03095274584814</v>
      </c>
      <c r="AI381" s="3">
        <v>383.15988061797617</v>
      </c>
      <c r="AJ381" s="2"/>
      <c r="AK381" s="3"/>
      <c r="AL381" s="3"/>
      <c r="AM381" s="3"/>
      <c r="AN381" s="2">
        <v>7364</v>
      </c>
      <c r="AO381" s="3">
        <v>2642468.2699999907</v>
      </c>
      <c r="AP381" s="3">
        <v>261.02348475957825</v>
      </c>
      <c r="AQ381" s="3">
        <v>358.83599538294283</v>
      </c>
      <c r="AR381" s="2"/>
      <c r="AS381" s="3"/>
      <c r="AT381" s="3"/>
      <c r="AU381" s="3"/>
      <c r="AV381" s="2"/>
      <c r="AW381" s="3"/>
      <c r="AX381" s="3"/>
      <c r="AY381" s="3"/>
      <c r="AZ381" s="2"/>
      <c r="BA381" s="3"/>
      <c r="BB381" s="3"/>
      <c r="BC381" s="3"/>
      <c r="BD381" s="2">
        <v>7364</v>
      </c>
      <c r="BE381" s="3">
        <v>2642468.2699999916</v>
      </c>
      <c r="BF381" s="3">
        <v>261.02348475957825</v>
      </c>
      <c r="BG381" s="3">
        <v>358.83599538294294</v>
      </c>
    </row>
    <row r="382" spans="2:59" x14ac:dyDescent="0.2">
      <c r="B382" t="s">
        <v>385</v>
      </c>
      <c r="C382" t="s">
        <v>3869</v>
      </c>
      <c r="D382" s="2"/>
      <c r="E382" s="3"/>
      <c r="F382" s="3"/>
      <c r="G382" s="3"/>
      <c r="H382" s="2"/>
      <c r="I382" s="3"/>
      <c r="J382" s="3"/>
      <c r="K382" s="3"/>
      <c r="L382" s="2"/>
      <c r="M382" s="3"/>
      <c r="N382" s="3"/>
      <c r="O382" s="3"/>
      <c r="P382" s="2"/>
      <c r="Q382" s="3"/>
      <c r="R382" s="3"/>
      <c r="S382" s="3"/>
      <c r="T382" s="2"/>
      <c r="U382" s="3"/>
      <c r="V382" s="3"/>
      <c r="W382" s="3"/>
      <c r="X382" s="2"/>
      <c r="Y382" s="3"/>
      <c r="Z382" s="3"/>
      <c r="AA382" s="3"/>
      <c r="AB382" s="2"/>
      <c r="AC382" s="3"/>
      <c r="AD382" s="3"/>
      <c r="AE382" s="3"/>
      <c r="AF382" s="2">
        <v>892</v>
      </c>
      <c r="AG382" s="3">
        <v>192517.21000000031</v>
      </c>
      <c r="AH382" s="3">
        <v>186.55065673352377</v>
      </c>
      <c r="AI382" s="3">
        <v>215.82646860986583</v>
      </c>
      <c r="AJ382" s="2">
        <v>2096</v>
      </c>
      <c r="AK382" s="3">
        <v>458115.23</v>
      </c>
      <c r="AL382" s="3">
        <v>186.55762683706018</v>
      </c>
      <c r="AM382" s="3">
        <v>218.56642652671755</v>
      </c>
      <c r="AN382" s="2">
        <v>2988</v>
      </c>
      <c r="AO382" s="3">
        <v>650632.44000000029</v>
      </c>
      <c r="AP382" s="3">
        <v>186.55513189743533</v>
      </c>
      <c r="AQ382" s="3">
        <v>217.74847389558238</v>
      </c>
      <c r="AR382" s="2">
        <v>999</v>
      </c>
      <c r="AS382" s="3">
        <v>224205.35</v>
      </c>
      <c r="AT382" s="3">
        <v>186.49856637168088</v>
      </c>
      <c r="AU382" s="3">
        <v>224.42977977977978</v>
      </c>
      <c r="AV382" s="2">
        <v>787</v>
      </c>
      <c r="AW382" s="3">
        <v>167186.54999999993</v>
      </c>
      <c r="AX382" s="3">
        <v>186.99599999999944</v>
      </c>
      <c r="AY382" s="3">
        <v>212.43526048284616</v>
      </c>
      <c r="AZ382" s="2">
        <v>1786</v>
      </c>
      <c r="BA382" s="3">
        <v>391391.89999999991</v>
      </c>
      <c r="BB382" s="3">
        <v>186.70700257069353</v>
      </c>
      <c r="BC382" s="3">
        <v>219.14440089585662</v>
      </c>
      <c r="BD382" s="2">
        <v>4774</v>
      </c>
      <c r="BE382" s="3">
        <v>1042024.3400000007</v>
      </c>
      <c r="BF382" s="3">
        <v>186.62253371363312</v>
      </c>
      <c r="BG382" s="3">
        <v>218.2707038123169</v>
      </c>
    </row>
    <row r="383" spans="2:59" x14ac:dyDescent="0.2">
      <c r="B383" t="s">
        <v>386</v>
      </c>
      <c r="C383" t="s">
        <v>3869</v>
      </c>
      <c r="D383" s="2"/>
      <c r="E383" s="3"/>
      <c r="F383" s="3"/>
      <c r="G383" s="3"/>
      <c r="H383" s="2"/>
      <c r="I383" s="3"/>
      <c r="J383" s="3"/>
      <c r="K383" s="3"/>
      <c r="L383" s="2"/>
      <c r="M383" s="3"/>
      <c r="N383" s="3"/>
      <c r="O383" s="3"/>
      <c r="P383" s="2"/>
      <c r="Q383" s="3"/>
      <c r="R383" s="3"/>
      <c r="S383" s="3"/>
      <c r="T383" s="2"/>
      <c r="U383" s="3"/>
      <c r="V383" s="3"/>
      <c r="W383" s="3"/>
      <c r="X383" s="2"/>
      <c r="Y383" s="3"/>
      <c r="Z383" s="3"/>
      <c r="AA383" s="3"/>
      <c r="AB383" s="2"/>
      <c r="AC383" s="3"/>
      <c r="AD383" s="3"/>
      <c r="AE383" s="3"/>
      <c r="AF383" s="2">
        <v>392</v>
      </c>
      <c r="AG383" s="3">
        <v>88358.690000000017</v>
      </c>
      <c r="AH383" s="3">
        <v>185.52297761193981</v>
      </c>
      <c r="AI383" s="3">
        <v>225.40482142857147</v>
      </c>
      <c r="AJ383" s="2"/>
      <c r="AK383" s="3"/>
      <c r="AL383" s="3"/>
      <c r="AM383" s="3"/>
      <c r="AN383" s="2">
        <v>392</v>
      </c>
      <c r="AO383" s="3">
        <v>88358.690000000017</v>
      </c>
      <c r="AP383" s="3">
        <v>185.52297761193981</v>
      </c>
      <c r="AQ383" s="3">
        <v>225.40482142857147</v>
      </c>
      <c r="AR383" s="2"/>
      <c r="AS383" s="3"/>
      <c r="AT383" s="3"/>
      <c r="AU383" s="3"/>
      <c r="AV383" s="2"/>
      <c r="AW383" s="3"/>
      <c r="AX383" s="3"/>
      <c r="AY383" s="3"/>
      <c r="AZ383" s="2"/>
      <c r="BA383" s="3"/>
      <c r="BB383" s="3"/>
      <c r="BC383" s="3"/>
      <c r="BD383" s="2">
        <v>392</v>
      </c>
      <c r="BE383" s="3">
        <v>88358.690000000017</v>
      </c>
      <c r="BF383" s="3">
        <v>185.52297761193981</v>
      </c>
      <c r="BG383" s="3">
        <v>225.40482142857147</v>
      </c>
    </row>
    <row r="384" spans="2:59" x14ac:dyDescent="0.2">
      <c r="B384" t="s">
        <v>387</v>
      </c>
      <c r="C384" t="s">
        <v>3869</v>
      </c>
      <c r="D384" s="2"/>
      <c r="E384" s="3"/>
      <c r="F384" s="3"/>
      <c r="G384" s="3"/>
      <c r="H384" s="2"/>
      <c r="I384" s="3"/>
      <c r="J384" s="3"/>
      <c r="K384" s="3"/>
      <c r="L384" s="2"/>
      <c r="M384" s="3"/>
      <c r="N384" s="3"/>
      <c r="O384" s="3"/>
      <c r="P384" s="2"/>
      <c r="Q384" s="3"/>
      <c r="R384" s="3"/>
      <c r="S384" s="3"/>
      <c r="T384" s="2"/>
      <c r="U384" s="3"/>
      <c r="V384" s="3"/>
      <c r="W384" s="3"/>
      <c r="X384" s="2"/>
      <c r="Y384" s="3"/>
      <c r="Z384" s="3"/>
      <c r="AA384" s="3"/>
      <c r="AB384" s="2"/>
      <c r="AC384" s="3"/>
      <c r="AD384" s="3"/>
      <c r="AE384" s="3"/>
      <c r="AF384" s="2">
        <v>2755</v>
      </c>
      <c r="AG384" s="3">
        <v>1084168.6999999958</v>
      </c>
      <c r="AH384" s="3">
        <v>277.12917413904836</v>
      </c>
      <c r="AI384" s="3">
        <v>393.52765880217635</v>
      </c>
      <c r="AJ384" s="2">
        <v>10891</v>
      </c>
      <c r="AK384" s="3">
        <v>4119632.4999999967</v>
      </c>
      <c r="AL384" s="3">
        <v>275.2939961727717</v>
      </c>
      <c r="AM384" s="3">
        <v>378.26026076576966</v>
      </c>
      <c r="AN384" s="2">
        <v>13646</v>
      </c>
      <c r="AO384" s="3">
        <v>5203801.1999999918</v>
      </c>
      <c r="AP384" s="3">
        <v>275.83745179911386</v>
      </c>
      <c r="AQ384" s="3">
        <v>381.34260589183623</v>
      </c>
      <c r="AR384" s="2">
        <v>10989</v>
      </c>
      <c r="AS384" s="3">
        <v>3910977.4499999722</v>
      </c>
      <c r="AT384" s="3">
        <v>277.67238611174145</v>
      </c>
      <c r="AU384" s="3">
        <v>355.8993038493013</v>
      </c>
      <c r="AV384" s="2">
        <v>4596</v>
      </c>
      <c r="AW384" s="3">
        <v>1652269.2799999921</v>
      </c>
      <c r="AX384" s="3">
        <v>279.17368601694926</v>
      </c>
      <c r="AY384" s="3">
        <v>359.50158398607311</v>
      </c>
      <c r="AZ384" s="2">
        <v>15585</v>
      </c>
      <c r="BA384" s="3">
        <v>5563246.7299999641</v>
      </c>
      <c r="BB384" s="3">
        <v>278.19488541513056</v>
      </c>
      <c r="BC384" s="3">
        <v>356.96161244786424</v>
      </c>
      <c r="BD384" s="2">
        <v>29231</v>
      </c>
      <c r="BE384" s="3">
        <v>10767047.929999957</v>
      </c>
      <c r="BF384" s="3">
        <v>277.17204499916539</v>
      </c>
      <c r="BG384" s="3">
        <v>368.34346857787818</v>
      </c>
    </row>
    <row r="385" spans="2:59" x14ac:dyDescent="0.2">
      <c r="B385" t="s">
        <v>388</v>
      </c>
      <c r="C385" t="s">
        <v>3870</v>
      </c>
      <c r="D385" s="2">
        <v>202</v>
      </c>
      <c r="E385" s="3">
        <v>63021.26999999999</v>
      </c>
      <c r="F385" s="3">
        <v>200.84598</v>
      </c>
      <c r="G385" s="3">
        <v>311.98648514851482</v>
      </c>
      <c r="H385" s="2">
        <v>127</v>
      </c>
      <c r="I385" s="3">
        <v>36152.25</v>
      </c>
      <c r="J385" s="3">
        <v>205.74618181818184</v>
      </c>
      <c r="K385" s="3">
        <v>284.66338582677167</v>
      </c>
      <c r="L385" s="2">
        <v>44</v>
      </c>
      <c r="M385" s="3">
        <v>13624.72</v>
      </c>
      <c r="N385" s="3">
        <v>222.63227999999998</v>
      </c>
      <c r="O385" s="3">
        <v>309.65272727272725</v>
      </c>
      <c r="P385" s="2"/>
      <c r="Q385" s="3"/>
      <c r="R385" s="3"/>
      <c r="S385" s="3"/>
      <c r="T385" s="2">
        <v>373</v>
      </c>
      <c r="U385" s="3">
        <v>112798.24</v>
      </c>
      <c r="V385" s="3">
        <v>206.87089523809522</v>
      </c>
      <c r="W385" s="3">
        <v>302.40815013404824</v>
      </c>
      <c r="X385" s="2"/>
      <c r="Y385" s="3"/>
      <c r="Z385" s="3"/>
      <c r="AA385" s="3"/>
      <c r="AB385" s="2"/>
      <c r="AC385" s="3"/>
      <c r="AD385" s="3"/>
      <c r="AE385" s="3"/>
      <c r="AF385" s="2"/>
      <c r="AG385" s="3"/>
      <c r="AH385" s="3"/>
      <c r="AI385" s="3"/>
      <c r="AJ385" s="2"/>
      <c r="AK385" s="3"/>
      <c r="AL385" s="3"/>
      <c r="AM385" s="3"/>
      <c r="AN385" s="2"/>
      <c r="AO385" s="3"/>
      <c r="AP385" s="3"/>
      <c r="AQ385" s="3"/>
      <c r="AR385" s="2"/>
      <c r="AS385" s="3"/>
      <c r="AT385" s="3"/>
      <c r="AU385" s="3"/>
      <c r="AV385" s="2"/>
      <c r="AW385" s="3"/>
      <c r="AX385" s="3"/>
      <c r="AY385" s="3"/>
      <c r="AZ385" s="2"/>
      <c r="BA385" s="3"/>
      <c r="BB385" s="3"/>
      <c r="BC385" s="3"/>
      <c r="BD385" s="2">
        <v>373</v>
      </c>
      <c r="BE385" s="3">
        <v>112798.23999999999</v>
      </c>
      <c r="BF385" s="3">
        <v>206.87089523809522</v>
      </c>
      <c r="BG385" s="3">
        <v>302.40815013404824</v>
      </c>
    </row>
    <row r="386" spans="2:59" x14ac:dyDescent="0.2">
      <c r="B386" t="s">
        <v>389</v>
      </c>
      <c r="C386" t="s">
        <v>3870</v>
      </c>
      <c r="D386" s="2">
        <v>1034</v>
      </c>
      <c r="E386" s="3">
        <v>239909.99000000002</v>
      </c>
      <c r="F386" s="3">
        <v>157.58097247706417</v>
      </c>
      <c r="G386" s="3">
        <v>232.02126692456483</v>
      </c>
      <c r="H386" s="2">
        <v>1019</v>
      </c>
      <c r="I386" s="3">
        <v>223507.25</v>
      </c>
      <c r="J386" s="3">
        <v>160.7045037735848</v>
      </c>
      <c r="K386" s="3">
        <v>219.33979391560354</v>
      </c>
      <c r="L386" s="2">
        <v>292</v>
      </c>
      <c r="M386" s="3">
        <v>77350.7</v>
      </c>
      <c r="N386" s="3">
        <v>178.32939545454548</v>
      </c>
      <c r="O386" s="3">
        <v>264.89965753424656</v>
      </c>
      <c r="P386" s="2"/>
      <c r="Q386" s="3"/>
      <c r="R386" s="3"/>
      <c r="S386" s="3"/>
      <c r="T386" s="2">
        <v>2345</v>
      </c>
      <c r="U386" s="3">
        <v>540767.94000000006</v>
      </c>
      <c r="V386" s="3">
        <v>163.66422396088012</v>
      </c>
      <c r="W386" s="3">
        <v>230.6046652452026</v>
      </c>
      <c r="X386" s="2"/>
      <c r="Y386" s="3"/>
      <c r="Z386" s="3"/>
      <c r="AA386" s="3"/>
      <c r="AB386" s="2"/>
      <c r="AC386" s="3"/>
      <c r="AD386" s="3"/>
      <c r="AE386" s="3"/>
      <c r="AF386" s="2"/>
      <c r="AG386" s="3"/>
      <c r="AH386" s="3"/>
      <c r="AI386" s="3"/>
      <c r="AJ386" s="2"/>
      <c r="AK386" s="3"/>
      <c r="AL386" s="3"/>
      <c r="AM386" s="3"/>
      <c r="AN386" s="2"/>
      <c r="AO386" s="3"/>
      <c r="AP386" s="3"/>
      <c r="AQ386" s="3"/>
      <c r="AR386" s="2"/>
      <c r="AS386" s="3"/>
      <c r="AT386" s="3"/>
      <c r="AU386" s="3"/>
      <c r="AV386" s="2"/>
      <c r="AW386" s="3"/>
      <c r="AX386" s="3"/>
      <c r="AY386" s="3"/>
      <c r="AZ386" s="2"/>
      <c r="BA386" s="3"/>
      <c r="BB386" s="3"/>
      <c r="BC386" s="3"/>
      <c r="BD386" s="2">
        <v>2345</v>
      </c>
      <c r="BE386" s="3">
        <v>540767.93999999994</v>
      </c>
      <c r="BF386" s="3">
        <v>163.66422396088012</v>
      </c>
      <c r="BG386" s="3">
        <v>230.6046652452026</v>
      </c>
    </row>
    <row r="387" spans="2:59" x14ac:dyDescent="0.2">
      <c r="B387" t="s">
        <v>390</v>
      </c>
      <c r="C387" t="s">
        <v>3870</v>
      </c>
      <c r="D387" s="2">
        <v>385</v>
      </c>
      <c r="E387" s="3">
        <v>70375.120000000024</v>
      </c>
      <c r="F387" s="3">
        <v>116.63395220338978</v>
      </c>
      <c r="G387" s="3">
        <v>182.79251948051953</v>
      </c>
      <c r="H387" s="2">
        <v>362</v>
      </c>
      <c r="I387" s="3">
        <v>62539.77999999997</v>
      </c>
      <c r="J387" s="3">
        <v>117.18172481012658</v>
      </c>
      <c r="K387" s="3">
        <v>172.76182320441981</v>
      </c>
      <c r="L387" s="2"/>
      <c r="M387" s="3"/>
      <c r="N387" s="3"/>
      <c r="O387" s="3"/>
      <c r="P387" s="2"/>
      <c r="Q387" s="3"/>
      <c r="R387" s="3"/>
      <c r="S387" s="3"/>
      <c r="T387" s="2">
        <v>747</v>
      </c>
      <c r="U387" s="3">
        <v>132914.9</v>
      </c>
      <c r="V387" s="3">
        <v>116.94753217391303</v>
      </c>
      <c r="W387" s="3">
        <v>177.93159303882197</v>
      </c>
      <c r="X387" s="2"/>
      <c r="Y387" s="3"/>
      <c r="Z387" s="3"/>
      <c r="AA387" s="3"/>
      <c r="AB387" s="2"/>
      <c r="AC387" s="3"/>
      <c r="AD387" s="3"/>
      <c r="AE387" s="3"/>
      <c r="AF387" s="2"/>
      <c r="AG387" s="3"/>
      <c r="AH387" s="3"/>
      <c r="AI387" s="3"/>
      <c r="AJ387" s="2"/>
      <c r="AK387" s="3"/>
      <c r="AL387" s="3"/>
      <c r="AM387" s="3"/>
      <c r="AN387" s="2"/>
      <c r="AO387" s="3"/>
      <c r="AP387" s="3"/>
      <c r="AQ387" s="3"/>
      <c r="AR387" s="2"/>
      <c r="AS387" s="3"/>
      <c r="AT387" s="3"/>
      <c r="AU387" s="3"/>
      <c r="AV387" s="2"/>
      <c r="AW387" s="3"/>
      <c r="AX387" s="3"/>
      <c r="AY387" s="3"/>
      <c r="AZ387" s="2"/>
      <c r="BA387" s="3"/>
      <c r="BB387" s="3"/>
      <c r="BC387" s="3"/>
      <c r="BD387" s="2">
        <v>747</v>
      </c>
      <c r="BE387" s="3">
        <v>132914.9</v>
      </c>
      <c r="BF387" s="3">
        <v>116.94753217391303</v>
      </c>
      <c r="BG387" s="3">
        <v>177.93159303882194</v>
      </c>
    </row>
    <row r="388" spans="2:59" x14ac:dyDescent="0.2">
      <c r="B388" t="s">
        <v>391</v>
      </c>
      <c r="C388" t="s">
        <v>3870</v>
      </c>
      <c r="D388" s="2">
        <v>789</v>
      </c>
      <c r="E388" s="3">
        <v>174526.53000000003</v>
      </c>
      <c r="F388" s="3">
        <v>161.16979199999997</v>
      </c>
      <c r="G388" s="3">
        <v>221.19965779467685</v>
      </c>
      <c r="H388" s="2">
        <v>819</v>
      </c>
      <c r="I388" s="3">
        <v>180533.42000000007</v>
      </c>
      <c r="J388" s="3">
        <v>163.53853529411765</v>
      </c>
      <c r="K388" s="3">
        <v>220.43152625152635</v>
      </c>
      <c r="L388" s="2">
        <v>222</v>
      </c>
      <c r="M388" s="3">
        <v>55091.289999999994</v>
      </c>
      <c r="N388" s="3">
        <v>180.08425352112675</v>
      </c>
      <c r="O388" s="3">
        <v>248.15896396396394</v>
      </c>
      <c r="P388" s="2"/>
      <c r="Q388" s="3"/>
      <c r="R388" s="3"/>
      <c r="S388" s="3"/>
      <c r="T388" s="2">
        <v>1830</v>
      </c>
      <c r="U388" s="3">
        <v>410151.24000000011</v>
      </c>
      <c r="V388" s="3">
        <v>165.73516799999999</v>
      </c>
      <c r="W388" s="3">
        <v>224.12636065573776</v>
      </c>
      <c r="X388" s="2"/>
      <c r="Y388" s="3"/>
      <c r="Z388" s="3"/>
      <c r="AA388" s="3"/>
      <c r="AB388" s="2"/>
      <c r="AC388" s="3"/>
      <c r="AD388" s="3"/>
      <c r="AE388" s="3"/>
      <c r="AF388" s="2"/>
      <c r="AG388" s="3"/>
      <c r="AH388" s="3"/>
      <c r="AI388" s="3"/>
      <c r="AJ388" s="2"/>
      <c r="AK388" s="3"/>
      <c r="AL388" s="3"/>
      <c r="AM388" s="3"/>
      <c r="AN388" s="2"/>
      <c r="AO388" s="3"/>
      <c r="AP388" s="3"/>
      <c r="AQ388" s="3"/>
      <c r="AR388" s="2"/>
      <c r="AS388" s="3"/>
      <c r="AT388" s="3"/>
      <c r="AU388" s="3"/>
      <c r="AV388" s="2"/>
      <c r="AW388" s="3"/>
      <c r="AX388" s="3"/>
      <c r="AY388" s="3"/>
      <c r="AZ388" s="2"/>
      <c r="BA388" s="3"/>
      <c r="BB388" s="3"/>
      <c r="BC388" s="3"/>
      <c r="BD388" s="2">
        <v>1830</v>
      </c>
      <c r="BE388" s="3">
        <v>410151.24000000011</v>
      </c>
      <c r="BF388" s="3">
        <v>165.73516799999999</v>
      </c>
      <c r="BG388" s="3">
        <v>224.12636065573776</v>
      </c>
    </row>
    <row r="389" spans="2:59" x14ac:dyDescent="0.2">
      <c r="B389" t="s">
        <v>392</v>
      </c>
      <c r="C389" t="s">
        <v>3871</v>
      </c>
      <c r="D389" s="2">
        <v>179</v>
      </c>
      <c r="E389" s="3">
        <v>14478.5</v>
      </c>
      <c r="F389" s="3">
        <v>63.313061052631575</v>
      </c>
      <c r="G389" s="3">
        <v>80.885474860335194</v>
      </c>
      <c r="H389" s="2">
        <v>50</v>
      </c>
      <c r="I389" s="3">
        <v>4568.4599999999991</v>
      </c>
      <c r="J389" s="3">
        <v>63.524400000000014</v>
      </c>
      <c r="K389" s="3">
        <v>91.369199999999978</v>
      </c>
      <c r="L389" s="2"/>
      <c r="M389" s="3"/>
      <c r="N389" s="3"/>
      <c r="O389" s="3"/>
      <c r="P389" s="2"/>
      <c r="Q389" s="3"/>
      <c r="R389" s="3"/>
      <c r="S389" s="3"/>
      <c r="T389" s="2">
        <v>229</v>
      </c>
      <c r="U389" s="3">
        <v>19046.96</v>
      </c>
      <c r="V389" s="3">
        <v>63.406298823529411</v>
      </c>
      <c r="W389" s="3">
        <v>83.174497816593885</v>
      </c>
      <c r="X389" s="2"/>
      <c r="Y389" s="3"/>
      <c r="Z389" s="3"/>
      <c r="AA389" s="3"/>
      <c r="AB389" s="2"/>
      <c r="AC389" s="3"/>
      <c r="AD389" s="3"/>
      <c r="AE389" s="3"/>
      <c r="AF389" s="2"/>
      <c r="AG389" s="3"/>
      <c r="AH389" s="3"/>
      <c r="AI389" s="3"/>
      <c r="AJ389" s="2"/>
      <c r="AK389" s="3"/>
      <c r="AL389" s="3"/>
      <c r="AM389" s="3"/>
      <c r="AN389" s="2"/>
      <c r="AO389" s="3"/>
      <c r="AP389" s="3"/>
      <c r="AQ389" s="3"/>
      <c r="AR389" s="2"/>
      <c r="AS389" s="3"/>
      <c r="AT389" s="3"/>
      <c r="AU389" s="3"/>
      <c r="AV389" s="2"/>
      <c r="AW389" s="3"/>
      <c r="AX389" s="3"/>
      <c r="AY389" s="3"/>
      <c r="AZ389" s="2"/>
      <c r="BA389" s="3"/>
      <c r="BB389" s="3"/>
      <c r="BC389" s="3"/>
      <c r="BD389" s="2">
        <v>229</v>
      </c>
      <c r="BE389" s="3">
        <v>19046.959999999995</v>
      </c>
      <c r="BF389" s="3">
        <v>63.406298823529426</v>
      </c>
      <c r="BG389" s="3">
        <v>83.174497816593885</v>
      </c>
    </row>
    <row r="390" spans="2:59" x14ac:dyDescent="0.2">
      <c r="B390" t="s">
        <v>393</v>
      </c>
      <c r="C390" t="s">
        <v>3871</v>
      </c>
      <c r="D390" s="2"/>
      <c r="E390" s="3"/>
      <c r="F390" s="3"/>
      <c r="G390" s="3"/>
      <c r="H390" s="2"/>
      <c r="I390" s="3"/>
      <c r="J390" s="3"/>
      <c r="K390" s="3"/>
      <c r="L390" s="2"/>
      <c r="M390" s="3"/>
      <c r="N390" s="3"/>
      <c r="O390" s="3"/>
      <c r="P390" s="2"/>
      <c r="Q390" s="3"/>
      <c r="R390" s="3"/>
      <c r="S390" s="3"/>
      <c r="T390" s="2"/>
      <c r="U390" s="3"/>
      <c r="V390" s="3"/>
      <c r="W390" s="3"/>
      <c r="X390" s="2"/>
      <c r="Y390" s="3"/>
      <c r="Z390" s="3"/>
      <c r="AA390" s="3"/>
      <c r="AB390" s="2"/>
      <c r="AC390" s="3"/>
      <c r="AD390" s="3"/>
      <c r="AE390" s="3"/>
      <c r="AF390" s="2">
        <v>195</v>
      </c>
      <c r="AG390" s="3">
        <v>44757.089999999953</v>
      </c>
      <c r="AH390" s="3">
        <v>234.76668817204305</v>
      </c>
      <c r="AI390" s="3">
        <v>229.52353846153821</v>
      </c>
      <c r="AJ390" s="2"/>
      <c r="AK390" s="3"/>
      <c r="AL390" s="3"/>
      <c r="AM390" s="3"/>
      <c r="AN390" s="2">
        <v>195</v>
      </c>
      <c r="AO390" s="3">
        <v>44757.089999999953</v>
      </c>
      <c r="AP390" s="3">
        <v>234.76668817204305</v>
      </c>
      <c r="AQ390" s="3">
        <v>229.52353846153821</v>
      </c>
      <c r="AR390" s="2"/>
      <c r="AS390" s="3"/>
      <c r="AT390" s="3"/>
      <c r="AU390" s="3"/>
      <c r="AV390" s="2"/>
      <c r="AW390" s="3"/>
      <c r="AX390" s="3"/>
      <c r="AY390" s="3"/>
      <c r="AZ390" s="2"/>
      <c r="BA390" s="3"/>
      <c r="BB390" s="3"/>
      <c r="BC390" s="3"/>
      <c r="BD390" s="2">
        <v>195</v>
      </c>
      <c r="BE390" s="3">
        <v>44757.089999999953</v>
      </c>
      <c r="BF390" s="3">
        <v>234.76668817204305</v>
      </c>
      <c r="BG390" s="3">
        <v>229.52353846153821</v>
      </c>
    </row>
    <row r="391" spans="2:59" x14ac:dyDescent="0.2">
      <c r="B391" t="s">
        <v>394</v>
      </c>
      <c r="C391" t="s">
        <v>3871</v>
      </c>
      <c r="D391" s="2"/>
      <c r="E391" s="3"/>
      <c r="F391" s="3"/>
      <c r="G391" s="3"/>
      <c r="H391" s="2"/>
      <c r="I391" s="3"/>
      <c r="J391" s="3"/>
      <c r="K391" s="3"/>
      <c r="L391" s="2"/>
      <c r="M391" s="3"/>
      <c r="N391" s="3"/>
      <c r="O391" s="3"/>
      <c r="P391" s="2">
        <v>97</v>
      </c>
      <c r="Q391" s="3">
        <v>30515.909999999996</v>
      </c>
      <c r="R391" s="3">
        <v>216.70800000000011</v>
      </c>
      <c r="S391" s="3">
        <v>314.59701030927829</v>
      </c>
      <c r="T391" s="2">
        <v>97</v>
      </c>
      <c r="U391" s="3">
        <v>30515.909999999996</v>
      </c>
      <c r="V391" s="3">
        <v>216.70800000000011</v>
      </c>
      <c r="W391" s="3">
        <v>314.59701030927829</v>
      </c>
      <c r="X391" s="2">
        <v>411</v>
      </c>
      <c r="Y391" s="3">
        <v>108761.22999999998</v>
      </c>
      <c r="Z391" s="3">
        <v>203.80184680851067</v>
      </c>
      <c r="AA391" s="3">
        <v>264.6258637469586</v>
      </c>
      <c r="AB391" s="2">
        <v>393</v>
      </c>
      <c r="AC391" s="3">
        <v>119979.88000000003</v>
      </c>
      <c r="AD391" s="3">
        <v>224.77820083682005</v>
      </c>
      <c r="AE391" s="3">
        <v>305.29231552162861</v>
      </c>
      <c r="AF391" s="2">
        <v>98</v>
      </c>
      <c r="AG391" s="3">
        <v>29998.769999999993</v>
      </c>
      <c r="AH391" s="3">
        <v>219.87087878787878</v>
      </c>
      <c r="AI391" s="3">
        <v>306.10989795918363</v>
      </c>
      <c r="AJ391" s="2"/>
      <c r="AK391" s="3"/>
      <c r="AL391" s="3"/>
      <c r="AM391" s="3"/>
      <c r="AN391" s="2">
        <v>902</v>
      </c>
      <c r="AO391" s="3">
        <v>258739.88</v>
      </c>
      <c r="AP391" s="3">
        <v>215.04981851851852</v>
      </c>
      <c r="AQ391" s="3">
        <v>286.85130820399121</v>
      </c>
      <c r="AR391" s="2"/>
      <c r="AS391" s="3"/>
      <c r="AT391" s="3"/>
      <c r="AU391" s="3"/>
      <c r="AV391" s="2"/>
      <c r="AW391" s="3"/>
      <c r="AX391" s="3"/>
      <c r="AY391" s="3"/>
      <c r="AZ391" s="2"/>
      <c r="BA391" s="3"/>
      <c r="BB391" s="3"/>
      <c r="BC391" s="3"/>
      <c r="BD391" s="2">
        <v>999</v>
      </c>
      <c r="BE391" s="3">
        <v>289255.79000000004</v>
      </c>
      <c r="BF391" s="3">
        <v>215.22551986754968</v>
      </c>
      <c r="BG391" s="3">
        <v>289.54533533533538</v>
      </c>
    </row>
    <row r="392" spans="2:59" x14ac:dyDescent="0.2">
      <c r="B392" t="s">
        <v>395</v>
      </c>
      <c r="C392" t="s">
        <v>3861</v>
      </c>
      <c r="D392" s="2"/>
      <c r="E392" s="3"/>
      <c r="F392" s="3"/>
      <c r="G392" s="3"/>
      <c r="H392" s="2"/>
      <c r="I392" s="3"/>
      <c r="J392" s="3"/>
      <c r="K392" s="3"/>
      <c r="L392" s="2">
        <v>30</v>
      </c>
      <c r="M392" s="3">
        <v>10944.519999999997</v>
      </c>
      <c r="N392" s="3">
        <v>213.98755555555562</v>
      </c>
      <c r="O392" s="3">
        <v>364.81733333333324</v>
      </c>
      <c r="P392" s="2">
        <v>375</v>
      </c>
      <c r="Q392" s="3">
        <v>96106.969999999943</v>
      </c>
      <c r="R392" s="3">
        <v>197.3120743820225</v>
      </c>
      <c r="S392" s="3">
        <v>256.28525333333317</v>
      </c>
      <c r="T392" s="2">
        <v>405</v>
      </c>
      <c r="U392" s="3">
        <v>107051.48999999992</v>
      </c>
      <c r="V392" s="3">
        <v>199.50835726829271</v>
      </c>
      <c r="W392" s="3">
        <v>264.32466666666647</v>
      </c>
      <c r="X392" s="2">
        <v>69</v>
      </c>
      <c r="Y392" s="3">
        <v>19480.530000000002</v>
      </c>
      <c r="Z392" s="3">
        <v>198.26631111111104</v>
      </c>
      <c r="AA392" s="3">
        <v>282.3265217391305</v>
      </c>
      <c r="AB392" s="2"/>
      <c r="AC392" s="3"/>
      <c r="AD392" s="3"/>
      <c r="AE392" s="3"/>
      <c r="AF392" s="2"/>
      <c r="AG392" s="3"/>
      <c r="AH392" s="3"/>
      <c r="AI392" s="3"/>
      <c r="AJ392" s="2"/>
      <c r="AK392" s="3"/>
      <c r="AL392" s="3"/>
      <c r="AM392" s="3"/>
      <c r="AN392" s="2">
        <v>69</v>
      </c>
      <c r="AO392" s="3">
        <v>19480.530000000002</v>
      </c>
      <c r="AP392" s="3">
        <v>198.26631111111104</v>
      </c>
      <c r="AQ392" s="3">
        <v>282.3265217391305</v>
      </c>
      <c r="AR392" s="2"/>
      <c r="AS392" s="3"/>
      <c r="AT392" s="3"/>
      <c r="AU392" s="3"/>
      <c r="AV392" s="2"/>
      <c r="AW392" s="3"/>
      <c r="AX392" s="3"/>
      <c r="AY392" s="3"/>
      <c r="AZ392" s="2"/>
      <c r="BA392" s="3"/>
      <c r="BB392" s="3"/>
      <c r="BC392" s="3"/>
      <c r="BD392" s="2">
        <v>474</v>
      </c>
      <c r="BE392" s="3">
        <v>126532.0199999999</v>
      </c>
      <c r="BF392" s="3">
        <v>199.28478895999999</v>
      </c>
      <c r="BG392" s="3">
        <v>266.94518987341746</v>
      </c>
    </row>
    <row r="393" spans="2:59" x14ac:dyDescent="0.2">
      <c r="B393" t="s">
        <v>396</v>
      </c>
      <c r="C393" t="s">
        <v>3861</v>
      </c>
      <c r="D393" s="2">
        <v>4434</v>
      </c>
      <c r="E393" s="3">
        <v>675858.3</v>
      </c>
      <c r="F393" s="3">
        <v>112.83324652482251</v>
      </c>
      <c r="G393" s="3">
        <v>152.42631935047362</v>
      </c>
      <c r="H393" s="2">
        <v>3733</v>
      </c>
      <c r="I393" s="3">
        <v>575307.56999999995</v>
      </c>
      <c r="J393" s="3">
        <v>116.94595240384609</v>
      </c>
      <c r="K393" s="3">
        <v>154.11400214304848</v>
      </c>
      <c r="L393" s="2">
        <v>2219</v>
      </c>
      <c r="M393" s="3">
        <v>402796.38000000012</v>
      </c>
      <c r="N393" s="3">
        <v>120.63812118143461</v>
      </c>
      <c r="O393" s="3">
        <v>181.52157728706629</v>
      </c>
      <c r="P393" s="2">
        <v>3544</v>
      </c>
      <c r="Q393" s="3">
        <v>657901.87999999989</v>
      </c>
      <c r="R393" s="3">
        <v>125.42984989195695</v>
      </c>
      <c r="S393" s="3">
        <v>185.63822799097062</v>
      </c>
      <c r="T393" s="2">
        <v>13930</v>
      </c>
      <c r="U393" s="3">
        <v>2311864.1299999962</v>
      </c>
      <c r="V393" s="3">
        <v>119.78716141479077</v>
      </c>
      <c r="W393" s="3">
        <v>165.96296697774554</v>
      </c>
      <c r="X393" s="2">
        <v>2062</v>
      </c>
      <c r="Y393" s="3">
        <v>395017.21999999986</v>
      </c>
      <c r="Z393" s="3">
        <v>127.95361927641096</v>
      </c>
      <c r="AA393" s="3">
        <v>191.56994180407364</v>
      </c>
      <c r="AB393" s="2">
        <v>1898</v>
      </c>
      <c r="AC393" s="3">
        <v>443867.68000000005</v>
      </c>
      <c r="AD393" s="3">
        <v>157.4356229007636</v>
      </c>
      <c r="AE393" s="3">
        <v>233.86073761854587</v>
      </c>
      <c r="AF393" s="2">
        <v>932</v>
      </c>
      <c r="AG393" s="3">
        <v>222329.96000000002</v>
      </c>
      <c r="AH393" s="3">
        <v>163.52740784313767</v>
      </c>
      <c r="AI393" s="3">
        <v>238.55145922746783</v>
      </c>
      <c r="AJ393" s="2"/>
      <c r="AK393" s="3"/>
      <c r="AL393" s="3"/>
      <c r="AM393" s="3"/>
      <c r="AN393" s="2">
        <v>4892</v>
      </c>
      <c r="AO393" s="3">
        <v>1061214.8600000001</v>
      </c>
      <c r="AP393" s="3">
        <v>145.68130725796425</v>
      </c>
      <c r="AQ393" s="3">
        <v>216.92863041700733</v>
      </c>
      <c r="AR393" s="2"/>
      <c r="AS393" s="3"/>
      <c r="AT393" s="3"/>
      <c r="AU393" s="3"/>
      <c r="AV393" s="2"/>
      <c r="AW393" s="3"/>
      <c r="AX393" s="3"/>
      <c r="AY393" s="3"/>
      <c r="AZ393" s="2"/>
      <c r="BA393" s="3"/>
      <c r="BB393" s="3"/>
      <c r="BC393" s="3"/>
      <c r="BD393" s="2">
        <v>18822</v>
      </c>
      <c r="BE393" s="3">
        <v>3373078.9899999979</v>
      </c>
      <c r="BF393" s="3">
        <v>129.20909948181821</v>
      </c>
      <c r="BG393" s="3">
        <v>179.20938210604598</v>
      </c>
    </row>
    <row r="394" spans="2:59" x14ac:dyDescent="0.2">
      <c r="B394" t="s">
        <v>397</v>
      </c>
      <c r="C394" t="s">
        <v>3861</v>
      </c>
      <c r="D394" s="2"/>
      <c r="E394" s="3"/>
      <c r="F394" s="3"/>
      <c r="G394" s="3"/>
      <c r="H394" s="2"/>
      <c r="I394" s="3"/>
      <c r="J394" s="3"/>
      <c r="K394" s="3"/>
      <c r="L394" s="2"/>
      <c r="M394" s="3"/>
      <c r="N394" s="3"/>
      <c r="O394" s="3"/>
      <c r="P394" s="2"/>
      <c r="Q394" s="3"/>
      <c r="R394" s="3"/>
      <c r="S394" s="3"/>
      <c r="T394" s="2"/>
      <c r="U394" s="3"/>
      <c r="V394" s="3"/>
      <c r="W394" s="3"/>
      <c r="X394" s="2"/>
      <c r="Y394" s="3"/>
      <c r="Z394" s="3"/>
      <c r="AA394" s="3"/>
      <c r="AB394" s="2"/>
      <c r="AC394" s="3"/>
      <c r="AD394" s="3"/>
      <c r="AE394" s="3"/>
      <c r="AF394" s="2">
        <v>2081</v>
      </c>
      <c r="AG394" s="3">
        <v>439076.75999999978</v>
      </c>
      <c r="AH394" s="3">
        <v>156.57780290456441</v>
      </c>
      <c r="AI394" s="3">
        <v>210.99315713599219</v>
      </c>
      <c r="AJ394" s="2">
        <v>3378</v>
      </c>
      <c r="AK394" s="3">
        <v>668355.90999999992</v>
      </c>
      <c r="AL394" s="3">
        <v>155.0954492176387</v>
      </c>
      <c r="AM394" s="3">
        <v>197.85550917702784</v>
      </c>
      <c r="AN394" s="2">
        <v>5459</v>
      </c>
      <c r="AO394" s="3">
        <v>1107432.6699999997</v>
      </c>
      <c r="AP394" s="3">
        <v>155.69839814346005</v>
      </c>
      <c r="AQ394" s="3">
        <v>202.86365085180429</v>
      </c>
      <c r="AR394" s="2">
        <v>1518</v>
      </c>
      <c r="AS394" s="3">
        <v>277290.41000000009</v>
      </c>
      <c r="AT394" s="3">
        <v>163.03792226890735</v>
      </c>
      <c r="AU394" s="3">
        <v>182.66825428195</v>
      </c>
      <c r="AV394" s="2">
        <v>995</v>
      </c>
      <c r="AW394" s="3">
        <v>167401.51</v>
      </c>
      <c r="AX394" s="3">
        <v>163.94315050167199</v>
      </c>
      <c r="AY394" s="3">
        <v>168.24272361809045</v>
      </c>
      <c r="AZ394" s="2">
        <v>2513</v>
      </c>
      <c r="BA394" s="3">
        <v>444691.9200000001</v>
      </c>
      <c r="BB394" s="3">
        <v>163.38716516129011</v>
      </c>
      <c r="BC394" s="3">
        <v>176.95659371269403</v>
      </c>
      <c r="BD394" s="2">
        <v>7972</v>
      </c>
      <c r="BE394" s="3">
        <v>1552124.5899999992</v>
      </c>
      <c r="BF394" s="3">
        <v>158.73859938775576</v>
      </c>
      <c r="BG394" s="3">
        <v>194.69701329653782</v>
      </c>
    </row>
    <row r="395" spans="2:59" x14ac:dyDescent="0.2">
      <c r="B395" t="s">
        <v>398</v>
      </c>
      <c r="C395" t="s">
        <v>3861</v>
      </c>
      <c r="D395" s="2"/>
      <c r="E395" s="3"/>
      <c r="F395" s="3"/>
      <c r="G395" s="3"/>
      <c r="H395" s="2"/>
      <c r="I395" s="3"/>
      <c r="J395" s="3"/>
      <c r="K395" s="3"/>
      <c r="L395" s="2">
        <v>27</v>
      </c>
      <c r="M395" s="3">
        <v>10498.959999999997</v>
      </c>
      <c r="N395" s="3">
        <v>237.94017391304351</v>
      </c>
      <c r="O395" s="3">
        <v>388.85037037037029</v>
      </c>
      <c r="P395" s="2">
        <v>74</v>
      </c>
      <c r="Q395" s="3">
        <v>26538.98</v>
      </c>
      <c r="R395" s="3">
        <v>214.90307142857142</v>
      </c>
      <c r="S395" s="3">
        <v>358.63486486486488</v>
      </c>
      <c r="T395" s="2">
        <v>101</v>
      </c>
      <c r="U395" s="3">
        <v>37037.939999999995</v>
      </c>
      <c r="V395" s="3">
        <v>221.61007594936709</v>
      </c>
      <c r="W395" s="3">
        <v>366.71227722772272</v>
      </c>
      <c r="X395" s="2">
        <v>12</v>
      </c>
      <c r="Y395" s="3">
        <v>4748.08</v>
      </c>
      <c r="Z395" s="3">
        <v>233.14060000000001</v>
      </c>
      <c r="AA395" s="3">
        <v>395.67333333333335</v>
      </c>
      <c r="AB395" s="2"/>
      <c r="AC395" s="3"/>
      <c r="AD395" s="3"/>
      <c r="AE395" s="3"/>
      <c r="AF395" s="2"/>
      <c r="AG395" s="3"/>
      <c r="AH395" s="3"/>
      <c r="AI395" s="3"/>
      <c r="AJ395" s="2"/>
      <c r="AK395" s="3"/>
      <c r="AL395" s="3"/>
      <c r="AM395" s="3"/>
      <c r="AN395" s="2">
        <v>12</v>
      </c>
      <c r="AO395" s="3">
        <v>4748.08</v>
      </c>
      <c r="AP395" s="3">
        <v>233.14060000000001</v>
      </c>
      <c r="AQ395" s="3">
        <v>395.67333333333335</v>
      </c>
      <c r="AR395" s="2"/>
      <c r="AS395" s="3"/>
      <c r="AT395" s="3"/>
      <c r="AU395" s="3"/>
      <c r="AV395" s="2"/>
      <c r="AW395" s="3"/>
      <c r="AX395" s="3"/>
      <c r="AY395" s="3"/>
      <c r="AZ395" s="2"/>
      <c r="BA395" s="3"/>
      <c r="BB395" s="3"/>
      <c r="BC395" s="3"/>
      <c r="BD395" s="2">
        <v>113</v>
      </c>
      <c r="BE395" s="3">
        <v>41786.01999999999</v>
      </c>
      <c r="BF395" s="3">
        <v>222.90564044943818</v>
      </c>
      <c r="BG395" s="3">
        <v>369.78778761061938</v>
      </c>
    </row>
    <row r="396" spans="2:59" x14ac:dyDescent="0.2">
      <c r="B396" t="s">
        <v>399</v>
      </c>
      <c r="C396" t="s">
        <v>3861</v>
      </c>
      <c r="D396" s="2">
        <v>4541</v>
      </c>
      <c r="E396" s="3">
        <v>1118650.2200000002</v>
      </c>
      <c r="F396" s="3">
        <v>188.34155838926185</v>
      </c>
      <c r="G396" s="3">
        <v>246.34446597665718</v>
      </c>
      <c r="H396" s="2">
        <v>8231</v>
      </c>
      <c r="I396" s="3">
        <v>1744042.7899999979</v>
      </c>
      <c r="J396" s="3">
        <v>190.08086003372708</v>
      </c>
      <c r="K396" s="3">
        <v>211.88710849228502</v>
      </c>
      <c r="L396" s="2">
        <v>3772</v>
      </c>
      <c r="M396" s="3">
        <v>1145929.7399999984</v>
      </c>
      <c r="N396" s="3">
        <v>202.2270823963139</v>
      </c>
      <c r="O396" s="3">
        <v>303.79897667020106</v>
      </c>
      <c r="P396" s="2">
        <v>15005</v>
      </c>
      <c r="Q396" s="3">
        <v>4389001.3700000215</v>
      </c>
      <c r="R396" s="3">
        <v>197.75947784903806</v>
      </c>
      <c r="S396" s="3">
        <v>292.50259046984485</v>
      </c>
      <c r="T396" s="2">
        <v>31549</v>
      </c>
      <c r="U396" s="3">
        <v>8397624.1200000048</v>
      </c>
      <c r="V396" s="3">
        <v>196.0175291880258</v>
      </c>
      <c r="W396" s="3">
        <v>266.17718850042905</v>
      </c>
      <c r="X396" s="2">
        <v>4622</v>
      </c>
      <c r="Y396" s="3">
        <v>1527358.3900000001</v>
      </c>
      <c r="Z396" s="3">
        <v>212.64075098163414</v>
      </c>
      <c r="AA396" s="3">
        <v>330.45400043271314</v>
      </c>
      <c r="AB396" s="2">
        <v>4456</v>
      </c>
      <c r="AC396" s="3">
        <v>1678567.5899999994</v>
      </c>
      <c r="AD396" s="3">
        <v>262.45783637566092</v>
      </c>
      <c r="AE396" s="3">
        <v>376.6982921903051</v>
      </c>
      <c r="AF396" s="2">
        <v>1941</v>
      </c>
      <c r="AG396" s="3">
        <v>739434.87999999954</v>
      </c>
      <c r="AH396" s="3">
        <v>271.11909747292356</v>
      </c>
      <c r="AI396" s="3">
        <v>380.9556311179802</v>
      </c>
      <c r="AJ396" s="2"/>
      <c r="AK396" s="3"/>
      <c r="AL396" s="3"/>
      <c r="AM396" s="3"/>
      <c r="AN396" s="2">
        <v>11019</v>
      </c>
      <c r="AO396" s="3">
        <v>3945360.859999998</v>
      </c>
      <c r="AP396" s="3">
        <v>242.19368296296381</v>
      </c>
      <c r="AQ396" s="3">
        <v>358.05071785098443</v>
      </c>
      <c r="AR396" s="2"/>
      <c r="AS396" s="3"/>
      <c r="AT396" s="3"/>
      <c r="AU396" s="3"/>
      <c r="AV396" s="2"/>
      <c r="AW396" s="3"/>
      <c r="AX396" s="3"/>
      <c r="AY396" s="3"/>
      <c r="AZ396" s="2"/>
      <c r="BA396" s="3"/>
      <c r="BB396" s="3"/>
      <c r="BC396" s="3"/>
      <c r="BD396" s="2">
        <v>42568</v>
      </c>
      <c r="BE396" s="3">
        <v>12342984.980000012</v>
      </c>
      <c r="BF396" s="3">
        <v>215.24001439926838</v>
      </c>
      <c r="BG396" s="3">
        <v>289.95924121405767</v>
      </c>
    </row>
    <row r="397" spans="2:59" x14ac:dyDescent="0.2">
      <c r="B397" t="s">
        <v>400</v>
      </c>
      <c r="C397" t="s">
        <v>3861</v>
      </c>
      <c r="D397" s="2"/>
      <c r="E397" s="3"/>
      <c r="F397" s="3"/>
      <c r="G397" s="3"/>
      <c r="H397" s="2"/>
      <c r="I397" s="3"/>
      <c r="J397" s="3"/>
      <c r="K397" s="3"/>
      <c r="L397" s="2">
        <v>145</v>
      </c>
      <c r="M397" s="3">
        <v>51041.780000000013</v>
      </c>
      <c r="N397" s="3">
        <v>210.00843000000003</v>
      </c>
      <c r="O397" s="3">
        <v>352.01227586206903</v>
      </c>
      <c r="P397" s="2">
        <v>889</v>
      </c>
      <c r="Q397" s="3">
        <v>231370.91000000003</v>
      </c>
      <c r="R397" s="3">
        <v>196.56155623693368</v>
      </c>
      <c r="S397" s="3">
        <v>260.25974128233975</v>
      </c>
      <c r="T397" s="2">
        <v>1034</v>
      </c>
      <c r="U397" s="3">
        <v>282412.69000000006</v>
      </c>
      <c r="V397" s="3">
        <v>199.4927548773841</v>
      </c>
      <c r="W397" s="3">
        <v>273.12639264990332</v>
      </c>
      <c r="X397" s="2">
        <v>134</v>
      </c>
      <c r="Y397" s="3">
        <v>37111.69999999999</v>
      </c>
      <c r="Z397" s="3">
        <v>199.02443076923086</v>
      </c>
      <c r="AA397" s="3">
        <v>276.95298507462678</v>
      </c>
      <c r="AB397" s="2"/>
      <c r="AC397" s="3"/>
      <c r="AD397" s="3"/>
      <c r="AE397" s="3"/>
      <c r="AF397" s="2"/>
      <c r="AG397" s="3"/>
      <c r="AH397" s="3"/>
      <c r="AI397" s="3"/>
      <c r="AJ397" s="2"/>
      <c r="AK397" s="3"/>
      <c r="AL397" s="3"/>
      <c r="AM397" s="3"/>
      <c r="AN397" s="2">
        <v>134</v>
      </c>
      <c r="AO397" s="3">
        <v>37111.69999999999</v>
      </c>
      <c r="AP397" s="3">
        <v>199.02443076923086</v>
      </c>
      <c r="AQ397" s="3">
        <v>276.95298507462678</v>
      </c>
      <c r="AR397" s="2"/>
      <c r="AS397" s="3"/>
      <c r="AT397" s="3"/>
      <c r="AU397" s="3"/>
      <c r="AV397" s="2"/>
      <c r="AW397" s="3"/>
      <c r="AX397" s="3"/>
      <c r="AY397" s="3"/>
      <c r="AZ397" s="2"/>
      <c r="BA397" s="3"/>
      <c r="BB397" s="3"/>
      <c r="BC397" s="3"/>
      <c r="BD397" s="2">
        <v>1168</v>
      </c>
      <c r="BE397" s="3">
        <v>319524.39000000013</v>
      </c>
      <c r="BF397" s="3">
        <v>199.42228944444435</v>
      </c>
      <c r="BG397" s="3">
        <v>273.56540239726036</v>
      </c>
    </row>
    <row r="398" spans="2:59" x14ac:dyDescent="0.2">
      <c r="B398" t="s">
        <v>401</v>
      </c>
      <c r="C398" t="s">
        <v>3861</v>
      </c>
      <c r="D398" s="2"/>
      <c r="E398" s="3"/>
      <c r="F398" s="3"/>
      <c r="G398" s="3"/>
      <c r="H398" s="2"/>
      <c r="I398" s="3"/>
      <c r="J398" s="3"/>
      <c r="K398" s="3"/>
      <c r="L398" s="2"/>
      <c r="M398" s="3"/>
      <c r="N398" s="3"/>
      <c r="O398" s="3"/>
      <c r="P398" s="2"/>
      <c r="Q398" s="3"/>
      <c r="R398" s="3"/>
      <c r="S398" s="3"/>
      <c r="T398" s="2"/>
      <c r="U398" s="3"/>
      <c r="V398" s="3"/>
      <c r="W398" s="3"/>
      <c r="X398" s="2"/>
      <c r="Y398" s="3"/>
      <c r="Z398" s="3"/>
      <c r="AA398" s="3"/>
      <c r="AB398" s="2"/>
      <c r="AC398" s="3"/>
      <c r="AD398" s="3"/>
      <c r="AE398" s="3"/>
      <c r="AF398" s="2">
        <v>14635</v>
      </c>
      <c r="AG398" s="3">
        <v>4341005.2600000007</v>
      </c>
      <c r="AH398" s="3">
        <v>249.48950344299868</v>
      </c>
      <c r="AI398" s="3">
        <v>296.61805671335844</v>
      </c>
      <c r="AJ398" s="2">
        <v>18406</v>
      </c>
      <c r="AK398" s="3">
        <v>5590384.6000000006</v>
      </c>
      <c r="AL398" s="3">
        <v>266.10037151193609</v>
      </c>
      <c r="AM398" s="3">
        <v>303.72620884494188</v>
      </c>
      <c r="AN398" s="2">
        <v>33041</v>
      </c>
      <c r="AO398" s="3">
        <v>9931389.8599999994</v>
      </c>
      <c r="AP398" s="3">
        <v>259.29886632205501</v>
      </c>
      <c r="AQ398" s="3">
        <v>300.57776277957703</v>
      </c>
      <c r="AR398" s="2">
        <v>9641</v>
      </c>
      <c r="AS398" s="3">
        <v>2552142.8699999992</v>
      </c>
      <c r="AT398" s="3">
        <v>271.59170965770079</v>
      </c>
      <c r="AU398" s="3">
        <v>264.71765065864531</v>
      </c>
      <c r="AV398" s="2">
        <v>3377</v>
      </c>
      <c r="AW398" s="3">
        <v>895800.61999999976</v>
      </c>
      <c r="AX398" s="3">
        <v>273.80114579759839</v>
      </c>
      <c r="AY398" s="3">
        <v>265.26521172638428</v>
      </c>
      <c r="AZ398" s="2">
        <v>13018</v>
      </c>
      <c r="BA398" s="3">
        <v>3447943.4899999988</v>
      </c>
      <c r="BB398" s="3">
        <v>272.1721969355558</v>
      </c>
      <c r="BC398" s="3">
        <v>264.8596935013058</v>
      </c>
      <c r="BD398" s="2">
        <v>46059</v>
      </c>
      <c r="BE398" s="3">
        <v>13379333.350000016</v>
      </c>
      <c r="BF398" s="3">
        <v>264.57809763444914</v>
      </c>
      <c r="BG398" s="3">
        <v>290.48249744892456</v>
      </c>
    </row>
    <row r="399" spans="2:59" x14ac:dyDescent="0.2">
      <c r="B399" t="s">
        <v>402</v>
      </c>
      <c r="C399" t="s">
        <v>3862</v>
      </c>
      <c r="D399" s="2">
        <v>80</v>
      </c>
      <c r="E399" s="3">
        <v>30025.17</v>
      </c>
      <c r="F399" s="3">
        <v>277.23119999999994</v>
      </c>
      <c r="G399" s="3">
        <v>375.31462499999998</v>
      </c>
      <c r="H399" s="2">
        <v>59</v>
      </c>
      <c r="I399" s="3">
        <v>22017.05</v>
      </c>
      <c r="J399" s="3">
        <v>277.29050000000001</v>
      </c>
      <c r="K399" s="3">
        <v>373.17033898305084</v>
      </c>
      <c r="L399" s="2">
        <v>43</v>
      </c>
      <c r="M399" s="3">
        <v>14732.439999999999</v>
      </c>
      <c r="N399" s="3">
        <v>274.83608571428573</v>
      </c>
      <c r="O399" s="3">
        <v>342.61488372093021</v>
      </c>
      <c r="P399" s="2">
        <v>24</v>
      </c>
      <c r="Q399" s="3">
        <v>10828.529999999999</v>
      </c>
      <c r="R399" s="3">
        <v>277.29599999999999</v>
      </c>
      <c r="S399" s="3">
        <v>451.18874999999997</v>
      </c>
      <c r="T399" s="2">
        <v>206</v>
      </c>
      <c r="U399" s="3">
        <v>77603.19</v>
      </c>
      <c r="V399" s="3">
        <v>276.75550909090907</v>
      </c>
      <c r="W399" s="3">
        <v>376.71451456310683</v>
      </c>
      <c r="X399" s="2"/>
      <c r="Y399" s="3"/>
      <c r="Z399" s="3"/>
      <c r="AA399" s="3"/>
      <c r="AB399" s="2"/>
      <c r="AC399" s="3"/>
      <c r="AD399" s="3"/>
      <c r="AE399" s="3"/>
      <c r="AF399" s="2"/>
      <c r="AG399" s="3"/>
      <c r="AH399" s="3"/>
      <c r="AI399" s="3"/>
      <c r="AJ399" s="2"/>
      <c r="AK399" s="3"/>
      <c r="AL399" s="3"/>
      <c r="AM399" s="3"/>
      <c r="AN399" s="2"/>
      <c r="AO399" s="3"/>
      <c r="AP399" s="3"/>
      <c r="AQ399" s="3"/>
      <c r="AR399" s="2"/>
      <c r="AS399" s="3"/>
      <c r="AT399" s="3"/>
      <c r="AU399" s="3"/>
      <c r="AV399" s="2"/>
      <c r="AW399" s="3"/>
      <c r="AX399" s="3"/>
      <c r="AY399" s="3"/>
      <c r="AZ399" s="2"/>
      <c r="BA399" s="3"/>
      <c r="BB399" s="3"/>
      <c r="BC399" s="3"/>
      <c r="BD399" s="2">
        <v>206</v>
      </c>
      <c r="BE399" s="3">
        <v>77603.19</v>
      </c>
      <c r="BF399" s="3">
        <v>276.75550909090907</v>
      </c>
      <c r="BG399" s="3">
        <v>376.71451456310683</v>
      </c>
    </row>
    <row r="400" spans="2:59" x14ac:dyDescent="0.2">
      <c r="B400" t="s">
        <v>403</v>
      </c>
      <c r="C400" t="s">
        <v>3922</v>
      </c>
      <c r="D400" s="2">
        <v>4243</v>
      </c>
      <c r="E400" s="3">
        <v>1563495.5599999963</v>
      </c>
      <c r="F400" s="3">
        <v>266.83619506462946</v>
      </c>
      <c r="G400" s="3">
        <v>368.48823002592417</v>
      </c>
      <c r="H400" s="2">
        <v>46810</v>
      </c>
      <c r="I400" s="3">
        <v>12576077.720000017</v>
      </c>
      <c r="J400" s="3">
        <v>254.7884868852461</v>
      </c>
      <c r="K400" s="3">
        <v>268.66220294808841</v>
      </c>
      <c r="L400" s="2">
        <v>3547</v>
      </c>
      <c r="M400" s="3">
        <v>1417503.5799999977</v>
      </c>
      <c r="N400" s="3">
        <v>263.65112668041235</v>
      </c>
      <c r="O400" s="3">
        <v>399.6345023963907</v>
      </c>
      <c r="P400" s="2">
        <v>2827</v>
      </c>
      <c r="Q400" s="3">
        <v>1074202.4899999993</v>
      </c>
      <c r="R400" s="3">
        <v>280.10291163025181</v>
      </c>
      <c r="S400" s="3">
        <v>379.97965688008463</v>
      </c>
      <c r="T400" s="2">
        <v>57427</v>
      </c>
      <c r="U400" s="3">
        <v>16631279.350000063</v>
      </c>
      <c r="V400" s="3">
        <v>263.08112480697332</v>
      </c>
      <c r="W400" s="3">
        <v>289.60731624497168</v>
      </c>
      <c r="X400" s="2">
        <v>5</v>
      </c>
      <c r="Y400" s="3">
        <v>1856.97</v>
      </c>
      <c r="Z400" s="3">
        <v>299.58600000000001</v>
      </c>
      <c r="AA400" s="3">
        <v>371.39400000000001</v>
      </c>
      <c r="AB400" s="2">
        <v>74</v>
      </c>
      <c r="AC400" s="3">
        <v>29364.04</v>
      </c>
      <c r="AD400" s="3">
        <v>309.37709090909078</v>
      </c>
      <c r="AE400" s="3">
        <v>396.81135135135139</v>
      </c>
      <c r="AF400" s="2"/>
      <c r="AG400" s="3"/>
      <c r="AH400" s="3"/>
      <c r="AI400" s="3"/>
      <c r="AJ400" s="2"/>
      <c r="AK400" s="3"/>
      <c r="AL400" s="3"/>
      <c r="AM400" s="3"/>
      <c r="AN400" s="2">
        <v>79</v>
      </c>
      <c r="AO400" s="3">
        <v>31221.010000000002</v>
      </c>
      <c r="AP400" s="3">
        <v>308.31859459459452</v>
      </c>
      <c r="AQ400" s="3">
        <v>395.20265822784808</v>
      </c>
      <c r="AR400" s="2"/>
      <c r="AS400" s="3"/>
      <c r="AT400" s="3"/>
      <c r="AU400" s="3"/>
      <c r="AV400" s="2"/>
      <c r="AW400" s="3"/>
      <c r="AX400" s="3"/>
      <c r="AY400" s="3"/>
      <c r="AZ400" s="2"/>
      <c r="BA400" s="3"/>
      <c r="BB400" s="3"/>
      <c r="BC400" s="3"/>
      <c r="BD400" s="2">
        <v>57506</v>
      </c>
      <c r="BE400" s="3">
        <v>16662500.360000033</v>
      </c>
      <c r="BF400" s="3">
        <v>263.3401847639683</v>
      </c>
      <c r="BG400" s="3">
        <v>289.75237992557282</v>
      </c>
    </row>
    <row r="401" spans="2:59" x14ac:dyDescent="0.2">
      <c r="B401" t="s">
        <v>404</v>
      </c>
      <c r="C401" t="s">
        <v>3878</v>
      </c>
      <c r="D401" s="2"/>
      <c r="E401" s="3"/>
      <c r="F401" s="3"/>
      <c r="G401" s="3"/>
      <c r="H401" s="2"/>
      <c r="I401" s="3"/>
      <c r="J401" s="3"/>
      <c r="K401" s="3"/>
      <c r="L401" s="2"/>
      <c r="M401" s="3"/>
      <c r="N401" s="3"/>
      <c r="O401" s="3"/>
      <c r="P401" s="2"/>
      <c r="Q401" s="3"/>
      <c r="R401" s="3"/>
      <c r="S401" s="3"/>
      <c r="T401" s="2"/>
      <c r="U401" s="3"/>
      <c r="V401" s="3"/>
      <c r="W401" s="3"/>
      <c r="X401" s="2"/>
      <c r="Y401" s="3"/>
      <c r="Z401" s="3"/>
      <c r="AA401" s="3"/>
      <c r="AB401" s="2"/>
      <c r="AC401" s="3"/>
      <c r="AD401" s="3"/>
      <c r="AE401" s="3"/>
      <c r="AF401" s="2">
        <v>136</v>
      </c>
      <c r="AG401" s="3">
        <v>45985.369999999995</v>
      </c>
      <c r="AH401" s="3">
        <v>349.99194117647068</v>
      </c>
      <c r="AI401" s="3">
        <v>338.12772058823526</v>
      </c>
      <c r="AJ401" s="2">
        <v>210</v>
      </c>
      <c r="AK401" s="3">
        <v>66196.649999999994</v>
      </c>
      <c r="AL401" s="3">
        <v>349.99200000000008</v>
      </c>
      <c r="AM401" s="3">
        <v>315.22214285714284</v>
      </c>
      <c r="AN401" s="2">
        <v>346</v>
      </c>
      <c r="AO401" s="3">
        <v>112182.02</v>
      </c>
      <c r="AP401" s="3">
        <v>349.9919743589744</v>
      </c>
      <c r="AQ401" s="3">
        <v>324.22549132947978</v>
      </c>
      <c r="AR401" s="2">
        <v>31</v>
      </c>
      <c r="AS401" s="3">
        <v>10211.5</v>
      </c>
      <c r="AT401" s="3">
        <v>349.99200000000002</v>
      </c>
      <c r="AU401" s="3">
        <v>329.40322580645159</v>
      </c>
      <c r="AV401" s="2"/>
      <c r="AW401" s="3"/>
      <c r="AX401" s="3"/>
      <c r="AY401" s="3"/>
      <c r="AZ401" s="2">
        <v>31</v>
      </c>
      <c r="BA401" s="3">
        <v>10211.5</v>
      </c>
      <c r="BB401" s="3">
        <v>349.99200000000002</v>
      </c>
      <c r="BC401" s="3">
        <v>329.40322580645159</v>
      </c>
      <c r="BD401" s="2">
        <v>377</v>
      </c>
      <c r="BE401" s="3">
        <v>122393.52</v>
      </c>
      <c r="BF401" s="3">
        <v>349.99197560975614</v>
      </c>
      <c r="BG401" s="3">
        <v>324.6512466843501</v>
      </c>
    </row>
    <row r="402" spans="2:59" x14ac:dyDescent="0.2">
      <c r="B402" t="s">
        <v>405</v>
      </c>
      <c r="C402" t="s">
        <v>3878</v>
      </c>
      <c r="D402" s="2">
        <v>182</v>
      </c>
      <c r="E402" s="3">
        <v>62774.599999999991</v>
      </c>
      <c r="F402" s="3">
        <v>280.000272</v>
      </c>
      <c r="G402" s="3">
        <v>344.91538461538454</v>
      </c>
      <c r="H402" s="2">
        <v>112</v>
      </c>
      <c r="I402" s="3">
        <v>38750.83</v>
      </c>
      <c r="J402" s="3">
        <v>279.99922105263158</v>
      </c>
      <c r="K402" s="3">
        <v>345.98955357142859</v>
      </c>
      <c r="L402" s="2">
        <v>110</v>
      </c>
      <c r="M402" s="3">
        <v>43678.55</v>
      </c>
      <c r="N402" s="3">
        <v>279.99839999999995</v>
      </c>
      <c r="O402" s="3">
        <v>397.07772727272732</v>
      </c>
      <c r="P402" s="2">
        <v>120</v>
      </c>
      <c r="Q402" s="3">
        <v>44025.11</v>
      </c>
      <c r="R402" s="3">
        <v>279.99870857142855</v>
      </c>
      <c r="S402" s="3">
        <v>366.87591666666668</v>
      </c>
      <c r="T402" s="2">
        <v>524</v>
      </c>
      <c r="U402" s="3">
        <v>189229.08999999997</v>
      </c>
      <c r="V402" s="3">
        <v>279.99907786259547</v>
      </c>
      <c r="W402" s="3">
        <v>361.12421755725194</v>
      </c>
      <c r="X402" s="2">
        <v>85</v>
      </c>
      <c r="Y402" s="3">
        <v>31659.820000000003</v>
      </c>
      <c r="Z402" s="3">
        <v>263.33071428571429</v>
      </c>
      <c r="AA402" s="3">
        <v>372.46847058823533</v>
      </c>
      <c r="AB402" s="2">
        <v>12</v>
      </c>
      <c r="AC402" s="3">
        <v>5833.88</v>
      </c>
      <c r="AD402" s="3">
        <v>350.00360000000001</v>
      </c>
      <c r="AE402" s="3">
        <v>486.15666666666669</v>
      </c>
      <c r="AF402" s="2">
        <v>27</v>
      </c>
      <c r="AG402" s="3">
        <v>10897.53</v>
      </c>
      <c r="AH402" s="3">
        <v>318.88648888888889</v>
      </c>
      <c r="AI402" s="3">
        <v>403.61222222222227</v>
      </c>
      <c r="AJ402" s="2"/>
      <c r="AK402" s="3"/>
      <c r="AL402" s="3"/>
      <c r="AM402" s="3"/>
      <c r="AN402" s="2">
        <v>124</v>
      </c>
      <c r="AO402" s="3">
        <v>48391.229999999996</v>
      </c>
      <c r="AP402" s="3">
        <v>285.55372380952383</v>
      </c>
      <c r="AQ402" s="3">
        <v>390.25185483870962</v>
      </c>
      <c r="AR402" s="2"/>
      <c r="AS402" s="3"/>
      <c r="AT402" s="3"/>
      <c r="AU402" s="3"/>
      <c r="AV402" s="2"/>
      <c r="AW402" s="3"/>
      <c r="AX402" s="3"/>
      <c r="AY402" s="3"/>
      <c r="AZ402" s="2"/>
      <c r="BA402" s="3"/>
      <c r="BB402" s="3"/>
      <c r="BC402" s="3"/>
      <c r="BD402" s="2">
        <v>648</v>
      </c>
      <c r="BE402" s="3">
        <v>237620.32</v>
      </c>
      <c r="BF402" s="3">
        <v>281.34760462427744</v>
      </c>
      <c r="BG402" s="3">
        <v>366.69802469135794</v>
      </c>
    </row>
    <row r="403" spans="2:59" x14ac:dyDescent="0.2">
      <c r="B403" t="s">
        <v>406</v>
      </c>
      <c r="C403" t="s">
        <v>3888</v>
      </c>
      <c r="D403" s="2">
        <v>20564</v>
      </c>
      <c r="E403" s="3">
        <v>3459935.7799999905</v>
      </c>
      <c r="F403" s="3">
        <v>120.76552446583244</v>
      </c>
      <c r="G403" s="3">
        <v>168.25208033456479</v>
      </c>
      <c r="H403" s="2">
        <v>21019</v>
      </c>
      <c r="I403" s="3">
        <v>3690323.5899999882</v>
      </c>
      <c r="J403" s="3">
        <v>118.97975456777465</v>
      </c>
      <c r="K403" s="3">
        <v>175.57084494980677</v>
      </c>
      <c r="L403" s="2">
        <v>78930</v>
      </c>
      <c r="M403" s="3">
        <v>12798114.790000057</v>
      </c>
      <c r="N403" s="3">
        <v>110.37484946856181</v>
      </c>
      <c r="O403" s="3">
        <v>162.14512593437294</v>
      </c>
      <c r="P403" s="2">
        <v>10215</v>
      </c>
      <c r="Q403" s="3">
        <v>1627371.589999991</v>
      </c>
      <c r="R403" s="3">
        <v>109.04609969178229</v>
      </c>
      <c r="S403" s="3">
        <v>159.3119520313256</v>
      </c>
      <c r="T403" s="2">
        <v>130728</v>
      </c>
      <c r="U403" s="3">
        <v>21575745.750000015</v>
      </c>
      <c r="V403" s="3">
        <v>114.66965121600033</v>
      </c>
      <c r="W403" s="3">
        <v>165.0430340095466</v>
      </c>
      <c r="X403" s="2"/>
      <c r="Y403" s="3"/>
      <c r="Z403" s="3"/>
      <c r="AA403" s="3"/>
      <c r="AB403" s="2"/>
      <c r="AC403" s="3"/>
      <c r="AD403" s="3"/>
      <c r="AE403" s="3"/>
      <c r="AF403" s="2"/>
      <c r="AG403" s="3"/>
      <c r="AH403" s="3"/>
      <c r="AI403" s="3"/>
      <c r="AJ403" s="2"/>
      <c r="AK403" s="3"/>
      <c r="AL403" s="3"/>
      <c r="AM403" s="3"/>
      <c r="AN403" s="2"/>
      <c r="AO403" s="3"/>
      <c r="AP403" s="3"/>
      <c r="AQ403" s="3"/>
      <c r="AR403" s="2"/>
      <c r="AS403" s="3"/>
      <c r="AT403" s="3"/>
      <c r="AU403" s="3"/>
      <c r="AV403" s="2"/>
      <c r="AW403" s="3"/>
      <c r="AX403" s="3"/>
      <c r="AY403" s="3"/>
      <c r="AZ403" s="2"/>
      <c r="BA403" s="3"/>
      <c r="BB403" s="3"/>
      <c r="BC403" s="3"/>
      <c r="BD403" s="2">
        <v>130728</v>
      </c>
      <c r="BE403" s="3">
        <v>21575745.750000007</v>
      </c>
      <c r="BF403" s="3">
        <v>114.66965121600032</v>
      </c>
      <c r="BG403" s="3">
        <v>165.0430340095466</v>
      </c>
    </row>
    <row r="404" spans="2:59" x14ac:dyDescent="0.2">
      <c r="B404" t="s">
        <v>407</v>
      </c>
      <c r="C404" t="s">
        <v>3888</v>
      </c>
      <c r="D404" s="2">
        <v>13269</v>
      </c>
      <c r="E404" s="3">
        <v>2537596.0899999882</v>
      </c>
      <c r="F404" s="3">
        <v>130.52067040723978</v>
      </c>
      <c r="G404" s="3">
        <v>191.24245157886716</v>
      </c>
      <c r="H404" s="2">
        <v>13293</v>
      </c>
      <c r="I404" s="3">
        <v>2523763.4199999808</v>
      </c>
      <c r="J404" s="3">
        <v>127.52739874640575</v>
      </c>
      <c r="K404" s="3">
        <v>189.856572632211</v>
      </c>
      <c r="L404" s="2">
        <v>40388</v>
      </c>
      <c r="M404" s="3">
        <v>6981839.0200000349</v>
      </c>
      <c r="N404" s="3">
        <v>118.86062017784951</v>
      </c>
      <c r="O404" s="3">
        <v>172.86914479548466</v>
      </c>
      <c r="P404" s="2">
        <v>6411</v>
      </c>
      <c r="Q404" s="3">
        <v>1089558.5399999903</v>
      </c>
      <c r="R404" s="3">
        <v>117.54419365491728</v>
      </c>
      <c r="S404" s="3">
        <v>169.95141787552492</v>
      </c>
      <c r="T404" s="2">
        <v>73361</v>
      </c>
      <c r="U404" s="3">
        <v>13132757.069999995</v>
      </c>
      <c r="V404" s="3">
        <v>123.3777861028458</v>
      </c>
      <c r="W404" s="3">
        <v>179.01551328362478</v>
      </c>
      <c r="X404" s="2"/>
      <c r="Y404" s="3"/>
      <c r="Z404" s="3"/>
      <c r="AA404" s="3"/>
      <c r="AB404" s="2"/>
      <c r="AC404" s="3"/>
      <c r="AD404" s="3"/>
      <c r="AE404" s="3"/>
      <c r="AF404" s="2"/>
      <c r="AG404" s="3"/>
      <c r="AH404" s="3"/>
      <c r="AI404" s="3"/>
      <c r="AJ404" s="2"/>
      <c r="AK404" s="3"/>
      <c r="AL404" s="3"/>
      <c r="AM404" s="3"/>
      <c r="AN404" s="2"/>
      <c r="AO404" s="3"/>
      <c r="AP404" s="3"/>
      <c r="AQ404" s="3"/>
      <c r="AR404" s="2"/>
      <c r="AS404" s="3"/>
      <c r="AT404" s="3"/>
      <c r="AU404" s="3"/>
      <c r="AV404" s="2"/>
      <c r="AW404" s="3"/>
      <c r="AX404" s="3"/>
      <c r="AY404" s="3"/>
      <c r="AZ404" s="2"/>
      <c r="BA404" s="3"/>
      <c r="BB404" s="3"/>
      <c r="BC404" s="3"/>
      <c r="BD404" s="2">
        <v>73361</v>
      </c>
      <c r="BE404" s="3">
        <v>13132757.069999997</v>
      </c>
      <c r="BF404" s="3">
        <v>123.3777861028458</v>
      </c>
      <c r="BG404" s="3">
        <v>179.01551328362481</v>
      </c>
    </row>
    <row r="405" spans="2:59" x14ac:dyDescent="0.2">
      <c r="B405" t="s">
        <v>408</v>
      </c>
      <c r="C405" t="s">
        <v>3920</v>
      </c>
      <c r="D405" s="2"/>
      <c r="E405" s="3"/>
      <c r="F405" s="3"/>
      <c r="G405" s="3"/>
      <c r="H405" s="2"/>
      <c r="I405" s="3"/>
      <c r="J405" s="3"/>
      <c r="K405" s="3"/>
      <c r="L405" s="2"/>
      <c r="M405" s="3"/>
      <c r="N405" s="3"/>
      <c r="O405" s="3"/>
      <c r="P405" s="2"/>
      <c r="Q405" s="3"/>
      <c r="R405" s="3"/>
      <c r="S405" s="3"/>
      <c r="T405" s="2"/>
      <c r="U405" s="3"/>
      <c r="V405" s="3"/>
      <c r="W405" s="3"/>
      <c r="X405" s="2"/>
      <c r="Y405" s="3"/>
      <c r="Z405" s="3"/>
      <c r="AA405" s="3"/>
      <c r="AB405" s="2"/>
      <c r="AC405" s="3"/>
      <c r="AD405" s="3"/>
      <c r="AE405" s="3"/>
      <c r="AF405" s="2">
        <v>1</v>
      </c>
      <c r="AG405" s="3">
        <v>469.97</v>
      </c>
      <c r="AH405" s="3">
        <v>307.74</v>
      </c>
      <c r="AI405" s="3">
        <v>469.97</v>
      </c>
      <c r="AJ405" s="2">
        <v>1</v>
      </c>
      <c r="AK405" s="3">
        <v>261.08999999999997</v>
      </c>
      <c r="AL405" s="3">
        <v>307.74</v>
      </c>
      <c r="AM405" s="3">
        <v>261.08999999999997</v>
      </c>
      <c r="AN405" s="2">
        <v>2</v>
      </c>
      <c r="AO405" s="3">
        <v>731.06</v>
      </c>
      <c r="AP405" s="3">
        <v>307.74</v>
      </c>
      <c r="AQ405" s="3">
        <v>365.53</v>
      </c>
      <c r="AR405" s="2"/>
      <c r="AS405" s="3"/>
      <c r="AT405" s="3"/>
      <c r="AU405" s="3"/>
      <c r="AV405" s="2"/>
      <c r="AW405" s="3"/>
      <c r="AX405" s="3"/>
      <c r="AY405" s="3"/>
      <c r="AZ405" s="2"/>
      <c r="BA405" s="3"/>
      <c r="BB405" s="3"/>
      <c r="BC405" s="3"/>
      <c r="BD405" s="2">
        <v>2</v>
      </c>
      <c r="BE405" s="3">
        <v>731.06</v>
      </c>
      <c r="BF405" s="3">
        <v>307.74</v>
      </c>
      <c r="BG405" s="3">
        <v>365.53</v>
      </c>
    </row>
    <row r="406" spans="2:59" x14ac:dyDescent="0.2">
      <c r="B406" t="s">
        <v>409</v>
      </c>
      <c r="C406" t="s">
        <v>3920</v>
      </c>
      <c r="D406" s="2">
        <v>29803</v>
      </c>
      <c r="E406" s="3">
        <v>8479271.5899999924</v>
      </c>
      <c r="F406" s="3">
        <v>237.77390796116558</v>
      </c>
      <c r="G406" s="3">
        <v>284.51067308660174</v>
      </c>
      <c r="H406" s="2">
        <v>16677</v>
      </c>
      <c r="I406" s="3">
        <v>5321454.4399999846</v>
      </c>
      <c r="J406" s="3">
        <v>242.10962188183777</v>
      </c>
      <c r="K406" s="3">
        <v>319.08943095280836</v>
      </c>
      <c r="L406" s="2">
        <v>55761</v>
      </c>
      <c r="M406" s="3">
        <v>15950205.000000073</v>
      </c>
      <c r="N406" s="3">
        <v>237.62495696795429</v>
      </c>
      <c r="O406" s="3">
        <v>286.04589229031171</v>
      </c>
      <c r="P406" s="2">
        <v>38090</v>
      </c>
      <c r="Q406" s="3">
        <v>11998903.580000136</v>
      </c>
      <c r="R406" s="3">
        <v>239.87542079031888</v>
      </c>
      <c r="S406" s="3">
        <v>315.01453347335615</v>
      </c>
      <c r="T406" s="2">
        <v>140331</v>
      </c>
      <c r="U406" s="3">
        <v>41749834.610000409</v>
      </c>
      <c r="V406" s="3">
        <v>239.49450052121489</v>
      </c>
      <c r="W406" s="3">
        <v>297.50970640842314</v>
      </c>
      <c r="X406" s="2">
        <v>44316</v>
      </c>
      <c r="Y406" s="3">
        <v>13774514.340000108</v>
      </c>
      <c r="Z406" s="3">
        <v>238.22830525072277</v>
      </c>
      <c r="AA406" s="3">
        <v>310.82485648524477</v>
      </c>
      <c r="AB406" s="2">
        <v>6460</v>
      </c>
      <c r="AC406" s="3">
        <v>2609986.6399999945</v>
      </c>
      <c r="AD406" s="3">
        <v>290.52140916271611</v>
      </c>
      <c r="AE406" s="3">
        <v>404.02269969040162</v>
      </c>
      <c r="AF406" s="2">
        <v>1</v>
      </c>
      <c r="AG406" s="3">
        <v>530.99</v>
      </c>
      <c r="AH406" s="3">
        <v>249.6</v>
      </c>
      <c r="AI406" s="3">
        <v>530.99</v>
      </c>
      <c r="AJ406" s="2"/>
      <c r="AK406" s="3"/>
      <c r="AL406" s="3"/>
      <c r="AM406" s="3"/>
      <c r="AN406" s="2">
        <v>50777</v>
      </c>
      <c r="AO406" s="3">
        <v>16385031.970000172</v>
      </c>
      <c r="AP406" s="3">
        <v>249.56574543606763</v>
      </c>
      <c r="AQ406" s="3">
        <v>322.6860974456963</v>
      </c>
      <c r="AR406" s="2"/>
      <c r="AS406" s="3"/>
      <c r="AT406" s="3"/>
      <c r="AU406" s="3"/>
      <c r="AV406" s="2"/>
      <c r="AW406" s="3"/>
      <c r="AX406" s="3"/>
      <c r="AY406" s="3"/>
      <c r="AZ406" s="2"/>
      <c r="BA406" s="3"/>
      <c r="BB406" s="3"/>
      <c r="BC406" s="3"/>
      <c r="BD406" s="2">
        <v>191108</v>
      </c>
      <c r="BE406" s="3">
        <v>58134866.580001183</v>
      </c>
      <c r="BF406" s="3">
        <v>243.05752727515167</v>
      </c>
      <c r="BG406" s="3">
        <v>304.19902139105227</v>
      </c>
    </row>
    <row r="407" spans="2:59" x14ac:dyDescent="0.2">
      <c r="B407" t="s">
        <v>410</v>
      </c>
      <c r="C407" t="s">
        <v>3888</v>
      </c>
      <c r="D407" s="2"/>
      <c r="E407" s="3"/>
      <c r="F407" s="3"/>
      <c r="G407" s="3"/>
      <c r="H407" s="2"/>
      <c r="I407" s="3"/>
      <c r="J407" s="3"/>
      <c r="K407" s="3"/>
      <c r="L407" s="2"/>
      <c r="M407" s="3"/>
      <c r="N407" s="3"/>
      <c r="O407" s="3"/>
      <c r="P407" s="2"/>
      <c r="Q407" s="3"/>
      <c r="R407" s="3"/>
      <c r="S407" s="3"/>
      <c r="T407" s="2"/>
      <c r="U407" s="3"/>
      <c r="V407" s="3"/>
      <c r="W407" s="3"/>
      <c r="X407" s="2"/>
      <c r="Y407" s="3"/>
      <c r="Z407" s="3"/>
      <c r="AA407" s="3"/>
      <c r="AB407" s="2"/>
      <c r="AC407" s="3"/>
      <c r="AD407" s="3"/>
      <c r="AE407" s="3"/>
      <c r="AF407" s="2"/>
      <c r="AG407" s="3"/>
      <c r="AH407" s="3"/>
      <c r="AI407" s="3"/>
      <c r="AJ407" s="2">
        <v>95</v>
      </c>
      <c r="AK407" s="3">
        <v>45763.729999999981</v>
      </c>
      <c r="AL407" s="3">
        <v>310.67516666666666</v>
      </c>
      <c r="AM407" s="3">
        <v>481.72347368421032</v>
      </c>
      <c r="AN407" s="2">
        <v>95</v>
      </c>
      <c r="AO407" s="3">
        <v>45763.729999999981</v>
      </c>
      <c r="AP407" s="3">
        <v>310.67516666666666</v>
      </c>
      <c r="AQ407" s="3">
        <v>481.72347368421032</v>
      </c>
      <c r="AR407" s="2"/>
      <c r="AS407" s="3"/>
      <c r="AT407" s="3"/>
      <c r="AU407" s="3"/>
      <c r="AV407" s="2"/>
      <c r="AW407" s="3"/>
      <c r="AX407" s="3"/>
      <c r="AY407" s="3"/>
      <c r="AZ407" s="2"/>
      <c r="BA407" s="3"/>
      <c r="BB407" s="3"/>
      <c r="BC407" s="3"/>
      <c r="BD407" s="2">
        <v>95</v>
      </c>
      <c r="BE407" s="3">
        <v>45763.729999999981</v>
      </c>
      <c r="BF407" s="3">
        <v>310.67516666666666</v>
      </c>
      <c r="BG407" s="3">
        <v>481.72347368421032</v>
      </c>
    </row>
    <row r="408" spans="2:59" x14ac:dyDescent="0.2">
      <c r="B408" t="s">
        <v>411</v>
      </c>
      <c r="C408" t="s">
        <v>3888</v>
      </c>
      <c r="D408" s="2">
        <v>27955</v>
      </c>
      <c r="E408" s="3">
        <v>8102336.7500000838</v>
      </c>
      <c r="F408" s="3">
        <v>267.28393603686573</v>
      </c>
      <c r="G408" s="3">
        <v>289.83497585405416</v>
      </c>
      <c r="H408" s="2">
        <v>22688</v>
      </c>
      <c r="I408" s="3">
        <v>6850476.9699999969</v>
      </c>
      <c r="J408" s="3">
        <v>273.52725442176853</v>
      </c>
      <c r="K408" s="3">
        <v>301.94274374118464</v>
      </c>
      <c r="L408" s="2">
        <v>20204</v>
      </c>
      <c r="M408" s="3">
        <v>6145483.0299999816</v>
      </c>
      <c r="N408" s="3">
        <v>267.95063613326158</v>
      </c>
      <c r="O408" s="3">
        <v>304.17160116808463</v>
      </c>
      <c r="P408" s="2">
        <v>45246</v>
      </c>
      <c r="Q408" s="3">
        <v>14189603.710000012</v>
      </c>
      <c r="R408" s="3">
        <v>274.04968763670075</v>
      </c>
      <c r="S408" s="3">
        <v>313.6101248729172</v>
      </c>
      <c r="T408" s="2">
        <v>116093</v>
      </c>
      <c r="U408" s="3">
        <v>35287900.460000359</v>
      </c>
      <c r="V408" s="3">
        <v>270.96486172898307</v>
      </c>
      <c r="W408" s="3">
        <v>303.96234449967102</v>
      </c>
      <c r="X408" s="2">
        <v>19815</v>
      </c>
      <c r="Y408" s="3">
        <v>6535298.3600000218</v>
      </c>
      <c r="Z408" s="3">
        <v>265.87835873853845</v>
      </c>
      <c r="AA408" s="3">
        <v>329.8157133484745</v>
      </c>
      <c r="AB408" s="2">
        <v>3010</v>
      </c>
      <c r="AC408" s="3">
        <v>1282806.149999998</v>
      </c>
      <c r="AD408" s="3">
        <v>304.77039021852232</v>
      </c>
      <c r="AE408" s="3">
        <v>426.18144518272362</v>
      </c>
      <c r="AF408" s="2"/>
      <c r="AG408" s="3"/>
      <c r="AH408" s="3"/>
      <c r="AI408" s="3"/>
      <c r="AJ408" s="2"/>
      <c r="AK408" s="3"/>
      <c r="AL408" s="3"/>
      <c r="AM408" s="3"/>
      <c r="AN408" s="2">
        <v>22825</v>
      </c>
      <c r="AO408" s="3">
        <v>7818104.5100000165</v>
      </c>
      <c r="AP408" s="3">
        <v>274.07468379385932</v>
      </c>
      <c r="AQ408" s="3">
        <v>342.52374633077841</v>
      </c>
      <c r="AR408" s="2"/>
      <c r="AS408" s="3"/>
      <c r="AT408" s="3"/>
      <c r="AU408" s="3"/>
      <c r="AV408" s="2"/>
      <c r="AW408" s="3"/>
      <c r="AX408" s="3"/>
      <c r="AY408" s="3"/>
      <c r="AZ408" s="2"/>
      <c r="BA408" s="3"/>
      <c r="BB408" s="3"/>
      <c r="BC408" s="3"/>
      <c r="BD408" s="2">
        <v>138918</v>
      </c>
      <c r="BE408" s="3">
        <v>43106004.970000662</v>
      </c>
      <c r="BF408" s="3">
        <v>271.79139251034638</v>
      </c>
      <c r="BG408" s="3">
        <v>310.29819728185441</v>
      </c>
    </row>
    <row r="409" spans="2:59" x14ac:dyDescent="0.2">
      <c r="B409" t="s">
        <v>412</v>
      </c>
      <c r="C409" t="s">
        <v>3888</v>
      </c>
      <c r="D409" s="2"/>
      <c r="E409" s="3"/>
      <c r="F409" s="3"/>
      <c r="G409" s="3"/>
      <c r="H409" s="2"/>
      <c r="I409" s="3"/>
      <c r="J409" s="3"/>
      <c r="K409" s="3"/>
      <c r="L409" s="2"/>
      <c r="M409" s="3"/>
      <c r="N409" s="3"/>
      <c r="O409" s="3"/>
      <c r="P409" s="2"/>
      <c r="Q409" s="3"/>
      <c r="R409" s="3"/>
      <c r="S409" s="3"/>
      <c r="T409" s="2"/>
      <c r="U409" s="3"/>
      <c r="V409" s="3"/>
      <c r="W409" s="3"/>
      <c r="X409" s="2"/>
      <c r="Y409" s="3"/>
      <c r="Z409" s="3"/>
      <c r="AA409" s="3"/>
      <c r="AB409" s="2"/>
      <c r="AC409" s="3"/>
      <c r="AD409" s="3"/>
      <c r="AE409" s="3"/>
      <c r="AF409" s="2">
        <v>1</v>
      </c>
      <c r="AG409" s="3">
        <v>412</v>
      </c>
      <c r="AH409" s="3">
        <v>170.65199999999999</v>
      </c>
      <c r="AI409" s="3">
        <v>412</v>
      </c>
      <c r="AJ409" s="2"/>
      <c r="AK409" s="3"/>
      <c r="AL409" s="3"/>
      <c r="AM409" s="3"/>
      <c r="AN409" s="2">
        <v>1</v>
      </c>
      <c r="AO409" s="3">
        <v>412</v>
      </c>
      <c r="AP409" s="3">
        <v>170.65199999999999</v>
      </c>
      <c r="AQ409" s="3">
        <v>412</v>
      </c>
      <c r="AR409" s="2"/>
      <c r="AS409" s="3"/>
      <c r="AT409" s="3"/>
      <c r="AU409" s="3"/>
      <c r="AV409" s="2"/>
      <c r="AW409" s="3"/>
      <c r="AX409" s="3"/>
      <c r="AY409" s="3"/>
      <c r="AZ409" s="2"/>
      <c r="BA409" s="3"/>
      <c r="BB409" s="3"/>
      <c r="BC409" s="3"/>
      <c r="BD409" s="2">
        <v>1</v>
      </c>
      <c r="BE409" s="3">
        <v>412</v>
      </c>
      <c r="BF409" s="3">
        <v>170.65199999999999</v>
      </c>
      <c r="BG409" s="3">
        <v>412</v>
      </c>
    </row>
    <row r="410" spans="2:59" x14ac:dyDescent="0.2">
      <c r="B410" t="s">
        <v>413</v>
      </c>
      <c r="C410" t="s">
        <v>3859</v>
      </c>
      <c r="D410" s="2"/>
      <c r="E410" s="3"/>
      <c r="F410" s="3"/>
      <c r="G410" s="3"/>
      <c r="H410" s="2"/>
      <c r="I410" s="3"/>
      <c r="J410" s="3"/>
      <c r="K410" s="3"/>
      <c r="L410" s="2"/>
      <c r="M410" s="3"/>
      <c r="N410" s="3"/>
      <c r="O410" s="3"/>
      <c r="P410" s="2">
        <v>18746</v>
      </c>
      <c r="Q410" s="3">
        <v>3840262.9499999848</v>
      </c>
      <c r="R410" s="3">
        <v>153.38850526652018</v>
      </c>
      <c r="S410" s="3">
        <v>204.85772698175529</v>
      </c>
      <c r="T410" s="2">
        <v>18746</v>
      </c>
      <c r="U410" s="3">
        <v>3840262.9499999848</v>
      </c>
      <c r="V410" s="3">
        <v>153.38850526652016</v>
      </c>
      <c r="W410" s="3">
        <v>204.85772698175529</v>
      </c>
      <c r="X410" s="2">
        <v>26593</v>
      </c>
      <c r="Y410" s="3">
        <v>5747872.2199999774</v>
      </c>
      <c r="Z410" s="3">
        <v>151.06518179955924</v>
      </c>
      <c r="AA410" s="3">
        <v>216.14230135749924</v>
      </c>
      <c r="AB410" s="2">
        <v>3564</v>
      </c>
      <c r="AC410" s="3">
        <v>953019.82999999705</v>
      </c>
      <c r="AD410" s="3">
        <v>188.78621931089759</v>
      </c>
      <c r="AE410" s="3">
        <v>267.4017480359139</v>
      </c>
      <c r="AF410" s="2"/>
      <c r="AG410" s="3"/>
      <c r="AH410" s="3"/>
      <c r="AI410" s="3"/>
      <c r="AJ410" s="2"/>
      <c r="AK410" s="3"/>
      <c r="AL410" s="3"/>
      <c r="AM410" s="3"/>
      <c r="AN410" s="2">
        <v>30157</v>
      </c>
      <c r="AO410" s="3">
        <v>6700892.0499999868</v>
      </c>
      <c r="AP410" s="3">
        <v>158.625139213105</v>
      </c>
      <c r="AQ410" s="3">
        <v>222.20022051264959</v>
      </c>
      <c r="AR410" s="2"/>
      <c r="AS410" s="3"/>
      <c r="AT410" s="3"/>
      <c r="AU410" s="3"/>
      <c r="AV410" s="2"/>
      <c r="AW410" s="3"/>
      <c r="AX410" s="3"/>
      <c r="AY410" s="3"/>
      <c r="AZ410" s="2"/>
      <c r="BA410" s="3"/>
      <c r="BB410" s="3"/>
      <c r="BC410" s="3"/>
      <c r="BD410" s="2">
        <v>48903</v>
      </c>
      <c r="BE410" s="3">
        <v>10541154.999999972</v>
      </c>
      <c r="BF410" s="3">
        <v>156.87232146153957</v>
      </c>
      <c r="BG410" s="3">
        <v>215.55231785370984</v>
      </c>
    </row>
    <row r="411" spans="2:59" x14ac:dyDescent="0.2">
      <c r="B411" t="s">
        <v>414</v>
      </c>
      <c r="C411" t="s">
        <v>3859</v>
      </c>
      <c r="D411" s="2"/>
      <c r="E411" s="3"/>
      <c r="F411" s="3"/>
      <c r="G411" s="3"/>
      <c r="H411" s="2"/>
      <c r="I411" s="3"/>
      <c r="J411" s="3"/>
      <c r="K411" s="3"/>
      <c r="L411" s="2"/>
      <c r="M411" s="3"/>
      <c r="N411" s="3"/>
      <c r="O411" s="3"/>
      <c r="P411" s="2">
        <v>9087</v>
      </c>
      <c r="Q411" s="3">
        <v>1951263.6099999964</v>
      </c>
      <c r="R411" s="3">
        <v>163.90077549071555</v>
      </c>
      <c r="S411" s="3">
        <v>214.73133157257581</v>
      </c>
      <c r="T411" s="2">
        <v>9087</v>
      </c>
      <c r="U411" s="3">
        <v>1951263.6099999966</v>
      </c>
      <c r="V411" s="3">
        <v>163.90077549071557</v>
      </c>
      <c r="W411" s="3">
        <v>214.73133157257581</v>
      </c>
      <c r="X411" s="2">
        <v>19452</v>
      </c>
      <c r="Y411" s="3">
        <v>4293380.5299999863</v>
      </c>
      <c r="Z411" s="3">
        <v>161.32353099979255</v>
      </c>
      <c r="AA411" s="3">
        <v>220.71666306806426</v>
      </c>
      <c r="AB411" s="2">
        <v>2703</v>
      </c>
      <c r="AC411" s="3">
        <v>660766.54999999818</v>
      </c>
      <c r="AD411" s="3">
        <v>210.52134765765769</v>
      </c>
      <c r="AE411" s="3">
        <v>244.45673325934081</v>
      </c>
      <c r="AF411" s="2"/>
      <c r="AG411" s="3"/>
      <c r="AH411" s="3"/>
      <c r="AI411" s="3"/>
      <c r="AJ411" s="2"/>
      <c r="AK411" s="3"/>
      <c r="AL411" s="3"/>
      <c r="AM411" s="3"/>
      <c r="AN411" s="2">
        <v>22155</v>
      </c>
      <c r="AO411" s="3">
        <v>4954147.0799999833</v>
      </c>
      <c r="AP411" s="3">
        <v>170.51551492341343</v>
      </c>
      <c r="AQ411" s="3">
        <v>223.61304807041228</v>
      </c>
      <c r="AR411" s="2"/>
      <c r="AS411" s="3"/>
      <c r="AT411" s="3"/>
      <c r="AU411" s="3"/>
      <c r="AV411" s="2"/>
      <c r="AW411" s="3"/>
      <c r="AX411" s="3"/>
      <c r="AY411" s="3"/>
      <c r="AZ411" s="2"/>
      <c r="BA411" s="3"/>
      <c r="BB411" s="3"/>
      <c r="BC411" s="3"/>
      <c r="BD411" s="2">
        <v>31242</v>
      </c>
      <c r="BE411" s="3">
        <v>6905410.6899999836</v>
      </c>
      <c r="BF411" s="3">
        <v>168.69148217969027</v>
      </c>
      <c r="BG411" s="3">
        <v>221.02972568977606</v>
      </c>
    </row>
    <row r="412" spans="2:59" x14ac:dyDescent="0.2">
      <c r="B412" t="s">
        <v>415</v>
      </c>
      <c r="C412" t="s">
        <v>3879</v>
      </c>
      <c r="D412" s="2"/>
      <c r="E412" s="3"/>
      <c r="F412" s="3"/>
      <c r="G412" s="3"/>
      <c r="H412" s="2"/>
      <c r="I412" s="3"/>
      <c r="J412" s="3"/>
      <c r="K412" s="3"/>
      <c r="L412" s="2"/>
      <c r="M412" s="3"/>
      <c r="N412" s="3"/>
      <c r="O412" s="3"/>
      <c r="P412" s="2"/>
      <c r="Q412" s="3"/>
      <c r="R412" s="3"/>
      <c r="S412" s="3"/>
      <c r="T412" s="2"/>
      <c r="U412" s="3"/>
      <c r="V412" s="3"/>
      <c r="W412" s="3"/>
      <c r="X412" s="2"/>
      <c r="Y412" s="3"/>
      <c r="Z412" s="3"/>
      <c r="AA412" s="3"/>
      <c r="AB412" s="2"/>
      <c r="AC412" s="3"/>
      <c r="AD412" s="3"/>
      <c r="AE412" s="3"/>
      <c r="AF412" s="2">
        <v>5005</v>
      </c>
      <c r="AG412" s="3">
        <v>2065306.6699999971</v>
      </c>
      <c r="AH412" s="3">
        <v>293.79580012338272</v>
      </c>
      <c r="AI412" s="3">
        <v>412.64868531468477</v>
      </c>
      <c r="AJ412" s="2">
        <v>10265</v>
      </c>
      <c r="AK412" s="3">
        <v>3757876.8399999961</v>
      </c>
      <c r="AL412" s="3">
        <v>293.68716756982218</v>
      </c>
      <c r="AM412" s="3">
        <v>366.08639454456852</v>
      </c>
      <c r="AN412" s="2">
        <v>15270</v>
      </c>
      <c r="AO412" s="3">
        <v>5823183.5099999923</v>
      </c>
      <c r="AP412" s="3">
        <v>293.73097189054857</v>
      </c>
      <c r="AQ412" s="3">
        <v>381.34797053045213</v>
      </c>
      <c r="AR412" s="2">
        <v>7921</v>
      </c>
      <c r="AS412" s="3">
        <v>2889161.0299999989</v>
      </c>
      <c r="AT412" s="3">
        <v>293.0006032071293</v>
      </c>
      <c r="AU412" s="3">
        <v>364.74700542860734</v>
      </c>
      <c r="AV412" s="2">
        <v>4473</v>
      </c>
      <c r="AW412" s="3">
        <v>1556949.330000001</v>
      </c>
      <c r="AX412" s="3">
        <v>293.52698224852259</v>
      </c>
      <c r="AY412" s="3">
        <v>348.07720321931612</v>
      </c>
      <c r="AZ412" s="2">
        <v>12394</v>
      </c>
      <c r="BA412" s="3">
        <v>4446110.3599999994</v>
      </c>
      <c r="BB412" s="3">
        <v>293.19845265499242</v>
      </c>
      <c r="BC412" s="3">
        <v>358.7308665483298</v>
      </c>
      <c r="BD412" s="2">
        <v>27664</v>
      </c>
      <c r="BE412" s="3">
        <v>10269293.869999992</v>
      </c>
      <c r="BF412" s="3">
        <v>293.47949864776268</v>
      </c>
      <c r="BG412" s="3">
        <v>371.21507627241152</v>
      </c>
    </row>
    <row r="413" spans="2:59" x14ac:dyDescent="0.2">
      <c r="B413" t="s">
        <v>416</v>
      </c>
      <c r="C413" t="s">
        <v>3879</v>
      </c>
      <c r="D413" s="2">
        <v>8060</v>
      </c>
      <c r="E413" s="3">
        <v>2391018.7399999932</v>
      </c>
      <c r="F413" s="3">
        <v>212.90232607168087</v>
      </c>
      <c r="G413" s="3">
        <v>296.65244913151281</v>
      </c>
      <c r="H413" s="2">
        <v>7731</v>
      </c>
      <c r="I413" s="3">
        <v>2390387.8899999931</v>
      </c>
      <c r="J413" s="3">
        <v>216.64720682302919</v>
      </c>
      <c r="K413" s="3">
        <v>309.19517397490534</v>
      </c>
      <c r="L413" s="2">
        <v>8278</v>
      </c>
      <c r="M413" s="3">
        <v>2691807.949999996</v>
      </c>
      <c r="N413" s="3">
        <v>217.47603516028948</v>
      </c>
      <c r="O413" s="3">
        <v>325.17612345977238</v>
      </c>
      <c r="P413" s="2">
        <v>13535</v>
      </c>
      <c r="Q413" s="3">
        <v>4334375.4500000048</v>
      </c>
      <c r="R413" s="3">
        <v>223.9986601007927</v>
      </c>
      <c r="S413" s="3">
        <v>320.23461026967158</v>
      </c>
      <c r="T413" s="2">
        <v>37604</v>
      </c>
      <c r="U413" s="3">
        <v>11807590.029999986</v>
      </c>
      <c r="V413" s="3">
        <v>219.09824366563728</v>
      </c>
      <c r="W413" s="3">
        <v>313.99824566535517</v>
      </c>
      <c r="X413" s="2">
        <v>8609</v>
      </c>
      <c r="Y413" s="3">
        <v>2908543.2699999916</v>
      </c>
      <c r="Z413" s="3">
        <v>219.2806144604935</v>
      </c>
      <c r="AA413" s="3">
        <v>337.84914275757831</v>
      </c>
      <c r="AB413" s="2">
        <v>7995</v>
      </c>
      <c r="AC413" s="3">
        <v>3052620.8199999956</v>
      </c>
      <c r="AD413" s="3">
        <v>277.79059772727436</v>
      </c>
      <c r="AE413" s="3">
        <v>381.81623764852981</v>
      </c>
      <c r="AF413" s="2">
        <v>2467</v>
      </c>
      <c r="AG413" s="3">
        <v>1053054.0199999989</v>
      </c>
      <c r="AH413" s="3">
        <v>293.78574083129826</v>
      </c>
      <c r="AI413" s="3">
        <v>426.85610863396789</v>
      </c>
      <c r="AJ413" s="2"/>
      <c r="AK413" s="3"/>
      <c r="AL413" s="3"/>
      <c r="AM413" s="3"/>
      <c r="AN413" s="2">
        <v>19071</v>
      </c>
      <c r="AO413" s="3">
        <v>7014218.1099999677</v>
      </c>
      <c r="AP413" s="3">
        <v>250.10212672199179</v>
      </c>
      <c r="AQ413" s="3">
        <v>367.79498243406078</v>
      </c>
      <c r="AR413" s="2"/>
      <c r="AS413" s="3"/>
      <c r="AT413" s="3"/>
      <c r="AU413" s="3"/>
      <c r="AV413" s="2"/>
      <c r="AW413" s="3"/>
      <c r="AX413" s="3"/>
      <c r="AY413" s="3"/>
      <c r="AZ413" s="2"/>
      <c r="BA413" s="3"/>
      <c r="BB413" s="3"/>
      <c r="BC413" s="3"/>
      <c r="BD413" s="2">
        <v>56675</v>
      </c>
      <c r="BE413" s="3">
        <v>18821808.140000068</v>
      </c>
      <c r="BF413" s="3">
        <v>230.94289976495088</v>
      </c>
      <c r="BG413" s="3">
        <v>332.10071707102054</v>
      </c>
    </row>
    <row r="414" spans="2:59" x14ac:dyDescent="0.2">
      <c r="B414" t="s">
        <v>417</v>
      </c>
      <c r="C414" t="s">
        <v>3879</v>
      </c>
      <c r="D414" s="2">
        <v>84</v>
      </c>
      <c r="E414" s="3">
        <v>32349.010000000002</v>
      </c>
      <c r="F414" s="3">
        <v>274.12067999999999</v>
      </c>
      <c r="G414" s="3">
        <v>385.10726190476191</v>
      </c>
      <c r="H414" s="2">
        <v>2</v>
      </c>
      <c r="I414" s="3">
        <v>558.98</v>
      </c>
      <c r="J414" s="3">
        <v>274.29599999999999</v>
      </c>
      <c r="K414" s="3">
        <v>279.49</v>
      </c>
      <c r="L414" s="2"/>
      <c r="M414" s="3"/>
      <c r="N414" s="3"/>
      <c r="O414" s="3"/>
      <c r="P414" s="2"/>
      <c r="Q414" s="3"/>
      <c r="R414" s="3"/>
      <c r="S414" s="3"/>
      <c r="T414" s="2">
        <v>86</v>
      </c>
      <c r="U414" s="3">
        <v>32907.990000000005</v>
      </c>
      <c r="V414" s="3">
        <v>274.12902857142859</v>
      </c>
      <c r="W414" s="3">
        <v>382.65104651162795</v>
      </c>
      <c r="X414" s="2"/>
      <c r="Y414" s="3"/>
      <c r="Z414" s="3"/>
      <c r="AA414" s="3"/>
      <c r="AB414" s="2"/>
      <c r="AC414" s="3"/>
      <c r="AD414" s="3"/>
      <c r="AE414" s="3"/>
      <c r="AF414" s="2"/>
      <c r="AG414" s="3"/>
      <c r="AH414" s="3"/>
      <c r="AI414" s="3"/>
      <c r="AJ414" s="2"/>
      <c r="AK414" s="3"/>
      <c r="AL414" s="3"/>
      <c r="AM414" s="3"/>
      <c r="AN414" s="2"/>
      <c r="AO414" s="3"/>
      <c r="AP414" s="3"/>
      <c r="AQ414" s="3"/>
      <c r="AR414" s="2"/>
      <c r="AS414" s="3"/>
      <c r="AT414" s="3"/>
      <c r="AU414" s="3"/>
      <c r="AV414" s="2"/>
      <c r="AW414" s="3"/>
      <c r="AX414" s="3"/>
      <c r="AY414" s="3"/>
      <c r="AZ414" s="2"/>
      <c r="BA414" s="3"/>
      <c r="BB414" s="3"/>
      <c r="BC414" s="3"/>
      <c r="BD414" s="2">
        <v>86</v>
      </c>
      <c r="BE414" s="3">
        <v>32907.990000000005</v>
      </c>
      <c r="BF414" s="3">
        <v>274.12902857142859</v>
      </c>
      <c r="BG414" s="3">
        <v>382.65104651162795</v>
      </c>
    </row>
    <row r="415" spans="2:59" x14ac:dyDescent="0.2">
      <c r="B415" t="s">
        <v>418</v>
      </c>
      <c r="C415" t="s">
        <v>3879</v>
      </c>
      <c r="D415" s="2">
        <v>585</v>
      </c>
      <c r="E415" s="3">
        <v>199424.75999999995</v>
      </c>
      <c r="F415" s="3">
        <v>227.65869999999984</v>
      </c>
      <c r="G415" s="3">
        <v>340.89702564102555</v>
      </c>
      <c r="H415" s="2">
        <v>543</v>
      </c>
      <c r="I415" s="3">
        <v>192643.27000000011</v>
      </c>
      <c r="J415" s="3">
        <v>231.67975471698094</v>
      </c>
      <c r="K415" s="3">
        <v>354.77581952117885</v>
      </c>
      <c r="L415" s="2">
        <v>364</v>
      </c>
      <c r="M415" s="3">
        <v>129756.57000000002</v>
      </c>
      <c r="N415" s="3">
        <v>232.61933201970447</v>
      </c>
      <c r="O415" s="3">
        <v>356.47409340659345</v>
      </c>
      <c r="P415" s="2">
        <v>332</v>
      </c>
      <c r="Q415" s="3">
        <v>121803.78999999998</v>
      </c>
      <c r="R415" s="3">
        <v>237.56625663157891</v>
      </c>
      <c r="S415" s="3">
        <v>366.87888554216863</v>
      </c>
      <c r="T415" s="2">
        <v>1824</v>
      </c>
      <c r="U415" s="3">
        <v>643628.39000000036</v>
      </c>
      <c r="V415" s="3">
        <v>232.21404367213091</v>
      </c>
      <c r="W415" s="3">
        <v>352.86644188596523</v>
      </c>
      <c r="X415" s="2">
        <v>252</v>
      </c>
      <c r="Y415" s="3">
        <v>88882.089999999982</v>
      </c>
      <c r="Z415" s="3">
        <v>229.88559444444451</v>
      </c>
      <c r="AA415" s="3">
        <v>352.70670634920629</v>
      </c>
      <c r="AB415" s="2">
        <v>13</v>
      </c>
      <c r="AC415" s="3">
        <v>3080.92</v>
      </c>
      <c r="AD415" s="3">
        <v>248.54400000000001</v>
      </c>
      <c r="AE415" s="3">
        <v>236.99384615384616</v>
      </c>
      <c r="AF415" s="2"/>
      <c r="AG415" s="3"/>
      <c r="AH415" s="3"/>
      <c r="AI415" s="3"/>
      <c r="AJ415" s="2"/>
      <c r="AK415" s="3"/>
      <c r="AL415" s="3"/>
      <c r="AM415" s="3"/>
      <c r="AN415" s="2">
        <v>265</v>
      </c>
      <c r="AO415" s="3">
        <v>91963.00999999998</v>
      </c>
      <c r="AP415" s="3">
        <v>230.51171543624167</v>
      </c>
      <c r="AQ415" s="3">
        <v>347.03022641509421</v>
      </c>
      <c r="AR415" s="2"/>
      <c r="AS415" s="3"/>
      <c r="AT415" s="3"/>
      <c r="AU415" s="3"/>
      <c r="AV415" s="2"/>
      <c r="AW415" s="3"/>
      <c r="AX415" s="3"/>
      <c r="AY415" s="3"/>
      <c r="AZ415" s="2"/>
      <c r="BA415" s="3"/>
      <c r="BB415" s="3"/>
      <c r="BC415" s="3"/>
      <c r="BD415" s="2">
        <v>2089</v>
      </c>
      <c r="BE415" s="3">
        <v>735591.40000000061</v>
      </c>
      <c r="BF415" s="3">
        <v>231.97565372180443</v>
      </c>
      <c r="BG415" s="3">
        <v>352.12608903781751</v>
      </c>
    </row>
    <row r="416" spans="2:59" x14ac:dyDescent="0.2">
      <c r="B416" t="s">
        <v>419</v>
      </c>
      <c r="C416" t="s">
        <v>3879</v>
      </c>
      <c r="D416" s="2"/>
      <c r="E416" s="3"/>
      <c r="F416" s="3"/>
      <c r="G416" s="3"/>
      <c r="H416" s="2"/>
      <c r="I416" s="3"/>
      <c r="J416" s="3"/>
      <c r="K416" s="3"/>
      <c r="L416" s="2"/>
      <c r="M416" s="3"/>
      <c r="N416" s="3"/>
      <c r="O416" s="3"/>
      <c r="P416" s="2"/>
      <c r="Q416" s="3"/>
      <c r="R416" s="3"/>
      <c r="S416" s="3"/>
      <c r="T416" s="2"/>
      <c r="U416" s="3"/>
      <c r="V416" s="3"/>
      <c r="W416" s="3"/>
      <c r="X416" s="2"/>
      <c r="Y416" s="3"/>
      <c r="Z416" s="3"/>
      <c r="AA416" s="3"/>
      <c r="AB416" s="2"/>
      <c r="AC416" s="3"/>
      <c r="AD416" s="3"/>
      <c r="AE416" s="3"/>
      <c r="AF416" s="2">
        <v>7</v>
      </c>
      <c r="AG416" s="3">
        <v>6298.21</v>
      </c>
      <c r="AH416" s="3">
        <v>735</v>
      </c>
      <c r="AI416" s="3">
        <v>899.74428571428575</v>
      </c>
      <c r="AJ416" s="2"/>
      <c r="AK416" s="3"/>
      <c r="AL416" s="3"/>
      <c r="AM416" s="3"/>
      <c r="AN416" s="2">
        <v>7</v>
      </c>
      <c r="AO416" s="3">
        <v>6298.21</v>
      </c>
      <c r="AP416" s="3">
        <v>735</v>
      </c>
      <c r="AQ416" s="3">
        <v>899.74428571428575</v>
      </c>
      <c r="AR416" s="2"/>
      <c r="AS416" s="3"/>
      <c r="AT416" s="3"/>
      <c r="AU416" s="3"/>
      <c r="AV416" s="2"/>
      <c r="AW416" s="3"/>
      <c r="AX416" s="3"/>
      <c r="AY416" s="3"/>
      <c r="AZ416" s="2"/>
      <c r="BA416" s="3"/>
      <c r="BB416" s="3"/>
      <c r="BC416" s="3"/>
      <c r="BD416" s="2">
        <v>7</v>
      </c>
      <c r="BE416" s="3">
        <v>6298.21</v>
      </c>
      <c r="BF416" s="3">
        <v>735</v>
      </c>
      <c r="BG416" s="3">
        <v>899.74428571428575</v>
      </c>
    </row>
    <row r="417" spans="2:59" x14ac:dyDescent="0.2">
      <c r="B417" t="s">
        <v>420</v>
      </c>
      <c r="C417" t="s">
        <v>3879</v>
      </c>
      <c r="D417" s="2"/>
      <c r="E417" s="3"/>
      <c r="F417" s="3"/>
      <c r="G417" s="3"/>
      <c r="H417" s="2"/>
      <c r="I417" s="3"/>
      <c r="J417" s="3"/>
      <c r="K417" s="3"/>
      <c r="L417" s="2"/>
      <c r="M417" s="3"/>
      <c r="N417" s="3"/>
      <c r="O417" s="3"/>
      <c r="P417" s="2"/>
      <c r="Q417" s="3"/>
      <c r="R417" s="3"/>
      <c r="S417" s="3"/>
      <c r="T417" s="2"/>
      <c r="U417" s="3"/>
      <c r="V417" s="3"/>
      <c r="W417" s="3"/>
      <c r="X417" s="2"/>
      <c r="Y417" s="3"/>
      <c r="Z417" s="3"/>
      <c r="AA417" s="3"/>
      <c r="AB417" s="2"/>
      <c r="AC417" s="3"/>
      <c r="AD417" s="3"/>
      <c r="AE417" s="3"/>
      <c r="AF417" s="2">
        <v>5</v>
      </c>
      <c r="AG417" s="3">
        <v>4499.25</v>
      </c>
      <c r="AH417" s="3">
        <v>735</v>
      </c>
      <c r="AI417" s="3">
        <v>899.85</v>
      </c>
      <c r="AJ417" s="2"/>
      <c r="AK417" s="3"/>
      <c r="AL417" s="3"/>
      <c r="AM417" s="3"/>
      <c r="AN417" s="2">
        <v>5</v>
      </c>
      <c r="AO417" s="3">
        <v>4499.25</v>
      </c>
      <c r="AP417" s="3">
        <v>735</v>
      </c>
      <c r="AQ417" s="3">
        <v>899.85</v>
      </c>
      <c r="AR417" s="2"/>
      <c r="AS417" s="3"/>
      <c r="AT417" s="3"/>
      <c r="AU417" s="3"/>
      <c r="AV417" s="2"/>
      <c r="AW417" s="3"/>
      <c r="AX417" s="3"/>
      <c r="AY417" s="3"/>
      <c r="AZ417" s="2"/>
      <c r="BA417" s="3"/>
      <c r="BB417" s="3"/>
      <c r="BC417" s="3"/>
      <c r="BD417" s="2">
        <v>5</v>
      </c>
      <c r="BE417" s="3">
        <v>4499.25</v>
      </c>
      <c r="BF417" s="3">
        <v>735</v>
      </c>
      <c r="BG417" s="3">
        <v>899.85</v>
      </c>
    </row>
    <row r="418" spans="2:59" x14ac:dyDescent="0.2">
      <c r="B418" t="s">
        <v>421</v>
      </c>
      <c r="C418" t="s">
        <v>3879</v>
      </c>
      <c r="D418" s="2">
        <v>1942</v>
      </c>
      <c r="E418" s="3">
        <v>1170775.5900000003</v>
      </c>
      <c r="F418" s="3">
        <v>504.94812821917782</v>
      </c>
      <c r="G418" s="3">
        <v>602.87105561277053</v>
      </c>
      <c r="H418" s="2">
        <v>1197</v>
      </c>
      <c r="I418" s="3">
        <v>791818.2200000002</v>
      </c>
      <c r="J418" s="3">
        <v>509.10455390624952</v>
      </c>
      <c r="K418" s="3">
        <v>661.50227234753572</v>
      </c>
      <c r="L418" s="2">
        <v>874</v>
      </c>
      <c r="M418" s="3">
        <v>667640.08999999985</v>
      </c>
      <c r="N418" s="3">
        <v>515.68551204188475</v>
      </c>
      <c r="O418" s="3">
        <v>763.89026315789454</v>
      </c>
      <c r="P418" s="2">
        <v>1166</v>
      </c>
      <c r="Q418" s="3">
        <v>879265.1399999992</v>
      </c>
      <c r="R418" s="3">
        <v>503.77856915887833</v>
      </c>
      <c r="S418" s="3">
        <v>754.08674099485347</v>
      </c>
      <c r="T418" s="2">
        <v>5179</v>
      </c>
      <c r="U418" s="3">
        <v>3509499.0399999991</v>
      </c>
      <c r="V418" s="3">
        <v>508.34421553052715</v>
      </c>
      <c r="W418" s="3">
        <v>677.64028576945327</v>
      </c>
      <c r="X418" s="2">
        <v>1069</v>
      </c>
      <c r="Y418" s="3">
        <v>834088.32000000018</v>
      </c>
      <c r="Z418" s="3">
        <v>507.35640106666676</v>
      </c>
      <c r="AA418" s="3">
        <v>780.25100093545382</v>
      </c>
      <c r="AB418" s="2">
        <v>52</v>
      </c>
      <c r="AC418" s="3">
        <v>41474.209999999992</v>
      </c>
      <c r="AD418" s="3">
        <v>550.04567857142854</v>
      </c>
      <c r="AE418" s="3">
        <v>797.58096153846134</v>
      </c>
      <c r="AF418" s="2"/>
      <c r="AG418" s="3"/>
      <c r="AH418" s="3"/>
      <c r="AI418" s="3"/>
      <c r="AJ418" s="2"/>
      <c r="AK418" s="3"/>
      <c r="AL418" s="3"/>
      <c r="AM418" s="3"/>
      <c r="AN418" s="2">
        <v>1121</v>
      </c>
      <c r="AO418" s="3">
        <v>875562.53</v>
      </c>
      <c r="AP418" s="3">
        <v>510.32240545905722</v>
      </c>
      <c r="AQ418" s="3">
        <v>781.05488849241749</v>
      </c>
      <c r="AR418" s="2"/>
      <c r="AS418" s="3"/>
      <c r="AT418" s="3"/>
      <c r="AU418" s="3"/>
      <c r="AV418" s="2"/>
      <c r="AW418" s="3"/>
      <c r="AX418" s="3"/>
      <c r="AY418" s="3"/>
      <c r="AZ418" s="2"/>
      <c r="BA418" s="3"/>
      <c r="BB418" s="3"/>
      <c r="BC418" s="3"/>
      <c r="BD418" s="2">
        <v>6300</v>
      </c>
      <c r="BE418" s="3">
        <v>4385061.5699999966</v>
      </c>
      <c r="BF418" s="3">
        <v>508.72565598086072</v>
      </c>
      <c r="BG418" s="3">
        <v>696.04151904761852</v>
      </c>
    </row>
    <row r="419" spans="2:59" x14ac:dyDescent="0.2">
      <c r="B419" t="s">
        <v>422</v>
      </c>
      <c r="C419" t="s">
        <v>3888</v>
      </c>
      <c r="D419" s="2">
        <v>2348</v>
      </c>
      <c r="E419" s="3">
        <v>590976.48999999953</v>
      </c>
      <c r="F419" s="3">
        <v>191.89355240506308</v>
      </c>
      <c r="G419" s="3">
        <v>251.69356473594527</v>
      </c>
      <c r="H419" s="2">
        <v>1582</v>
      </c>
      <c r="I419" s="3">
        <v>398881.27999999997</v>
      </c>
      <c r="J419" s="3">
        <v>188.20769117647026</v>
      </c>
      <c r="K419" s="3">
        <v>252.13734513274335</v>
      </c>
      <c r="L419" s="2">
        <v>499</v>
      </c>
      <c r="M419" s="3">
        <v>126115.62000000005</v>
      </c>
      <c r="N419" s="3">
        <v>191.88585319148936</v>
      </c>
      <c r="O419" s="3">
        <v>252.73671342685381</v>
      </c>
      <c r="P419" s="2">
        <v>45</v>
      </c>
      <c r="Q419" s="3">
        <v>12162.190000000002</v>
      </c>
      <c r="R419" s="3">
        <v>195.75746666666666</v>
      </c>
      <c r="S419" s="3">
        <v>270.27088888888892</v>
      </c>
      <c r="T419" s="2">
        <v>4474</v>
      </c>
      <c r="U419" s="3">
        <v>1128135.5799999989</v>
      </c>
      <c r="V419" s="3">
        <v>190.24517261698406</v>
      </c>
      <c r="W419" s="3">
        <v>252.15368350469353</v>
      </c>
      <c r="X419" s="2"/>
      <c r="Y419" s="3"/>
      <c r="Z419" s="3"/>
      <c r="AA419" s="3"/>
      <c r="AB419" s="2"/>
      <c r="AC419" s="3"/>
      <c r="AD419" s="3"/>
      <c r="AE419" s="3"/>
      <c r="AF419" s="2"/>
      <c r="AG419" s="3"/>
      <c r="AH419" s="3"/>
      <c r="AI419" s="3"/>
      <c r="AJ419" s="2"/>
      <c r="AK419" s="3"/>
      <c r="AL419" s="3"/>
      <c r="AM419" s="3"/>
      <c r="AN419" s="2"/>
      <c r="AO419" s="3"/>
      <c r="AP419" s="3"/>
      <c r="AQ419" s="3"/>
      <c r="AR419" s="2"/>
      <c r="AS419" s="3"/>
      <c r="AT419" s="3"/>
      <c r="AU419" s="3"/>
      <c r="AV419" s="2"/>
      <c r="AW419" s="3"/>
      <c r="AX419" s="3"/>
      <c r="AY419" s="3"/>
      <c r="AZ419" s="2"/>
      <c r="BA419" s="3"/>
      <c r="BB419" s="3"/>
      <c r="BC419" s="3"/>
      <c r="BD419" s="2">
        <v>4474</v>
      </c>
      <c r="BE419" s="3">
        <v>1128135.5799999987</v>
      </c>
      <c r="BF419" s="3">
        <v>190.24517261698406</v>
      </c>
      <c r="BG419" s="3">
        <v>252.1536835046935</v>
      </c>
    </row>
    <row r="420" spans="2:59" x14ac:dyDescent="0.2">
      <c r="B420" t="s">
        <v>423</v>
      </c>
      <c r="C420" t="s">
        <v>3888</v>
      </c>
      <c r="D420" s="2">
        <v>4384</v>
      </c>
      <c r="E420" s="3">
        <v>1748748.6600000004</v>
      </c>
      <c r="F420" s="3">
        <v>312.81119824304568</v>
      </c>
      <c r="G420" s="3">
        <v>398.89339872262781</v>
      </c>
      <c r="H420" s="2">
        <v>265</v>
      </c>
      <c r="I420" s="3">
        <v>115398.69</v>
      </c>
      <c r="J420" s="3">
        <v>309.41164411764703</v>
      </c>
      <c r="K420" s="3">
        <v>435.46675471698114</v>
      </c>
      <c r="L420" s="2"/>
      <c r="M420" s="3"/>
      <c r="N420" s="3"/>
      <c r="O420" s="3"/>
      <c r="P420" s="2"/>
      <c r="Q420" s="3"/>
      <c r="R420" s="3"/>
      <c r="S420" s="3"/>
      <c r="T420" s="2">
        <v>4649</v>
      </c>
      <c r="U420" s="3">
        <v>1864147.3500000006</v>
      </c>
      <c r="V420" s="3">
        <v>312.24668131868145</v>
      </c>
      <c r="W420" s="3">
        <v>400.97813508281365</v>
      </c>
      <c r="X420" s="2"/>
      <c r="Y420" s="3"/>
      <c r="Z420" s="3"/>
      <c r="AA420" s="3"/>
      <c r="AB420" s="2"/>
      <c r="AC420" s="3"/>
      <c r="AD420" s="3"/>
      <c r="AE420" s="3"/>
      <c r="AF420" s="2"/>
      <c r="AG420" s="3"/>
      <c r="AH420" s="3"/>
      <c r="AI420" s="3"/>
      <c r="AJ420" s="2"/>
      <c r="AK420" s="3"/>
      <c r="AL420" s="3"/>
      <c r="AM420" s="3"/>
      <c r="AN420" s="2"/>
      <c r="AO420" s="3"/>
      <c r="AP420" s="3"/>
      <c r="AQ420" s="3"/>
      <c r="AR420" s="2"/>
      <c r="AS420" s="3"/>
      <c r="AT420" s="3"/>
      <c r="AU420" s="3"/>
      <c r="AV420" s="2"/>
      <c r="AW420" s="3"/>
      <c r="AX420" s="3"/>
      <c r="AY420" s="3"/>
      <c r="AZ420" s="2"/>
      <c r="BA420" s="3"/>
      <c r="BB420" s="3"/>
      <c r="BC420" s="3"/>
      <c r="BD420" s="2">
        <v>4649</v>
      </c>
      <c r="BE420" s="3">
        <v>1864147.3500000003</v>
      </c>
      <c r="BF420" s="3">
        <v>312.24668131868151</v>
      </c>
      <c r="BG420" s="3">
        <v>400.97813508281365</v>
      </c>
    </row>
    <row r="421" spans="2:59" x14ac:dyDescent="0.2">
      <c r="B421" t="s">
        <v>424</v>
      </c>
      <c r="C421" t="s">
        <v>3883</v>
      </c>
      <c r="D421" s="2">
        <v>947</v>
      </c>
      <c r="E421" s="3">
        <v>478338.69</v>
      </c>
      <c r="F421" s="3">
        <v>374.49600000000004</v>
      </c>
      <c r="G421" s="3">
        <v>505.10949313621967</v>
      </c>
      <c r="H421" s="2">
        <v>918</v>
      </c>
      <c r="I421" s="3">
        <v>414263.59000000008</v>
      </c>
      <c r="J421" s="3">
        <v>355.03758750000003</v>
      </c>
      <c r="K421" s="3">
        <v>451.26752723311557</v>
      </c>
      <c r="L421" s="2">
        <v>213</v>
      </c>
      <c r="M421" s="3">
        <v>120099.85999999999</v>
      </c>
      <c r="N421" s="3">
        <v>401.6134545454546</v>
      </c>
      <c r="O421" s="3">
        <v>563.84910798122064</v>
      </c>
      <c r="P421" s="2">
        <v>526</v>
      </c>
      <c r="Q421" s="3">
        <v>322785.80000000005</v>
      </c>
      <c r="R421" s="3">
        <v>429.27018461538461</v>
      </c>
      <c r="S421" s="3">
        <v>613.66121673003806</v>
      </c>
      <c r="T421" s="2">
        <v>2604</v>
      </c>
      <c r="U421" s="3">
        <v>1335487.9400000002</v>
      </c>
      <c r="V421" s="3">
        <v>398.31633893129776</v>
      </c>
      <c r="W421" s="3">
        <v>512.86019201228885</v>
      </c>
      <c r="X421" s="2">
        <v>208</v>
      </c>
      <c r="Y421" s="3">
        <v>138731.56</v>
      </c>
      <c r="Z421" s="3">
        <v>433.10108333333329</v>
      </c>
      <c r="AA421" s="3">
        <v>666.97865384615386</v>
      </c>
      <c r="AB421" s="2"/>
      <c r="AC421" s="3"/>
      <c r="AD421" s="3"/>
      <c r="AE421" s="3"/>
      <c r="AF421" s="2"/>
      <c r="AG421" s="3"/>
      <c r="AH421" s="3"/>
      <c r="AI421" s="3"/>
      <c r="AJ421" s="2"/>
      <c r="AK421" s="3"/>
      <c r="AL421" s="3"/>
      <c r="AM421" s="3"/>
      <c r="AN421" s="2">
        <v>208</v>
      </c>
      <c r="AO421" s="3">
        <v>138731.56</v>
      </c>
      <c r="AP421" s="3">
        <v>433.10108333333329</v>
      </c>
      <c r="AQ421" s="3">
        <v>666.97865384615386</v>
      </c>
      <c r="AR421" s="2"/>
      <c r="AS421" s="3"/>
      <c r="AT421" s="3"/>
      <c r="AU421" s="3"/>
      <c r="AV421" s="2"/>
      <c r="AW421" s="3"/>
      <c r="AX421" s="3"/>
      <c r="AY421" s="3"/>
      <c r="AZ421" s="2"/>
      <c r="BA421" s="3"/>
      <c r="BB421" s="3"/>
      <c r="BC421" s="3"/>
      <c r="BD421" s="2">
        <v>2812</v>
      </c>
      <c r="BE421" s="3">
        <v>1474219.5</v>
      </c>
      <c r="BF421" s="3">
        <v>405.81484670658682</v>
      </c>
      <c r="BG421" s="3">
        <v>524.26013513513522</v>
      </c>
    </row>
    <row r="422" spans="2:59" x14ac:dyDescent="0.2">
      <c r="B422" t="s">
        <v>425</v>
      </c>
      <c r="C422" t="s">
        <v>3883</v>
      </c>
      <c r="D422" s="2">
        <v>603</v>
      </c>
      <c r="E422" s="3">
        <v>121868.78000000001</v>
      </c>
      <c r="F422" s="3">
        <v>135.78</v>
      </c>
      <c r="G422" s="3">
        <v>202.10411276948594</v>
      </c>
      <c r="H422" s="2">
        <v>610</v>
      </c>
      <c r="I422" s="3">
        <v>122967.6</v>
      </c>
      <c r="J422" s="3">
        <v>137.59501935483871</v>
      </c>
      <c r="K422" s="3">
        <v>201.58622950819674</v>
      </c>
      <c r="L422" s="2">
        <v>437</v>
      </c>
      <c r="M422" s="3">
        <v>96347.650000000009</v>
      </c>
      <c r="N422" s="3">
        <v>147.91152</v>
      </c>
      <c r="O422" s="3">
        <v>220.47517162471397</v>
      </c>
      <c r="P422" s="2">
        <v>880</v>
      </c>
      <c r="Q422" s="3">
        <v>193693.1</v>
      </c>
      <c r="R422" s="3">
        <v>155.28897857142854</v>
      </c>
      <c r="S422" s="3">
        <v>220.10579545454547</v>
      </c>
      <c r="T422" s="2">
        <v>2530</v>
      </c>
      <c r="U422" s="3">
        <v>534877.13</v>
      </c>
      <c r="V422" s="3">
        <v>147.34890882352943</v>
      </c>
      <c r="W422" s="3">
        <v>211.41388537549406</v>
      </c>
      <c r="X422" s="2">
        <v>585</v>
      </c>
      <c r="Y422" s="3">
        <v>118727.74</v>
      </c>
      <c r="Z422" s="3">
        <v>156.71735744680851</v>
      </c>
      <c r="AA422" s="3">
        <v>202.95340170940173</v>
      </c>
      <c r="AB422" s="2"/>
      <c r="AC422" s="3"/>
      <c r="AD422" s="3"/>
      <c r="AE422" s="3"/>
      <c r="AF422" s="2"/>
      <c r="AG422" s="3"/>
      <c r="AH422" s="3"/>
      <c r="AI422" s="3"/>
      <c r="AJ422" s="2"/>
      <c r="AK422" s="3"/>
      <c r="AL422" s="3"/>
      <c r="AM422" s="3"/>
      <c r="AN422" s="2">
        <v>585</v>
      </c>
      <c r="AO422" s="3">
        <v>118727.73999999999</v>
      </c>
      <c r="AP422" s="3">
        <v>156.71735744680851</v>
      </c>
      <c r="AQ422" s="3">
        <v>202.95340170940173</v>
      </c>
      <c r="AR422" s="2"/>
      <c r="AS422" s="3"/>
      <c r="AT422" s="3"/>
      <c r="AU422" s="3"/>
      <c r="AV422" s="2"/>
      <c r="AW422" s="3"/>
      <c r="AX422" s="3"/>
      <c r="AY422" s="3"/>
      <c r="AZ422" s="2"/>
      <c r="BA422" s="3"/>
      <c r="BB422" s="3"/>
      <c r="BC422" s="3"/>
      <c r="BD422" s="2">
        <v>3115</v>
      </c>
      <c r="BE422" s="3">
        <v>653604.86999999988</v>
      </c>
      <c r="BF422" s="3">
        <v>149.75501311475409</v>
      </c>
      <c r="BG422" s="3">
        <v>209.82499839486351</v>
      </c>
    </row>
    <row r="423" spans="2:59" x14ac:dyDescent="0.2">
      <c r="B423" t="s">
        <v>426</v>
      </c>
      <c r="C423" t="s">
        <v>3885</v>
      </c>
      <c r="D423" s="2"/>
      <c r="E423" s="3"/>
      <c r="F423" s="3"/>
      <c r="G423" s="3"/>
      <c r="H423" s="2"/>
      <c r="I423" s="3"/>
      <c r="J423" s="3"/>
      <c r="K423" s="3"/>
      <c r="L423" s="2"/>
      <c r="M423" s="3"/>
      <c r="N423" s="3"/>
      <c r="O423" s="3"/>
      <c r="P423" s="2">
        <v>2092</v>
      </c>
      <c r="Q423" s="3">
        <v>1016577.1399999994</v>
      </c>
      <c r="R423" s="3">
        <v>352.90820936170184</v>
      </c>
      <c r="S423" s="3">
        <v>485.93553537284868</v>
      </c>
      <c r="T423" s="2">
        <v>2092</v>
      </c>
      <c r="U423" s="3">
        <v>1016577.1399999994</v>
      </c>
      <c r="V423" s="3">
        <v>352.90820936170184</v>
      </c>
      <c r="W423" s="3">
        <v>485.93553537284868</v>
      </c>
      <c r="X423" s="2">
        <v>2090</v>
      </c>
      <c r="Y423" s="3">
        <v>1035030.4799999994</v>
      </c>
      <c r="Z423" s="3">
        <v>335.44260660642556</v>
      </c>
      <c r="AA423" s="3">
        <v>495.2298947368418</v>
      </c>
      <c r="AB423" s="2">
        <v>1916</v>
      </c>
      <c r="AC423" s="3">
        <v>1164908.7500000019</v>
      </c>
      <c r="AD423" s="3">
        <v>444.17440191387459</v>
      </c>
      <c r="AE423" s="3">
        <v>607.98995302714081</v>
      </c>
      <c r="AF423" s="2"/>
      <c r="AG423" s="3"/>
      <c r="AH423" s="3"/>
      <c r="AI423" s="3"/>
      <c r="AJ423" s="2"/>
      <c r="AK423" s="3"/>
      <c r="AL423" s="3"/>
      <c r="AM423" s="3"/>
      <c r="AN423" s="2">
        <v>4006</v>
      </c>
      <c r="AO423" s="3">
        <v>2199939.2299999981</v>
      </c>
      <c r="AP423" s="3">
        <v>385.0603909279468</v>
      </c>
      <c r="AQ423" s="3">
        <v>549.16106590114907</v>
      </c>
      <c r="AR423" s="2"/>
      <c r="AS423" s="3"/>
      <c r="AT423" s="3"/>
      <c r="AU423" s="3"/>
      <c r="AV423" s="2"/>
      <c r="AW423" s="3"/>
      <c r="AX423" s="3"/>
      <c r="AY423" s="3"/>
      <c r="AZ423" s="2"/>
      <c r="BA423" s="3"/>
      <c r="BB423" s="3"/>
      <c r="BC423" s="3"/>
      <c r="BD423" s="2">
        <v>6098</v>
      </c>
      <c r="BE423" s="3">
        <v>3216516.3700000029</v>
      </c>
      <c r="BF423" s="3">
        <v>378.49587079930421</v>
      </c>
      <c r="BG423" s="3">
        <v>527.47070678911075</v>
      </c>
    </row>
    <row r="424" spans="2:59" x14ac:dyDescent="0.2">
      <c r="B424" t="s">
        <v>427</v>
      </c>
      <c r="C424" t="s">
        <v>3885</v>
      </c>
      <c r="D424" s="2">
        <v>1.1559999999999999</v>
      </c>
      <c r="E424" s="3">
        <v>751.28</v>
      </c>
      <c r="F424" s="3">
        <v>452.66759999999999</v>
      </c>
      <c r="G424" s="3">
        <v>649.89619377162637</v>
      </c>
      <c r="H424" s="2"/>
      <c r="I424" s="3"/>
      <c r="J424" s="3"/>
      <c r="K424" s="3"/>
      <c r="L424" s="2"/>
      <c r="M424" s="3"/>
      <c r="N424" s="3"/>
      <c r="O424" s="3"/>
      <c r="P424" s="2"/>
      <c r="Q424" s="3"/>
      <c r="R424" s="3"/>
      <c r="S424" s="3"/>
      <c r="T424" s="2">
        <v>1.1559999999999999</v>
      </c>
      <c r="U424" s="3">
        <v>751.28</v>
      </c>
      <c r="V424" s="3">
        <v>452.66759999999999</v>
      </c>
      <c r="W424" s="3">
        <v>649.89619377162637</v>
      </c>
      <c r="X424" s="2"/>
      <c r="Y424" s="3"/>
      <c r="Z424" s="3"/>
      <c r="AA424" s="3"/>
      <c r="AB424" s="2"/>
      <c r="AC424" s="3"/>
      <c r="AD424" s="3"/>
      <c r="AE424" s="3"/>
      <c r="AF424" s="2"/>
      <c r="AG424" s="3"/>
      <c r="AH424" s="3"/>
      <c r="AI424" s="3"/>
      <c r="AJ424" s="2"/>
      <c r="AK424" s="3"/>
      <c r="AL424" s="3"/>
      <c r="AM424" s="3"/>
      <c r="AN424" s="2"/>
      <c r="AO424" s="3"/>
      <c r="AP424" s="3"/>
      <c r="AQ424" s="3"/>
      <c r="AR424" s="2"/>
      <c r="AS424" s="3"/>
      <c r="AT424" s="3"/>
      <c r="AU424" s="3"/>
      <c r="AV424" s="2"/>
      <c r="AW424" s="3"/>
      <c r="AX424" s="3"/>
      <c r="AY424" s="3"/>
      <c r="AZ424" s="2"/>
      <c r="BA424" s="3"/>
      <c r="BB424" s="3"/>
      <c r="BC424" s="3"/>
      <c r="BD424" s="2">
        <v>1.1559999999999999</v>
      </c>
      <c r="BE424" s="3">
        <v>751.28</v>
      </c>
      <c r="BF424" s="3">
        <v>452.66759999999999</v>
      </c>
      <c r="BG424" s="3">
        <v>649.89619377162637</v>
      </c>
    </row>
    <row r="425" spans="2:59" x14ac:dyDescent="0.2">
      <c r="B425" t="s">
        <v>428</v>
      </c>
      <c r="C425" t="s">
        <v>3885</v>
      </c>
      <c r="D425" s="2">
        <v>28.55</v>
      </c>
      <c r="E425" s="3">
        <v>13121.59</v>
      </c>
      <c r="F425" s="3">
        <v>275.70179999999999</v>
      </c>
      <c r="G425" s="3">
        <v>459.60035026269702</v>
      </c>
      <c r="H425" s="2"/>
      <c r="I425" s="3"/>
      <c r="J425" s="3"/>
      <c r="K425" s="3"/>
      <c r="L425" s="2"/>
      <c r="M425" s="3"/>
      <c r="N425" s="3"/>
      <c r="O425" s="3"/>
      <c r="P425" s="2"/>
      <c r="Q425" s="3"/>
      <c r="R425" s="3"/>
      <c r="S425" s="3"/>
      <c r="T425" s="2">
        <v>28.55</v>
      </c>
      <c r="U425" s="3">
        <v>13121.59</v>
      </c>
      <c r="V425" s="3">
        <v>275.70179999999999</v>
      </c>
      <c r="W425" s="3">
        <v>459.60035026269702</v>
      </c>
      <c r="X425" s="2"/>
      <c r="Y425" s="3"/>
      <c r="Z425" s="3"/>
      <c r="AA425" s="3"/>
      <c r="AB425" s="2"/>
      <c r="AC425" s="3"/>
      <c r="AD425" s="3"/>
      <c r="AE425" s="3"/>
      <c r="AF425" s="2"/>
      <c r="AG425" s="3"/>
      <c r="AH425" s="3"/>
      <c r="AI425" s="3"/>
      <c r="AJ425" s="2"/>
      <c r="AK425" s="3"/>
      <c r="AL425" s="3"/>
      <c r="AM425" s="3"/>
      <c r="AN425" s="2"/>
      <c r="AO425" s="3"/>
      <c r="AP425" s="3"/>
      <c r="AQ425" s="3"/>
      <c r="AR425" s="2"/>
      <c r="AS425" s="3"/>
      <c r="AT425" s="3"/>
      <c r="AU425" s="3"/>
      <c r="AV425" s="2"/>
      <c r="AW425" s="3"/>
      <c r="AX425" s="3"/>
      <c r="AY425" s="3"/>
      <c r="AZ425" s="2"/>
      <c r="BA425" s="3"/>
      <c r="BB425" s="3"/>
      <c r="BC425" s="3"/>
      <c r="BD425" s="2">
        <v>28.55</v>
      </c>
      <c r="BE425" s="3">
        <v>13121.59</v>
      </c>
      <c r="BF425" s="3">
        <v>275.70179999999999</v>
      </c>
      <c r="BG425" s="3">
        <v>459.60035026269702</v>
      </c>
    </row>
    <row r="426" spans="2:59" x14ac:dyDescent="0.2">
      <c r="B426" t="s">
        <v>429</v>
      </c>
      <c r="C426" t="s">
        <v>3859</v>
      </c>
      <c r="D426" s="2"/>
      <c r="E426" s="3"/>
      <c r="F426" s="3"/>
      <c r="G426" s="3"/>
      <c r="H426" s="2"/>
      <c r="I426" s="3"/>
      <c r="J426" s="3"/>
      <c r="K426" s="3"/>
      <c r="L426" s="2"/>
      <c r="M426" s="3"/>
      <c r="N426" s="3"/>
      <c r="O426" s="3"/>
      <c r="P426" s="2"/>
      <c r="Q426" s="3"/>
      <c r="R426" s="3"/>
      <c r="S426" s="3"/>
      <c r="T426" s="2"/>
      <c r="U426" s="3"/>
      <c r="V426" s="3"/>
      <c r="W426" s="3"/>
      <c r="X426" s="2"/>
      <c r="Y426" s="3"/>
      <c r="Z426" s="3"/>
      <c r="AA426" s="3"/>
      <c r="AB426" s="2"/>
      <c r="AC426" s="3"/>
      <c r="AD426" s="3"/>
      <c r="AE426" s="3"/>
      <c r="AF426" s="2">
        <v>0.27100000000000002</v>
      </c>
      <c r="AG426" s="3">
        <v>812.97</v>
      </c>
      <c r="AH426" s="3">
        <v>2520</v>
      </c>
      <c r="AI426" s="3">
        <v>2999.8892988929888</v>
      </c>
      <c r="AJ426" s="2"/>
      <c r="AK426" s="3"/>
      <c r="AL426" s="3"/>
      <c r="AM426" s="3"/>
      <c r="AN426" s="2">
        <v>0.27100000000000002</v>
      </c>
      <c r="AO426" s="3">
        <v>812.97</v>
      </c>
      <c r="AP426" s="3">
        <v>2520</v>
      </c>
      <c r="AQ426" s="3">
        <v>2999.8892988929888</v>
      </c>
      <c r="AR426" s="2"/>
      <c r="AS426" s="3"/>
      <c r="AT426" s="3"/>
      <c r="AU426" s="3"/>
      <c r="AV426" s="2"/>
      <c r="AW426" s="3"/>
      <c r="AX426" s="3"/>
      <c r="AY426" s="3"/>
      <c r="AZ426" s="2"/>
      <c r="BA426" s="3"/>
      <c r="BB426" s="3"/>
      <c r="BC426" s="3"/>
      <c r="BD426" s="2">
        <v>0.27100000000000002</v>
      </c>
      <c r="BE426" s="3">
        <v>812.97</v>
      </c>
      <c r="BF426" s="3">
        <v>2520</v>
      </c>
      <c r="BG426" s="3">
        <v>2999.8892988929888</v>
      </c>
    </row>
    <row r="427" spans="2:59" x14ac:dyDescent="0.2">
      <c r="B427" t="s">
        <v>430</v>
      </c>
      <c r="C427" t="s">
        <v>3923</v>
      </c>
      <c r="D427" s="2">
        <v>142</v>
      </c>
      <c r="E427" s="3">
        <v>51087.16</v>
      </c>
      <c r="F427" s="3">
        <v>279.642</v>
      </c>
      <c r="G427" s="3">
        <v>359.76873239436622</v>
      </c>
      <c r="H427" s="2">
        <v>103</v>
      </c>
      <c r="I427" s="3">
        <v>37467.17</v>
      </c>
      <c r="J427" s="3">
        <v>279.65715999999998</v>
      </c>
      <c r="K427" s="3">
        <v>363.75893203883493</v>
      </c>
      <c r="L427" s="2">
        <v>114</v>
      </c>
      <c r="M427" s="3">
        <v>46148.509999999995</v>
      </c>
      <c r="N427" s="3">
        <v>279.65999999999997</v>
      </c>
      <c r="O427" s="3">
        <v>404.81149122807011</v>
      </c>
      <c r="P427" s="2">
        <v>87</v>
      </c>
      <c r="Q427" s="3">
        <v>32868.720000000001</v>
      </c>
      <c r="R427" s="3">
        <v>279.65999999999997</v>
      </c>
      <c r="S427" s="3">
        <v>377.80137931034483</v>
      </c>
      <c r="T427" s="2">
        <v>446</v>
      </c>
      <c r="U427" s="3">
        <v>167571.56</v>
      </c>
      <c r="V427" s="3">
        <v>279.65695757575759</v>
      </c>
      <c r="W427" s="3">
        <v>375.7209865470852</v>
      </c>
      <c r="X427" s="2">
        <v>35</v>
      </c>
      <c r="Y427" s="3">
        <v>14844.059999999998</v>
      </c>
      <c r="Z427" s="3">
        <v>248.58666666666664</v>
      </c>
      <c r="AA427" s="3">
        <v>424.11599999999993</v>
      </c>
      <c r="AB427" s="2"/>
      <c r="AC427" s="3"/>
      <c r="AD427" s="3"/>
      <c r="AE427" s="3"/>
      <c r="AF427" s="2"/>
      <c r="AG427" s="3"/>
      <c r="AH427" s="3"/>
      <c r="AI427" s="3"/>
      <c r="AJ427" s="2"/>
      <c r="AK427" s="3"/>
      <c r="AL427" s="3"/>
      <c r="AM427" s="3"/>
      <c r="AN427" s="2">
        <v>35</v>
      </c>
      <c r="AO427" s="3">
        <v>14844.059999999998</v>
      </c>
      <c r="AP427" s="3">
        <v>248.58666666666664</v>
      </c>
      <c r="AQ427" s="3">
        <v>424.11599999999993</v>
      </c>
      <c r="AR427" s="2"/>
      <c r="AS427" s="3"/>
      <c r="AT427" s="3"/>
      <c r="AU427" s="3"/>
      <c r="AV427" s="2"/>
      <c r="AW427" s="3"/>
      <c r="AX427" s="3"/>
      <c r="AY427" s="3"/>
      <c r="AZ427" s="2"/>
      <c r="BA427" s="3"/>
      <c r="BB427" s="3"/>
      <c r="BC427" s="3"/>
      <c r="BD427" s="2">
        <v>481</v>
      </c>
      <c r="BE427" s="3">
        <v>182415.62</v>
      </c>
      <c r="BF427" s="3">
        <v>277.06776666666661</v>
      </c>
      <c r="BG427" s="3">
        <v>379.24245322245321</v>
      </c>
    </row>
    <row r="428" spans="2:59" x14ac:dyDescent="0.2">
      <c r="B428" t="s">
        <v>431</v>
      </c>
      <c r="C428" t="s">
        <v>3889</v>
      </c>
      <c r="D428" s="2">
        <v>22780</v>
      </c>
      <c r="E428" s="3">
        <v>12799222.960000023</v>
      </c>
      <c r="F428" s="3">
        <v>405.25458434442271</v>
      </c>
      <c r="G428" s="3">
        <v>561.86228972783249</v>
      </c>
      <c r="H428" s="2">
        <v>27017</v>
      </c>
      <c r="I428" s="3">
        <v>14897637.640000015</v>
      </c>
      <c r="J428" s="3">
        <v>366.47958804015781</v>
      </c>
      <c r="K428" s="3">
        <v>551.41716844949531</v>
      </c>
      <c r="L428" s="2">
        <v>23200</v>
      </c>
      <c r="M428" s="3">
        <v>13504551.430000015</v>
      </c>
      <c r="N428" s="3">
        <v>397.19160717076704</v>
      </c>
      <c r="O428" s="3">
        <v>582.09273405172473</v>
      </c>
      <c r="P428" s="2">
        <v>33051</v>
      </c>
      <c r="Q428" s="3">
        <v>18514325.860000074</v>
      </c>
      <c r="R428" s="3">
        <v>393.51834052697666</v>
      </c>
      <c r="S428" s="3">
        <v>560.17445342047358</v>
      </c>
      <c r="T428" s="2">
        <v>106048</v>
      </c>
      <c r="U428" s="3">
        <v>59715737.890000425</v>
      </c>
      <c r="V428" s="3">
        <v>388.19311060346803</v>
      </c>
      <c r="W428" s="3">
        <v>563.1010286851282</v>
      </c>
      <c r="X428" s="2">
        <v>5325</v>
      </c>
      <c r="Y428" s="3">
        <v>3042866.3400000036</v>
      </c>
      <c r="Z428" s="3">
        <v>377.71364219409571</v>
      </c>
      <c r="AA428" s="3">
        <v>571.43029859155001</v>
      </c>
      <c r="AB428" s="2"/>
      <c r="AC428" s="3"/>
      <c r="AD428" s="3"/>
      <c r="AE428" s="3"/>
      <c r="AF428" s="2"/>
      <c r="AG428" s="3"/>
      <c r="AH428" s="3"/>
      <c r="AI428" s="3"/>
      <c r="AJ428" s="2"/>
      <c r="AK428" s="3"/>
      <c r="AL428" s="3"/>
      <c r="AM428" s="3"/>
      <c r="AN428" s="2">
        <v>5325</v>
      </c>
      <c r="AO428" s="3">
        <v>3042866.3400000036</v>
      </c>
      <c r="AP428" s="3">
        <v>377.71364219409571</v>
      </c>
      <c r="AQ428" s="3">
        <v>571.43029859155001</v>
      </c>
      <c r="AR428" s="2"/>
      <c r="AS428" s="3"/>
      <c r="AT428" s="3"/>
      <c r="AU428" s="3"/>
      <c r="AV428" s="2"/>
      <c r="AW428" s="3"/>
      <c r="AX428" s="3"/>
      <c r="AY428" s="3"/>
      <c r="AZ428" s="2"/>
      <c r="BA428" s="3"/>
      <c r="BB428" s="3"/>
      <c r="BC428" s="3"/>
      <c r="BD428" s="2">
        <v>111373</v>
      </c>
      <c r="BE428" s="3">
        <v>62758604.230000399</v>
      </c>
      <c r="BF428" s="3">
        <v>387.32576853501689</v>
      </c>
      <c r="BG428" s="3">
        <v>563.49927028993091</v>
      </c>
    </row>
    <row r="429" spans="2:59" x14ac:dyDescent="0.2">
      <c r="B429" t="s">
        <v>432</v>
      </c>
      <c r="C429" t="s">
        <v>3889</v>
      </c>
      <c r="D429" s="2"/>
      <c r="E429" s="3"/>
      <c r="F429" s="3"/>
      <c r="G429" s="3"/>
      <c r="H429" s="2"/>
      <c r="I429" s="3"/>
      <c r="J429" s="3"/>
      <c r="K429" s="3"/>
      <c r="L429" s="2"/>
      <c r="M429" s="3"/>
      <c r="N429" s="3"/>
      <c r="O429" s="3"/>
      <c r="P429" s="2"/>
      <c r="Q429" s="3"/>
      <c r="R429" s="3"/>
      <c r="S429" s="3"/>
      <c r="T429" s="2"/>
      <c r="U429" s="3"/>
      <c r="V429" s="3"/>
      <c r="W429" s="3"/>
      <c r="X429" s="2"/>
      <c r="Y429" s="3"/>
      <c r="Z429" s="3"/>
      <c r="AA429" s="3"/>
      <c r="AB429" s="2"/>
      <c r="AC429" s="3"/>
      <c r="AD429" s="3"/>
      <c r="AE429" s="3"/>
      <c r="AF429" s="2">
        <v>155</v>
      </c>
      <c r="AG429" s="3">
        <v>104625.85</v>
      </c>
      <c r="AH429" s="3">
        <v>520.67477777777731</v>
      </c>
      <c r="AI429" s="3">
        <v>675.00548387096774</v>
      </c>
      <c r="AJ429" s="2">
        <v>11215</v>
      </c>
      <c r="AK429" s="3">
        <v>6792222.6900000144</v>
      </c>
      <c r="AL429" s="3">
        <v>542.18496685998252</v>
      </c>
      <c r="AM429" s="3">
        <v>605.63733303611366</v>
      </c>
      <c r="AN429" s="2">
        <v>11370</v>
      </c>
      <c r="AO429" s="3">
        <v>6896848.540000014</v>
      </c>
      <c r="AP429" s="3">
        <v>541.63787686717717</v>
      </c>
      <c r="AQ429" s="3">
        <v>606.5829850483741</v>
      </c>
      <c r="AR429" s="2">
        <v>15129</v>
      </c>
      <c r="AS429" s="3">
        <v>7482988.570000032</v>
      </c>
      <c r="AT429" s="3">
        <v>464.18650736497386</v>
      </c>
      <c r="AU429" s="3">
        <v>494.61223940776205</v>
      </c>
      <c r="AV429" s="2">
        <v>3394</v>
      </c>
      <c r="AW429" s="3">
        <v>2068876.2399999998</v>
      </c>
      <c r="AX429" s="3">
        <v>508.20617003366783</v>
      </c>
      <c r="AY429" s="3">
        <v>609.5687212728343</v>
      </c>
      <c r="AZ429" s="2">
        <v>18523</v>
      </c>
      <c r="BA429" s="3">
        <v>9551864.8100000322</v>
      </c>
      <c r="BB429" s="3">
        <v>478.5850093612317</v>
      </c>
      <c r="BC429" s="3">
        <v>515.67590617070846</v>
      </c>
      <c r="BD429" s="2">
        <v>29893</v>
      </c>
      <c r="BE429" s="3">
        <v>16448713.350000035</v>
      </c>
      <c r="BF429" s="3">
        <v>504.15088803404774</v>
      </c>
      <c r="BG429" s="3">
        <v>550.25301408356597</v>
      </c>
    </row>
    <row r="430" spans="2:59" x14ac:dyDescent="0.2">
      <c r="B430" t="s">
        <v>433</v>
      </c>
      <c r="C430" t="s">
        <v>3889</v>
      </c>
      <c r="D430" s="2"/>
      <c r="E430" s="3"/>
      <c r="F430" s="3"/>
      <c r="G430" s="3"/>
      <c r="H430" s="2"/>
      <c r="I430" s="3"/>
      <c r="J430" s="3"/>
      <c r="K430" s="3"/>
      <c r="L430" s="2"/>
      <c r="M430" s="3"/>
      <c r="N430" s="3"/>
      <c r="O430" s="3"/>
      <c r="P430" s="2"/>
      <c r="Q430" s="3"/>
      <c r="R430" s="3"/>
      <c r="S430" s="3"/>
      <c r="T430" s="2"/>
      <c r="U430" s="3"/>
      <c r="V430" s="3"/>
      <c r="W430" s="3"/>
      <c r="X430" s="2"/>
      <c r="Y430" s="3"/>
      <c r="Z430" s="3"/>
      <c r="AA430" s="3"/>
      <c r="AB430" s="2"/>
      <c r="AC430" s="3"/>
      <c r="AD430" s="3"/>
      <c r="AE430" s="3"/>
      <c r="AF430" s="2"/>
      <c r="AG430" s="3"/>
      <c r="AH430" s="3"/>
      <c r="AI430" s="3"/>
      <c r="AJ430" s="2">
        <v>2835</v>
      </c>
      <c r="AK430" s="3">
        <v>2811965.0999999996</v>
      </c>
      <c r="AL430" s="3">
        <v>736.74542361110923</v>
      </c>
      <c r="AM430" s="3">
        <v>991.87481481481473</v>
      </c>
      <c r="AN430" s="2">
        <v>2835</v>
      </c>
      <c r="AO430" s="3">
        <v>2811965.0999999996</v>
      </c>
      <c r="AP430" s="3">
        <v>736.74542361110923</v>
      </c>
      <c r="AQ430" s="3">
        <v>991.87481481481473</v>
      </c>
      <c r="AR430" s="2">
        <v>5277</v>
      </c>
      <c r="AS430" s="3">
        <v>4497041.0599999912</v>
      </c>
      <c r="AT430" s="3">
        <v>758.18622009569845</v>
      </c>
      <c r="AU430" s="3">
        <v>852.19652454045695</v>
      </c>
      <c r="AV430" s="2">
        <v>3267</v>
      </c>
      <c r="AW430" s="3">
        <v>3017827.099999995</v>
      </c>
      <c r="AX430" s="3">
        <v>761.0425352011531</v>
      </c>
      <c r="AY430" s="3">
        <v>923.73036424854456</v>
      </c>
      <c r="AZ430" s="2">
        <v>8544</v>
      </c>
      <c r="BA430" s="3">
        <v>7514868.1599999871</v>
      </c>
      <c r="BB430" s="3">
        <v>759.401004888486</v>
      </c>
      <c r="BC430" s="3">
        <v>879.54917602996102</v>
      </c>
      <c r="BD430" s="2">
        <v>11379</v>
      </c>
      <c r="BE430" s="3">
        <v>10326833.25999999</v>
      </c>
      <c r="BF430" s="3">
        <v>758.44624817091312</v>
      </c>
      <c r="BG430" s="3">
        <v>907.53434045170843</v>
      </c>
    </row>
    <row r="431" spans="2:59" x14ac:dyDescent="0.2">
      <c r="B431" t="s">
        <v>434</v>
      </c>
      <c r="C431" t="s">
        <v>3889</v>
      </c>
      <c r="D431" s="2">
        <v>10457</v>
      </c>
      <c r="E431" s="3">
        <v>4839448.059999994</v>
      </c>
      <c r="F431" s="3">
        <v>339.85616650485343</v>
      </c>
      <c r="G431" s="3">
        <v>462.79507124414209</v>
      </c>
      <c r="H431" s="2">
        <v>7546</v>
      </c>
      <c r="I431" s="3">
        <v>3607791.5899999877</v>
      </c>
      <c r="J431" s="3">
        <v>339.79197280453178</v>
      </c>
      <c r="K431" s="3">
        <v>478.10649218128646</v>
      </c>
      <c r="L431" s="2">
        <v>7429</v>
      </c>
      <c r="M431" s="3">
        <v>3809618.0999999838</v>
      </c>
      <c r="N431" s="3">
        <v>334.40576714443614</v>
      </c>
      <c r="O431" s="3">
        <v>512.8036209449433</v>
      </c>
      <c r="P431" s="2">
        <v>11293</v>
      </c>
      <c r="Q431" s="3">
        <v>5578762.3700000066</v>
      </c>
      <c r="R431" s="3">
        <v>330.79575362205367</v>
      </c>
      <c r="S431" s="3">
        <v>494.00180377224888</v>
      </c>
      <c r="T431" s="2">
        <v>36725</v>
      </c>
      <c r="U431" s="3">
        <v>17835620.120000053</v>
      </c>
      <c r="V431" s="3">
        <v>335.69368646030284</v>
      </c>
      <c r="W431" s="3">
        <v>485.65337290674103</v>
      </c>
      <c r="X431" s="2">
        <v>6811</v>
      </c>
      <c r="Y431" s="3">
        <v>3612822.809999994</v>
      </c>
      <c r="Z431" s="3">
        <v>319.07529696848911</v>
      </c>
      <c r="AA431" s="3">
        <v>530.4394083100857</v>
      </c>
      <c r="AB431" s="2">
        <v>349</v>
      </c>
      <c r="AC431" s="3">
        <v>219949.66000000012</v>
      </c>
      <c r="AD431" s="3">
        <v>352.63475510204097</v>
      </c>
      <c r="AE431" s="3">
        <v>630.22825214899751</v>
      </c>
      <c r="AF431" s="2">
        <v>1</v>
      </c>
      <c r="AG431" s="3">
        <v>628.99</v>
      </c>
      <c r="AH431" s="3">
        <v>367.416</v>
      </c>
      <c r="AI431" s="3">
        <v>628.99</v>
      </c>
      <c r="AJ431" s="2"/>
      <c r="AK431" s="3"/>
      <c r="AL431" s="3"/>
      <c r="AM431" s="3"/>
      <c r="AN431" s="2">
        <v>7161</v>
      </c>
      <c r="AO431" s="3">
        <v>3833401.4599999934</v>
      </c>
      <c r="AP431" s="3">
        <v>321.52573872041501</v>
      </c>
      <c r="AQ431" s="3">
        <v>535.31650048875781</v>
      </c>
      <c r="AR431" s="2"/>
      <c r="AS431" s="3"/>
      <c r="AT431" s="3"/>
      <c r="AU431" s="3"/>
      <c r="AV431" s="2"/>
      <c r="AW431" s="3"/>
      <c r="AX431" s="3"/>
      <c r="AY431" s="3"/>
      <c r="AZ431" s="2"/>
      <c r="BA431" s="3"/>
      <c r="BB431" s="3"/>
      <c r="BC431" s="3"/>
      <c r="BD431" s="2">
        <v>43886</v>
      </c>
      <c r="BE431" s="3">
        <v>21669021.580000088</v>
      </c>
      <c r="BF431" s="3">
        <v>332.7342325639197</v>
      </c>
      <c r="BG431" s="3">
        <v>493.75704279269206</v>
      </c>
    </row>
    <row r="432" spans="2:59" x14ac:dyDescent="0.2">
      <c r="B432" t="s">
        <v>435</v>
      </c>
      <c r="C432" t="s">
        <v>3889</v>
      </c>
      <c r="D432" s="2"/>
      <c r="E432" s="3"/>
      <c r="F432" s="3"/>
      <c r="G432" s="3"/>
      <c r="H432" s="2"/>
      <c r="I432" s="3"/>
      <c r="J432" s="3"/>
      <c r="K432" s="3"/>
      <c r="L432" s="2"/>
      <c r="M432" s="3"/>
      <c r="N432" s="3"/>
      <c r="O432" s="3"/>
      <c r="P432" s="2"/>
      <c r="Q432" s="3"/>
      <c r="R432" s="3"/>
      <c r="S432" s="3"/>
      <c r="T432" s="2"/>
      <c r="U432" s="3"/>
      <c r="V432" s="3"/>
      <c r="W432" s="3"/>
      <c r="X432" s="2"/>
      <c r="Y432" s="3"/>
      <c r="Z432" s="3"/>
      <c r="AA432" s="3"/>
      <c r="AB432" s="2"/>
      <c r="AC432" s="3"/>
      <c r="AD432" s="3"/>
      <c r="AE432" s="3"/>
      <c r="AF432" s="2"/>
      <c r="AG432" s="3"/>
      <c r="AH432" s="3"/>
      <c r="AI432" s="3"/>
      <c r="AJ432" s="2">
        <v>3263</v>
      </c>
      <c r="AK432" s="3">
        <v>3270132.2600000026</v>
      </c>
      <c r="AL432" s="3">
        <v>700.74554819277182</v>
      </c>
      <c r="AM432" s="3">
        <v>1002.185798345082</v>
      </c>
      <c r="AN432" s="2">
        <v>3263</v>
      </c>
      <c r="AO432" s="3">
        <v>3270132.2600000026</v>
      </c>
      <c r="AP432" s="3">
        <v>700.74554819277182</v>
      </c>
      <c r="AQ432" s="3">
        <v>1002.185798345082</v>
      </c>
      <c r="AR432" s="2">
        <v>8934</v>
      </c>
      <c r="AS432" s="3">
        <v>7714961.8900000043</v>
      </c>
      <c r="AT432" s="3">
        <v>714.86743762454864</v>
      </c>
      <c r="AU432" s="3">
        <v>863.55069285874242</v>
      </c>
      <c r="AV432" s="2">
        <v>6571</v>
      </c>
      <c r="AW432" s="3">
        <v>6020146.3700000029</v>
      </c>
      <c r="AX432" s="3">
        <v>723.72965771090549</v>
      </c>
      <c r="AY432" s="3">
        <v>916.16898036828536</v>
      </c>
      <c r="AZ432" s="2">
        <v>15505</v>
      </c>
      <c r="BA432" s="3">
        <v>13735108.260000007</v>
      </c>
      <c r="BB432" s="3">
        <v>718.64148604118714</v>
      </c>
      <c r="BC432" s="3">
        <v>885.85025862625002</v>
      </c>
      <c r="BD432" s="2">
        <v>18768</v>
      </c>
      <c r="BE432" s="3">
        <v>17005240.520000018</v>
      </c>
      <c r="BF432" s="3">
        <v>717.98656415343657</v>
      </c>
      <c r="BG432" s="3">
        <v>906.0763277919873</v>
      </c>
    </row>
    <row r="433" spans="2:59" x14ac:dyDescent="0.2">
      <c r="B433" t="s">
        <v>436</v>
      </c>
      <c r="C433" t="s">
        <v>3889</v>
      </c>
      <c r="D433" s="2"/>
      <c r="E433" s="3"/>
      <c r="F433" s="3"/>
      <c r="G433" s="3"/>
      <c r="H433" s="2"/>
      <c r="I433" s="3"/>
      <c r="J433" s="3"/>
      <c r="K433" s="3"/>
      <c r="L433" s="2"/>
      <c r="M433" s="3"/>
      <c r="N433" s="3"/>
      <c r="O433" s="3"/>
      <c r="P433" s="2"/>
      <c r="Q433" s="3"/>
      <c r="R433" s="3"/>
      <c r="S433" s="3"/>
      <c r="T433" s="2"/>
      <c r="U433" s="3"/>
      <c r="V433" s="3"/>
      <c r="W433" s="3"/>
      <c r="X433" s="2"/>
      <c r="Y433" s="3"/>
      <c r="Z433" s="3"/>
      <c r="AA433" s="3"/>
      <c r="AB433" s="2"/>
      <c r="AC433" s="3"/>
      <c r="AD433" s="3"/>
      <c r="AE433" s="3"/>
      <c r="AF433" s="2">
        <v>981</v>
      </c>
      <c r="AG433" s="3">
        <v>590577.2300000001</v>
      </c>
      <c r="AH433" s="3">
        <v>515.38982985074551</v>
      </c>
      <c r="AI433" s="3">
        <v>602.01552497451587</v>
      </c>
      <c r="AJ433" s="2">
        <v>50077</v>
      </c>
      <c r="AK433" s="3">
        <v>25188382.969999999</v>
      </c>
      <c r="AL433" s="3">
        <v>463.59713744813166</v>
      </c>
      <c r="AM433" s="3">
        <v>502.99305010284161</v>
      </c>
      <c r="AN433" s="2">
        <v>51058</v>
      </c>
      <c r="AO433" s="3">
        <v>25778960.199999996</v>
      </c>
      <c r="AP433" s="3">
        <v>467.7370925793353</v>
      </c>
      <c r="AQ433" s="3">
        <v>504.89561283246496</v>
      </c>
      <c r="AR433" s="2">
        <v>18650</v>
      </c>
      <c r="AS433" s="3">
        <v>10042704.770000024</v>
      </c>
      <c r="AT433" s="3">
        <v>503.15935761780941</v>
      </c>
      <c r="AU433" s="3">
        <v>538.48282949061786</v>
      </c>
      <c r="AV433" s="2">
        <v>11181</v>
      </c>
      <c r="AW433" s="3">
        <v>6761737.3000000007</v>
      </c>
      <c r="AX433" s="3">
        <v>498.79118352059805</v>
      </c>
      <c r="AY433" s="3">
        <v>604.75246400143112</v>
      </c>
      <c r="AZ433" s="2">
        <v>29831</v>
      </c>
      <c r="BA433" s="3">
        <v>16804442.070000023</v>
      </c>
      <c r="BB433" s="3">
        <v>501.36871920846119</v>
      </c>
      <c r="BC433" s="3">
        <v>563.32144648184851</v>
      </c>
      <c r="BD433" s="2">
        <v>80889</v>
      </c>
      <c r="BE433" s="3">
        <v>42583402.270000115</v>
      </c>
      <c r="BF433" s="3">
        <v>487.34801422460708</v>
      </c>
      <c r="BG433" s="3">
        <v>526.44243679610474</v>
      </c>
    </row>
    <row r="434" spans="2:59" x14ac:dyDescent="0.2">
      <c r="B434" t="s">
        <v>437</v>
      </c>
      <c r="C434" t="s">
        <v>3889</v>
      </c>
      <c r="D434" s="2"/>
      <c r="E434" s="3"/>
      <c r="F434" s="3"/>
      <c r="G434" s="3"/>
      <c r="H434" s="2"/>
      <c r="I434" s="3"/>
      <c r="J434" s="3"/>
      <c r="K434" s="3"/>
      <c r="L434" s="2"/>
      <c r="M434" s="3"/>
      <c r="N434" s="3"/>
      <c r="O434" s="3"/>
      <c r="P434" s="2"/>
      <c r="Q434" s="3"/>
      <c r="R434" s="3"/>
      <c r="S434" s="3"/>
      <c r="T434" s="2"/>
      <c r="U434" s="3"/>
      <c r="V434" s="3"/>
      <c r="W434" s="3"/>
      <c r="X434" s="2">
        <v>3321</v>
      </c>
      <c r="Y434" s="3">
        <v>1554641.7099999986</v>
      </c>
      <c r="Z434" s="3">
        <v>318.13488664987358</v>
      </c>
      <c r="AA434" s="3">
        <v>468.12457392351661</v>
      </c>
      <c r="AB434" s="2">
        <v>58</v>
      </c>
      <c r="AC434" s="3">
        <v>34693.360000000001</v>
      </c>
      <c r="AD434" s="3">
        <v>346.55230769230792</v>
      </c>
      <c r="AE434" s="3">
        <v>598.16137931034484</v>
      </c>
      <c r="AF434" s="2"/>
      <c r="AG434" s="3"/>
      <c r="AH434" s="3"/>
      <c r="AI434" s="3"/>
      <c r="AJ434" s="2"/>
      <c r="AK434" s="3"/>
      <c r="AL434" s="3"/>
      <c r="AM434" s="3"/>
      <c r="AN434" s="2">
        <v>3379</v>
      </c>
      <c r="AO434" s="3">
        <v>1589335.0699999987</v>
      </c>
      <c r="AP434" s="3">
        <v>319.46535414165618</v>
      </c>
      <c r="AQ434" s="3">
        <v>470.35663509914139</v>
      </c>
      <c r="AR434" s="2"/>
      <c r="AS434" s="3"/>
      <c r="AT434" s="3"/>
      <c r="AU434" s="3"/>
      <c r="AV434" s="2"/>
      <c r="AW434" s="3"/>
      <c r="AX434" s="3"/>
      <c r="AY434" s="3"/>
      <c r="AZ434" s="2"/>
      <c r="BA434" s="3"/>
      <c r="BB434" s="3"/>
      <c r="BC434" s="3"/>
      <c r="BD434" s="2">
        <v>3379</v>
      </c>
      <c r="BE434" s="3">
        <v>1589335.0699999987</v>
      </c>
      <c r="BF434" s="3">
        <v>319.46535414165618</v>
      </c>
      <c r="BG434" s="3">
        <v>470.35663509914139</v>
      </c>
    </row>
    <row r="435" spans="2:59" x14ac:dyDescent="0.2">
      <c r="B435" t="s">
        <v>438</v>
      </c>
      <c r="C435" t="s">
        <v>3889</v>
      </c>
      <c r="D435" s="2">
        <v>10566</v>
      </c>
      <c r="E435" s="3">
        <v>3063296.5699999956</v>
      </c>
      <c r="F435" s="3">
        <v>223.16513571428558</v>
      </c>
      <c r="G435" s="3">
        <v>289.92017508991063</v>
      </c>
      <c r="H435" s="2">
        <v>23881</v>
      </c>
      <c r="I435" s="3">
        <v>5510603.2599999998</v>
      </c>
      <c r="J435" s="3">
        <v>207.60319193223069</v>
      </c>
      <c r="K435" s="3">
        <v>230.75261756207863</v>
      </c>
      <c r="L435" s="2">
        <v>11856</v>
      </c>
      <c r="M435" s="3">
        <v>3738428.879999992</v>
      </c>
      <c r="N435" s="3">
        <v>213.61764679399937</v>
      </c>
      <c r="O435" s="3">
        <v>315.31957489878477</v>
      </c>
      <c r="P435" s="2">
        <v>17073</v>
      </c>
      <c r="Q435" s="3">
        <v>5355835.8399999905</v>
      </c>
      <c r="R435" s="3">
        <v>218.45145299918823</v>
      </c>
      <c r="S435" s="3">
        <v>313.70209336379025</v>
      </c>
      <c r="T435" s="2">
        <v>63376</v>
      </c>
      <c r="U435" s="3">
        <v>17668164.550000057</v>
      </c>
      <c r="V435" s="3">
        <v>214.85242754806939</v>
      </c>
      <c r="W435" s="3">
        <v>278.78320736556486</v>
      </c>
      <c r="X435" s="2">
        <v>10572</v>
      </c>
      <c r="Y435" s="3">
        <v>3638782.969999996</v>
      </c>
      <c r="Z435" s="3">
        <v>210.27244515539405</v>
      </c>
      <c r="AA435" s="3">
        <v>344.19059496783922</v>
      </c>
      <c r="AB435" s="2">
        <v>137</v>
      </c>
      <c r="AC435" s="3">
        <v>60971.03</v>
      </c>
      <c r="AD435" s="3">
        <v>233.73618749999997</v>
      </c>
      <c r="AE435" s="3">
        <v>445.04401459854012</v>
      </c>
      <c r="AF435" s="2"/>
      <c r="AG435" s="3"/>
      <c r="AH435" s="3"/>
      <c r="AI435" s="3"/>
      <c r="AJ435" s="2"/>
      <c r="AK435" s="3"/>
      <c r="AL435" s="3"/>
      <c r="AM435" s="3"/>
      <c r="AN435" s="2">
        <v>10709</v>
      </c>
      <c r="AO435" s="3">
        <v>3699753.9999999953</v>
      </c>
      <c r="AP435" s="3">
        <v>210.8307733491979</v>
      </c>
      <c r="AQ435" s="3">
        <v>345.48081053319601</v>
      </c>
      <c r="AR435" s="2"/>
      <c r="AS435" s="3"/>
      <c r="AT435" s="3"/>
      <c r="AU435" s="3"/>
      <c r="AV435" s="2"/>
      <c r="AW435" s="3"/>
      <c r="AX435" s="3"/>
      <c r="AY435" s="3"/>
      <c r="AZ435" s="2"/>
      <c r="BA435" s="3"/>
      <c r="BB435" s="3"/>
      <c r="BC435" s="3"/>
      <c r="BD435" s="2">
        <v>74085</v>
      </c>
      <c r="BE435" s="3">
        <v>21367918.550000113</v>
      </c>
      <c r="BF435" s="3">
        <v>213.8473129616423</v>
      </c>
      <c r="BG435" s="3">
        <v>288.42435783222129</v>
      </c>
    </row>
    <row r="436" spans="2:59" x14ac:dyDescent="0.2">
      <c r="B436" t="s">
        <v>439</v>
      </c>
      <c r="C436" t="s">
        <v>3889</v>
      </c>
      <c r="D436" s="2"/>
      <c r="E436" s="3"/>
      <c r="F436" s="3"/>
      <c r="G436" s="3"/>
      <c r="H436" s="2"/>
      <c r="I436" s="3"/>
      <c r="J436" s="3"/>
      <c r="K436" s="3"/>
      <c r="L436" s="2"/>
      <c r="M436" s="3"/>
      <c r="N436" s="3"/>
      <c r="O436" s="3"/>
      <c r="P436" s="2"/>
      <c r="Q436" s="3"/>
      <c r="R436" s="3"/>
      <c r="S436" s="3"/>
      <c r="T436" s="2"/>
      <c r="U436" s="3"/>
      <c r="V436" s="3"/>
      <c r="W436" s="3"/>
      <c r="X436" s="2"/>
      <c r="Y436" s="3"/>
      <c r="Z436" s="3"/>
      <c r="AA436" s="3"/>
      <c r="AB436" s="2"/>
      <c r="AC436" s="3"/>
      <c r="AD436" s="3"/>
      <c r="AE436" s="3"/>
      <c r="AF436" s="2">
        <v>350</v>
      </c>
      <c r="AG436" s="3">
        <v>165232.50999999995</v>
      </c>
      <c r="AH436" s="3">
        <v>350.16374731182793</v>
      </c>
      <c r="AI436" s="3">
        <v>472.09288571428556</v>
      </c>
      <c r="AJ436" s="2">
        <v>10820</v>
      </c>
      <c r="AK436" s="3">
        <v>4493185.7299999911</v>
      </c>
      <c r="AL436" s="3">
        <v>359.8649241724421</v>
      </c>
      <c r="AM436" s="3">
        <v>415.266703327171</v>
      </c>
      <c r="AN436" s="2">
        <v>11170</v>
      </c>
      <c r="AO436" s="3">
        <v>4658418.23999999</v>
      </c>
      <c r="AP436" s="3">
        <v>359.21678520115091</v>
      </c>
      <c r="AQ436" s="3">
        <v>417.04729095792209</v>
      </c>
      <c r="AR436" s="2">
        <v>7590</v>
      </c>
      <c r="AS436" s="3">
        <v>3223218.0399999935</v>
      </c>
      <c r="AT436" s="3">
        <v>348.79228067712961</v>
      </c>
      <c r="AU436" s="3">
        <v>424.66640843214668</v>
      </c>
      <c r="AV436" s="2">
        <v>4823</v>
      </c>
      <c r="AW436" s="3">
        <v>2029349.2299999967</v>
      </c>
      <c r="AX436" s="3">
        <v>344.73347143795371</v>
      </c>
      <c r="AY436" s="3">
        <v>420.76492432096137</v>
      </c>
      <c r="AZ436" s="2">
        <v>12413</v>
      </c>
      <c r="BA436" s="3">
        <v>5252567.2699999902</v>
      </c>
      <c r="BB436" s="3">
        <v>347.22534367554135</v>
      </c>
      <c r="BC436" s="3">
        <v>423.15050914363894</v>
      </c>
      <c r="BD436" s="2">
        <v>23583</v>
      </c>
      <c r="BE436" s="3">
        <v>9910985.5099999886</v>
      </c>
      <c r="BF436" s="3">
        <v>352.186582077575</v>
      </c>
      <c r="BG436" s="3">
        <v>420.25974261120251</v>
      </c>
    </row>
    <row r="437" spans="2:59" x14ac:dyDescent="0.2">
      <c r="B437" t="s">
        <v>440</v>
      </c>
      <c r="C437" t="s">
        <v>3892</v>
      </c>
      <c r="D437" s="2"/>
      <c r="E437" s="3"/>
      <c r="F437" s="3"/>
      <c r="G437" s="3"/>
      <c r="H437" s="2"/>
      <c r="I437" s="3"/>
      <c r="J437" s="3"/>
      <c r="K437" s="3"/>
      <c r="L437" s="2"/>
      <c r="M437" s="3"/>
      <c r="N437" s="3"/>
      <c r="O437" s="3"/>
      <c r="P437" s="2"/>
      <c r="Q437" s="3"/>
      <c r="R437" s="3"/>
      <c r="S437" s="3"/>
      <c r="T437" s="2"/>
      <c r="U437" s="3"/>
      <c r="V437" s="3"/>
      <c r="W437" s="3"/>
      <c r="X437" s="2"/>
      <c r="Y437" s="3"/>
      <c r="Z437" s="3"/>
      <c r="AA437" s="3"/>
      <c r="AB437" s="2"/>
      <c r="AC437" s="3"/>
      <c r="AD437" s="3"/>
      <c r="AE437" s="3"/>
      <c r="AF437" s="2">
        <v>2523</v>
      </c>
      <c r="AG437" s="3">
        <v>829886.90999999887</v>
      </c>
      <c r="AH437" s="3">
        <v>229.23481109022779</v>
      </c>
      <c r="AI437" s="3">
        <v>328.92862068965474</v>
      </c>
      <c r="AJ437" s="2">
        <v>7920</v>
      </c>
      <c r="AK437" s="3">
        <v>2526669.0799999973</v>
      </c>
      <c r="AL437" s="3">
        <v>240.4272768586394</v>
      </c>
      <c r="AM437" s="3">
        <v>319.02387373737338</v>
      </c>
      <c r="AN437" s="2">
        <v>10443</v>
      </c>
      <c r="AO437" s="3">
        <v>3356555.9899999956</v>
      </c>
      <c r="AP437" s="3">
        <v>236.42297841291227</v>
      </c>
      <c r="AQ437" s="3">
        <v>321.41683328545361</v>
      </c>
      <c r="AR437" s="2">
        <v>3218</v>
      </c>
      <c r="AS437" s="3">
        <v>1096129.5699999991</v>
      </c>
      <c r="AT437" s="3">
        <v>263.59873410404651</v>
      </c>
      <c r="AU437" s="3">
        <v>340.6244779366063</v>
      </c>
      <c r="AV437" s="2">
        <v>1926</v>
      </c>
      <c r="AW437" s="3">
        <v>650101.73999999883</v>
      </c>
      <c r="AX437" s="3">
        <v>261.15790966921139</v>
      </c>
      <c r="AY437" s="3">
        <v>337.53984423675951</v>
      </c>
      <c r="AZ437" s="2">
        <v>5144</v>
      </c>
      <c r="BA437" s="3">
        <v>1746231.3099999982</v>
      </c>
      <c r="BB437" s="3">
        <v>262.63804907361066</v>
      </c>
      <c r="BC437" s="3">
        <v>339.46953926905098</v>
      </c>
      <c r="BD437" s="2">
        <v>15587</v>
      </c>
      <c r="BE437" s="3">
        <v>5102787.2999999849</v>
      </c>
      <c r="BF437" s="3">
        <v>246.95435964594543</v>
      </c>
      <c r="BG437" s="3">
        <v>327.3745621351116</v>
      </c>
    </row>
    <row r="438" spans="2:59" x14ac:dyDescent="0.2">
      <c r="B438" t="s">
        <v>441</v>
      </c>
      <c r="C438" t="s">
        <v>3892</v>
      </c>
      <c r="D438" s="2"/>
      <c r="E438" s="3"/>
      <c r="F438" s="3"/>
      <c r="G438" s="3"/>
      <c r="H438" s="2"/>
      <c r="I438" s="3"/>
      <c r="J438" s="3"/>
      <c r="K438" s="3"/>
      <c r="L438" s="2"/>
      <c r="M438" s="3"/>
      <c r="N438" s="3"/>
      <c r="O438" s="3"/>
      <c r="P438" s="2"/>
      <c r="Q438" s="3"/>
      <c r="R438" s="3"/>
      <c r="S438" s="3"/>
      <c r="T438" s="2"/>
      <c r="U438" s="3"/>
      <c r="V438" s="3"/>
      <c r="W438" s="3"/>
      <c r="X438" s="2"/>
      <c r="Y438" s="3"/>
      <c r="Z438" s="3"/>
      <c r="AA438" s="3"/>
      <c r="AB438" s="2">
        <v>1423</v>
      </c>
      <c r="AC438" s="3">
        <v>411411.09999999969</v>
      </c>
      <c r="AD438" s="3">
        <v>228.93746628131137</v>
      </c>
      <c r="AE438" s="3">
        <v>289.11531974701313</v>
      </c>
      <c r="AF438" s="2">
        <v>770</v>
      </c>
      <c r="AG438" s="3">
        <v>237008.64999999976</v>
      </c>
      <c r="AH438" s="3">
        <v>228.90562043795731</v>
      </c>
      <c r="AI438" s="3">
        <v>307.80344155844125</v>
      </c>
      <c r="AJ438" s="2"/>
      <c r="AK438" s="3"/>
      <c r="AL438" s="3"/>
      <c r="AM438" s="3"/>
      <c r="AN438" s="2">
        <v>2193</v>
      </c>
      <c r="AO438" s="3">
        <v>648419.74999999942</v>
      </c>
      <c r="AP438" s="3">
        <v>228.92646279949673</v>
      </c>
      <c r="AQ438" s="3">
        <v>295.67704058367508</v>
      </c>
      <c r="AR438" s="2"/>
      <c r="AS438" s="3"/>
      <c r="AT438" s="3"/>
      <c r="AU438" s="3"/>
      <c r="AV438" s="2"/>
      <c r="AW438" s="3"/>
      <c r="AX438" s="3"/>
      <c r="AY438" s="3"/>
      <c r="AZ438" s="2"/>
      <c r="BA438" s="3"/>
      <c r="BB438" s="3"/>
      <c r="BC438" s="3"/>
      <c r="BD438" s="2">
        <v>2193</v>
      </c>
      <c r="BE438" s="3">
        <v>648419.74999999942</v>
      </c>
      <c r="BF438" s="3">
        <v>228.92646279949673</v>
      </c>
      <c r="BG438" s="3">
        <v>295.67704058367508</v>
      </c>
    </row>
    <row r="439" spans="2:59" x14ac:dyDescent="0.2">
      <c r="B439" t="s">
        <v>442</v>
      </c>
      <c r="C439" t="s">
        <v>3892</v>
      </c>
      <c r="D439" s="2"/>
      <c r="E439" s="3"/>
      <c r="F439" s="3"/>
      <c r="G439" s="3"/>
      <c r="H439" s="2"/>
      <c r="I439" s="3"/>
      <c r="J439" s="3"/>
      <c r="K439" s="3"/>
      <c r="L439" s="2"/>
      <c r="M439" s="3"/>
      <c r="N439" s="3"/>
      <c r="O439" s="3"/>
      <c r="P439" s="2"/>
      <c r="Q439" s="3"/>
      <c r="R439" s="3"/>
      <c r="S439" s="3"/>
      <c r="T439" s="2"/>
      <c r="U439" s="3"/>
      <c r="V439" s="3"/>
      <c r="W439" s="3"/>
      <c r="X439" s="2"/>
      <c r="Y439" s="3"/>
      <c r="Z439" s="3"/>
      <c r="AA439" s="3"/>
      <c r="AB439" s="2"/>
      <c r="AC439" s="3"/>
      <c r="AD439" s="3"/>
      <c r="AE439" s="3"/>
      <c r="AF439" s="2">
        <v>6076</v>
      </c>
      <c r="AG439" s="3">
        <v>1232936.0199999942</v>
      </c>
      <c r="AH439" s="3">
        <v>156.12164633524714</v>
      </c>
      <c r="AI439" s="3">
        <v>202.91902896642432</v>
      </c>
      <c r="AJ439" s="2">
        <v>4043</v>
      </c>
      <c r="AK439" s="3">
        <v>794229.77</v>
      </c>
      <c r="AL439" s="3">
        <v>162.1617684466022</v>
      </c>
      <c r="AM439" s="3">
        <v>196.44565174375464</v>
      </c>
      <c r="AN439" s="2">
        <v>10119</v>
      </c>
      <c r="AO439" s="3">
        <v>2027165.7899999938</v>
      </c>
      <c r="AP439" s="3">
        <v>158.20148779774462</v>
      </c>
      <c r="AQ439" s="3">
        <v>200.33262081233264</v>
      </c>
      <c r="AR439" s="2">
        <v>2980</v>
      </c>
      <c r="AS439" s="3">
        <v>640937.64999999991</v>
      </c>
      <c r="AT439" s="3">
        <v>174.18127387944352</v>
      </c>
      <c r="AU439" s="3">
        <v>215.07974832214762</v>
      </c>
      <c r="AV439" s="2">
        <v>1324</v>
      </c>
      <c r="AW439" s="3">
        <v>311116.69000000006</v>
      </c>
      <c r="AX439" s="3">
        <v>183.36607268170411</v>
      </c>
      <c r="AY439" s="3">
        <v>234.98239425981879</v>
      </c>
      <c r="AZ439" s="2">
        <v>4304</v>
      </c>
      <c r="BA439" s="3">
        <v>952054.34</v>
      </c>
      <c r="BB439" s="3">
        <v>177.68484435946453</v>
      </c>
      <c r="BC439" s="3">
        <v>221.20221654275093</v>
      </c>
      <c r="BD439" s="2">
        <v>14423</v>
      </c>
      <c r="BE439" s="3">
        <v>2979220.1299999915</v>
      </c>
      <c r="BF439" s="3">
        <v>164.1275101773779</v>
      </c>
      <c r="BG439" s="3">
        <v>206.56036400194074</v>
      </c>
    </row>
    <row r="440" spans="2:59" x14ac:dyDescent="0.2">
      <c r="B440" t="s">
        <v>443</v>
      </c>
      <c r="C440" t="s">
        <v>3892</v>
      </c>
      <c r="D440" s="2"/>
      <c r="E440" s="3"/>
      <c r="F440" s="3"/>
      <c r="G440" s="3"/>
      <c r="H440" s="2"/>
      <c r="I440" s="3"/>
      <c r="J440" s="3"/>
      <c r="K440" s="3"/>
      <c r="L440" s="2"/>
      <c r="M440" s="3"/>
      <c r="N440" s="3"/>
      <c r="O440" s="3"/>
      <c r="P440" s="2"/>
      <c r="Q440" s="3"/>
      <c r="R440" s="3"/>
      <c r="S440" s="3"/>
      <c r="T440" s="2"/>
      <c r="U440" s="3"/>
      <c r="V440" s="3"/>
      <c r="W440" s="3"/>
      <c r="X440" s="2"/>
      <c r="Y440" s="3"/>
      <c r="Z440" s="3"/>
      <c r="AA440" s="3"/>
      <c r="AB440" s="2">
        <v>2558</v>
      </c>
      <c r="AC440" s="3">
        <v>492836.12999999989</v>
      </c>
      <c r="AD440" s="3">
        <v>156.16497802929524</v>
      </c>
      <c r="AE440" s="3">
        <v>192.66463252541044</v>
      </c>
      <c r="AF440" s="2">
        <v>1710</v>
      </c>
      <c r="AG440" s="3">
        <v>346035.25999999937</v>
      </c>
      <c r="AH440" s="3">
        <v>156.69525000000112</v>
      </c>
      <c r="AI440" s="3">
        <v>202.35980116959027</v>
      </c>
      <c r="AJ440" s="2"/>
      <c r="AK440" s="3"/>
      <c r="AL440" s="3"/>
      <c r="AM440" s="3"/>
      <c r="AN440" s="2">
        <v>4268</v>
      </c>
      <c r="AO440" s="3">
        <v>838871.38999999932</v>
      </c>
      <c r="AP440" s="3">
        <v>156.34805361813528</v>
      </c>
      <c r="AQ440" s="3">
        <v>196.54906044985924</v>
      </c>
      <c r="AR440" s="2"/>
      <c r="AS440" s="3"/>
      <c r="AT440" s="3"/>
      <c r="AU440" s="3"/>
      <c r="AV440" s="2"/>
      <c r="AW440" s="3"/>
      <c r="AX440" s="3"/>
      <c r="AY440" s="3"/>
      <c r="AZ440" s="2"/>
      <c r="BA440" s="3"/>
      <c r="BB440" s="3"/>
      <c r="BC440" s="3"/>
      <c r="BD440" s="2">
        <v>4268</v>
      </c>
      <c r="BE440" s="3">
        <v>838871.3899999992</v>
      </c>
      <c r="BF440" s="3">
        <v>156.34805361813528</v>
      </c>
      <c r="BG440" s="3">
        <v>196.54906044985924</v>
      </c>
    </row>
    <row r="441" spans="2:59" x14ac:dyDescent="0.2">
      <c r="B441" t="s">
        <v>444</v>
      </c>
      <c r="C441" t="s">
        <v>3889</v>
      </c>
      <c r="D441" s="2"/>
      <c r="E441" s="3"/>
      <c r="F441" s="3"/>
      <c r="G441" s="3"/>
      <c r="H441" s="2"/>
      <c r="I441" s="3"/>
      <c r="J441" s="3"/>
      <c r="K441" s="3"/>
      <c r="L441" s="2"/>
      <c r="M441" s="3"/>
      <c r="N441" s="3"/>
      <c r="O441" s="3"/>
      <c r="P441" s="2"/>
      <c r="Q441" s="3"/>
      <c r="R441" s="3"/>
      <c r="S441" s="3"/>
      <c r="T441" s="2"/>
      <c r="U441" s="3"/>
      <c r="V441" s="3"/>
      <c r="W441" s="3"/>
      <c r="X441" s="2"/>
      <c r="Y441" s="3"/>
      <c r="Z441" s="3"/>
      <c r="AA441" s="3"/>
      <c r="AB441" s="2"/>
      <c r="AC441" s="3"/>
      <c r="AD441" s="3"/>
      <c r="AE441" s="3"/>
      <c r="AF441" s="2"/>
      <c r="AG441" s="3"/>
      <c r="AH441" s="3"/>
      <c r="AI441" s="3"/>
      <c r="AJ441" s="2">
        <v>5</v>
      </c>
      <c r="AK441" s="3">
        <v>3183.21</v>
      </c>
      <c r="AL441" s="3">
        <v>237.3</v>
      </c>
      <c r="AM441" s="3">
        <v>636.64200000000005</v>
      </c>
      <c r="AN441" s="2">
        <v>5</v>
      </c>
      <c r="AO441" s="3">
        <v>3183.21</v>
      </c>
      <c r="AP441" s="3">
        <v>237.3</v>
      </c>
      <c r="AQ441" s="3">
        <v>636.64200000000005</v>
      </c>
      <c r="AR441" s="2"/>
      <c r="AS441" s="3"/>
      <c r="AT441" s="3"/>
      <c r="AU441" s="3"/>
      <c r="AV441" s="2"/>
      <c r="AW441" s="3"/>
      <c r="AX441" s="3"/>
      <c r="AY441" s="3"/>
      <c r="AZ441" s="2"/>
      <c r="BA441" s="3"/>
      <c r="BB441" s="3"/>
      <c r="BC441" s="3"/>
      <c r="BD441" s="2">
        <v>5</v>
      </c>
      <c r="BE441" s="3">
        <v>3183.21</v>
      </c>
      <c r="BF441" s="3">
        <v>237.3</v>
      </c>
      <c r="BG441" s="3">
        <v>636.64200000000005</v>
      </c>
    </row>
    <row r="442" spans="2:59" x14ac:dyDescent="0.2">
      <c r="B442" t="s">
        <v>445</v>
      </c>
      <c r="C442" t="s">
        <v>3889</v>
      </c>
      <c r="D442" s="2">
        <v>5186</v>
      </c>
      <c r="E442" s="3">
        <v>2192805.3599999966</v>
      </c>
      <c r="F442" s="3">
        <v>312.7170992125981</v>
      </c>
      <c r="G442" s="3">
        <v>422.83173158503598</v>
      </c>
      <c r="H442" s="2">
        <v>4229</v>
      </c>
      <c r="I442" s="3">
        <v>1792534.3099999952</v>
      </c>
      <c r="J442" s="3">
        <v>312.85840778894499</v>
      </c>
      <c r="K442" s="3">
        <v>423.86718136675222</v>
      </c>
      <c r="L442" s="2">
        <v>4357</v>
      </c>
      <c r="M442" s="3">
        <v>1969834.0599999987</v>
      </c>
      <c r="N442" s="3">
        <v>306.62496498777512</v>
      </c>
      <c r="O442" s="3">
        <v>452.10788616020164</v>
      </c>
      <c r="P442" s="2">
        <v>59985</v>
      </c>
      <c r="Q442" s="3">
        <v>17496714.510000043</v>
      </c>
      <c r="R442" s="3">
        <v>271.1541122869944</v>
      </c>
      <c r="S442" s="3">
        <v>291.68482970742758</v>
      </c>
      <c r="T442" s="2">
        <v>73757</v>
      </c>
      <c r="U442" s="3">
        <v>23451888.240000051</v>
      </c>
      <c r="V442" s="3">
        <v>292.78009042079543</v>
      </c>
      <c r="W442" s="3">
        <v>317.96152555011821</v>
      </c>
      <c r="X442" s="2">
        <v>5351</v>
      </c>
      <c r="Y442" s="3">
        <v>2526342.0699999956</v>
      </c>
      <c r="Z442" s="3">
        <v>286.32526161616113</v>
      </c>
      <c r="AA442" s="3">
        <v>472.12522332274261</v>
      </c>
      <c r="AB442" s="2">
        <v>263</v>
      </c>
      <c r="AC442" s="3">
        <v>102737.40000000004</v>
      </c>
      <c r="AD442" s="3">
        <v>308.34643511450378</v>
      </c>
      <c r="AE442" s="3">
        <v>390.63650190114083</v>
      </c>
      <c r="AF442" s="2"/>
      <c r="AG442" s="3"/>
      <c r="AH442" s="3"/>
      <c r="AI442" s="3"/>
      <c r="AJ442" s="2"/>
      <c r="AK442" s="3"/>
      <c r="AL442" s="3"/>
      <c r="AM442" s="3"/>
      <c r="AN442" s="2">
        <v>5614</v>
      </c>
      <c r="AO442" s="3">
        <v>2629079.4699999951</v>
      </c>
      <c r="AP442" s="3">
        <v>287.4322354182649</v>
      </c>
      <c r="AQ442" s="3">
        <v>468.30770751692125</v>
      </c>
      <c r="AR442" s="2"/>
      <c r="AS442" s="3"/>
      <c r="AT442" s="3"/>
      <c r="AU442" s="3"/>
      <c r="AV442" s="2"/>
      <c r="AW442" s="3"/>
      <c r="AX442" s="3"/>
      <c r="AY442" s="3"/>
      <c r="AZ442" s="2"/>
      <c r="BA442" s="3"/>
      <c r="BB442" s="3"/>
      <c r="BC442" s="3"/>
      <c r="BD442" s="2">
        <v>79371</v>
      </c>
      <c r="BE442" s="3">
        <v>26080967.71000012</v>
      </c>
      <c r="BF442" s="3">
        <v>291.39585222685503</v>
      </c>
      <c r="BG442" s="3">
        <v>328.59567990828089</v>
      </c>
    </row>
    <row r="443" spans="2:59" x14ac:dyDescent="0.2">
      <c r="B443" t="s">
        <v>446</v>
      </c>
      <c r="C443" t="s">
        <v>3889</v>
      </c>
      <c r="D443" s="2"/>
      <c r="E443" s="3"/>
      <c r="F443" s="3"/>
      <c r="G443" s="3"/>
      <c r="H443" s="2"/>
      <c r="I443" s="3"/>
      <c r="J443" s="3"/>
      <c r="K443" s="3"/>
      <c r="L443" s="2"/>
      <c r="M443" s="3"/>
      <c r="N443" s="3"/>
      <c r="O443" s="3"/>
      <c r="P443" s="2"/>
      <c r="Q443" s="3"/>
      <c r="R443" s="3"/>
      <c r="S443" s="3"/>
      <c r="T443" s="2"/>
      <c r="U443" s="3"/>
      <c r="V443" s="3"/>
      <c r="W443" s="3"/>
      <c r="X443" s="2"/>
      <c r="Y443" s="3"/>
      <c r="Z443" s="3"/>
      <c r="AA443" s="3"/>
      <c r="AB443" s="2"/>
      <c r="AC443" s="3"/>
      <c r="AD443" s="3"/>
      <c r="AE443" s="3"/>
      <c r="AF443" s="2"/>
      <c r="AG443" s="3"/>
      <c r="AH443" s="3"/>
      <c r="AI443" s="3"/>
      <c r="AJ443" s="2"/>
      <c r="AK443" s="3"/>
      <c r="AL443" s="3"/>
      <c r="AM443" s="3"/>
      <c r="AN443" s="2"/>
      <c r="AO443" s="3"/>
      <c r="AP443" s="3"/>
      <c r="AQ443" s="3"/>
      <c r="AR443" s="2">
        <v>4</v>
      </c>
      <c r="AS443" s="3">
        <v>2894.2</v>
      </c>
      <c r="AT443" s="3">
        <v>381.81599999999997</v>
      </c>
      <c r="AU443" s="3">
        <v>723.55</v>
      </c>
      <c r="AV443" s="2"/>
      <c r="AW443" s="3"/>
      <c r="AX443" s="3"/>
      <c r="AY443" s="3"/>
      <c r="AZ443" s="2">
        <v>4</v>
      </c>
      <c r="BA443" s="3">
        <v>2894.2</v>
      </c>
      <c r="BB443" s="3">
        <v>381.81599999999997</v>
      </c>
      <c r="BC443" s="3">
        <v>723.55</v>
      </c>
      <c r="BD443" s="2">
        <v>4</v>
      </c>
      <c r="BE443" s="3">
        <v>2894.2</v>
      </c>
      <c r="BF443" s="3">
        <v>381.81599999999997</v>
      </c>
      <c r="BG443" s="3">
        <v>723.55</v>
      </c>
    </row>
    <row r="444" spans="2:59" x14ac:dyDescent="0.2">
      <c r="B444" t="s">
        <v>447</v>
      </c>
      <c r="C444" t="s">
        <v>3888</v>
      </c>
      <c r="D444" s="2"/>
      <c r="E444" s="3"/>
      <c r="F444" s="3"/>
      <c r="G444" s="3"/>
      <c r="H444" s="2"/>
      <c r="I444" s="3"/>
      <c r="J444" s="3"/>
      <c r="K444" s="3"/>
      <c r="L444" s="2"/>
      <c r="M444" s="3"/>
      <c r="N444" s="3"/>
      <c r="O444" s="3"/>
      <c r="P444" s="2">
        <v>1497</v>
      </c>
      <c r="Q444" s="3">
        <v>672858.21999999986</v>
      </c>
      <c r="R444" s="3">
        <v>348.5991235955052</v>
      </c>
      <c r="S444" s="3">
        <v>449.47108884435528</v>
      </c>
      <c r="T444" s="2">
        <v>1497</v>
      </c>
      <c r="U444" s="3">
        <v>672858.21999999986</v>
      </c>
      <c r="V444" s="3">
        <v>348.5991235955052</v>
      </c>
      <c r="W444" s="3">
        <v>449.47108884435528</v>
      </c>
      <c r="X444" s="2">
        <v>56735</v>
      </c>
      <c r="Y444" s="3">
        <v>20397966.090000216</v>
      </c>
      <c r="Z444" s="3">
        <v>297.92264619850005</v>
      </c>
      <c r="AA444" s="3">
        <v>359.53055591786756</v>
      </c>
      <c r="AB444" s="2">
        <v>4568</v>
      </c>
      <c r="AC444" s="3">
        <v>2208930.319999997</v>
      </c>
      <c r="AD444" s="3">
        <v>413.61540050000093</v>
      </c>
      <c r="AE444" s="3">
        <v>483.56618213660181</v>
      </c>
      <c r="AF444" s="2">
        <v>137</v>
      </c>
      <c r="AG444" s="3">
        <v>80057.990000000063</v>
      </c>
      <c r="AH444" s="3">
        <v>449.02486363636342</v>
      </c>
      <c r="AI444" s="3">
        <v>584.36489051094941</v>
      </c>
      <c r="AJ444" s="2"/>
      <c r="AK444" s="3"/>
      <c r="AL444" s="3"/>
      <c r="AM444" s="3"/>
      <c r="AN444" s="2">
        <v>61440</v>
      </c>
      <c r="AO444" s="3">
        <v>22686954.400000308</v>
      </c>
      <c r="AP444" s="3">
        <v>322.40024882059703</v>
      </c>
      <c r="AQ444" s="3">
        <v>369.25381510417071</v>
      </c>
      <c r="AR444" s="2"/>
      <c r="AS444" s="3"/>
      <c r="AT444" s="3"/>
      <c r="AU444" s="3"/>
      <c r="AV444" s="2"/>
      <c r="AW444" s="3"/>
      <c r="AX444" s="3"/>
      <c r="AY444" s="3"/>
      <c r="AZ444" s="2"/>
      <c r="BA444" s="3"/>
      <c r="BB444" s="3"/>
      <c r="BC444" s="3"/>
      <c r="BD444" s="2">
        <v>62937</v>
      </c>
      <c r="BE444" s="3">
        <v>23359812.620000251</v>
      </c>
      <c r="BF444" s="3">
        <v>322.77012506662601</v>
      </c>
      <c r="BG444" s="3">
        <v>371.16183834628765</v>
      </c>
    </row>
    <row r="445" spans="2:59" x14ac:dyDescent="0.2">
      <c r="B445" t="s">
        <v>448</v>
      </c>
      <c r="C445" t="s">
        <v>3888</v>
      </c>
      <c r="D445" s="2"/>
      <c r="E445" s="3"/>
      <c r="F445" s="3"/>
      <c r="G445" s="3"/>
      <c r="H445" s="2"/>
      <c r="I445" s="3"/>
      <c r="J445" s="3"/>
      <c r="K445" s="3"/>
      <c r="L445" s="2"/>
      <c r="M445" s="3"/>
      <c r="N445" s="3"/>
      <c r="O445" s="3"/>
      <c r="P445" s="2">
        <v>844</v>
      </c>
      <c r="Q445" s="3">
        <v>390855.90000000008</v>
      </c>
      <c r="R445" s="3">
        <v>347.1964444444443</v>
      </c>
      <c r="S445" s="3">
        <v>463.09940758293851</v>
      </c>
      <c r="T445" s="2">
        <v>844</v>
      </c>
      <c r="U445" s="3">
        <v>390855.90000000008</v>
      </c>
      <c r="V445" s="3">
        <v>347.1964444444443</v>
      </c>
      <c r="W445" s="3">
        <v>463.09940758293851</v>
      </c>
      <c r="X445" s="2">
        <v>21184</v>
      </c>
      <c r="Y445" s="3">
        <v>8246218.6600000393</v>
      </c>
      <c r="Z445" s="3">
        <v>313.58734154181724</v>
      </c>
      <c r="AA445" s="3">
        <v>389.26636423716195</v>
      </c>
      <c r="AB445" s="2">
        <v>1917</v>
      </c>
      <c r="AC445" s="3">
        <v>774359.84999999916</v>
      </c>
      <c r="AD445" s="3">
        <v>356.50935260504178</v>
      </c>
      <c r="AE445" s="3">
        <v>403.94358372456918</v>
      </c>
      <c r="AF445" s="2">
        <v>10</v>
      </c>
      <c r="AG445" s="3">
        <v>5144.07</v>
      </c>
      <c r="AH445" s="3">
        <v>481.21679999999998</v>
      </c>
      <c r="AI445" s="3">
        <v>514.40699999999993</v>
      </c>
      <c r="AJ445" s="2"/>
      <c r="AK445" s="3"/>
      <c r="AL445" s="3"/>
      <c r="AM445" s="3"/>
      <c r="AN445" s="2">
        <v>23111</v>
      </c>
      <c r="AO445" s="3">
        <v>9025722.5800000504</v>
      </c>
      <c r="AP445" s="3">
        <v>321.46099642985018</v>
      </c>
      <c r="AQ445" s="3">
        <v>390.53795075938035</v>
      </c>
      <c r="AR445" s="2"/>
      <c r="AS445" s="3"/>
      <c r="AT445" s="3"/>
      <c r="AU445" s="3"/>
      <c r="AV445" s="2"/>
      <c r="AW445" s="3"/>
      <c r="AX445" s="3"/>
      <c r="AY445" s="3"/>
      <c r="AZ445" s="2"/>
      <c r="BA445" s="3"/>
      <c r="BB445" s="3"/>
      <c r="BC445" s="3"/>
      <c r="BD445" s="2">
        <v>23955</v>
      </c>
      <c r="BE445" s="3">
        <v>9416578.4800000377</v>
      </c>
      <c r="BF445" s="3">
        <v>322.06856602739674</v>
      </c>
      <c r="BG445" s="3">
        <v>393.09448883323108</v>
      </c>
    </row>
    <row r="446" spans="2:59" x14ac:dyDescent="0.2">
      <c r="B446" t="s">
        <v>449</v>
      </c>
      <c r="C446" t="s">
        <v>3924</v>
      </c>
      <c r="D446" s="2"/>
      <c r="E446" s="3"/>
      <c r="F446" s="3"/>
      <c r="G446" s="3"/>
      <c r="H446" s="2">
        <v>136</v>
      </c>
      <c r="I446" s="3">
        <v>37260.730000000003</v>
      </c>
      <c r="J446" s="3">
        <v>206.92724651162806</v>
      </c>
      <c r="K446" s="3">
        <v>273.97595588235299</v>
      </c>
      <c r="L446" s="2">
        <v>594</v>
      </c>
      <c r="M446" s="3">
        <v>161889.22</v>
      </c>
      <c r="N446" s="3">
        <v>205.49883797468365</v>
      </c>
      <c r="O446" s="3">
        <v>272.54077441077442</v>
      </c>
      <c r="P446" s="2"/>
      <c r="Q446" s="3"/>
      <c r="R446" s="3"/>
      <c r="S446" s="3"/>
      <c r="T446" s="2">
        <v>730</v>
      </c>
      <c r="U446" s="3">
        <v>199149.95</v>
      </c>
      <c r="V446" s="3">
        <v>205.80441791044788</v>
      </c>
      <c r="W446" s="3">
        <v>272.80815068493155</v>
      </c>
      <c r="X446" s="2"/>
      <c r="Y446" s="3"/>
      <c r="Z446" s="3"/>
      <c r="AA446" s="3"/>
      <c r="AB446" s="2"/>
      <c r="AC446" s="3"/>
      <c r="AD446" s="3"/>
      <c r="AE446" s="3"/>
      <c r="AF446" s="2"/>
      <c r="AG446" s="3"/>
      <c r="AH446" s="3"/>
      <c r="AI446" s="3"/>
      <c r="AJ446" s="2"/>
      <c r="AK446" s="3"/>
      <c r="AL446" s="3"/>
      <c r="AM446" s="3"/>
      <c r="AN446" s="2"/>
      <c r="AO446" s="3"/>
      <c r="AP446" s="3"/>
      <c r="AQ446" s="3"/>
      <c r="AR446" s="2"/>
      <c r="AS446" s="3"/>
      <c r="AT446" s="3"/>
      <c r="AU446" s="3"/>
      <c r="AV446" s="2"/>
      <c r="AW446" s="3"/>
      <c r="AX446" s="3"/>
      <c r="AY446" s="3"/>
      <c r="AZ446" s="2"/>
      <c r="BA446" s="3"/>
      <c r="BB446" s="3"/>
      <c r="BC446" s="3"/>
      <c r="BD446" s="2">
        <v>730</v>
      </c>
      <c r="BE446" s="3">
        <v>199149.95</v>
      </c>
      <c r="BF446" s="3">
        <v>205.80441791044788</v>
      </c>
      <c r="BG446" s="3">
        <v>272.80815068493155</v>
      </c>
    </row>
    <row r="447" spans="2:59" x14ac:dyDescent="0.2">
      <c r="B447" t="s">
        <v>450</v>
      </c>
      <c r="C447" t="s">
        <v>3925</v>
      </c>
      <c r="D447" s="2"/>
      <c r="E447" s="3"/>
      <c r="F447" s="3"/>
      <c r="G447" s="3"/>
      <c r="H447" s="2"/>
      <c r="I447" s="3"/>
      <c r="J447" s="3"/>
      <c r="K447" s="3"/>
      <c r="L447" s="2"/>
      <c r="M447" s="3"/>
      <c r="N447" s="3"/>
      <c r="O447" s="3"/>
      <c r="P447" s="2"/>
      <c r="Q447" s="3"/>
      <c r="R447" s="3"/>
      <c r="S447" s="3"/>
      <c r="T447" s="2"/>
      <c r="U447" s="3"/>
      <c r="V447" s="3"/>
      <c r="W447" s="3"/>
      <c r="X447" s="2"/>
      <c r="Y447" s="3"/>
      <c r="Z447" s="3"/>
      <c r="AA447" s="3"/>
      <c r="AB447" s="2"/>
      <c r="AC447" s="3"/>
      <c r="AD447" s="3"/>
      <c r="AE447" s="3"/>
      <c r="AF447" s="2"/>
      <c r="AG447" s="3"/>
      <c r="AH447" s="3"/>
      <c r="AI447" s="3"/>
      <c r="AJ447" s="2">
        <v>2854</v>
      </c>
      <c r="AK447" s="3">
        <v>967222.80999999656</v>
      </c>
      <c r="AL447" s="3">
        <v>261.17670474138026</v>
      </c>
      <c r="AM447" s="3">
        <v>338.90077435178574</v>
      </c>
      <c r="AN447" s="2">
        <v>2854</v>
      </c>
      <c r="AO447" s="3">
        <v>967222.80999999645</v>
      </c>
      <c r="AP447" s="3">
        <v>261.17670474137952</v>
      </c>
      <c r="AQ447" s="3">
        <v>338.90077435178574</v>
      </c>
      <c r="AR447" s="2">
        <v>3389</v>
      </c>
      <c r="AS447" s="3">
        <v>1085562.3000000005</v>
      </c>
      <c r="AT447" s="3">
        <v>262.60722873082324</v>
      </c>
      <c r="AU447" s="3">
        <v>320.31935674240202</v>
      </c>
      <c r="AV447" s="2">
        <v>2288</v>
      </c>
      <c r="AW447" s="3">
        <v>561979.08999999985</v>
      </c>
      <c r="AX447" s="3">
        <v>262.79038997214656</v>
      </c>
      <c r="AY447" s="3">
        <v>245.62023164335659</v>
      </c>
      <c r="AZ447" s="2">
        <v>5677</v>
      </c>
      <c r="BA447" s="3">
        <v>1647541.3900000004</v>
      </c>
      <c r="BB447" s="3">
        <v>262.66833921933164</v>
      </c>
      <c r="BC447" s="3">
        <v>290.2133855909812</v>
      </c>
      <c r="BD447" s="2">
        <v>8531</v>
      </c>
      <c r="BE447" s="3">
        <v>2614764.1999999993</v>
      </c>
      <c r="BF447" s="3">
        <v>262.2189116883124</v>
      </c>
      <c r="BG447" s="3">
        <v>306.50148868831315</v>
      </c>
    </row>
    <row r="448" spans="2:59" x14ac:dyDescent="0.2">
      <c r="B448" t="s">
        <v>451</v>
      </c>
      <c r="C448" t="s">
        <v>3925</v>
      </c>
      <c r="D448" s="2"/>
      <c r="E448" s="3"/>
      <c r="F448" s="3"/>
      <c r="G448" s="3"/>
      <c r="H448" s="2"/>
      <c r="I448" s="3"/>
      <c r="J448" s="3"/>
      <c r="K448" s="3"/>
      <c r="L448" s="2"/>
      <c r="M448" s="3"/>
      <c r="N448" s="3"/>
      <c r="O448" s="3"/>
      <c r="P448" s="2"/>
      <c r="Q448" s="3"/>
      <c r="R448" s="3"/>
      <c r="S448" s="3"/>
      <c r="T448" s="2"/>
      <c r="U448" s="3"/>
      <c r="V448" s="3"/>
      <c r="W448" s="3"/>
      <c r="X448" s="2"/>
      <c r="Y448" s="3"/>
      <c r="Z448" s="3"/>
      <c r="AA448" s="3"/>
      <c r="AB448" s="2"/>
      <c r="AC448" s="3"/>
      <c r="AD448" s="3"/>
      <c r="AE448" s="3"/>
      <c r="AF448" s="2"/>
      <c r="AG448" s="3"/>
      <c r="AH448" s="3"/>
      <c r="AI448" s="3"/>
      <c r="AJ448" s="2">
        <v>7400</v>
      </c>
      <c r="AK448" s="3">
        <v>2753323.1999999909</v>
      </c>
      <c r="AL448" s="3">
        <v>304.80653382949924</v>
      </c>
      <c r="AM448" s="3">
        <v>372.07070270270145</v>
      </c>
      <c r="AN448" s="2">
        <v>7400</v>
      </c>
      <c r="AO448" s="3">
        <v>2753323.1999999909</v>
      </c>
      <c r="AP448" s="3">
        <v>304.80653382949924</v>
      </c>
      <c r="AQ448" s="3">
        <v>372.07070270270145</v>
      </c>
      <c r="AR448" s="2">
        <v>7784</v>
      </c>
      <c r="AS448" s="3">
        <v>2738076.1799999988</v>
      </c>
      <c r="AT448" s="3">
        <v>304.98328103044486</v>
      </c>
      <c r="AU448" s="3">
        <v>351.75696043165453</v>
      </c>
      <c r="AV448" s="2">
        <v>3384</v>
      </c>
      <c r="AW448" s="3">
        <v>1128495.0200000005</v>
      </c>
      <c r="AX448" s="3">
        <v>306.03318908748827</v>
      </c>
      <c r="AY448" s="3">
        <v>333.47961583924365</v>
      </c>
      <c r="AZ448" s="2">
        <v>11168</v>
      </c>
      <c r="BA448" s="3">
        <v>3866571.1999999993</v>
      </c>
      <c r="BB448" s="3">
        <v>305.33226547842395</v>
      </c>
      <c r="BC448" s="3">
        <v>346.21876790830942</v>
      </c>
      <c r="BD448" s="2">
        <v>18568</v>
      </c>
      <c r="BE448" s="3">
        <v>6619894.3999999855</v>
      </c>
      <c r="BF448" s="3">
        <v>305.16609110350726</v>
      </c>
      <c r="BG448" s="3">
        <v>356.52167169323479</v>
      </c>
    </row>
    <row r="449" spans="2:59" x14ac:dyDescent="0.2">
      <c r="B449" t="s">
        <v>452</v>
      </c>
      <c r="C449" t="s">
        <v>3859</v>
      </c>
      <c r="D449" s="2"/>
      <c r="E449" s="3"/>
      <c r="F449" s="3"/>
      <c r="G449" s="3"/>
      <c r="H449" s="2"/>
      <c r="I449" s="3"/>
      <c r="J449" s="3"/>
      <c r="K449" s="3"/>
      <c r="L449" s="2"/>
      <c r="M449" s="3"/>
      <c r="N449" s="3"/>
      <c r="O449" s="3"/>
      <c r="P449" s="2"/>
      <c r="Q449" s="3"/>
      <c r="R449" s="3"/>
      <c r="S449" s="3"/>
      <c r="T449" s="2"/>
      <c r="U449" s="3"/>
      <c r="V449" s="3"/>
      <c r="W449" s="3"/>
      <c r="X449" s="2"/>
      <c r="Y449" s="3"/>
      <c r="Z449" s="3"/>
      <c r="AA449" s="3"/>
      <c r="AB449" s="2"/>
      <c r="AC449" s="3"/>
      <c r="AD449" s="3"/>
      <c r="AE449" s="3"/>
      <c r="AF449" s="2"/>
      <c r="AG449" s="3"/>
      <c r="AH449" s="3"/>
      <c r="AI449" s="3"/>
      <c r="AJ449" s="2"/>
      <c r="AK449" s="3"/>
      <c r="AL449" s="3"/>
      <c r="AM449" s="3"/>
      <c r="AN449" s="2"/>
      <c r="AO449" s="3"/>
      <c r="AP449" s="3"/>
      <c r="AQ449" s="3"/>
      <c r="AR449" s="2"/>
      <c r="AS449" s="3"/>
      <c r="AT449" s="3"/>
      <c r="AU449" s="3"/>
      <c r="AV449" s="2">
        <v>15</v>
      </c>
      <c r="AW449" s="3">
        <v>13449.839999999998</v>
      </c>
      <c r="AX449" s="3">
        <v>687.5</v>
      </c>
      <c r="AY449" s="3">
        <v>896.65599999999984</v>
      </c>
      <c r="AZ449" s="2">
        <v>15</v>
      </c>
      <c r="BA449" s="3">
        <v>13449.839999999998</v>
      </c>
      <c r="BB449" s="3">
        <v>687.5</v>
      </c>
      <c r="BC449" s="3">
        <v>896.65599999999984</v>
      </c>
      <c r="BD449" s="2">
        <v>15</v>
      </c>
      <c r="BE449" s="3">
        <v>13449.839999999998</v>
      </c>
      <c r="BF449" s="3">
        <v>687.5</v>
      </c>
      <c r="BG449" s="3">
        <v>896.65599999999984</v>
      </c>
    </row>
    <row r="450" spans="2:59" x14ac:dyDescent="0.2">
      <c r="B450" t="s">
        <v>453</v>
      </c>
      <c r="C450" t="s">
        <v>3894</v>
      </c>
      <c r="D450" s="2">
        <v>415</v>
      </c>
      <c r="E450" s="3">
        <v>64219.64</v>
      </c>
      <c r="F450" s="3">
        <v>121.88602285714283</v>
      </c>
      <c r="G450" s="3">
        <v>154.7461204819277</v>
      </c>
      <c r="H450" s="2">
        <v>150</v>
      </c>
      <c r="I450" s="3">
        <v>26558.219999999998</v>
      </c>
      <c r="J450" s="3">
        <v>127.7800551724138</v>
      </c>
      <c r="K450" s="3">
        <v>177.05479999999997</v>
      </c>
      <c r="L450" s="2">
        <v>225</v>
      </c>
      <c r="M450" s="3">
        <v>42644.919999999991</v>
      </c>
      <c r="N450" s="3">
        <v>129.33981030927836</v>
      </c>
      <c r="O450" s="3">
        <v>189.53297777777775</v>
      </c>
      <c r="P450" s="2">
        <v>691</v>
      </c>
      <c r="Q450" s="3">
        <v>128605.70000000001</v>
      </c>
      <c r="R450" s="3">
        <v>132.94344960000006</v>
      </c>
      <c r="S450" s="3">
        <v>186.11534008683068</v>
      </c>
      <c r="T450" s="2">
        <v>1481</v>
      </c>
      <c r="U450" s="3">
        <v>262028.48</v>
      </c>
      <c r="V450" s="3">
        <v>129.65443428571422</v>
      </c>
      <c r="W450" s="3">
        <v>176.92672518568534</v>
      </c>
      <c r="X450" s="2">
        <v>178</v>
      </c>
      <c r="Y450" s="3">
        <v>32092.799999999996</v>
      </c>
      <c r="Z450" s="3">
        <v>135.18528524590164</v>
      </c>
      <c r="AA450" s="3">
        <v>180.29662921348313</v>
      </c>
      <c r="AB450" s="2"/>
      <c r="AC450" s="3"/>
      <c r="AD450" s="3"/>
      <c r="AE450" s="3"/>
      <c r="AF450" s="2"/>
      <c r="AG450" s="3"/>
      <c r="AH450" s="3"/>
      <c r="AI450" s="3"/>
      <c r="AJ450" s="2"/>
      <c r="AK450" s="3"/>
      <c r="AL450" s="3"/>
      <c r="AM450" s="3"/>
      <c r="AN450" s="2">
        <v>178</v>
      </c>
      <c r="AO450" s="3">
        <v>32092.799999999996</v>
      </c>
      <c r="AP450" s="3">
        <v>135.18528524590164</v>
      </c>
      <c r="AQ450" s="3">
        <v>180.29662921348313</v>
      </c>
      <c r="AR450" s="2"/>
      <c r="AS450" s="3"/>
      <c r="AT450" s="3"/>
      <c r="AU450" s="3"/>
      <c r="AV450" s="2"/>
      <c r="AW450" s="3"/>
      <c r="AX450" s="3"/>
      <c r="AY450" s="3"/>
      <c r="AZ450" s="2"/>
      <c r="BA450" s="3"/>
      <c r="BB450" s="3"/>
      <c r="BC450" s="3"/>
      <c r="BD450" s="2">
        <v>1659</v>
      </c>
      <c r="BE450" s="3">
        <v>294121.28000000003</v>
      </c>
      <c r="BF450" s="3">
        <v>130.55172659574464</v>
      </c>
      <c r="BG450" s="3">
        <v>177.28829415310426</v>
      </c>
    </row>
    <row r="451" spans="2:59" x14ac:dyDescent="0.2">
      <c r="B451" t="s">
        <v>454</v>
      </c>
      <c r="C451" t="s">
        <v>3859</v>
      </c>
      <c r="D451" s="2">
        <v>2137.88</v>
      </c>
      <c r="E451" s="3">
        <v>3424983.1100000003</v>
      </c>
      <c r="F451" s="3">
        <v>1320.1147441340765</v>
      </c>
      <c r="G451" s="3">
        <v>1602.0464712706046</v>
      </c>
      <c r="H451" s="2">
        <v>1931.0500000000002</v>
      </c>
      <c r="I451" s="3">
        <v>3171535.7899999982</v>
      </c>
      <c r="J451" s="3">
        <v>1320.0255481781353</v>
      </c>
      <c r="K451" s="3">
        <v>1642.3892649076915</v>
      </c>
      <c r="L451" s="2">
        <v>1605.8389999999999</v>
      </c>
      <c r="M451" s="3">
        <v>2891121.8600000008</v>
      </c>
      <c r="N451" s="3">
        <v>1430.31071468144</v>
      </c>
      <c r="O451" s="3">
        <v>1800.3808974623237</v>
      </c>
      <c r="P451" s="2">
        <v>3024.6469999999995</v>
      </c>
      <c r="Q451" s="3">
        <v>5317247.7100000028</v>
      </c>
      <c r="R451" s="3">
        <v>1472.5964238026127</v>
      </c>
      <c r="S451" s="3">
        <v>1757.9729832935889</v>
      </c>
      <c r="T451" s="2">
        <v>8699.4160000000011</v>
      </c>
      <c r="U451" s="3">
        <v>14804888.469999995</v>
      </c>
      <c r="V451" s="3">
        <v>1393.6427416733029</v>
      </c>
      <c r="W451" s="3">
        <v>1701.8255558763933</v>
      </c>
      <c r="X451" s="2">
        <v>1502.758</v>
      </c>
      <c r="Y451" s="3">
        <v>3034158.6599999992</v>
      </c>
      <c r="Z451" s="3">
        <v>1496.8715338150282</v>
      </c>
      <c r="AA451" s="3">
        <v>2019.0600615667986</v>
      </c>
      <c r="AB451" s="2">
        <v>216.209</v>
      </c>
      <c r="AC451" s="3">
        <v>541130.46</v>
      </c>
      <c r="AD451" s="3">
        <v>1903.4169944444445</v>
      </c>
      <c r="AE451" s="3">
        <v>2502.8119088474577</v>
      </c>
      <c r="AF451" s="2">
        <v>1.3320000000000001</v>
      </c>
      <c r="AG451" s="3">
        <v>3467.9800000000005</v>
      </c>
      <c r="AH451" s="3">
        <v>1484.6456666666666</v>
      </c>
      <c r="AI451" s="3">
        <v>2603.5885885885887</v>
      </c>
      <c r="AJ451" s="2"/>
      <c r="AK451" s="3"/>
      <c r="AL451" s="3"/>
      <c r="AM451" s="3"/>
      <c r="AN451" s="2">
        <v>1720.2989999999993</v>
      </c>
      <c r="AO451" s="3">
        <v>3578757.0999999987</v>
      </c>
      <c r="AP451" s="3">
        <v>1580.4618255999997</v>
      </c>
      <c r="AQ451" s="3">
        <v>2080.3110970825419</v>
      </c>
      <c r="AR451" s="2"/>
      <c r="AS451" s="3"/>
      <c r="AT451" s="3"/>
      <c r="AU451" s="3"/>
      <c r="AV451" s="2"/>
      <c r="AW451" s="3"/>
      <c r="AX451" s="3"/>
      <c r="AY451" s="3"/>
      <c r="AZ451" s="2"/>
      <c r="BA451" s="3"/>
      <c r="BB451" s="3"/>
      <c r="BC451" s="3"/>
      <c r="BD451" s="2">
        <v>10419.715000000004</v>
      </c>
      <c r="BE451" s="3">
        <v>18383645.569999997</v>
      </c>
      <c r="BF451" s="3">
        <v>1441.9342330871455</v>
      </c>
      <c r="BG451" s="3">
        <v>1764.3136659687898</v>
      </c>
    </row>
    <row r="452" spans="2:59" x14ac:dyDescent="0.2">
      <c r="B452" t="s">
        <v>455</v>
      </c>
      <c r="C452" t="s">
        <v>3926</v>
      </c>
      <c r="D452" s="2"/>
      <c r="E452" s="3"/>
      <c r="F452" s="3"/>
      <c r="G452" s="3"/>
      <c r="H452" s="2"/>
      <c r="I452" s="3"/>
      <c r="J452" s="3"/>
      <c r="K452" s="3"/>
      <c r="L452" s="2"/>
      <c r="M452" s="3"/>
      <c r="N452" s="3"/>
      <c r="O452" s="3"/>
      <c r="P452" s="2"/>
      <c r="Q452" s="3"/>
      <c r="R452" s="3"/>
      <c r="S452" s="3"/>
      <c r="T452" s="2"/>
      <c r="U452" s="3"/>
      <c r="V452" s="3"/>
      <c r="W452" s="3"/>
      <c r="X452" s="2"/>
      <c r="Y452" s="3"/>
      <c r="Z452" s="3"/>
      <c r="AA452" s="3"/>
      <c r="AB452" s="2"/>
      <c r="AC452" s="3"/>
      <c r="AD452" s="3"/>
      <c r="AE452" s="3"/>
      <c r="AF452" s="2">
        <v>5</v>
      </c>
      <c r="AG452" s="3">
        <v>1119.6999999999998</v>
      </c>
      <c r="AH452" s="3">
        <v>224.928</v>
      </c>
      <c r="AI452" s="3">
        <v>223.93999999999997</v>
      </c>
      <c r="AJ452" s="2"/>
      <c r="AK452" s="3"/>
      <c r="AL452" s="3"/>
      <c r="AM452" s="3"/>
      <c r="AN452" s="2">
        <v>5</v>
      </c>
      <c r="AO452" s="3">
        <v>1119.6999999999998</v>
      </c>
      <c r="AP452" s="3">
        <v>224.928</v>
      </c>
      <c r="AQ452" s="3">
        <v>223.93999999999997</v>
      </c>
      <c r="AR452" s="2"/>
      <c r="AS452" s="3"/>
      <c r="AT452" s="3"/>
      <c r="AU452" s="3"/>
      <c r="AV452" s="2"/>
      <c r="AW452" s="3"/>
      <c r="AX452" s="3"/>
      <c r="AY452" s="3"/>
      <c r="AZ452" s="2"/>
      <c r="BA452" s="3"/>
      <c r="BB452" s="3"/>
      <c r="BC452" s="3"/>
      <c r="BD452" s="2">
        <v>5</v>
      </c>
      <c r="BE452" s="3">
        <v>1119.6999999999998</v>
      </c>
      <c r="BF452" s="3">
        <v>224.928</v>
      </c>
      <c r="BG452" s="3">
        <v>223.93999999999997</v>
      </c>
    </row>
    <row r="453" spans="2:59" x14ac:dyDescent="0.2">
      <c r="B453" t="s">
        <v>456</v>
      </c>
      <c r="C453" t="s">
        <v>3926</v>
      </c>
      <c r="D453" s="2"/>
      <c r="E453" s="3"/>
      <c r="F453" s="3"/>
      <c r="G453" s="3"/>
      <c r="H453" s="2"/>
      <c r="I453" s="3"/>
      <c r="J453" s="3"/>
      <c r="K453" s="3"/>
      <c r="L453" s="2"/>
      <c r="M453" s="3"/>
      <c r="N453" s="3"/>
      <c r="O453" s="3"/>
      <c r="P453" s="2"/>
      <c r="Q453" s="3"/>
      <c r="R453" s="3"/>
      <c r="S453" s="3"/>
      <c r="T453" s="2"/>
      <c r="U453" s="3"/>
      <c r="V453" s="3"/>
      <c r="W453" s="3"/>
      <c r="X453" s="2"/>
      <c r="Y453" s="3"/>
      <c r="Z453" s="3"/>
      <c r="AA453" s="3"/>
      <c r="AB453" s="2"/>
      <c r="AC453" s="3"/>
      <c r="AD453" s="3"/>
      <c r="AE453" s="3"/>
      <c r="AF453" s="2">
        <v>33</v>
      </c>
      <c r="AG453" s="3">
        <v>10329.310000000001</v>
      </c>
      <c r="AH453" s="3">
        <v>304.77375000000001</v>
      </c>
      <c r="AI453" s="3">
        <v>313.00939393939399</v>
      </c>
      <c r="AJ453" s="2">
        <v>1</v>
      </c>
      <c r="AK453" s="3">
        <v>214.9</v>
      </c>
      <c r="AL453" s="3">
        <v>316.95600000000002</v>
      </c>
      <c r="AM453" s="3">
        <v>214.9</v>
      </c>
      <c r="AN453" s="2">
        <v>34</v>
      </c>
      <c r="AO453" s="3">
        <v>10544.210000000001</v>
      </c>
      <c r="AP453" s="3">
        <v>305.49035294117647</v>
      </c>
      <c r="AQ453" s="3">
        <v>310.12382352941177</v>
      </c>
      <c r="AR453" s="2"/>
      <c r="AS453" s="3"/>
      <c r="AT453" s="3"/>
      <c r="AU453" s="3"/>
      <c r="AV453" s="2"/>
      <c r="AW453" s="3"/>
      <c r="AX453" s="3"/>
      <c r="AY453" s="3"/>
      <c r="AZ453" s="2"/>
      <c r="BA453" s="3"/>
      <c r="BB453" s="3"/>
      <c r="BC453" s="3"/>
      <c r="BD453" s="2">
        <v>34</v>
      </c>
      <c r="BE453" s="3">
        <v>10544.210000000001</v>
      </c>
      <c r="BF453" s="3">
        <v>305.49035294117647</v>
      </c>
      <c r="BG453" s="3">
        <v>310.12382352941177</v>
      </c>
    </row>
    <row r="454" spans="2:59" x14ac:dyDescent="0.2">
      <c r="B454" t="s">
        <v>457</v>
      </c>
      <c r="C454" t="s">
        <v>3872</v>
      </c>
      <c r="D454" s="2"/>
      <c r="E454" s="3"/>
      <c r="F454" s="3"/>
      <c r="G454" s="3"/>
      <c r="H454" s="2"/>
      <c r="I454" s="3"/>
      <c r="J454" s="3"/>
      <c r="K454" s="3"/>
      <c r="L454" s="2"/>
      <c r="M454" s="3"/>
      <c r="N454" s="3"/>
      <c r="O454" s="3"/>
      <c r="P454" s="2"/>
      <c r="Q454" s="3"/>
      <c r="R454" s="3"/>
      <c r="S454" s="3"/>
      <c r="T454" s="2"/>
      <c r="U454" s="3"/>
      <c r="V454" s="3"/>
      <c r="W454" s="3"/>
      <c r="X454" s="2"/>
      <c r="Y454" s="3"/>
      <c r="Z454" s="3"/>
      <c r="AA454" s="3"/>
      <c r="AB454" s="2"/>
      <c r="AC454" s="3"/>
      <c r="AD454" s="3"/>
      <c r="AE454" s="3"/>
      <c r="AF454" s="2">
        <v>31</v>
      </c>
      <c r="AG454" s="3">
        <v>15995.26</v>
      </c>
      <c r="AH454" s="3">
        <v>438.13533333333334</v>
      </c>
      <c r="AI454" s="3">
        <v>515.97612903225809</v>
      </c>
      <c r="AJ454" s="2"/>
      <c r="AK454" s="3"/>
      <c r="AL454" s="3"/>
      <c r="AM454" s="3"/>
      <c r="AN454" s="2">
        <v>31</v>
      </c>
      <c r="AO454" s="3">
        <v>15995.26</v>
      </c>
      <c r="AP454" s="3">
        <v>438.13533333333334</v>
      </c>
      <c r="AQ454" s="3">
        <v>515.97612903225809</v>
      </c>
      <c r="AR454" s="2"/>
      <c r="AS454" s="3"/>
      <c r="AT454" s="3"/>
      <c r="AU454" s="3"/>
      <c r="AV454" s="2"/>
      <c r="AW454" s="3"/>
      <c r="AX454" s="3"/>
      <c r="AY454" s="3"/>
      <c r="AZ454" s="2"/>
      <c r="BA454" s="3"/>
      <c r="BB454" s="3"/>
      <c r="BC454" s="3"/>
      <c r="BD454" s="2">
        <v>31</v>
      </c>
      <c r="BE454" s="3">
        <v>15995.26</v>
      </c>
      <c r="BF454" s="3">
        <v>438.13533333333334</v>
      </c>
      <c r="BG454" s="3">
        <v>515.97612903225809</v>
      </c>
    </row>
    <row r="455" spans="2:59" x14ac:dyDescent="0.2">
      <c r="B455" t="s">
        <v>458</v>
      </c>
      <c r="C455" t="s">
        <v>3872</v>
      </c>
      <c r="D455" s="2"/>
      <c r="E455" s="3"/>
      <c r="F455" s="3"/>
      <c r="G455" s="3"/>
      <c r="H455" s="2"/>
      <c r="I455" s="3"/>
      <c r="J455" s="3"/>
      <c r="K455" s="3"/>
      <c r="L455" s="2"/>
      <c r="M455" s="3"/>
      <c r="N455" s="3"/>
      <c r="O455" s="3"/>
      <c r="P455" s="2"/>
      <c r="Q455" s="3"/>
      <c r="R455" s="3"/>
      <c r="S455" s="3"/>
      <c r="T455" s="2"/>
      <c r="U455" s="3"/>
      <c r="V455" s="3"/>
      <c r="W455" s="3"/>
      <c r="X455" s="2"/>
      <c r="Y455" s="3"/>
      <c r="Z455" s="3"/>
      <c r="AA455" s="3"/>
      <c r="AB455" s="2"/>
      <c r="AC455" s="3"/>
      <c r="AD455" s="3"/>
      <c r="AE455" s="3"/>
      <c r="AF455" s="2">
        <v>9</v>
      </c>
      <c r="AG455" s="3">
        <v>5038.2</v>
      </c>
      <c r="AH455" s="3">
        <v>420</v>
      </c>
      <c r="AI455" s="3">
        <v>559.79999999999995</v>
      </c>
      <c r="AJ455" s="2"/>
      <c r="AK455" s="3"/>
      <c r="AL455" s="3"/>
      <c r="AM455" s="3"/>
      <c r="AN455" s="2">
        <v>9</v>
      </c>
      <c r="AO455" s="3">
        <v>5038.2</v>
      </c>
      <c r="AP455" s="3">
        <v>420</v>
      </c>
      <c r="AQ455" s="3">
        <v>559.79999999999995</v>
      </c>
      <c r="AR455" s="2"/>
      <c r="AS455" s="3"/>
      <c r="AT455" s="3"/>
      <c r="AU455" s="3"/>
      <c r="AV455" s="2"/>
      <c r="AW455" s="3"/>
      <c r="AX455" s="3"/>
      <c r="AY455" s="3"/>
      <c r="AZ455" s="2"/>
      <c r="BA455" s="3"/>
      <c r="BB455" s="3"/>
      <c r="BC455" s="3"/>
      <c r="BD455" s="2">
        <v>9</v>
      </c>
      <c r="BE455" s="3">
        <v>5038.2</v>
      </c>
      <c r="BF455" s="3">
        <v>420</v>
      </c>
      <c r="BG455" s="3">
        <v>559.79999999999995</v>
      </c>
    </row>
    <row r="456" spans="2:59" x14ac:dyDescent="0.2">
      <c r="B456" t="s">
        <v>459</v>
      </c>
      <c r="C456" t="s">
        <v>3859</v>
      </c>
      <c r="D456" s="2"/>
      <c r="E456" s="3"/>
      <c r="F456" s="3"/>
      <c r="G456" s="3"/>
      <c r="H456" s="2"/>
      <c r="I456" s="3"/>
      <c r="J456" s="3"/>
      <c r="K456" s="3"/>
      <c r="L456" s="2"/>
      <c r="M456" s="3"/>
      <c r="N456" s="3"/>
      <c r="O456" s="3"/>
      <c r="P456" s="2">
        <v>2859</v>
      </c>
      <c r="Q456" s="3">
        <v>703637.73999999964</v>
      </c>
      <c r="R456" s="3">
        <v>201.46993806078083</v>
      </c>
      <c r="S456" s="3">
        <v>246.11323539699183</v>
      </c>
      <c r="T456" s="2">
        <v>2859</v>
      </c>
      <c r="U456" s="3">
        <v>703637.73999999964</v>
      </c>
      <c r="V456" s="3">
        <v>201.46993806078083</v>
      </c>
      <c r="W456" s="3">
        <v>246.11323539699183</v>
      </c>
      <c r="X456" s="2">
        <v>802</v>
      </c>
      <c r="Y456" s="3">
        <v>209543.03000000012</v>
      </c>
      <c r="Z456" s="3">
        <v>199.30996226415027</v>
      </c>
      <c r="AA456" s="3">
        <v>261.27559850374081</v>
      </c>
      <c r="AB456" s="2"/>
      <c r="AC456" s="3"/>
      <c r="AD456" s="3"/>
      <c r="AE456" s="3"/>
      <c r="AF456" s="2"/>
      <c r="AG456" s="3"/>
      <c r="AH456" s="3"/>
      <c r="AI456" s="3"/>
      <c r="AJ456" s="2"/>
      <c r="AK456" s="3"/>
      <c r="AL456" s="3"/>
      <c r="AM456" s="3"/>
      <c r="AN456" s="2">
        <v>802</v>
      </c>
      <c r="AO456" s="3">
        <v>209543.03000000012</v>
      </c>
      <c r="AP456" s="3">
        <v>199.30996226415027</v>
      </c>
      <c r="AQ456" s="3">
        <v>261.27559850374081</v>
      </c>
      <c r="AR456" s="2"/>
      <c r="AS456" s="3"/>
      <c r="AT456" s="3"/>
      <c r="AU456" s="3"/>
      <c r="AV456" s="2"/>
      <c r="AW456" s="3"/>
      <c r="AX456" s="3"/>
      <c r="AY456" s="3"/>
      <c r="AZ456" s="2"/>
      <c r="BA456" s="3"/>
      <c r="BB456" s="3"/>
      <c r="BC456" s="3"/>
      <c r="BD456" s="2">
        <v>3661</v>
      </c>
      <c r="BE456" s="3">
        <v>913180.76999999979</v>
      </c>
      <c r="BF456" s="3">
        <v>200.78919246778909</v>
      </c>
      <c r="BG456" s="3">
        <v>249.43479104069905</v>
      </c>
    </row>
    <row r="457" spans="2:59" x14ac:dyDescent="0.2">
      <c r="B457" t="s">
        <v>460</v>
      </c>
      <c r="C457" t="s">
        <v>3859</v>
      </c>
      <c r="D457" s="2"/>
      <c r="E457" s="3"/>
      <c r="F457" s="3"/>
      <c r="G457" s="3"/>
      <c r="H457" s="2"/>
      <c r="I457" s="3"/>
      <c r="J457" s="3"/>
      <c r="K457" s="3"/>
      <c r="L457" s="2"/>
      <c r="M457" s="3"/>
      <c r="N457" s="3"/>
      <c r="O457" s="3"/>
      <c r="P457" s="2">
        <v>2234</v>
      </c>
      <c r="Q457" s="3">
        <v>1099879.2699999989</v>
      </c>
      <c r="R457" s="3">
        <v>394.41889465648848</v>
      </c>
      <c r="S457" s="3">
        <v>492.33628916741219</v>
      </c>
      <c r="T457" s="2">
        <v>2234</v>
      </c>
      <c r="U457" s="3">
        <v>1099879.2699999993</v>
      </c>
      <c r="V457" s="3">
        <v>394.41889465648842</v>
      </c>
      <c r="W457" s="3">
        <v>492.33628916741219</v>
      </c>
      <c r="X457" s="2">
        <v>474</v>
      </c>
      <c r="Y457" s="3">
        <v>253169.9</v>
      </c>
      <c r="Z457" s="3">
        <v>391.46386981132139</v>
      </c>
      <c r="AA457" s="3">
        <v>534.11371308016874</v>
      </c>
      <c r="AB457" s="2"/>
      <c r="AC457" s="3"/>
      <c r="AD457" s="3"/>
      <c r="AE457" s="3"/>
      <c r="AF457" s="2"/>
      <c r="AG457" s="3"/>
      <c r="AH457" s="3"/>
      <c r="AI457" s="3"/>
      <c r="AJ457" s="2"/>
      <c r="AK457" s="3"/>
      <c r="AL457" s="3"/>
      <c r="AM457" s="3"/>
      <c r="AN457" s="2">
        <v>474</v>
      </c>
      <c r="AO457" s="3">
        <v>253169.9</v>
      </c>
      <c r="AP457" s="3">
        <v>391.46386981132139</v>
      </c>
      <c r="AQ457" s="3">
        <v>534.11371308016874</v>
      </c>
      <c r="AR457" s="2"/>
      <c r="AS457" s="3"/>
      <c r="AT457" s="3"/>
      <c r="AU457" s="3"/>
      <c r="AV457" s="2"/>
      <c r="AW457" s="3"/>
      <c r="AX457" s="3"/>
      <c r="AY457" s="3"/>
      <c r="AZ457" s="2"/>
      <c r="BA457" s="3"/>
      <c r="BB457" s="3"/>
      <c r="BC457" s="3"/>
      <c r="BD457" s="2">
        <v>2708</v>
      </c>
      <c r="BE457" s="3">
        <v>1353049.1699999992</v>
      </c>
      <c r="BF457" s="3">
        <v>393.69632802768183</v>
      </c>
      <c r="BG457" s="3">
        <v>499.64888109305724</v>
      </c>
    </row>
    <row r="458" spans="2:59" x14ac:dyDescent="0.2">
      <c r="B458" t="s">
        <v>461</v>
      </c>
      <c r="C458" t="s">
        <v>3859</v>
      </c>
      <c r="D458" s="2">
        <v>466.69199999999995</v>
      </c>
      <c r="E458" s="3">
        <v>771917.57000000007</v>
      </c>
      <c r="F458" s="3">
        <v>1177.9204604651159</v>
      </c>
      <c r="G458" s="3">
        <v>1654.0192889528857</v>
      </c>
      <c r="H458" s="2">
        <v>545.06399999999996</v>
      </c>
      <c r="I458" s="3">
        <v>887809.4</v>
      </c>
      <c r="J458" s="3">
        <v>1177.9202033898302</v>
      </c>
      <c r="K458" s="3">
        <v>1628.8167994951052</v>
      </c>
      <c r="L458" s="2">
        <v>777.24999999999989</v>
      </c>
      <c r="M458" s="3">
        <v>1236273.8799999999</v>
      </c>
      <c r="N458" s="3">
        <v>1177.6734885245901</v>
      </c>
      <c r="O458" s="3">
        <v>1590.5743068510776</v>
      </c>
      <c r="P458" s="2">
        <v>649.01299999999992</v>
      </c>
      <c r="Q458" s="3">
        <v>1159920.5100000002</v>
      </c>
      <c r="R458" s="3">
        <v>1244.4170474226803</v>
      </c>
      <c r="S458" s="3">
        <v>1787.2068972424288</v>
      </c>
      <c r="T458" s="2">
        <v>2438.0190000000002</v>
      </c>
      <c r="U458" s="3">
        <v>4055921.3600000008</v>
      </c>
      <c r="V458" s="3">
        <v>1189.7159071823201</v>
      </c>
      <c r="W458" s="3">
        <v>1663.6135157273181</v>
      </c>
      <c r="X458" s="2">
        <v>276.91900000000004</v>
      </c>
      <c r="Y458" s="3">
        <v>512254.2900000001</v>
      </c>
      <c r="Z458" s="3">
        <v>1192.7853333333333</v>
      </c>
      <c r="AA458" s="3">
        <v>1849.8343920063271</v>
      </c>
      <c r="AB458" s="2"/>
      <c r="AC458" s="3"/>
      <c r="AD458" s="3"/>
      <c r="AE458" s="3"/>
      <c r="AF458" s="2"/>
      <c r="AG458" s="3"/>
      <c r="AH458" s="3"/>
      <c r="AI458" s="3"/>
      <c r="AJ458" s="2"/>
      <c r="AK458" s="3"/>
      <c r="AL458" s="3"/>
      <c r="AM458" s="3"/>
      <c r="AN458" s="2">
        <v>276.91899999999998</v>
      </c>
      <c r="AO458" s="3">
        <v>512254.2900000001</v>
      </c>
      <c r="AP458" s="3">
        <v>1192.7853333333333</v>
      </c>
      <c r="AQ458" s="3">
        <v>1849.8343920063269</v>
      </c>
      <c r="AR458" s="2"/>
      <c r="AS458" s="3"/>
      <c r="AT458" s="3"/>
      <c r="AU458" s="3"/>
      <c r="AV458" s="2"/>
      <c r="AW458" s="3"/>
      <c r="AX458" s="3"/>
      <c r="AY458" s="3"/>
      <c r="AZ458" s="2"/>
      <c r="BA458" s="3"/>
      <c r="BB458" s="3"/>
      <c r="BC458" s="3"/>
      <c r="BD458" s="2">
        <v>2714.9380000000001</v>
      </c>
      <c r="BE458" s="3">
        <v>4568175.6500000004</v>
      </c>
      <c r="BF458" s="3">
        <v>1189.9935437185929</v>
      </c>
      <c r="BG458" s="3">
        <v>1682.6077243752902</v>
      </c>
    </row>
    <row r="459" spans="2:59" x14ac:dyDescent="0.2">
      <c r="B459" t="s">
        <v>462</v>
      </c>
      <c r="C459" t="s">
        <v>3859</v>
      </c>
      <c r="D459" s="2">
        <v>1087.873</v>
      </c>
      <c r="E459" s="3">
        <v>577594.63000000012</v>
      </c>
      <c r="F459" s="3">
        <v>382.02970854271354</v>
      </c>
      <c r="G459" s="3">
        <v>530.93939274161607</v>
      </c>
      <c r="H459" s="2">
        <v>1480.1030000000003</v>
      </c>
      <c r="I459" s="3">
        <v>753417.0199999999</v>
      </c>
      <c r="J459" s="3">
        <v>378.72958633257383</v>
      </c>
      <c r="K459" s="3">
        <v>509.03012830863781</v>
      </c>
      <c r="L459" s="2">
        <v>1348.8230000000001</v>
      </c>
      <c r="M459" s="3">
        <v>715204.54000000015</v>
      </c>
      <c r="N459" s="3">
        <v>383.73544186046507</v>
      </c>
      <c r="O459" s="3">
        <v>530.24343446100795</v>
      </c>
      <c r="P459" s="2">
        <v>1249.2570000000005</v>
      </c>
      <c r="Q459" s="3">
        <v>630625.73000000021</v>
      </c>
      <c r="R459" s="3">
        <v>379.91681860465121</v>
      </c>
      <c r="S459" s="3">
        <v>504.80063749892935</v>
      </c>
      <c r="T459" s="2">
        <v>5166.0559999999987</v>
      </c>
      <c r="U459" s="3">
        <v>2676841.9200000004</v>
      </c>
      <c r="V459" s="3">
        <v>381.00837535410784</v>
      </c>
      <c r="W459" s="3">
        <v>518.15967926015503</v>
      </c>
      <c r="X459" s="2">
        <v>1080.6570000000002</v>
      </c>
      <c r="Y459" s="3">
        <v>555775.29999999981</v>
      </c>
      <c r="Z459" s="3">
        <v>358.35249464285727</v>
      </c>
      <c r="AA459" s="3">
        <v>514.29389713849991</v>
      </c>
      <c r="AB459" s="2">
        <v>565.45100000000002</v>
      </c>
      <c r="AC459" s="3">
        <v>336874.89000000007</v>
      </c>
      <c r="AD459" s="3">
        <v>406.10334980392139</v>
      </c>
      <c r="AE459" s="3">
        <v>595.76318726114209</v>
      </c>
      <c r="AF459" s="2">
        <v>64.344999999999999</v>
      </c>
      <c r="AG459" s="3">
        <v>38402.639999999999</v>
      </c>
      <c r="AH459" s="3">
        <v>401.49716666666677</v>
      </c>
      <c r="AI459" s="3">
        <v>596.82399564845753</v>
      </c>
      <c r="AJ459" s="2"/>
      <c r="AK459" s="3"/>
      <c r="AL459" s="3"/>
      <c r="AM459" s="3"/>
      <c r="AN459" s="2">
        <v>1710.4530000000002</v>
      </c>
      <c r="AO459" s="3">
        <v>931052.83000000007</v>
      </c>
      <c r="AP459" s="3">
        <v>379.83532422764216</v>
      </c>
      <c r="AQ459" s="3">
        <v>544.33113917774995</v>
      </c>
      <c r="AR459" s="2"/>
      <c r="AS459" s="3"/>
      <c r="AT459" s="3"/>
      <c r="AU459" s="3"/>
      <c r="AV459" s="2"/>
      <c r="AW459" s="3"/>
      <c r="AX459" s="3"/>
      <c r="AY459" s="3"/>
      <c r="AZ459" s="2"/>
      <c r="BA459" s="3"/>
      <c r="BB459" s="3"/>
      <c r="BC459" s="3"/>
      <c r="BD459" s="2">
        <v>6876.5089999999991</v>
      </c>
      <c r="BE459" s="3">
        <v>3607894.7499999986</v>
      </c>
      <c r="BF459" s="3">
        <v>380.65246689689201</v>
      </c>
      <c r="BG459" s="3">
        <v>524.66953071682133</v>
      </c>
    </row>
    <row r="460" spans="2:59" x14ac:dyDescent="0.2">
      <c r="B460" t="s">
        <v>463</v>
      </c>
      <c r="C460" t="s">
        <v>3859</v>
      </c>
      <c r="D460" s="2"/>
      <c r="E460" s="3"/>
      <c r="F460" s="3"/>
      <c r="G460" s="3"/>
      <c r="H460" s="2"/>
      <c r="I460" s="3"/>
      <c r="J460" s="3"/>
      <c r="K460" s="3"/>
      <c r="L460" s="2"/>
      <c r="M460" s="3"/>
      <c r="N460" s="3"/>
      <c r="O460" s="3"/>
      <c r="P460" s="2"/>
      <c r="Q460" s="3"/>
      <c r="R460" s="3"/>
      <c r="S460" s="3"/>
      <c r="T460" s="2"/>
      <c r="U460" s="3"/>
      <c r="V460" s="3"/>
      <c r="W460" s="3"/>
      <c r="X460" s="2"/>
      <c r="Y460" s="3"/>
      <c r="Z460" s="3"/>
      <c r="AA460" s="3"/>
      <c r="AB460" s="2"/>
      <c r="AC460" s="3"/>
      <c r="AD460" s="3"/>
      <c r="AE460" s="3"/>
      <c r="AF460" s="2">
        <v>72.602000000000004</v>
      </c>
      <c r="AG460" s="3">
        <v>45501.409999999989</v>
      </c>
      <c r="AH460" s="3">
        <v>416.00463636363651</v>
      </c>
      <c r="AI460" s="3">
        <v>626.72391945125457</v>
      </c>
      <c r="AJ460" s="2"/>
      <c r="AK460" s="3"/>
      <c r="AL460" s="3"/>
      <c r="AM460" s="3"/>
      <c r="AN460" s="2">
        <v>72.602000000000004</v>
      </c>
      <c r="AO460" s="3">
        <v>45501.409999999989</v>
      </c>
      <c r="AP460" s="3">
        <v>416.00463636363651</v>
      </c>
      <c r="AQ460" s="3">
        <v>626.72391945125457</v>
      </c>
      <c r="AR460" s="2">
        <v>1.9059999999999999</v>
      </c>
      <c r="AS460" s="3">
        <v>1237.3900000000001</v>
      </c>
      <c r="AT460" s="3">
        <v>417.65199999999999</v>
      </c>
      <c r="AU460" s="3">
        <v>649.20776495278074</v>
      </c>
      <c r="AV460" s="2">
        <v>0.314</v>
      </c>
      <c r="AW460" s="3">
        <v>206.92</v>
      </c>
      <c r="AX460" s="3">
        <v>417.66899999999998</v>
      </c>
      <c r="AY460" s="3">
        <v>658.98089171974516</v>
      </c>
      <c r="AZ460" s="2">
        <v>2.2199999999999998</v>
      </c>
      <c r="BA460" s="3">
        <v>1444.3100000000002</v>
      </c>
      <c r="BB460" s="3">
        <v>417.66049999999996</v>
      </c>
      <c r="BC460" s="3">
        <v>650.59009009009026</v>
      </c>
      <c r="BD460" s="2">
        <v>74.821999999999989</v>
      </c>
      <c r="BE460" s="3">
        <v>46945.719999999987</v>
      </c>
      <c r="BF460" s="3">
        <v>416.14262500000001</v>
      </c>
      <c r="BG460" s="3">
        <v>627.43203870519358</v>
      </c>
    </row>
    <row r="461" spans="2:59" x14ac:dyDescent="0.2">
      <c r="B461" t="s">
        <v>464</v>
      </c>
      <c r="C461" t="s">
        <v>3907</v>
      </c>
      <c r="D461" s="2"/>
      <c r="E461" s="3"/>
      <c r="F461" s="3"/>
      <c r="G461" s="3"/>
      <c r="H461" s="2"/>
      <c r="I461" s="3"/>
      <c r="J461" s="3"/>
      <c r="K461" s="3"/>
      <c r="L461" s="2"/>
      <c r="M461" s="3"/>
      <c r="N461" s="3"/>
      <c r="O461" s="3"/>
      <c r="P461" s="2"/>
      <c r="Q461" s="3"/>
      <c r="R461" s="3"/>
      <c r="S461" s="3"/>
      <c r="T461" s="2"/>
      <c r="U461" s="3"/>
      <c r="V461" s="3"/>
      <c r="W461" s="3"/>
      <c r="X461" s="2"/>
      <c r="Y461" s="3"/>
      <c r="Z461" s="3"/>
      <c r="AA461" s="3"/>
      <c r="AB461" s="2">
        <v>181.46299999999999</v>
      </c>
      <c r="AC461" s="3">
        <v>239039.09</v>
      </c>
      <c r="AD461" s="3">
        <v>871.76131858407075</v>
      </c>
      <c r="AE461" s="3">
        <v>1317.2883177286831</v>
      </c>
      <c r="AF461" s="2">
        <v>204.3400000000002</v>
      </c>
      <c r="AG461" s="3">
        <v>271171.64000000007</v>
      </c>
      <c r="AH461" s="3">
        <v>871.7153364055298</v>
      </c>
      <c r="AI461" s="3">
        <v>1327.060976803366</v>
      </c>
      <c r="AJ461" s="2"/>
      <c r="AK461" s="3"/>
      <c r="AL461" s="3"/>
      <c r="AM461" s="3"/>
      <c r="AN461" s="2">
        <v>385.80300000000022</v>
      </c>
      <c r="AO461" s="3">
        <v>510210.7300000001</v>
      </c>
      <c r="AP461" s="3">
        <v>871.73879458239264</v>
      </c>
      <c r="AQ461" s="3">
        <v>1322.4643924489956</v>
      </c>
      <c r="AR461" s="2"/>
      <c r="AS461" s="3"/>
      <c r="AT461" s="3"/>
      <c r="AU461" s="3"/>
      <c r="AV461" s="2"/>
      <c r="AW461" s="3"/>
      <c r="AX461" s="3"/>
      <c r="AY461" s="3"/>
      <c r="AZ461" s="2"/>
      <c r="BA461" s="3"/>
      <c r="BB461" s="3"/>
      <c r="BC461" s="3"/>
      <c r="BD461" s="2">
        <v>385.80300000000022</v>
      </c>
      <c r="BE461" s="3">
        <v>510210.7300000001</v>
      </c>
      <c r="BF461" s="3">
        <v>871.73879458239264</v>
      </c>
      <c r="BG461" s="3">
        <v>1322.4643924489956</v>
      </c>
    </row>
    <row r="462" spans="2:59" x14ac:dyDescent="0.2">
      <c r="B462" t="s">
        <v>465</v>
      </c>
      <c r="C462" t="s">
        <v>3907</v>
      </c>
      <c r="D462" s="2"/>
      <c r="E462" s="3"/>
      <c r="F462" s="3"/>
      <c r="G462" s="3"/>
      <c r="H462" s="2"/>
      <c r="I462" s="3"/>
      <c r="J462" s="3"/>
      <c r="K462" s="3"/>
      <c r="L462" s="2"/>
      <c r="M462" s="3"/>
      <c r="N462" s="3"/>
      <c r="O462" s="3"/>
      <c r="P462" s="2"/>
      <c r="Q462" s="3"/>
      <c r="R462" s="3"/>
      <c r="S462" s="3"/>
      <c r="T462" s="2"/>
      <c r="U462" s="3"/>
      <c r="V462" s="3"/>
      <c r="W462" s="3"/>
      <c r="X462" s="2"/>
      <c r="Y462" s="3"/>
      <c r="Z462" s="3"/>
      <c r="AA462" s="3"/>
      <c r="AB462" s="2"/>
      <c r="AC462" s="3"/>
      <c r="AD462" s="3"/>
      <c r="AE462" s="3"/>
      <c r="AF462" s="2">
        <v>78.191999999999993</v>
      </c>
      <c r="AG462" s="3">
        <v>100060.40000000001</v>
      </c>
      <c r="AH462" s="3">
        <v>870.05855952380966</v>
      </c>
      <c r="AI462" s="3">
        <v>1279.6756701452837</v>
      </c>
      <c r="AJ462" s="2">
        <v>9.8000000000000004E-2</v>
      </c>
      <c r="AK462" s="3">
        <v>98.21</v>
      </c>
      <c r="AL462" s="3">
        <v>872.69399999999996</v>
      </c>
      <c r="AM462" s="3">
        <v>1002.142857142857</v>
      </c>
      <c r="AN462" s="2">
        <v>78.289999999999992</v>
      </c>
      <c r="AO462" s="3">
        <v>100158.61000000002</v>
      </c>
      <c r="AP462" s="3">
        <v>870.08956470588248</v>
      </c>
      <c r="AQ462" s="3">
        <v>1279.3282667007284</v>
      </c>
      <c r="AR462" s="2">
        <v>0.44800000000000001</v>
      </c>
      <c r="AS462" s="3">
        <v>609.28</v>
      </c>
      <c r="AT462" s="3">
        <v>872.75900000000001</v>
      </c>
      <c r="AU462" s="3">
        <v>1360</v>
      </c>
      <c r="AV462" s="2"/>
      <c r="AW462" s="3"/>
      <c r="AX462" s="3"/>
      <c r="AY462" s="3"/>
      <c r="AZ462" s="2">
        <v>0.44800000000000001</v>
      </c>
      <c r="BA462" s="3">
        <v>609.28</v>
      </c>
      <c r="BB462" s="3">
        <v>872.75900000000001</v>
      </c>
      <c r="BC462" s="3">
        <v>1360</v>
      </c>
      <c r="BD462" s="2">
        <v>78.737999999999985</v>
      </c>
      <c r="BE462" s="3">
        <v>100767.89000000001</v>
      </c>
      <c r="BF462" s="3">
        <v>870.12060465116303</v>
      </c>
      <c r="BG462" s="3">
        <v>1279.7872691711757</v>
      </c>
    </row>
    <row r="463" spans="2:59" x14ac:dyDescent="0.2">
      <c r="B463" t="s">
        <v>466</v>
      </c>
      <c r="C463" t="s">
        <v>3859</v>
      </c>
      <c r="D463" s="2"/>
      <c r="E463" s="3"/>
      <c r="F463" s="3"/>
      <c r="G463" s="3"/>
      <c r="H463" s="2"/>
      <c r="I463" s="3"/>
      <c r="J463" s="3"/>
      <c r="K463" s="3"/>
      <c r="L463" s="2">
        <v>254.10300000000007</v>
      </c>
      <c r="M463" s="3">
        <v>251249.13000000006</v>
      </c>
      <c r="N463" s="3">
        <v>697.0316022471909</v>
      </c>
      <c r="O463" s="3">
        <v>988.76884570430104</v>
      </c>
      <c r="P463" s="2">
        <v>16.309999999999999</v>
      </c>
      <c r="Q463" s="3">
        <v>15726.399999999998</v>
      </c>
      <c r="R463" s="3">
        <v>693.28469999999993</v>
      </c>
      <c r="S463" s="3">
        <v>964.21827099938685</v>
      </c>
      <c r="T463" s="2">
        <v>270.41300000000001</v>
      </c>
      <c r="U463" s="3">
        <v>266975.53000000003</v>
      </c>
      <c r="V463" s="3">
        <v>696.72257938144332</v>
      </c>
      <c r="W463" s="3">
        <v>987.28807416803193</v>
      </c>
      <c r="X463" s="2"/>
      <c r="Y463" s="3"/>
      <c r="Z463" s="3"/>
      <c r="AA463" s="3"/>
      <c r="AB463" s="2"/>
      <c r="AC463" s="3"/>
      <c r="AD463" s="3"/>
      <c r="AE463" s="3"/>
      <c r="AF463" s="2"/>
      <c r="AG463" s="3"/>
      <c r="AH463" s="3"/>
      <c r="AI463" s="3"/>
      <c r="AJ463" s="2"/>
      <c r="AK463" s="3"/>
      <c r="AL463" s="3"/>
      <c r="AM463" s="3"/>
      <c r="AN463" s="2"/>
      <c r="AO463" s="3"/>
      <c r="AP463" s="3"/>
      <c r="AQ463" s="3"/>
      <c r="AR463" s="2"/>
      <c r="AS463" s="3"/>
      <c r="AT463" s="3"/>
      <c r="AU463" s="3"/>
      <c r="AV463" s="2"/>
      <c r="AW463" s="3"/>
      <c r="AX463" s="3"/>
      <c r="AY463" s="3"/>
      <c r="AZ463" s="2"/>
      <c r="BA463" s="3"/>
      <c r="BB463" s="3"/>
      <c r="BC463" s="3"/>
      <c r="BD463" s="2">
        <v>270.41300000000001</v>
      </c>
      <c r="BE463" s="3">
        <v>266975.53000000003</v>
      </c>
      <c r="BF463" s="3">
        <v>696.72257938144332</v>
      </c>
      <c r="BG463" s="3">
        <v>987.28807416803193</v>
      </c>
    </row>
    <row r="464" spans="2:59" x14ac:dyDescent="0.2">
      <c r="B464" t="s">
        <v>467</v>
      </c>
      <c r="C464" t="s">
        <v>3859</v>
      </c>
      <c r="D464" s="2">
        <v>6.2080000000000002</v>
      </c>
      <c r="E464" s="3">
        <v>4543.58</v>
      </c>
      <c r="F464" s="3">
        <v>491.93760000000003</v>
      </c>
      <c r="G464" s="3">
        <v>731.89110824742261</v>
      </c>
      <c r="H464" s="2"/>
      <c r="I464" s="3"/>
      <c r="J464" s="3"/>
      <c r="K464" s="3"/>
      <c r="L464" s="2"/>
      <c r="M464" s="3"/>
      <c r="N464" s="3"/>
      <c r="O464" s="3"/>
      <c r="P464" s="2"/>
      <c r="Q464" s="3"/>
      <c r="R464" s="3"/>
      <c r="S464" s="3"/>
      <c r="T464" s="2">
        <v>6.2080000000000002</v>
      </c>
      <c r="U464" s="3">
        <v>4543.58</v>
      </c>
      <c r="V464" s="3">
        <v>491.93760000000003</v>
      </c>
      <c r="W464" s="3">
        <v>731.89110824742261</v>
      </c>
      <c r="X464" s="2"/>
      <c r="Y464" s="3"/>
      <c r="Z464" s="3"/>
      <c r="AA464" s="3"/>
      <c r="AB464" s="2"/>
      <c r="AC464" s="3"/>
      <c r="AD464" s="3"/>
      <c r="AE464" s="3"/>
      <c r="AF464" s="2"/>
      <c r="AG464" s="3"/>
      <c r="AH464" s="3"/>
      <c r="AI464" s="3"/>
      <c r="AJ464" s="2"/>
      <c r="AK464" s="3"/>
      <c r="AL464" s="3"/>
      <c r="AM464" s="3"/>
      <c r="AN464" s="2"/>
      <c r="AO464" s="3"/>
      <c r="AP464" s="3"/>
      <c r="AQ464" s="3"/>
      <c r="AR464" s="2"/>
      <c r="AS464" s="3"/>
      <c r="AT464" s="3"/>
      <c r="AU464" s="3"/>
      <c r="AV464" s="2"/>
      <c r="AW464" s="3"/>
      <c r="AX464" s="3"/>
      <c r="AY464" s="3"/>
      <c r="AZ464" s="2"/>
      <c r="BA464" s="3"/>
      <c r="BB464" s="3"/>
      <c r="BC464" s="3"/>
      <c r="BD464" s="2">
        <v>6.2080000000000002</v>
      </c>
      <c r="BE464" s="3">
        <v>4543.58</v>
      </c>
      <c r="BF464" s="3">
        <v>491.93760000000003</v>
      </c>
      <c r="BG464" s="3">
        <v>731.89110824742261</v>
      </c>
    </row>
    <row r="465" spans="2:59" x14ac:dyDescent="0.2">
      <c r="B465" t="s">
        <v>468</v>
      </c>
      <c r="C465" t="s">
        <v>3927</v>
      </c>
      <c r="D465" s="2"/>
      <c r="E465" s="3"/>
      <c r="F465" s="3"/>
      <c r="G465" s="3"/>
      <c r="H465" s="2">
        <v>0.52400000000000002</v>
      </c>
      <c r="I465" s="3">
        <v>592.12</v>
      </c>
      <c r="J465" s="3">
        <v>755.28750000000002</v>
      </c>
      <c r="K465" s="3">
        <v>1130</v>
      </c>
      <c r="L465" s="2">
        <v>0.114</v>
      </c>
      <c r="M465" s="3">
        <v>128.82</v>
      </c>
      <c r="N465" s="3">
        <v>806.37700000000007</v>
      </c>
      <c r="O465" s="3">
        <v>1130</v>
      </c>
      <c r="P465" s="2">
        <v>0.72</v>
      </c>
      <c r="Q465" s="3">
        <v>761.86</v>
      </c>
      <c r="R465" s="3">
        <v>811.7266666666668</v>
      </c>
      <c r="S465" s="3">
        <v>1058.1388888888889</v>
      </c>
      <c r="T465" s="2">
        <v>1.3580000000000001</v>
      </c>
      <c r="U465" s="3">
        <v>1482.8000000000002</v>
      </c>
      <c r="V465" s="3">
        <v>786.77421428571427</v>
      </c>
      <c r="W465" s="3">
        <v>1091.8998527245949</v>
      </c>
      <c r="X465" s="2">
        <v>1.216</v>
      </c>
      <c r="Y465" s="3">
        <v>1304.1300000000001</v>
      </c>
      <c r="Z465" s="3">
        <v>807.87210000000016</v>
      </c>
      <c r="AA465" s="3">
        <v>1072.4753289473686</v>
      </c>
      <c r="AB465" s="2"/>
      <c r="AC465" s="3"/>
      <c r="AD465" s="3"/>
      <c r="AE465" s="3"/>
      <c r="AF465" s="2"/>
      <c r="AG465" s="3"/>
      <c r="AH465" s="3"/>
      <c r="AI465" s="3"/>
      <c r="AJ465" s="2"/>
      <c r="AK465" s="3"/>
      <c r="AL465" s="3"/>
      <c r="AM465" s="3"/>
      <c r="AN465" s="2">
        <v>1.216</v>
      </c>
      <c r="AO465" s="3">
        <v>1304.1300000000001</v>
      </c>
      <c r="AP465" s="3">
        <v>807.87210000000016</v>
      </c>
      <c r="AQ465" s="3">
        <v>1072.4753289473686</v>
      </c>
      <c r="AR465" s="2"/>
      <c r="AS465" s="3"/>
      <c r="AT465" s="3"/>
      <c r="AU465" s="3"/>
      <c r="AV465" s="2"/>
      <c r="AW465" s="3"/>
      <c r="AX465" s="3"/>
      <c r="AY465" s="3"/>
      <c r="AZ465" s="2"/>
      <c r="BA465" s="3"/>
      <c r="BB465" s="3"/>
      <c r="BC465" s="3"/>
      <c r="BD465" s="2">
        <v>2.5740000000000003</v>
      </c>
      <c r="BE465" s="3">
        <v>2786.9300000000003</v>
      </c>
      <c r="BF465" s="3">
        <v>794.44617272727294</v>
      </c>
      <c r="BG465" s="3">
        <v>1082.723387723388</v>
      </c>
    </row>
    <row r="466" spans="2:59" x14ac:dyDescent="0.2">
      <c r="B466" t="s">
        <v>469</v>
      </c>
      <c r="C466" t="s">
        <v>1</v>
      </c>
      <c r="D466" s="2">
        <v>1144.7089999999996</v>
      </c>
      <c r="E466" s="3">
        <v>1007462.6000000001</v>
      </c>
      <c r="F466" s="3">
        <v>661.83073930348269</v>
      </c>
      <c r="G466" s="3">
        <v>880.10367700437439</v>
      </c>
      <c r="H466" s="2">
        <v>1830.4409999999993</v>
      </c>
      <c r="I466" s="3">
        <v>1571728</v>
      </c>
      <c r="J466" s="3">
        <v>715.16641866554028</v>
      </c>
      <c r="K466" s="3">
        <v>858.66083637768202</v>
      </c>
      <c r="L466" s="2">
        <v>2168.0859999999993</v>
      </c>
      <c r="M466" s="3">
        <v>1893537.8400000005</v>
      </c>
      <c r="N466" s="3">
        <v>741.26084638422185</v>
      </c>
      <c r="O466" s="3">
        <v>873.3684180424583</v>
      </c>
      <c r="P466" s="2">
        <v>2735.4260000000013</v>
      </c>
      <c r="Q466" s="3">
        <v>2303778.8499999992</v>
      </c>
      <c r="R466" s="3">
        <v>743.93700994277526</v>
      </c>
      <c r="S466" s="3">
        <v>842.20112333508496</v>
      </c>
      <c r="T466" s="2">
        <v>7878.6619999999957</v>
      </c>
      <c r="U466" s="3">
        <v>6776507.290000001</v>
      </c>
      <c r="V466" s="3">
        <v>727.68735021824068</v>
      </c>
      <c r="W466" s="3">
        <v>860.10889793216211</v>
      </c>
      <c r="X466" s="2">
        <v>2366.8830000000007</v>
      </c>
      <c r="Y466" s="3">
        <v>2135323.37</v>
      </c>
      <c r="Z466" s="3">
        <v>816.69826272235105</v>
      </c>
      <c r="AA466" s="3">
        <v>902.16684559397299</v>
      </c>
      <c r="AB466" s="2">
        <v>1783.7099999999998</v>
      </c>
      <c r="AC466" s="3">
        <v>2126678.9299999997</v>
      </c>
      <c r="AD466" s="3">
        <v>1155.5710814144745</v>
      </c>
      <c r="AE466" s="3">
        <v>1192.2784140919766</v>
      </c>
      <c r="AF466" s="2">
        <v>567.85200000000032</v>
      </c>
      <c r="AG466" s="3">
        <v>734840.09000000032</v>
      </c>
      <c r="AH466" s="3">
        <v>1403.9876707616709</v>
      </c>
      <c r="AI466" s="3">
        <v>1294.0697400026766</v>
      </c>
      <c r="AJ466" s="2"/>
      <c r="AK466" s="3"/>
      <c r="AL466" s="3"/>
      <c r="AM466" s="3"/>
      <c r="AN466" s="2">
        <v>4718.4449999999997</v>
      </c>
      <c r="AO466" s="3">
        <v>4996842.3899999997</v>
      </c>
      <c r="AP466" s="3">
        <v>1039.9822601851852</v>
      </c>
      <c r="AQ466" s="3">
        <v>1059.0019360191759</v>
      </c>
      <c r="AR466" s="2"/>
      <c r="AS466" s="3"/>
      <c r="AT466" s="3"/>
      <c r="AU466" s="3"/>
      <c r="AV466" s="2"/>
      <c r="AW466" s="3"/>
      <c r="AX466" s="3"/>
      <c r="AY466" s="3"/>
      <c r="AZ466" s="2"/>
      <c r="BA466" s="3"/>
      <c r="BB466" s="3"/>
      <c r="BC466" s="3"/>
      <c r="BD466" s="2">
        <v>12597.107000000004</v>
      </c>
      <c r="BE466" s="3">
        <v>11773349.68</v>
      </c>
      <c r="BF466" s="3">
        <v>852.9661997798878</v>
      </c>
      <c r="BG466" s="3">
        <v>934.60742057680341</v>
      </c>
    </row>
    <row r="467" spans="2:59" x14ac:dyDescent="0.2">
      <c r="B467" t="s">
        <v>470</v>
      </c>
      <c r="C467" t="s">
        <v>3928</v>
      </c>
      <c r="D467" s="2"/>
      <c r="E467" s="3"/>
      <c r="F467" s="3"/>
      <c r="G467" s="3"/>
      <c r="H467" s="2"/>
      <c r="I467" s="3"/>
      <c r="J467" s="3"/>
      <c r="K467" s="3"/>
      <c r="L467" s="2"/>
      <c r="M467" s="3"/>
      <c r="N467" s="3"/>
      <c r="O467" s="3"/>
      <c r="P467" s="2"/>
      <c r="Q467" s="3"/>
      <c r="R467" s="3"/>
      <c r="S467" s="3"/>
      <c r="T467" s="2"/>
      <c r="U467" s="3"/>
      <c r="V467" s="3"/>
      <c r="W467" s="3"/>
      <c r="X467" s="2"/>
      <c r="Y467" s="3"/>
      <c r="Z467" s="3"/>
      <c r="AA467" s="3"/>
      <c r="AB467" s="2"/>
      <c r="AC467" s="3"/>
      <c r="AD467" s="3"/>
      <c r="AE467" s="3"/>
      <c r="AF467" s="2">
        <v>669</v>
      </c>
      <c r="AG467" s="3">
        <v>170155.83999999997</v>
      </c>
      <c r="AH467" s="3">
        <v>179.33632342007425</v>
      </c>
      <c r="AI467" s="3">
        <v>254.34355754857992</v>
      </c>
      <c r="AJ467" s="2">
        <v>919</v>
      </c>
      <c r="AK467" s="3">
        <v>196107.67</v>
      </c>
      <c r="AL467" s="3">
        <v>173.73282647058826</v>
      </c>
      <c r="AM467" s="3">
        <v>213.3924591947769</v>
      </c>
      <c r="AN467" s="2">
        <v>1588</v>
      </c>
      <c r="AO467" s="3">
        <v>366263.51</v>
      </c>
      <c r="AP467" s="3">
        <v>176.20793431855495</v>
      </c>
      <c r="AQ467" s="3">
        <v>230.64452770780858</v>
      </c>
      <c r="AR467" s="2"/>
      <c r="AS467" s="3"/>
      <c r="AT467" s="3"/>
      <c r="AU467" s="3"/>
      <c r="AV467" s="2"/>
      <c r="AW467" s="3"/>
      <c r="AX467" s="3"/>
      <c r="AY467" s="3"/>
      <c r="AZ467" s="2"/>
      <c r="BA467" s="3"/>
      <c r="BB467" s="3"/>
      <c r="BC467" s="3"/>
      <c r="BD467" s="2">
        <v>1588</v>
      </c>
      <c r="BE467" s="3">
        <v>366263.51</v>
      </c>
      <c r="BF467" s="3">
        <v>176.20793431855495</v>
      </c>
      <c r="BG467" s="3">
        <v>230.64452770780858</v>
      </c>
    </row>
    <row r="468" spans="2:59" x14ac:dyDescent="0.2">
      <c r="B468" t="s">
        <v>471</v>
      </c>
      <c r="C468" t="s">
        <v>3928</v>
      </c>
      <c r="D468" s="2"/>
      <c r="E468" s="3"/>
      <c r="F468" s="3"/>
      <c r="G468" s="3"/>
      <c r="H468" s="2"/>
      <c r="I468" s="3"/>
      <c r="J468" s="3"/>
      <c r="K468" s="3"/>
      <c r="L468" s="2"/>
      <c r="M468" s="3"/>
      <c r="N468" s="3"/>
      <c r="O468" s="3"/>
      <c r="P468" s="2"/>
      <c r="Q468" s="3"/>
      <c r="R468" s="3"/>
      <c r="S468" s="3"/>
      <c r="T468" s="2"/>
      <c r="U468" s="3"/>
      <c r="V468" s="3"/>
      <c r="W468" s="3"/>
      <c r="X468" s="2"/>
      <c r="Y468" s="3"/>
      <c r="Z468" s="3"/>
      <c r="AA468" s="3"/>
      <c r="AB468" s="2">
        <v>155</v>
      </c>
      <c r="AC468" s="3">
        <v>42754.479999999981</v>
      </c>
      <c r="AD468" s="3">
        <v>187.4069999999997</v>
      </c>
      <c r="AE468" s="3">
        <v>275.83535483870958</v>
      </c>
      <c r="AF468" s="2">
        <v>549</v>
      </c>
      <c r="AG468" s="3">
        <v>134032.07999999999</v>
      </c>
      <c r="AH468" s="3">
        <v>187.04574999999952</v>
      </c>
      <c r="AI468" s="3">
        <v>244.13857923497267</v>
      </c>
      <c r="AJ468" s="2"/>
      <c r="AK468" s="3"/>
      <c r="AL468" s="3"/>
      <c r="AM468" s="3"/>
      <c r="AN468" s="2">
        <v>704</v>
      </c>
      <c r="AO468" s="3">
        <v>176786.55999999997</v>
      </c>
      <c r="AP468" s="3">
        <v>187.15711278195445</v>
      </c>
      <c r="AQ468" s="3">
        <v>251.11727272727268</v>
      </c>
      <c r="AR468" s="2"/>
      <c r="AS468" s="3"/>
      <c r="AT468" s="3"/>
      <c r="AU468" s="3"/>
      <c r="AV468" s="2"/>
      <c r="AW468" s="3"/>
      <c r="AX468" s="3"/>
      <c r="AY468" s="3"/>
      <c r="AZ468" s="2"/>
      <c r="BA468" s="3"/>
      <c r="BB468" s="3"/>
      <c r="BC468" s="3"/>
      <c r="BD468" s="2">
        <v>704</v>
      </c>
      <c r="BE468" s="3">
        <v>176786.55999999997</v>
      </c>
      <c r="BF468" s="3">
        <v>187.15711278195445</v>
      </c>
      <c r="BG468" s="3">
        <v>251.11727272727268</v>
      </c>
    </row>
    <row r="469" spans="2:59" x14ac:dyDescent="0.2">
      <c r="B469" t="s">
        <v>472</v>
      </c>
      <c r="C469" t="s">
        <v>3919</v>
      </c>
      <c r="D469" s="2">
        <v>41</v>
      </c>
      <c r="E469" s="3">
        <v>11677.94</v>
      </c>
      <c r="F469" s="3">
        <v>198.54</v>
      </c>
      <c r="G469" s="3">
        <v>284.82780487804877</v>
      </c>
      <c r="H469" s="2">
        <v>14</v>
      </c>
      <c r="I469" s="3">
        <v>4161.8</v>
      </c>
      <c r="J469" s="3">
        <v>198.54</v>
      </c>
      <c r="K469" s="3">
        <v>297.2714285714286</v>
      </c>
      <c r="L469" s="2"/>
      <c r="M469" s="3"/>
      <c r="N469" s="3"/>
      <c r="O469" s="3"/>
      <c r="P469" s="2">
        <v>23</v>
      </c>
      <c r="Q469" s="3">
        <v>5771.53</v>
      </c>
      <c r="R469" s="3">
        <v>198.54</v>
      </c>
      <c r="S469" s="3">
        <v>250.93608695652173</v>
      </c>
      <c r="T469" s="2">
        <v>78</v>
      </c>
      <c r="U469" s="3">
        <v>21611.27</v>
      </c>
      <c r="V469" s="3">
        <v>198.54</v>
      </c>
      <c r="W469" s="3">
        <v>277.06756410256418</v>
      </c>
      <c r="X469" s="2">
        <v>63</v>
      </c>
      <c r="Y469" s="3">
        <v>15762.309999999998</v>
      </c>
      <c r="Z469" s="3">
        <v>181.01014285714285</v>
      </c>
      <c r="AA469" s="3">
        <v>250.19539682539678</v>
      </c>
      <c r="AB469" s="2">
        <v>13</v>
      </c>
      <c r="AC469" s="3">
        <v>3431.8100000000004</v>
      </c>
      <c r="AD469" s="3">
        <v>181.995</v>
      </c>
      <c r="AE469" s="3">
        <v>263.98538461538465</v>
      </c>
      <c r="AF469" s="2"/>
      <c r="AG469" s="3"/>
      <c r="AH469" s="3"/>
      <c r="AI469" s="3"/>
      <c r="AJ469" s="2"/>
      <c r="AK469" s="3"/>
      <c r="AL469" s="3"/>
      <c r="AM469" s="3"/>
      <c r="AN469" s="2">
        <v>76</v>
      </c>
      <c r="AO469" s="3">
        <v>19194.120000000003</v>
      </c>
      <c r="AP469" s="3">
        <v>181.22899999999998</v>
      </c>
      <c r="AQ469" s="3">
        <v>252.55421052631581</v>
      </c>
      <c r="AR469" s="2"/>
      <c r="AS469" s="3"/>
      <c r="AT469" s="3"/>
      <c r="AU469" s="3"/>
      <c r="AV469" s="2"/>
      <c r="AW469" s="3"/>
      <c r="AX469" s="3"/>
      <c r="AY469" s="3"/>
      <c r="AZ469" s="2"/>
      <c r="BA469" s="3"/>
      <c r="BB469" s="3"/>
      <c r="BC469" s="3"/>
      <c r="BD469" s="2">
        <v>154</v>
      </c>
      <c r="BE469" s="3">
        <v>40805.39</v>
      </c>
      <c r="BF469" s="3">
        <v>190.34005263157894</v>
      </c>
      <c r="BG469" s="3">
        <v>264.97006493506495</v>
      </c>
    </row>
    <row r="470" spans="2:59" x14ac:dyDescent="0.2">
      <c r="B470" t="s">
        <v>473</v>
      </c>
      <c r="C470" t="s">
        <v>3919</v>
      </c>
      <c r="D470" s="2">
        <v>52</v>
      </c>
      <c r="E470" s="3">
        <v>25302.800000000003</v>
      </c>
      <c r="F470" s="3">
        <v>324</v>
      </c>
      <c r="G470" s="3">
        <v>486.59230769230777</v>
      </c>
      <c r="H470" s="2">
        <v>21</v>
      </c>
      <c r="I470" s="3">
        <v>10160.869999999999</v>
      </c>
      <c r="J470" s="3">
        <v>324</v>
      </c>
      <c r="K470" s="3">
        <v>483.85095238095232</v>
      </c>
      <c r="L470" s="2"/>
      <c r="M470" s="3"/>
      <c r="N470" s="3"/>
      <c r="O470" s="3"/>
      <c r="P470" s="2">
        <v>16</v>
      </c>
      <c r="Q470" s="3">
        <v>6151.49</v>
      </c>
      <c r="R470" s="3">
        <v>324</v>
      </c>
      <c r="S470" s="3">
        <v>384.46812499999999</v>
      </c>
      <c r="T470" s="2">
        <v>89</v>
      </c>
      <c r="U470" s="3">
        <v>41615.160000000003</v>
      </c>
      <c r="V470" s="3">
        <v>324</v>
      </c>
      <c r="W470" s="3">
        <v>467.58606741573038</v>
      </c>
      <c r="X470" s="2">
        <v>55</v>
      </c>
      <c r="Y470" s="3">
        <v>23199.599999999999</v>
      </c>
      <c r="Z470" s="3">
        <v>288.69230769230768</v>
      </c>
      <c r="AA470" s="3">
        <v>421.81090909090909</v>
      </c>
      <c r="AB470" s="2">
        <v>15</v>
      </c>
      <c r="AC470" s="3">
        <v>6521.36</v>
      </c>
      <c r="AD470" s="3">
        <v>297</v>
      </c>
      <c r="AE470" s="3">
        <v>434.75733333333329</v>
      </c>
      <c r="AF470" s="2"/>
      <c r="AG470" s="3"/>
      <c r="AH470" s="3"/>
      <c r="AI470" s="3"/>
      <c r="AJ470" s="2"/>
      <c r="AK470" s="3"/>
      <c r="AL470" s="3"/>
      <c r="AM470" s="3"/>
      <c r="AN470" s="2">
        <v>70</v>
      </c>
      <c r="AO470" s="3">
        <v>29720.959999999999</v>
      </c>
      <c r="AP470" s="3">
        <v>290.64705882352939</v>
      </c>
      <c r="AQ470" s="3">
        <v>424.58514285714284</v>
      </c>
      <c r="AR470" s="2"/>
      <c r="AS470" s="3"/>
      <c r="AT470" s="3"/>
      <c r="AU470" s="3"/>
      <c r="AV470" s="2"/>
      <c r="AW470" s="3"/>
      <c r="AX470" s="3"/>
      <c r="AY470" s="3"/>
      <c r="AZ470" s="2"/>
      <c r="BA470" s="3"/>
      <c r="BB470" s="3"/>
      <c r="BC470" s="3"/>
      <c r="BD470" s="2">
        <v>159</v>
      </c>
      <c r="BE470" s="3">
        <v>71336.12000000001</v>
      </c>
      <c r="BF470" s="3">
        <v>309.46153846153845</v>
      </c>
      <c r="BG470" s="3">
        <v>448.65484276729558</v>
      </c>
    </row>
    <row r="471" spans="2:59" x14ac:dyDescent="0.2">
      <c r="B471" t="s">
        <v>474</v>
      </c>
      <c r="C471" t="s">
        <v>3863</v>
      </c>
      <c r="D471" s="2"/>
      <c r="E471" s="3"/>
      <c r="F471" s="3"/>
      <c r="G471" s="3"/>
      <c r="H471" s="2"/>
      <c r="I471" s="3"/>
      <c r="J471" s="3"/>
      <c r="K471" s="3"/>
      <c r="L471" s="2"/>
      <c r="M471" s="3"/>
      <c r="N471" s="3"/>
      <c r="O471" s="3"/>
      <c r="P471" s="2"/>
      <c r="Q471" s="3"/>
      <c r="R471" s="3"/>
      <c r="S471" s="3"/>
      <c r="T471" s="2"/>
      <c r="U471" s="3"/>
      <c r="V471" s="3"/>
      <c r="W471" s="3"/>
      <c r="X471" s="2"/>
      <c r="Y471" s="3"/>
      <c r="Z471" s="3"/>
      <c r="AA471" s="3"/>
      <c r="AB471" s="2"/>
      <c r="AC471" s="3"/>
      <c r="AD471" s="3"/>
      <c r="AE471" s="3"/>
      <c r="AF471" s="2">
        <v>12388</v>
      </c>
      <c r="AG471" s="3">
        <v>2729943.8399999915</v>
      </c>
      <c r="AH471" s="3">
        <v>183.86056843065435</v>
      </c>
      <c r="AI471" s="3">
        <v>220.37002260251788</v>
      </c>
      <c r="AJ471" s="2">
        <v>37736</v>
      </c>
      <c r="AK471" s="3">
        <v>8103527.5900001004</v>
      </c>
      <c r="AL471" s="3">
        <v>184.54977321222049</v>
      </c>
      <c r="AM471" s="3">
        <v>214.74262216451402</v>
      </c>
      <c r="AN471" s="2">
        <v>50124</v>
      </c>
      <c r="AO471" s="3">
        <v>10833471.430000089</v>
      </c>
      <c r="AP471" s="3">
        <v>184.38426741892931</v>
      </c>
      <c r="AQ471" s="3">
        <v>216.13341772404604</v>
      </c>
      <c r="AR471" s="2">
        <v>38387</v>
      </c>
      <c r="AS471" s="3">
        <v>8587014.3300001677</v>
      </c>
      <c r="AT471" s="3">
        <v>186.56691468586405</v>
      </c>
      <c r="AU471" s="3">
        <v>223.69589522495031</v>
      </c>
      <c r="AV471" s="2">
        <v>21283</v>
      </c>
      <c r="AW471" s="3">
        <v>4954088.960000122</v>
      </c>
      <c r="AX471" s="3">
        <v>194.4296099946624</v>
      </c>
      <c r="AY471" s="3">
        <v>232.77211671287515</v>
      </c>
      <c r="AZ471" s="2">
        <v>59670</v>
      </c>
      <c r="BA471" s="3">
        <v>13541103.290000202</v>
      </c>
      <c r="BB471" s="3">
        <v>189.62847106848207</v>
      </c>
      <c r="BC471" s="3">
        <v>226.93318736383782</v>
      </c>
      <c r="BD471" s="2">
        <v>109794</v>
      </c>
      <c r="BE471" s="3">
        <v>24374574.720000245</v>
      </c>
      <c r="BF471" s="3">
        <v>187.59745189444016</v>
      </c>
      <c r="BG471" s="3">
        <v>222.00279359528062</v>
      </c>
    </row>
    <row r="472" spans="2:59" x14ac:dyDescent="0.2">
      <c r="B472" t="s">
        <v>475</v>
      </c>
      <c r="C472" t="s">
        <v>3920</v>
      </c>
      <c r="D472" s="2"/>
      <c r="E472" s="3"/>
      <c r="F472" s="3"/>
      <c r="G472" s="3"/>
      <c r="H472" s="2"/>
      <c r="I472" s="3"/>
      <c r="J472" s="3"/>
      <c r="K472" s="3"/>
      <c r="L472" s="2"/>
      <c r="M472" s="3"/>
      <c r="N472" s="3"/>
      <c r="O472" s="3"/>
      <c r="P472" s="2"/>
      <c r="Q472" s="3"/>
      <c r="R472" s="3"/>
      <c r="S472" s="3"/>
      <c r="T472" s="2"/>
      <c r="U472" s="3"/>
      <c r="V472" s="3"/>
      <c r="W472" s="3"/>
      <c r="X472" s="2"/>
      <c r="Y472" s="3"/>
      <c r="Z472" s="3"/>
      <c r="AA472" s="3"/>
      <c r="AB472" s="2"/>
      <c r="AC472" s="3"/>
      <c r="AD472" s="3"/>
      <c r="AE472" s="3"/>
      <c r="AF472" s="2">
        <v>1</v>
      </c>
      <c r="AG472" s="3">
        <v>199</v>
      </c>
      <c r="AH472" s="3">
        <v>191.785</v>
      </c>
      <c r="AI472" s="3">
        <v>199</v>
      </c>
      <c r="AJ472" s="2"/>
      <c r="AK472" s="3"/>
      <c r="AL472" s="3"/>
      <c r="AM472" s="3"/>
      <c r="AN472" s="2">
        <v>1</v>
      </c>
      <c r="AO472" s="3">
        <v>199</v>
      </c>
      <c r="AP472" s="3">
        <v>191.785</v>
      </c>
      <c r="AQ472" s="3">
        <v>199</v>
      </c>
      <c r="AR472" s="2"/>
      <c r="AS472" s="3"/>
      <c r="AT472" s="3"/>
      <c r="AU472" s="3"/>
      <c r="AV472" s="2"/>
      <c r="AW472" s="3"/>
      <c r="AX472" s="3"/>
      <c r="AY472" s="3"/>
      <c r="AZ472" s="2"/>
      <c r="BA472" s="3"/>
      <c r="BB472" s="3"/>
      <c r="BC472" s="3"/>
      <c r="BD472" s="2">
        <v>1</v>
      </c>
      <c r="BE472" s="3">
        <v>199</v>
      </c>
      <c r="BF472" s="3">
        <v>191.785</v>
      </c>
      <c r="BG472" s="3">
        <v>199</v>
      </c>
    </row>
    <row r="473" spans="2:59" x14ac:dyDescent="0.2">
      <c r="B473" t="s">
        <v>476</v>
      </c>
      <c r="C473" t="s">
        <v>3863</v>
      </c>
      <c r="D473" s="2"/>
      <c r="E473" s="3"/>
      <c r="F473" s="3"/>
      <c r="G473" s="3"/>
      <c r="H473" s="2"/>
      <c r="I473" s="3"/>
      <c r="J473" s="3"/>
      <c r="K473" s="3"/>
      <c r="L473" s="2"/>
      <c r="M473" s="3"/>
      <c r="N473" s="3"/>
      <c r="O473" s="3"/>
      <c r="P473" s="2"/>
      <c r="Q473" s="3"/>
      <c r="R473" s="3"/>
      <c r="S473" s="3"/>
      <c r="T473" s="2"/>
      <c r="U473" s="3"/>
      <c r="V473" s="3"/>
      <c r="W473" s="3"/>
      <c r="X473" s="2"/>
      <c r="Y473" s="3"/>
      <c r="Z473" s="3"/>
      <c r="AA473" s="3"/>
      <c r="AB473" s="2"/>
      <c r="AC473" s="3"/>
      <c r="AD473" s="3"/>
      <c r="AE473" s="3"/>
      <c r="AF473" s="2">
        <v>713</v>
      </c>
      <c r="AG473" s="3">
        <v>158741.78999999998</v>
      </c>
      <c r="AH473" s="3">
        <v>183.99999999999955</v>
      </c>
      <c r="AI473" s="3">
        <v>222.63925666199157</v>
      </c>
      <c r="AJ473" s="2"/>
      <c r="AK473" s="3"/>
      <c r="AL473" s="3"/>
      <c r="AM473" s="3"/>
      <c r="AN473" s="2">
        <v>713</v>
      </c>
      <c r="AO473" s="3">
        <v>158741.78999999998</v>
      </c>
      <c r="AP473" s="3">
        <v>183.99999999999955</v>
      </c>
      <c r="AQ473" s="3">
        <v>222.63925666199157</v>
      </c>
      <c r="AR473" s="2"/>
      <c r="AS473" s="3"/>
      <c r="AT473" s="3"/>
      <c r="AU473" s="3"/>
      <c r="AV473" s="2"/>
      <c r="AW473" s="3"/>
      <c r="AX473" s="3"/>
      <c r="AY473" s="3"/>
      <c r="AZ473" s="2"/>
      <c r="BA473" s="3"/>
      <c r="BB473" s="3"/>
      <c r="BC473" s="3"/>
      <c r="BD473" s="2">
        <v>713</v>
      </c>
      <c r="BE473" s="3">
        <v>158741.78999999998</v>
      </c>
      <c r="BF473" s="3">
        <v>183.99999999999955</v>
      </c>
      <c r="BG473" s="3">
        <v>222.63925666199157</v>
      </c>
    </row>
    <row r="474" spans="2:59" x14ac:dyDescent="0.2">
      <c r="B474" t="s">
        <v>477</v>
      </c>
      <c r="C474" t="s">
        <v>3920</v>
      </c>
      <c r="D474" s="2">
        <v>16418</v>
      </c>
      <c r="E474" s="3">
        <v>4488619.189999992</v>
      </c>
      <c r="F474" s="3">
        <v>221.356015061862</v>
      </c>
      <c r="G474" s="3">
        <v>273.39622304787378</v>
      </c>
      <c r="H474" s="2">
        <v>9790</v>
      </c>
      <c r="I474" s="3">
        <v>2828780.5599999824</v>
      </c>
      <c r="J474" s="3">
        <v>221.8126604561516</v>
      </c>
      <c r="K474" s="3">
        <v>288.94592032686234</v>
      </c>
      <c r="L474" s="2">
        <v>9975</v>
      </c>
      <c r="M474" s="3">
        <v>3027005.0899999845</v>
      </c>
      <c r="N474" s="3">
        <v>215.34490668329147</v>
      </c>
      <c r="O474" s="3">
        <v>303.45915689222903</v>
      </c>
      <c r="P474" s="2">
        <v>19749</v>
      </c>
      <c r="Q474" s="3">
        <v>6061448.1000000108</v>
      </c>
      <c r="R474" s="3">
        <v>208.63621610550717</v>
      </c>
      <c r="S474" s="3">
        <v>306.92430502810322</v>
      </c>
      <c r="T474" s="2">
        <v>55932</v>
      </c>
      <c r="U474" s="3">
        <v>16405852.940000059</v>
      </c>
      <c r="V474" s="3">
        <v>215.79035048725001</v>
      </c>
      <c r="W474" s="3">
        <v>293.31783129514474</v>
      </c>
      <c r="X474" s="2">
        <v>13784</v>
      </c>
      <c r="Y474" s="3">
        <v>4033489.5699999901</v>
      </c>
      <c r="Z474" s="3">
        <v>191.29939037078501</v>
      </c>
      <c r="AA474" s="3">
        <v>292.62112376668529</v>
      </c>
      <c r="AB474" s="2">
        <v>227</v>
      </c>
      <c r="AC474" s="3">
        <v>46331.040000000008</v>
      </c>
      <c r="AD474" s="3">
        <v>190.35138157894727</v>
      </c>
      <c r="AE474" s="3">
        <v>204.10149779735687</v>
      </c>
      <c r="AF474" s="2"/>
      <c r="AG474" s="3"/>
      <c r="AH474" s="3"/>
      <c r="AI474" s="3"/>
      <c r="AJ474" s="2"/>
      <c r="AK474" s="3"/>
      <c r="AL474" s="3"/>
      <c r="AM474" s="3"/>
      <c r="AN474" s="2">
        <v>14011</v>
      </c>
      <c r="AO474" s="3">
        <v>4079820.6099999892</v>
      </c>
      <c r="AP474" s="3">
        <v>191.2797210647027</v>
      </c>
      <c r="AQ474" s="3">
        <v>291.18696809649487</v>
      </c>
      <c r="AR474" s="2"/>
      <c r="AS474" s="3"/>
      <c r="AT474" s="3"/>
      <c r="AU474" s="3"/>
      <c r="AV474" s="2"/>
      <c r="AW474" s="3"/>
      <c r="AX474" s="3"/>
      <c r="AY474" s="3"/>
      <c r="AZ474" s="2"/>
      <c r="BA474" s="3"/>
      <c r="BB474" s="3"/>
      <c r="BC474" s="3"/>
      <c r="BD474" s="2">
        <v>69943</v>
      </c>
      <c r="BE474" s="3">
        <v>20485673.550000213</v>
      </c>
      <c r="BF474" s="3">
        <v>210.07536413620932</v>
      </c>
      <c r="BG474" s="3">
        <v>292.89097622349937</v>
      </c>
    </row>
    <row r="475" spans="2:59" x14ac:dyDescent="0.2">
      <c r="B475" t="s">
        <v>478</v>
      </c>
      <c r="C475" t="s">
        <v>3863</v>
      </c>
      <c r="D475" s="2">
        <v>100773</v>
      </c>
      <c r="E475" s="3">
        <v>18828710.890000027</v>
      </c>
      <c r="F475" s="3">
        <v>174.38819560067793</v>
      </c>
      <c r="G475" s="3">
        <v>186.84281394818083</v>
      </c>
      <c r="H475" s="2">
        <v>114613</v>
      </c>
      <c r="I475" s="3">
        <v>21588435.900000073</v>
      </c>
      <c r="J475" s="3">
        <v>174.66570056872072</v>
      </c>
      <c r="K475" s="3">
        <v>188.35939989355546</v>
      </c>
      <c r="L475" s="2">
        <v>117715</v>
      </c>
      <c r="M475" s="3">
        <v>23341971.010000039</v>
      </c>
      <c r="N475" s="3">
        <v>178.27311356816131</v>
      </c>
      <c r="O475" s="3">
        <v>198.29223981650631</v>
      </c>
      <c r="P475" s="2">
        <v>13618</v>
      </c>
      <c r="Q475" s="3">
        <v>3774461.4200000055</v>
      </c>
      <c r="R475" s="3">
        <v>200.16320674646283</v>
      </c>
      <c r="S475" s="3">
        <v>277.16708914671801</v>
      </c>
      <c r="T475" s="2">
        <v>346719</v>
      </c>
      <c r="U475" s="3">
        <v>67533579.219999984</v>
      </c>
      <c r="V475" s="3">
        <v>181.18728400548889</v>
      </c>
      <c r="W475" s="3">
        <v>194.77899745903727</v>
      </c>
      <c r="X475" s="2">
        <v>40802</v>
      </c>
      <c r="Y475" s="3">
        <v>8941064.4900000487</v>
      </c>
      <c r="Z475" s="3">
        <v>190.15644476352168</v>
      </c>
      <c r="AA475" s="3">
        <v>219.13299568648713</v>
      </c>
      <c r="AB475" s="2">
        <v>8718</v>
      </c>
      <c r="AC475" s="3">
        <v>2558330.3699999899</v>
      </c>
      <c r="AD475" s="3">
        <v>223.14299620764712</v>
      </c>
      <c r="AE475" s="3">
        <v>293.45381624225621</v>
      </c>
      <c r="AF475" s="2">
        <v>16960</v>
      </c>
      <c r="AG475" s="3">
        <v>4472519.4700000081</v>
      </c>
      <c r="AH475" s="3">
        <v>216.86027004255422</v>
      </c>
      <c r="AI475" s="3">
        <v>263.70987441037784</v>
      </c>
      <c r="AJ475" s="2"/>
      <c r="AK475" s="3"/>
      <c r="AL475" s="3"/>
      <c r="AM475" s="3"/>
      <c r="AN475" s="2">
        <v>66480</v>
      </c>
      <c r="AO475" s="3">
        <v>15971914.330000041</v>
      </c>
      <c r="AP475" s="3">
        <v>205.25414221587877</v>
      </c>
      <c r="AQ475" s="3">
        <v>240.2514189229849</v>
      </c>
      <c r="AR475" s="2"/>
      <c r="AS475" s="3"/>
      <c r="AT475" s="3"/>
      <c r="AU475" s="3"/>
      <c r="AV475" s="2"/>
      <c r="AW475" s="3"/>
      <c r="AX475" s="3"/>
      <c r="AY475" s="3"/>
      <c r="AZ475" s="2"/>
      <c r="BA475" s="3"/>
      <c r="BB475" s="3"/>
      <c r="BC475" s="3"/>
      <c r="BD475" s="2">
        <v>413199</v>
      </c>
      <c r="BE475" s="3">
        <v>83505493.55000031</v>
      </c>
      <c r="BF475" s="3">
        <v>191.04723621755491</v>
      </c>
      <c r="BG475" s="3">
        <v>202.09510078678832</v>
      </c>
    </row>
    <row r="476" spans="2:59" x14ac:dyDescent="0.2">
      <c r="B476" t="s">
        <v>479</v>
      </c>
      <c r="C476" t="s">
        <v>3863</v>
      </c>
      <c r="D476" s="2">
        <v>40</v>
      </c>
      <c r="E476" s="3">
        <v>11154.09</v>
      </c>
      <c r="F476" s="3">
        <v>204.25191428571426</v>
      </c>
      <c r="G476" s="3">
        <v>278.85225000000003</v>
      </c>
      <c r="H476" s="2">
        <v>16750</v>
      </c>
      <c r="I476" s="3">
        <v>3698483.629999998</v>
      </c>
      <c r="J476" s="3">
        <v>201.63815504132222</v>
      </c>
      <c r="K476" s="3">
        <v>220.80499283582077</v>
      </c>
      <c r="L476" s="2">
        <v>51859</v>
      </c>
      <c r="M476" s="3">
        <v>10939269.400000021</v>
      </c>
      <c r="N476" s="3">
        <v>188.97135593667542</v>
      </c>
      <c r="O476" s="3">
        <v>210.94254420640624</v>
      </c>
      <c r="P476" s="2">
        <v>6895</v>
      </c>
      <c r="Q476" s="3">
        <v>1982412.8199999982</v>
      </c>
      <c r="R476" s="3">
        <v>212.95076975356653</v>
      </c>
      <c r="S476" s="3">
        <v>287.5145496736763</v>
      </c>
      <c r="T476" s="2">
        <v>75544</v>
      </c>
      <c r="U476" s="3">
        <v>16631319.940000039</v>
      </c>
      <c r="V476" s="3">
        <v>199.08403788684478</v>
      </c>
      <c r="W476" s="3">
        <v>220.1540815948328</v>
      </c>
      <c r="X476" s="2">
        <v>9987</v>
      </c>
      <c r="Y476" s="3">
        <v>2394309.8599999961</v>
      </c>
      <c r="Z476" s="3">
        <v>204.0384904061697</v>
      </c>
      <c r="AA476" s="3">
        <v>239.74265144688056</v>
      </c>
      <c r="AB476" s="2">
        <v>1604</v>
      </c>
      <c r="AC476" s="3">
        <v>498966.06999999983</v>
      </c>
      <c r="AD476" s="3">
        <v>236.15562181168099</v>
      </c>
      <c r="AE476" s="3">
        <v>311.07610349127174</v>
      </c>
      <c r="AF476" s="2">
        <v>8386</v>
      </c>
      <c r="AG476" s="3">
        <v>2220479.1099999989</v>
      </c>
      <c r="AH476" s="3">
        <v>227.63392736841976</v>
      </c>
      <c r="AI476" s="3">
        <v>264.78405795373226</v>
      </c>
      <c r="AJ476" s="2"/>
      <c r="AK476" s="3"/>
      <c r="AL476" s="3"/>
      <c r="AM476" s="3"/>
      <c r="AN476" s="2">
        <v>19977</v>
      </c>
      <c r="AO476" s="3">
        <v>5113755.0399999944</v>
      </c>
      <c r="AP476" s="3">
        <v>217.25807754151194</v>
      </c>
      <c r="AQ476" s="3">
        <v>255.98213145116856</v>
      </c>
      <c r="AR476" s="2"/>
      <c r="AS476" s="3"/>
      <c r="AT476" s="3"/>
      <c r="AU476" s="3"/>
      <c r="AV476" s="2"/>
      <c r="AW476" s="3"/>
      <c r="AX476" s="3"/>
      <c r="AY476" s="3"/>
      <c r="AZ476" s="2"/>
      <c r="BA476" s="3"/>
      <c r="BB476" s="3"/>
      <c r="BC476" s="3"/>
      <c r="BD476" s="2">
        <v>95521</v>
      </c>
      <c r="BE476" s="3">
        <v>21745074.980000108</v>
      </c>
      <c r="BF476" s="3">
        <v>204.61430144079492</v>
      </c>
      <c r="BG476" s="3">
        <v>227.64706169324157</v>
      </c>
    </row>
    <row r="477" spans="2:59" x14ac:dyDescent="0.2">
      <c r="B477" t="s">
        <v>480</v>
      </c>
      <c r="C477" t="s">
        <v>3863</v>
      </c>
      <c r="D477" s="2"/>
      <c r="E477" s="3"/>
      <c r="F477" s="3"/>
      <c r="G477" s="3"/>
      <c r="H477" s="2"/>
      <c r="I477" s="3"/>
      <c r="J477" s="3"/>
      <c r="K477" s="3"/>
      <c r="L477" s="2"/>
      <c r="M477" s="3"/>
      <c r="N477" s="3"/>
      <c r="O477" s="3"/>
      <c r="P477" s="2"/>
      <c r="Q477" s="3"/>
      <c r="R477" s="3"/>
      <c r="S477" s="3"/>
      <c r="T477" s="2"/>
      <c r="U477" s="3"/>
      <c r="V477" s="3"/>
      <c r="W477" s="3"/>
      <c r="X477" s="2"/>
      <c r="Y477" s="3"/>
      <c r="Z477" s="3"/>
      <c r="AA477" s="3"/>
      <c r="AB477" s="2"/>
      <c r="AC477" s="3"/>
      <c r="AD477" s="3"/>
      <c r="AE477" s="3"/>
      <c r="AF477" s="2">
        <v>4342</v>
      </c>
      <c r="AG477" s="3">
        <v>1434853.1099999961</v>
      </c>
      <c r="AH477" s="3">
        <v>230.28070446851714</v>
      </c>
      <c r="AI477" s="3">
        <v>330.45903040073608</v>
      </c>
      <c r="AJ477" s="2">
        <v>21368</v>
      </c>
      <c r="AK477" s="3">
        <v>6545744.2100000354</v>
      </c>
      <c r="AL477" s="3">
        <v>228.40341807228995</v>
      </c>
      <c r="AM477" s="3">
        <v>306.33396714713757</v>
      </c>
      <c r="AN477" s="2">
        <v>25710</v>
      </c>
      <c r="AO477" s="3">
        <v>7980597.3200000301</v>
      </c>
      <c r="AP477" s="3">
        <v>228.90355371572809</v>
      </c>
      <c r="AQ477" s="3">
        <v>310.40829716063934</v>
      </c>
      <c r="AR477" s="2">
        <v>11487</v>
      </c>
      <c r="AS477" s="3">
        <v>3613140.4999999814</v>
      </c>
      <c r="AT477" s="3">
        <v>233.82983813124451</v>
      </c>
      <c r="AU477" s="3">
        <v>314.54169931226443</v>
      </c>
      <c r="AV477" s="2">
        <v>5726</v>
      </c>
      <c r="AW477" s="3">
        <v>1740081.089999998</v>
      </c>
      <c r="AX477" s="3">
        <v>233.42459798754288</v>
      </c>
      <c r="AY477" s="3">
        <v>303.89121376178798</v>
      </c>
      <c r="AZ477" s="2">
        <v>17213</v>
      </c>
      <c r="BA477" s="3">
        <v>5353221.5899999794</v>
      </c>
      <c r="BB477" s="3">
        <v>233.68376970639045</v>
      </c>
      <c r="BC477" s="3">
        <v>310.998756172659</v>
      </c>
      <c r="BD477" s="2">
        <v>42923</v>
      </c>
      <c r="BE477" s="3">
        <v>13333818.909999995</v>
      </c>
      <c r="BF477" s="3">
        <v>231.34553806246265</v>
      </c>
      <c r="BG477" s="3">
        <v>310.64508328867959</v>
      </c>
    </row>
    <row r="478" spans="2:59" x14ac:dyDescent="0.2">
      <c r="B478" t="s">
        <v>481</v>
      </c>
      <c r="C478" t="s">
        <v>3863</v>
      </c>
      <c r="D478" s="2">
        <v>106622</v>
      </c>
      <c r="E478" s="3">
        <v>24871843.709999952</v>
      </c>
      <c r="F478" s="3">
        <v>222.84268330404169</v>
      </c>
      <c r="G478" s="3">
        <v>233.2712171034116</v>
      </c>
      <c r="H478" s="2">
        <v>137504</v>
      </c>
      <c r="I478" s="3">
        <v>32453013.610000119</v>
      </c>
      <c r="J478" s="3">
        <v>221.68406017937176</v>
      </c>
      <c r="K478" s="3">
        <v>236.01505127123662</v>
      </c>
      <c r="L478" s="2">
        <v>64056</v>
      </c>
      <c r="M478" s="3">
        <v>17078912.15000001</v>
      </c>
      <c r="N478" s="3">
        <v>237.3406899393938</v>
      </c>
      <c r="O478" s="3">
        <v>266.62470572623971</v>
      </c>
      <c r="P478" s="2">
        <v>346582</v>
      </c>
      <c r="Q478" s="3">
        <v>74776325.400000066</v>
      </c>
      <c r="R478" s="3">
        <v>258.20168941765746</v>
      </c>
      <c r="S478" s="3">
        <v>215.75363232943448</v>
      </c>
      <c r="T478" s="2">
        <v>654764</v>
      </c>
      <c r="U478" s="3">
        <v>149180094.86999997</v>
      </c>
      <c r="V478" s="3">
        <v>235.16178508030518</v>
      </c>
      <c r="W478" s="3">
        <v>227.83796126543311</v>
      </c>
      <c r="X478" s="2">
        <v>79365</v>
      </c>
      <c r="Y478" s="3">
        <v>18135496.450000003</v>
      </c>
      <c r="Z478" s="3">
        <v>236.30246412186258</v>
      </c>
      <c r="AA478" s="3">
        <v>228.50748377748383</v>
      </c>
      <c r="AB478" s="2">
        <v>7791</v>
      </c>
      <c r="AC478" s="3">
        <v>2942541.6900000013</v>
      </c>
      <c r="AD478" s="3">
        <v>298.62233576642473</v>
      </c>
      <c r="AE478" s="3">
        <v>377.68472468232591</v>
      </c>
      <c r="AF478" s="2">
        <v>21610</v>
      </c>
      <c r="AG478" s="3">
        <v>6825195.8900000006</v>
      </c>
      <c r="AH478" s="3">
        <v>286.80373917228167</v>
      </c>
      <c r="AI478" s="3">
        <v>315.83507126330403</v>
      </c>
      <c r="AJ478" s="2"/>
      <c r="AK478" s="3"/>
      <c r="AL478" s="3"/>
      <c r="AM478" s="3"/>
      <c r="AN478" s="2">
        <v>108766</v>
      </c>
      <c r="AO478" s="3">
        <v>27903234.030000027</v>
      </c>
      <c r="AP478" s="3">
        <v>265.04178368749092</v>
      </c>
      <c r="AQ478" s="3">
        <v>256.54371798172241</v>
      </c>
      <c r="AR478" s="2"/>
      <c r="AS478" s="3"/>
      <c r="AT478" s="3"/>
      <c r="AU478" s="3"/>
      <c r="AV478" s="2"/>
      <c r="AW478" s="3"/>
      <c r="AX478" s="3"/>
      <c r="AY478" s="3"/>
      <c r="AZ478" s="2"/>
      <c r="BA478" s="3"/>
      <c r="BB478" s="3"/>
      <c r="BC478" s="3"/>
      <c r="BD478" s="2">
        <v>763530</v>
      </c>
      <c r="BE478" s="3">
        <v>177083328.90000007</v>
      </c>
      <c r="BF478" s="3">
        <v>245.29219017366839</v>
      </c>
      <c r="BG478" s="3">
        <v>231.92713960158753</v>
      </c>
    </row>
    <row r="479" spans="2:59" x14ac:dyDescent="0.2">
      <c r="B479" t="s">
        <v>482</v>
      </c>
      <c r="C479" t="s">
        <v>3863</v>
      </c>
      <c r="D479" s="2"/>
      <c r="E479" s="3"/>
      <c r="F479" s="3"/>
      <c r="G479" s="3"/>
      <c r="H479" s="2"/>
      <c r="I479" s="3"/>
      <c r="J479" s="3"/>
      <c r="K479" s="3"/>
      <c r="L479" s="2"/>
      <c r="M479" s="3"/>
      <c r="N479" s="3"/>
      <c r="O479" s="3"/>
      <c r="P479" s="2"/>
      <c r="Q479" s="3"/>
      <c r="R479" s="3"/>
      <c r="S479" s="3"/>
      <c r="T479" s="2"/>
      <c r="U479" s="3"/>
      <c r="V479" s="3"/>
      <c r="W479" s="3"/>
      <c r="X479" s="2"/>
      <c r="Y479" s="3"/>
      <c r="Z479" s="3"/>
      <c r="AA479" s="3"/>
      <c r="AB479" s="2"/>
      <c r="AC479" s="3"/>
      <c r="AD479" s="3"/>
      <c r="AE479" s="3"/>
      <c r="AF479" s="2">
        <v>5020</v>
      </c>
      <c r="AG479" s="3">
        <v>2117527.1199999982</v>
      </c>
      <c r="AH479" s="3">
        <v>305.04128989899084</v>
      </c>
      <c r="AI479" s="3">
        <v>421.81815139442199</v>
      </c>
      <c r="AJ479" s="2">
        <v>25657</v>
      </c>
      <c r="AK479" s="3">
        <v>9500900.920000013</v>
      </c>
      <c r="AL479" s="3">
        <v>303.48500734265895</v>
      </c>
      <c r="AM479" s="3">
        <v>370.30443621623778</v>
      </c>
      <c r="AN479" s="2">
        <v>30677</v>
      </c>
      <c r="AO479" s="3">
        <v>11618428.04000001</v>
      </c>
      <c r="AP479" s="3">
        <v>304.03972191719362</v>
      </c>
      <c r="AQ479" s="3">
        <v>378.73416696547935</v>
      </c>
      <c r="AR479" s="2">
        <v>8807</v>
      </c>
      <c r="AS479" s="3">
        <v>3295216.3699999982</v>
      </c>
      <c r="AT479" s="3">
        <v>311.06612007366675</v>
      </c>
      <c r="AU479" s="3">
        <v>374.15877938003842</v>
      </c>
      <c r="AV479" s="2">
        <v>5147</v>
      </c>
      <c r="AW479" s="3">
        <v>1879874.9500000007</v>
      </c>
      <c r="AX479" s="3">
        <v>312.16521912350794</v>
      </c>
      <c r="AY479" s="3">
        <v>365.2370215659609</v>
      </c>
      <c r="AZ479" s="2">
        <v>13954</v>
      </c>
      <c r="BA479" s="3">
        <v>5175091.3199999994</v>
      </c>
      <c r="BB479" s="3">
        <v>311.51615899945813</v>
      </c>
      <c r="BC479" s="3">
        <v>370.86794610864263</v>
      </c>
      <c r="BD479" s="2">
        <v>44631</v>
      </c>
      <c r="BE479" s="3">
        <v>16793519.359999992</v>
      </c>
      <c r="BF479" s="3">
        <v>307.42538254124889</v>
      </c>
      <c r="BG479" s="3">
        <v>376.2747722435077</v>
      </c>
    </row>
    <row r="480" spans="2:59" x14ac:dyDescent="0.2">
      <c r="B480" t="s">
        <v>483</v>
      </c>
      <c r="C480" t="s">
        <v>3863</v>
      </c>
      <c r="D480" s="2"/>
      <c r="E480" s="3"/>
      <c r="F480" s="3"/>
      <c r="G480" s="3"/>
      <c r="H480" s="2"/>
      <c r="I480" s="3"/>
      <c r="J480" s="3"/>
      <c r="K480" s="3"/>
      <c r="L480" s="2"/>
      <c r="M480" s="3"/>
      <c r="N480" s="3"/>
      <c r="O480" s="3"/>
      <c r="P480" s="2"/>
      <c r="Q480" s="3"/>
      <c r="R480" s="3"/>
      <c r="S480" s="3"/>
      <c r="T480" s="2"/>
      <c r="U480" s="3"/>
      <c r="V480" s="3"/>
      <c r="W480" s="3"/>
      <c r="X480" s="2"/>
      <c r="Y480" s="3"/>
      <c r="Z480" s="3"/>
      <c r="AA480" s="3"/>
      <c r="AB480" s="2"/>
      <c r="AC480" s="3"/>
      <c r="AD480" s="3"/>
      <c r="AE480" s="3"/>
      <c r="AF480" s="2">
        <v>1893</v>
      </c>
      <c r="AG480" s="3">
        <v>667003.43999999948</v>
      </c>
      <c r="AH480" s="3">
        <v>239.34451542857155</v>
      </c>
      <c r="AI480" s="3">
        <v>352.35258320126758</v>
      </c>
      <c r="AJ480" s="2">
        <v>6220</v>
      </c>
      <c r="AK480" s="3">
        <v>1911321.1300000013</v>
      </c>
      <c r="AL480" s="3">
        <v>241.05111240728334</v>
      </c>
      <c r="AM480" s="3">
        <v>307.28635530546643</v>
      </c>
      <c r="AN480" s="2">
        <v>8113</v>
      </c>
      <c r="AO480" s="3">
        <v>2578324.5700000012</v>
      </c>
      <c r="AP480" s="3">
        <v>240.41783320610716</v>
      </c>
      <c r="AQ480" s="3">
        <v>317.80162332059638</v>
      </c>
      <c r="AR480" s="2">
        <v>2657</v>
      </c>
      <c r="AS480" s="3">
        <v>763955.64999999991</v>
      </c>
      <c r="AT480" s="3">
        <v>249.05311549295865</v>
      </c>
      <c r="AU480" s="3">
        <v>287.52564922845312</v>
      </c>
      <c r="AV480" s="2">
        <v>2130</v>
      </c>
      <c r="AW480" s="3">
        <v>532900.7799999998</v>
      </c>
      <c r="AX480" s="3">
        <v>249.67794452347218</v>
      </c>
      <c r="AY480" s="3">
        <v>250.18815962441306</v>
      </c>
      <c r="AZ480" s="2">
        <v>4787</v>
      </c>
      <c r="BA480" s="3">
        <v>1296856.4299999997</v>
      </c>
      <c r="BB480" s="3">
        <v>249.3232599016001</v>
      </c>
      <c r="BC480" s="3">
        <v>270.91214330478374</v>
      </c>
      <c r="BD480" s="2">
        <v>12900</v>
      </c>
      <c r="BE480" s="3">
        <v>3875181.0000000047</v>
      </c>
      <c r="BF480" s="3">
        <v>244.05242753514045</v>
      </c>
      <c r="BG480" s="3">
        <v>300.40162790697713</v>
      </c>
    </row>
    <row r="481" spans="2:59" x14ac:dyDescent="0.2">
      <c r="B481" t="s">
        <v>484</v>
      </c>
      <c r="C481" t="s">
        <v>1</v>
      </c>
      <c r="D481" s="2"/>
      <c r="E481" s="3"/>
      <c r="F481" s="3"/>
      <c r="G481" s="3"/>
      <c r="H481" s="2"/>
      <c r="I481" s="3"/>
      <c r="J481" s="3"/>
      <c r="K481" s="3"/>
      <c r="L481" s="2"/>
      <c r="M481" s="3"/>
      <c r="N481" s="3"/>
      <c r="O481" s="3"/>
      <c r="P481" s="2"/>
      <c r="Q481" s="3"/>
      <c r="R481" s="3"/>
      <c r="S481" s="3"/>
      <c r="T481" s="2"/>
      <c r="U481" s="3"/>
      <c r="V481" s="3"/>
      <c r="W481" s="3"/>
      <c r="X481" s="2"/>
      <c r="Y481" s="3"/>
      <c r="Z481" s="3"/>
      <c r="AA481" s="3"/>
      <c r="AB481" s="2"/>
      <c r="AC481" s="3"/>
      <c r="AD481" s="3"/>
      <c r="AE481" s="3"/>
      <c r="AF481" s="2">
        <v>3601</v>
      </c>
      <c r="AG481" s="3">
        <v>5457762.6200000048</v>
      </c>
      <c r="AH481" s="3">
        <v>1070.2125263870096</v>
      </c>
      <c r="AI481" s="3">
        <v>1515.6241655095821</v>
      </c>
      <c r="AJ481" s="2">
        <v>7</v>
      </c>
      <c r="AK481" s="3">
        <v>11451.91</v>
      </c>
      <c r="AL481" s="3">
        <v>1100</v>
      </c>
      <c r="AM481" s="3">
        <v>1635.9871428571428</v>
      </c>
      <c r="AN481" s="2">
        <v>3608</v>
      </c>
      <c r="AO481" s="3">
        <v>5469214.5300000049</v>
      </c>
      <c r="AP481" s="3">
        <v>1070.4127110215054</v>
      </c>
      <c r="AQ481" s="3">
        <v>1515.8576856984494</v>
      </c>
      <c r="AR481" s="2"/>
      <c r="AS481" s="3"/>
      <c r="AT481" s="3"/>
      <c r="AU481" s="3"/>
      <c r="AV481" s="2"/>
      <c r="AW481" s="3"/>
      <c r="AX481" s="3"/>
      <c r="AY481" s="3"/>
      <c r="AZ481" s="2"/>
      <c r="BA481" s="3"/>
      <c r="BB481" s="3"/>
      <c r="BC481" s="3"/>
      <c r="BD481" s="2">
        <v>3608</v>
      </c>
      <c r="BE481" s="3">
        <v>5469214.5300000049</v>
      </c>
      <c r="BF481" s="3">
        <v>1070.4127110215054</v>
      </c>
      <c r="BG481" s="3">
        <v>1515.8576856984494</v>
      </c>
    </row>
    <row r="482" spans="2:59" x14ac:dyDescent="0.2">
      <c r="B482" t="s">
        <v>485</v>
      </c>
      <c r="C482" t="s">
        <v>1</v>
      </c>
      <c r="D482" s="2">
        <v>2461</v>
      </c>
      <c r="E482" s="3">
        <v>3880039.5699999984</v>
      </c>
      <c r="F482" s="3">
        <v>1217.4051185454546</v>
      </c>
      <c r="G482" s="3">
        <v>1576.6109589597718</v>
      </c>
      <c r="H482" s="2">
        <v>3762</v>
      </c>
      <c r="I482" s="3">
        <v>5451429.6800000034</v>
      </c>
      <c r="J482" s="3">
        <v>1222.8117301333339</v>
      </c>
      <c r="K482" s="3">
        <v>1449.0775332270077</v>
      </c>
      <c r="L482" s="2">
        <v>3222</v>
      </c>
      <c r="M482" s="3">
        <v>4895432.9699999951</v>
      </c>
      <c r="N482" s="3">
        <v>1175.8054800000002</v>
      </c>
      <c r="O482" s="3">
        <v>1519.3770856610786</v>
      </c>
      <c r="P482" s="2">
        <v>241</v>
      </c>
      <c r="Q482" s="3">
        <v>338277.48999999982</v>
      </c>
      <c r="R482" s="3">
        <v>1163.1242300000001</v>
      </c>
      <c r="S482" s="3">
        <v>1403.6410373443975</v>
      </c>
      <c r="T482" s="2">
        <v>9686</v>
      </c>
      <c r="U482" s="3">
        <v>14565179.710000008</v>
      </c>
      <c r="V482" s="3">
        <v>1201.0143365704587</v>
      </c>
      <c r="W482" s="3">
        <v>1503.7352581044825</v>
      </c>
      <c r="X482" s="2">
        <v>1562</v>
      </c>
      <c r="Y482" s="3">
        <v>2544920.2500000065</v>
      </c>
      <c r="Z482" s="3">
        <v>1081.8654178743959</v>
      </c>
      <c r="AA482" s="3">
        <v>1629.2703265044856</v>
      </c>
      <c r="AB482" s="2">
        <v>4685</v>
      </c>
      <c r="AC482" s="3">
        <v>7330441.1800000025</v>
      </c>
      <c r="AD482" s="3">
        <v>1068.6174974271012</v>
      </c>
      <c r="AE482" s="3">
        <v>1564.6619381003206</v>
      </c>
      <c r="AF482" s="2">
        <v>1884</v>
      </c>
      <c r="AG482" s="3">
        <v>3032762.2399999993</v>
      </c>
      <c r="AH482" s="3">
        <v>1075.9380563063062</v>
      </c>
      <c r="AI482" s="3">
        <v>1609.7464118895962</v>
      </c>
      <c r="AJ482" s="2"/>
      <c r="AK482" s="3"/>
      <c r="AL482" s="3"/>
      <c r="AM482" s="3"/>
      <c r="AN482" s="2">
        <v>8131</v>
      </c>
      <c r="AO482" s="3">
        <v>12908123.670000022</v>
      </c>
      <c r="AP482" s="3">
        <v>1072.9331926877469</v>
      </c>
      <c r="AQ482" s="3">
        <v>1587.5198216701538</v>
      </c>
      <c r="AR482" s="2"/>
      <c r="AS482" s="3"/>
      <c r="AT482" s="3"/>
      <c r="AU482" s="3"/>
      <c r="AV482" s="2"/>
      <c r="AW482" s="3"/>
      <c r="AX482" s="3"/>
      <c r="AY482" s="3"/>
      <c r="AZ482" s="2"/>
      <c r="BA482" s="3"/>
      <c r="BB482" s="3"/>
      <c r="BC482" s="3"/>
      <c r="BD482" s="2">
        <v>17817</v>
      </c>
      <c r="BE482" s="3">
        <v>27473303.380000062</v>
      </c>
      <c r="BF482" s="3">
        <v>1148.8436311531495</v>
      </c>
      <c r="BG482" s="3">
        <v>1541.9713408542434</v>
      </c>
    </row>
    <row r="483" spans="2:59" x14ac:dyDescent="0.2">
      <c r="B483" t="s">
        <v>486</v>
      </c>
      <c r="C483" t="s">
        <v>3929</v>
      </c>
      <c r="D483" s="2">
        <v>654</v>
      </c>
      <c r="E483" s="3">
        <v>127942.81</v>
      </c>
      <c r="F483" s="3">
        <v>175.50259459459457</v>
      </c>
      <c r="G483" s="3">
        <v>195.63120795107034</v>
      </c>
      <c r="H483" s="2">
        <v>551</v>
      </c>
      <c r="I483" s="3">
        <v>84596.469999999987</v>
      </c>
      <c r="J483" s="3">
        <v>188.33898082191783</v>
      </c>
      <c r="K483" s="3">
        <v>153.53261343012701</v>
      </c>
      <c r="L483" s="2">
        <v>346</v>
      </c>
      <c r="M483" s="3">
        <v>59706.700000000012</v>
      </c>
      <c r="N483" s="3">
        <v>182.95253731343286</v>
      </c>
      <c r="O483" s="3">
        <v>172.56271676300582</v>
      </c>
      <c r="P483" s="2">
        <v>463</v>
      </c>
      <c r="Q483" s="3">
        <v>99990.440000000017</v>
      </c>
      <c r="R483" s="3">
        <v>190.22607272727271</v>
      </c>
      <c r="S483" s="3">
        <v>215.9620734341253</v>
      </c>
      <c r="T483" s="2">
        <v>2014</v>
      </c>
      <c r="U483" s="3">
        <v>372236.42000000004</v>
      </c>
      <c r="V483" s="3">
        <v>186.14992891986057</v>
      </c>
      <c r="W483" s="3">
        <v>184.82443892750746</v>
      </c>
      <c r="X483" s="2">
        <v>2</v>
      </c>
      <c r="Y483" s="3">
        <v>519.98</v>
      </c>
      <c r="Z483" s="3">
        <v>197.05799999999999</v>
      </c>
      <c r="AA483" s="3">
        <v>259.99</v>
      </c>
      <c r="AB483" s="2"/>
      <c r="AC483" s="3"/>
      <c r="AD483" s="3"/>
      <c r="AE483" s="3"/>
      <c r="AF483" s="2"/>
      <c r="AG483" s="3"/>
      <c r="AH483" s="3"/>
      <c r="AI483" s="3"/>
      <c r="AJ483" s="2"/>
      <c r="AK483" s="3"/>
      <c r="AL483" s="3"/>
      <c r="AM483" s="3"/>
      <c r="AN483" s="2">
        <v>2</v>
      </c>
      <c r="AO483" s="3">
        <v>519.98</v>
      </c>
      <c r="AP483" s="3">
        <v>197.05799999999999</v>
      </c>
      <c r="AQ483" s="3">
        <v>259.99</v>
      </c>
      <c r="AR483" s="2"/>
      <c r="AS483" s="3"/>
      <c r="AT483" s="3"/>
      <c r="AU483" s="3"/>
      <c r="AV483" s="2"/>
      <c r="AW483" s="3"/>
      <c r="AX483" s="3"/>
      <c r="AY483" s="3"/>
      <c r="AZ483" s="2"/>
      <c r="BA483" s="3"/>
      <c r="BB483" s="3"/>
      <c r="BC483" s="3"/>
      <c r="BD483" s="2">
        <v>2016</v>
      </c>
      <c r="BE483" s="3">
        <v>372756.4</v>
      </c>
      <c r="BF483" s="3">
        <v>186.22541730103802</v>
      </c>
      <c r="BG483" s="3">
        <v>184.89900793650799</v>
      </c>
    </row>
    <row r="484" spans="2:59" x14ac:dyDescent="0.2">
      <c r="B484" t="s">
        <v>487</v>
      </c>
      <c r="C484" t="s">
        <v>3929</v>
      </c>
      <c r="D484" s="2">
        <v>244</v>
      </c>
      <c r="E484" s="3">
        <v>46391.760000000009</v>
      </c>
      <c r="F484" s="3">
        <v>192.10957499999998</v>
      </c>
      <c r="G484" s="3">
        <v>190.13016393442626</v>
      </c>
      <c r="H484" s="2">
        <v>371</v>
      </c>
      <c r="I484" s="3">
        <v>59216.450000000004</v>
      </c>
      <c r="J484" s="3">
        <v>198.47874374999998</v>
      </c>
      <c r="K484" s="3">
        <v>159.61307277628035</v>
      </c>
      <c r="L484" s="2">
        <v>180</v>
      </c>
      <c r="M484" s="3">
        <v>31470.36</v>
      </c>
      <c r="N484" s="3">
        <v>192.52265084745761</v>
      </c>
      <c r="O484" s="3">
        <v>174.83533333333332</v>
      </c>
      <c r="P484" s="2">
        <v>166</v>
      </c>
      <c r="Q484" s="3">
        <v>37050.11</v>
      </c>
      <c r="R484" s="3">
        <v>197.80253538461534</v>
      </c>
      <c r="S484" s="3">
        <v>223.19343373493976</v>
      </c>
      <c r="T484" s="2">
        <v>961</v>
      </c>
      <c r="U484" s="3">
        <v>174128.68</v>
      </c>
      <c r="V484" s="3">
        <v>195.75521454545452</v>
      </c>
      <c r="W484" s="3">
        <v>181.19529656607702</v>
      </c>
      <c r="X484" s="2">
        <v>7</v>
      </c>
      <c r="Y484" s="3">
        <v>1769.0900000000001</v>
      </c>
      <c r="Z484" s="3">
        <v>203.70685714285716</v>
      </c>
      <c r="AA484" s="3">
        <v>252.72714285714287</v>
      </c>
      <c r="AB484" s="2"/>
      <c r="AC484" s="3"/>
      <c r="AD484" s="3"/>
      <c r="AE484" s="3"/>
      <c r="AF484" s="2"/>
      <c r="AG484" s="3"/>
      <c r="AH484" s="3"/>
      <c r="AI484" s="3"/>
      <c r="AJ484" s="2"/>
      <c r="AK484" s="3"/>
      <c r="AL484" s="3"/>
      <c r="AM484" s="3"/>
      <c r="AN484" s="2">
        <v>7</v>
      </c>
      <c r="AO484" s="3">
        <v>1769.0900000000001</v>
      </c>
      <c r="AP484" s="3">
        <v>203.70685714285716</v>
      </c>
      <c r="AQ484" s="3">
        <v>252.72714285714287</v>
      </c>
      <c r="AR484" s="2"/>
      <c r="AS484" s="3"/>
      <c r="AT484" s="3"/>
      <c r="AU484" s="3"/>
      <c r="AV484" s="2"/>
      <c r="AW484" s="3"/>
      <c r="AX484" s="3"/>
      <c r="AY484" s="3"/>
      <c r="AZ484" s="2"/>
      <c r="BA484" s="3"/>
      <c r="BB484" s="3"/>
      <c r="BC484" s="3"/>
      <c r="BD484" s="2">
        <v>968</v>
      </c>
      <c r="BE484" s="3">
        <v>175897.77000000002</v>
      </c>
      <c r="BF484" s="3">
        <v>196.00041938325987</v>
      </c>
      <c r="BG484" s="3">
        <v>181.71257231404959</v>
      </c>
    </row>
    <row r="485" spans="2:59" x14ac:dyDescent="0.2">
      <c r="B485" t="s">
        <v>488</v>
      </c>
      <c r="C485" t="s">
        <v>3860</v>
      </c>
      <c r="D485" s="2"/>
      <c r="E485" s="3"/>
      <c r="F485" s="3"/>
      <c r="G485" s="3"/>
      <c r="H485" s="2"/>
      <c r="I485" s="3"/>
      <c r="J485" s="3"/>
      <c r="K485" s="3"/>
      <c r="L485" s="2"/>
      <c r="M485" s="3"/>
      <c r="N485" s="3"/>
      <c r="O485" s="3"/>
      <c r="P485" s="2"/>
      <c r="Q485" s="3"/>
      <c r="R485" s="3"/>
      <c r="S485" s="3"/>
      <c r="T485" s="2"/>
      <c r="U485" s="3"/>
      <c r="V485" s="3"/>
      <c r="W485" s="3"/>
      <c r="X485" s="2"/>
      <c r="Y485" s="3"/>
      <c r="Z485" s="3"/>
      <c r="AA485" s="3"/>
      <c r="AB485" s="2"/>
      <c r="AC485" s="3"/>
      <c r="AD485" s="3"/>
      <c r="AE485" s="3"/>
      <c r="AF485" s="2">
        <v>14</v>
      </c>
      <c r="AG485" s="3">
        <v>5598.5999999999995</v>
      </c>
      <c r="AH485" s="3">
        <v>313.00415384615394</v>
      </c>
      <c r="AI485" s="3">
        <v>399.9</v>
      </c>
      <c r="AJ485" s="2"/>
      <c r="AK485" s="3"/>
      <c r="AL485" s="3"/>
      <c r="AM485" s="3"/>
      <c r="AN485" s="2">
        <v>14</v>
      </c>
      <c r="AO485" s="3">
        <v>5598.5999999999995</v>
      </c>
      <c r="AP485" s="3">
        <v>313.00415384615394</v>
      </c>
      <c r="AQ485" s="3">
        <v>399.9</v>
      </c>
      <c r="AR485" s="2"/>
      <c r="AS485" s="3"/>
      <c r="AT485" s="3"/>
      <c r="AU485" s="3"/>
      <c r="AV485" s="2"/>
      <c r="AW485" s="3"/>
      <c r="AX485" s="3"/>
      <c r="AY485" s="3"/>
      <c r="AZ485" s="2"/>
      <c r="BA485" s="3"/>
      <c r="BB485" s="3"/>
      <c r="BC485" s="3"/>
      <c r="BD485" s="2">
        <v>14</v>
      </c>
      <c r="BE485" s="3">
        <v>5598.5999999999995</v>
      </c>
      <c r="BF485" s="3">
        <v>313.00415384615394</v>
      </c>
      <c r="BG485" s="3">
        <v>399.9</v>
      </c>
    </row>
    <row r="486" spans="2:59" x14ac:dyDescent="0.2">
      <c r="B486" t="s">
        <v>489</v>
      </c>
      <c r="C486" t="s">
        <v>3860</v>
      </c>
      <c r="D486" s="2"/>
      <c r="E486" s="3"/>
      <c r="F486" s="3"/>
      <c r="G486" s="3"/>
      <c r="H486" s="2"/>
      <c r="I486" s="3"/>
      <c r="J486" s="3"/>
      <c r="K486" s="3"/>
      <c r="L486" s="2"/>
      <c r="M486" s="3"/>
      <c r="N486" s="3"/>
      <c r="O486" s="3"/>
      <c r="P486" s="2"/>
      <c r="Q486" s="3"/>
      <c r="R486" s="3"/>
      <c r="S486" s="3"/>
      <c r="T486" s="2"/>
      <c r="U486" s="3"/>
      <c r="V486" s="3"/>
      <c r="W486" s="3"/>
      <c r="X486" s="2"/>
      <c r="Y486" s="3"/>
      <c r="Z486" s="3"/>
      <c r="AA486" s="3"/>
      <c r="AB486" s="2"/>
      <c r="AC486" s="3"/>
      <c r="AD486" s="3"/>
      <c r="AE486" s="3"/>
      <c r="AF486" s="2">
        <v>92</v>
      </c>
      <c r="AG486" s="3">
        <v>19456.04</v>
      </c>
      <c r="AH486" s="3">
        <v>302.4435869565217</v>
      </c>
      <c r="AI486" s="3">
        <v>211.47869565217391</v>
      </c>
      <c r="AJ486" s="2">
        <v>88</v>
      </c>
      <c r="AK486" s="3">
        <v>26556.34</v>
      </c>
      <c r="AL486" s="3">
        <v>314.57447999999994</v>
      </c>
      <c r="AM486" s="3">
        <v>301.77659090909088</v>
      </c>
      <c r="AN486" s="2">
        <v>180</v>
      </c>
      <c r="AO486" s="3">
        <v>46012.38</v>
      </c>
      <c r="AP486" s="3">
        <v>308.76176041666662</v>
      </c>
      <c r="AQ486" s="3">
        <v>255.62433333333337</v>
      </c>
      <c r="AR486" s="2">
        <v>52</v>
      </c>
      <c r="AS486" s="3">
        <v>11854.439999999997</v>
      </c>
      <c r="AT486" s="3">
        <v>306.8106296296296</v>
      </c>
      <c r="AU486" s="3">
        <v>227.96999999999994</v>
      </c>
      <c r="AV486" s="2"/>
      <c r="AW486" s="3"/>
      <c r="AX486" s="3"/>
      <c r="AY486" s="3"/>
      <c r="AZ486" s="2">
        <v>52</v>
      </c>
      <c r="BA486" s="3">
        <v>11854.439999999997</v>
      </c>
      <c r="BB486" s="3">
        <v>306.8106296296296</v>
      </c>
      <c r="BC486" s="3">
        <v>227.96999999999994</v>
      </c>
      <c r="BD486" s="2">
        <v>232</v>
      </c>
      <c r="BE486" s="3">
        <v>57866.819999999992</v>
      </c>
      <c r="BF486" s="3">
        <v>308.33346341463408</v>
      </c>
      <c r="BG486" s="3">
        <v>249.42594827586205</v>
      </c>
    </row>
    <row r="487" spans="2:59" x14ac:dyDescent="0.2">
      <c r="B487" t="s">
        <v>490</v>
      </c>
      <c r="C487" t="s">
        <v>3860</v>
      </c>
      <c r="D487" s="2"/>
      <c r="E487" s="3"/>
      <c r="F487" s="3"/>
      <c r="G487" s="3"/>
      <c r="H487" s="2"/>
      <c r="I487" s="3"/>
      <c r="J487" s="3"/>
      <c r="K487" s="3"/>
      <c r="L487" s="2"/>
      <c r="M487" s="3"/>
      <c r="N487" s="3"/>
      <c r="O487" s="3"/>
      <c r="P487" s="2"/>
      <c r="Q487" s="3"/>
      <c r="R487" s="3"/>
      <c r="S487" s="3"/>
      <c r="T487" s="2"/>
      <c r="U487" s="3"/>
      <c r="V487" s="3"/>
      <c r="W487" s="3"/>
      <c r="X487" s="2"/>
      <c r="Y487" s="3"/>
      <c r="Z487" s="3"/>
      <c r="AA487" s="3"/>
      <c r="AB487" s="2"/>
      <c r="AC487" s="3"/>
      <c r="AD487" s="3"/>
      <c r="AE487" s="3"/>
      <c r="AF487" s="2">
        <v>67</v>
      </c>
      <c r="AG487" s="3">
        <v>30039.050000000025</v>
      </c>
      <c r="AH487" s="3">
        <v>300.87249999999983</v>
      </c>
      <c r="AI487" s="3">
        <v>448.34402985074667</v>
      </c>
      <c r="AJ487" s="2">
        <v>245</v>
      </c>
      <c r="AK487" s="3">
        <v>83703.360000000015</v>
      </c>
      <c r="AL487" s="3">
        <v>289.76843513513501</v>
      </c>
      <c r="AM487" s="3">
        <v>341.64636734693892</v>
      </c>
      <c r="AN487" s="2">
        <v>312</v>
      </c>
      <c r="AO487" s="3">
        <v>113742.41000000005</v>
      </c>
      <c r="AP487" s="3">
        <v>292.70990927152309</v>
      </c>
      <c r="AQ487" s="3">
        <v>364.55900641025659</v>
      </c>
      <c r="AR487" s="2">
        <v>440</v>
      </c>
      <c r="AS487" s="3">
        <v>128764.38000000005</v>
      </c>
      <c r="AT487" s="3">
        <v>241.03249425287342</v>
      </c>
      <c r="AU487" s="3">
        <v>292.64631818181829</v>
      </c>
      <c r="AV487" s="2">
        <v>7725</v>
      </c>
      <c r="AW487" s="3">
        <v>1973191.4099999988</v>
      </c>
      <c r="AX487" s="3">
        <v>209.4732352572149</v>
      </c>
      <c r="AY487" s="3">
        <v>255.42930873786392</v>
      </c>
      <c r="AZ487" s="2">
        <v>8165</v>
      </c>
      <c r="BA487" s="3">
        <v>2101955.7899999991</v>
      </c>
      <c r="BB487" s="3">
        <v>212.57918042986455</v>
      </c>
      <c r="BC487" s="3">
        <v>257.43487936313522</v>
      </c>
      <c r="BD487" s="2">
        <v>8477</v>
      </c>
      <c r="BE487" s="3">
        <v>2215698.1999999993</v>
      </c>
      <c r="BF487" s="3">
        <v>218.88441235018257</v>
      </c>
      <c r="BG487" s="3">
        <v>261.37763359679121</v>
      </c>
    </row>
    <row r="488" spans="2:59" x14ac:dyDescent="0.2">
      <c r="B488" t="s">
        <v>491</v>
      </c>
      <c r="C488" t="s">
        <v>3860</v>
      </c>
      <c r="D488" s="2"/>
      <c r="E488" s="3"/>
      <c r="F488" s="3"/>
      <c r="G488" s="3"/>
      <c r="H488" s="2"/>
      <c r="I488" s="3"/>
      <c r="J488" s="3"/>
      <c r="K488" s="3"/>
      <c r="L488" s="2"/>
      <c r="M488" s="3"/>
      <c r="N488" s="3"/>
      <c r="O488" s="3"/>
      <c r="P488" s="2"/>
      <c r="Q488" s="3"/>
      <c r="R488" s="3"/>
      <c r="S488" s="3"/>
      <c r="T488" s="2"/>
      <c r="U488" s="3"/>
      <c r="V488" s="3"/>
      <c r="W488" s="3"/>
      <c r="X488" s="2"/>
      <c r="Y488" s="3"/>
      <c r="Z488" s="3"/>
      <c r="AA488" s="3"/>
      <c r="AB488" s="2"/>
      <c r="AC488" s="3"/>
      <c r="AD488" s="3"/>
      <c r="AE488" s="3"/>
      <c r="AF488" s="2"/>
      <c r="AG488" s="3"/>
      <c r="AH488" s="3"/>
      <c r="AI488" s="3"/>
      <c r="AJ488" s="2"/>
      <c r="AK488" s="3"/>
      <c r="AL488" s="3"/>
      <c r="AM488" s="3"/>
      <c r="AN488" s="2"/>
      <c r="AO488" s="3"/>
      <c r="AP488" s="3"/>
      <c r="AQ488" s="3"/>
      <c r="AR488" s="2">
        <v>3019</v>
      </c>
      <c r="AS488" s="3">
        <v>931209.7799999998</v>
      </c>
      <c r="AT488" s="3">
        <v>304.07139092872603</v>
      </c>
      <c r="AU488" s="3">
        <v>308.44974494865841</v>
      </c>
      <c r="AV488" s="2">
        <v>4685</v>
      </c>
      <c r="AW488" s="3">
        <v>1504270.1400000013</v>
      </c>
      <c r="AX488" s="3">
        <v>303.91824222222249</v>
      </c>
      <c r="AY488" s="3">
        <v>321.08220704375697</v>
      </c>
      <c r="AZ488" s="2">
        <v>7704</v>
      </c>
      <c r="BA488" s="3">
        <v>2435479.9200000009</v>
      </c>
      <c r="BB488" s="3">
        <v>303.98055140597569</v>
      </c>
      <c r="BC488" s="3">
        <v>316.1318691588786</v>
      </c>
      <c r="BD488" s="2">
        <v>7704</v>
      </c>
      <c r="BE488" s="3">
        <v>2435479.9200000009</v>
      </c>
      <c r="BF488" s="3">
        <v>303.98055140597569</v>
      </c>
      <c r="BG488" s="3">
        <v>316.1318691588786</v>
      </c>
    </row>
    <row r="489" spans="2:59" x14ac:dyDescent="0.2">
      <c r="B489" t="s">
        <v>492</v>
      </c>
      <c r="C489" t="s">
        <v>3860</v>
      </c>
      <c r="D489" s="2"/>
      <c r="E489" s="3"/>
      <c r="F489" s="3"/>
      <c r="G489" s="3"/>
      <c r="H489" s="2"/>
      <c r="I489" s="3"/>
      <c r="J489" s="3"/>
      <c r="K489" s="3"/>
      <c r="L489" s="2"/>
      <c r="M489" s="3"/>
      <c r="N489" s="3"/>
      <c r="O489" s="3"/>
      <c r="P489" s="2"/>
      <c r="Q489" s="3"/>
      <c r="R489" s="3"/>
      <c r="S489" s="3"/>
      <c r="T489" s="2"/>
      <c r="U489" s="3"/>
      <c r="V489" s="3"/>
      <c r="W489" s="3"/>
      <c r="X489" s="2"/>
      <c r="Y489" s="3"/>
      <c r="Z489" s="3"/>
      <c r="AA489" s="3"/>
      <c r="AB489" s="2"/>
      <c r="AC489" s="3"/>
      <c r="AD489" s="3"/>
      <c r="AE489" s="3"/>
      <c r="AF489" s="2"/>
      <c r="AG489" s="3"/>
      <c r="AH489" s="3"/>
      <c r="AI489" s="3"/>
      <c r="AJ489" s="2"/>
      <c r="AK489" s="3"/>
      <c r="AL489" s="3"/>
      <c r="AM489" s="3"/>
      <c r="AN489" s="2"/>
      <c r="AO489" s="3"/>
      <c r="AP489" s="3"/>
      <c r="AQ489" s="3"/>
      <c r="AR489" s="2">
        <v>2678</v>
      </c>
      <c r="AS489" s="3">
        <v>784547.57</v>
      </c>
      <c r="AT489" s="3">
        <v>342.58546944858563</v>
      </c>
      <c r="AU489" s="3">
        <v>292.96025765496637</v>
      </c>
      <c r="AV489" s="2">
        <v>2363</v>
      </c>
      <c r="AW489" s="3">
        <v>623683.47999999952</v>
      </c>
      <c r="AX489" s="3">
        <v>344.60129150326952</v>
      </c>
      <c r="AY489" s="3">
        <v>263.93714769360963</v>
      </c>
      <c r="AZ489" s="2">
        <v>5041</v>
      </c>
      <c r="BA489" s="3">
        <v>1408231.0499999993</v>
      </c>
      <c r="BB489" s="3">
        <v>343.65935793872012</v>
      </c>
      <c r="BC489" s="3">
        <v>279.35549494147972</v>
      </c>
      <c r="BD489" s="2">
        <v>5041</v>
      </c>
      <c r="BE489" s="3">
        <v>1408231.0499999993</v>
      </c>
      <c r="BF489" s="3">
        <v>343.65935793872012</v>
      </c>
      <c r="BG489" s="3">
        <v>279.35549494147972</v>
      </c>
    </row>
    <row r="490" spans="2:59" x14ac:dyDescent="0.2">
      <c r="B490" t="s">
        <v>493</v>
      </c>
      <c r="C490" t="s">
        <v>3921</v>
      </c>
      <c r="D490" s="2"/>
      <c r="E490" s="3"/>
      <c r="F490" s="3"/>
      <c r="G490" s="3"/>
      <c r="H490" s="2"/>
      <c r="I490" s="3"/>
      <c r="J490" s="3"/>
      <c r="K490" s="3"/>
      <c r="L490" s="2"/>
      <c r="M490" s="3"/>
      <c r="N490" s="3"/>
      <c r="O490" s="3"/>
      <c r="P490" s="2"/>
      <c r="Q490" s="3"/>
      <c r="R490" s="3"/>
      <c r="S490" s="3"/>
      <c r="T490" s="2"/>
      <c r="U490" s="3"/>
      <c r="V490" s="3"/>
      <c r="W490" s="3"/>
      <c r="X490" s="2"/>
      <c r="Y490" s="3"/>
      <c r="Z490" s="3"/>
      <c r="AA490" s="3"/>
      <c r="AB490" s="2"/>
      <c r="AC490" s="3"/>
      <c r="AD490" s="3"/>
      <c r="AE490" s="3"/>
      <c r="AF490" s="2"/>
      <c r="AG490" s="3"/>
      <c r="AH490" s="3"/>
      <c r="AI490" s="3"/>
      <c r="AJ490" s="2">
        <v>26</v>
      </c>
      <c r="AK490" s="3">
        <v>6624.91</v>
      </c>
      <c r="AL490" s="3">
        <v>183.37549999999999</v>
      </c>
      <c r="AM490" s="3">
        <v>254.80423076923077</v>
      </c>
      <c r="AN490" s="2">
        <v>26</v>
      </c>
      <c r="AO490" s="3">
        <v>6624.91</v>
      </c>
      <c r="AP490" s="3">
        <v>183.37549999999999</v>
      </c>
      <c r="AQ490" s="3">
        <v>254.80423076923077</v>
      </c>
      <c r="AR490" s="2">
        <v>12</v>
      </c>
      <c r="AS490" s="3">
        <v>3961.4500000000003</v>
      </c>
      <c r="AT490" s="3">
        <v>159.38999999999999</v>
      </c>
      <c r="AU490" s="3">
        <v>330.12083333333334</v>
      </c>
      <c r="AV490" s="2"/>
      <c r="AW490" s="3"/>
      <c r="AX490" s="3"/>
      <c r="AY490" s="3"/>
      <c r="AZ490" s="2">
        <v>12</v>
      </c>
      <c r="BA490" s="3">
        <v>3961.4500000000003</v>
      </c>
      <c r="BB490" s="3">
        <v>159.38999999999999</v>
      </c>
      <c r="BC490" s="3">
        <v>330.12083333333334</v>
      </c>
      <c r="BD490" s="2">
        <v>38</v>
      </c>
      <c r="BE490" s="3">
        <v>10586.36</v>
      </c>
      <c r="BF490" s="3">
        <v>175.38033333333331</v>
      </c>
      <c r="BG490" s="3">
        <v>278.58842105263159</v>
      </c>
    </row>
    <row r="491" spans="2:59" x14ac:dyDescent="0.2">
      <c r="B491" t="s">
        <v>494</v>
      </c>
      <c r="C491" t="s">
        <v>3921</v>
      </c>
      <c r="D491" s="2">
        <v>3367</v>
      </c>
      <c r="E491" s="3">
        <v>1069242.1799999992</v>
      </c>
      <c r="F491" s="3">
        <v>219.67924668192248</v>
      </c>
      <c r="G491" s="3">
        <v>317.56524502524479</v>
      </c>
      <c r="H491" s="2">
        <v>2598</v>
      </c>
      <c r="I491" s="3">
        <v>836481.94999999925</v>
      </c>
      <c r="J491" s="3">
        <v>232.66834676806096</v>
      </c>
      <c r="K491" s="3">
        <v>321.97149730561944</v>
      </c>
      <c r="L491" s="2">
        <v>2012</v>
      </c>
      <c r="M491" s="3">
        <v>652353.22000000044</v>
      </c>
      <c r="N491" s="3">
        <v>240.75095075409845</v>
      </c>
      <c r="O491" s="3">
        <v>324.23122266401612</v>
      </c>
      <c r="P491" s="2">
        <v>1825</v>
      </c>
      <c r="Q491" s="3">
        <v>563711.31999999983</v>
      </c>
      <c r="R491" s="3">
        <v>237.91772307692361</v>
      </c>
      <c r="S491" s="3">
        <v>308.88291506849305</v>
      </c>
      <c r="T491" s="2">
        <v>9802</v>
      </c>
      <c r="U491" s="3">
        <v>3121788.67</v>
      </c>
      <c r="V491" s="3">
        <v>233.38533407245825</v>
      </c>
      <c r="W491" s="3">
        <v>318.48486737400526</v>
      </c>
      <c r="X491" s="2">
        <v>12</v>
      </c>
      <c r="Y491" s="3">
        <v>3630.17</v>
      </c>
      <c r="Z491" s="3">
        <v>238.79999999999998</v>
      </c>
      <c r="AA491" s="3">
        <v>302.51416666666665</v>
      </c>
      <c r="AB491" s="2"/>
      <c r="AC491" s="3"/>
      <c r="AD491" s="3"/>
      <c r="AE491" s="3"/>
      <c r="AF491" s="2"/>
      <c r="AG491" s="3"/>
      <c r="AH491" s="3"/>
      <c r="AI491" s="3"/>
      <c r="AJ491" s="2"/>
      <c r="AK491" s="3"/>
      <c r="AL491" s="3"/>
      <c r="AM491" s="3"/>
      <c r="AN491" s="2">
        <v>12</v>
      </c>
      <c r="AO491" s="3">
        <v>3630.17</v>
      </c>
      <c r="AP491" s="3">
        <v>238.79999999999998</v>
      </c>
      <c r="AQ491" s="3">
        <v>302.51416666666665</v>
      </c>
      <c r="AR491" s="2"/>
      <c r="AS491" s="3"/>
      <c r="AT491" s="3"/>
      <c r="AU491" s="3"/>
      <c r="AV491" s="2"/>
      <c r="AW491" s="3"/>
      <c r="AX491" s="3"/>
      <c r="AY491" s="3"/>
      <c r="AZ491" s="2"/>
      <c r="BA491" s="3"/>
      <c r="BB491" s="3"/>
      <c r="BC491" s="3"/>
      <c r="BD491" s="2">
        <v>9814</v>
      </c>
      <c r="BE491" s="3">
        <v>3125418.84</v>
      </c>
      <c r="BF491" s="3">
        <v>233.40652189565301</v>
      </c>
      <c r="BG491" s="3">
        <v>318.46533931118802</v>
      </c>
    </row>
    <row r="492" spans="2:59" x14ac:dyDescent="0.2">
      <c r="B492" t="s">
        <v>495</v>
      </c>
      <c r="C492" t="s">
        <v>3920</v>
      </c>
      <c r="D492" s="2"/>
      <c r="E492" s="3"/>
      <c r="F492" s="3"/>
      <c r="G492" s="3"/>
      <c r="H492" s="2"/>
      <c r="I492" s="3"/>
      <c r="J492" s="3"/>
      <c r="K492" s="3"/>
      <c r="L492" s="2"/>
      <c r="M492" s="3"/>
      <c r="N492" s="3"/>
      <c r="O492" s="3"/>
      <c r="P492" s="2"/>
      <c r="Q492" s="3"/>
      <c r="R492" s="3"/>
      <c r="S492" s="3"/>
      <c r="T492" s="2"/>
      <c r="U492" s="3"/>
      <c r="V492" s="3"/>
      <c r="W492" s="3"/>
      <c r="X492" s="2"/>
      <c r="Y492" s="3"/>
      <c r="Z492" s="3"/>
      <c r="AA492" s="3"/>
      <c r="AB492" s="2"/>
      <c r="AC492" s="3"/>
      <c r="AD492" s="3"/>
      <c r="AE492" s="3"/>
      <c r="AF492" s="2"/>
      <c r="AG492" s="3"/>
      <c r="AH492" s="3"/>
      <c r="AI492" s="3"/>
      <c r="AJ492" s="2"/>
      <c r="AK492" s="3"/>
      <c r="AL492" s="3"/>
      <c r="AM492" s="3"/>
      <c r="AN492" s="2"/>
      <c r="AO492" s="3"/>
      <c r="AP492" s="3"/>
      <c r="AQ492" s="3"/>
      <c r="AR492" s="2"/>
      <c r="AS492" s="3"/>
      <c r="AT492" s="3"/>
      <c r="AU492" s="3"/>
      <c r="AV492" s="2">
        <v>14512</v>
      </c>
      <c r="AW492" s="3">
        <v>4008833.4000000544</v>
      </c>
      <c r="AX492" s="3">
        <v>226.61312805303817</v>
      </c>
      <c r="AY492" s="3">
        <v>276.24265435502031</v>
      </c>
      <c r="AZ492" s="2">
        <v>14512</v>
      </c>
      <c r="BA492" s="3">
        <v>4008833.4000000544</v>
      </c>
      <c r="BB492" s="3">
        <v>226.61312805303754</v>
      </c>
      <c r="BC492" s="3">
        <v>276.24265435502031</v>
      </c>
      <c r="BD492" s="2">
        <v>14512</v>
      </c>
      <c r="BE492" s="3">
        <v>4008833.4000000278</v>
      </c>
      <c r="BF492" s="3">
        <v>226.61312805303774</v>
      </c>
      <c r="BG492" s="3">
        <v>276.24265435501843</v>
      </c>
    </row>
    <row r="493" spans="2:59" x14ac:dyDescent="0.2">
      <c r="B493" t="s">
        <v>496</v>
      </c>
      <c r="C493" t="s">
        <v>3901</v>
      </c>
      <c r="D493" s="2"/>
      <c r="E493" s="3"/>
      <c r="F493" s="3"/>
      <c r="G493" s="3"/>
      <c r="H493" s="2"/>
      <c r="I493" s="3"/>
      <c r="J493" s="3"/>
      <c r="K493" s="3"/>
      <c r="L493" s="2"/>
      <c r="M493" s="3"/>
      <c r="N493" s="3"/>
      <c r="O493" s="3"/>
      <c r="P493" s="2">
        <v>1416.5850000000005</v>
      </c>
      <c r="Q493" s="3">
        <v>2367505.0000000009</v>
      </c>
      <c r="R493" s="3">
        <v>1253.6116128712886</v>
      </c>
      <c r="S493" s="3">
        <v>1671.2763441657225</v>
      </c>
      <c r="T493" s="2">
        <v>1416.5850000000005</v>
      </c>
      <c r="U493" s="3">
        <v>2367505.0000000005</v>
      </c>
      <c r="V493" s="3">
        <v>1253.6116128712886</v>
      </c>
      <c r="W493" s="3">
        <v>1671.2763441657225</v>
      </c>
      <c r="X493" s="2">
        <v>930.8649999999999</v>
      </c>
      <c r="Y493" s="3">
        <v>1532459.3199999998</v>
      </c>
      <c r="Z493" s="3">
        <v>1154.8703964835174</v>
      </c>
      <c r="AA493" s="3">
        <v>1646.2745081187929</v>
      </c>
      <c r="AB493" s="2">
        <v>120.45899999999996</v>
      </c>
      <c r="AC493" s="3">
        <v>193969.93999999997</v>
      </c>
      <c r="AD493" s="3">
        <v>1143.0591868131869</v>
      </c>
      <c r="AE493" s="3">
        <v>1610.2569338945204</v>
      </c>
      <c r="AF493" s="2"/>
      <c r="AG493" s="3"/>
      <c r="AH493" s="3"/>
      <c r="AI493" s="3"/>
      <c r="AJ493" s="2"/>
      <c r="AK493" s="3"/>
      <c r="AL493" s="3"/>
      <c r="AM493" s="3"/>
      <c r="AN493" s="2">
        <v>1051.3240000000001</v>
      </c>
      <c r="AO493" s="3">
        <v>1726429.2599999998</v>
      </c>
      <c r="AP493" s="3">
        <v>1152.9018615384623</v>
      </c>
      <c r="AQ493" s="3">
        <v>1642.1476728392008</v>
      </c>
      <c r="AR493" s="2"/>
      <c r="AS493" s="3"/>
      <c r="AT493" s="3"/>
      <c r="AU493" s="3"/>
      <c r="AV493" s="2"/>
      <c r="AW493" s="3"/>
      <c r="AX493" s="3"/>
      <c r="AY493" s="3"/>
      <c r="AZ493" s="2"/>
      <c r="BA493" s="3"/>
      <c r="BB493" s="3"/>
      <c r="BC493" s="3"/>
      <c r="BD493" s="2">
        <v>2467.9089999999997</v>
      </c>
      <c r="BE493" s="3">
        <v>4093934.2600000012</v>
      </c>
      <c r="BF493" s="3">
        <v>1195.7300084210538</v>
      </c>
      <c r="BG493" s="3">
        <v>1658.8675919574023</v>
      </c>
    </row>
    <row r="494" spans="2:59" x14ac:dyDescent="0.2">
      <c r="B494" t="s">
        <v>497</v>
      </c>
      <c r="C494" t="s">
        <v>3888</v>
      </c>
      <c r="D494" s="2">
        <v>6720</v>
      </c>
      <c r="E494" s="3">
        <v>3741306.1599999964</v>
      </c>
      <c r="F494" s="3">
        <v>486.65903866481199</v>
      </c>
      <c r="G494" s="3">
        <v>556.74198809523762</v>
      </c>
      <c r="H494" s="2">
        <v>3563</v>
      </c>
      <c r="I494" s="3">
        <v>2168348.5599999987</v>
      </c>
      <c r="J494" s="3">
        <v>532.27291632047502</v>
      </c>
      <c r="K494" s="3">
        <v>608.57383104125699</v>
      </c>
      <c r="L494" s="2">
        <v>696</v>
      </c>
      <c r="M494" s="3">
        <v>489989.4499999996</v>
      </c>
      <c r="N494" s="3">
        <v>560.60435195530806</v>
      </c>
      <c r="O494" s="3">
        <v>704.00783045976959</v>
      </c>
      <c r="P494" s="2">
        <v>1791</v>
      </c>
      <c r="Q494" s="3">
        <v>1184498.4900000005</v>
      </c>
      <c r="R494" s="3">
        <v>566.82370032154461</v>
      </c>
      <c r="S494" s="3">
        <v>661.36152428810749</v>
      </c>
      <c r="T494" s="2">
        <v>12770</v>
      </c>
      <c r="U494" s="3">
        <v>7584142.6599999983</v>
      </c>
      <c r="V494" s="3">
        <v>531.84371468634583</v>
      </c>
      <c r="W494" s="3">
        <v>593.90310571652299</v>
      </c>
      <c r="X494" s="2">
        <v>16</v>
      </c>
      <c r="Y494" s="3">
        <v>11507.490000000002</v>
      </c>
      <c r="Z494" s="3">
        <v>592.25018181818189</v>
      </c>
      <c r="AA494" s="3">
        <v>719.2181250000001</v>
      </c>
      <c r="AB494" s="2"/>
      <c r="AC494" s="3"/>
      <c r="AD494" s="3"/>
      <c r="AE494" s="3"/>
      <c r="AF494" s="2"/>
      <c r="AG494" s="3"/>
      <c r="AH494" s="3"/>
      <c r="AI494" s="3"/>
      <c r="AJ494" s="2"/>
      <c r="AK494" s="3"/>
      <c r="AL494" s="3"/>
      <c r="AM494" s="3"/>
      <c r="AN494" s="2">
        <v>16</v>
      </c>
      <c r="AO494" s="3">
        <v>11507.490000000002</v>
      </c>
      <c r="AP494" s="3">
        <v>592.25018181818189</v>
      </c>
      <c r="AQ494" s="3">
        <v>719.2181250000001</v>
      </c>
      <c r="AR494" s="2"/>
      <c r="AS494" s="3"/>
      <c r="AT494" s="3"/>
      <c r="AU494" s="3"/>
      <c r="AV494" s="2"/>
      <c r="AW494" s="3"/>
      <c r="AX494" s="3"/>
      <c r="AY494" s="3"/>
      <c r="AZ494" s="2"/>
      <c r="BA494" s="3"/>
      <c r="BB494" s="3"/>
      <c r="BC494" s="3"/>
      <c r="BD494" s="2">
        <v>12786</v>
      </c>
      <c r="BE494" s="3">
        <v>7595650.1499999948</v>
      </c>
      <c r="BF494" s="3">
        <v>532.08791576626152</v>
      </c>
      <c r="BG494" s="3">
        <v>594.0599210073517</v>
      </c>
    </row>
    <row r="495" spans="2:59" x14ac:dyDescent="0.2">
      <c r="B495" t="s">
        <v>498</v>
      </c>
      <c r="C495" t="s">
        <v>3888</v>
      </c>
      <c r="D495" s="2"/>
      <c r="E495" s="3"/>
      <c r="F495" s="3"/>
      <c r="G495" s="3"/>
      <c r="H495" s="2"/>
      <c r="I495" s="3"/>
      <c r="J495" s="3"/>
      <c r="K495" s="3"/>
      <c r="L495" s="2">
        <v>50</v>
      </c>
      <c r="M495" s="3">
        <v>23806.899999999994</v>
      </c>
      <c r="N495" s="3">
        <v>340.41322499999978</v>
      </c>
      <c r="O495" s="3">
        <v>476.13799999999986</v>
      </c>
      <c r="P495" s="2">
        <v>1407</v>
      </c>
      <c r="Q495" s="3">
        <v>516619.04999999993</v>
      </c>
      <c r="R495" s="3">
        <v>343.31637072697856</v>
      </c>
      <c r="S495" s="3">
        <v>367.17771855010653</v>
      </c>
      <c r="T495" s="2">
        <v>1457</v>
      </c>
      <c r="U495" s="3">
        <v>540425.94999999984</v>
      </c>
      <c r="V495" s="3">
        <v>343.17366617511453</v>
      </c>
      <c r="W495" s="3">
        <v>370.91691832532592</v>
      </c>
      <c r="X495" s="2">
        <v>1148</v>
      </c>
      <c r="Y495" s="3">
        <v>417673.65</v>
      </c>
      <c r="Z495" s="3">
        <v>329.62312390891833</v>
      </c>
      <c r="AA495" s="3">
        <v>363.82722125435544</v>
      </c>
      <c r="AB495" s="2">
        <v>28</v>
      </c>
      <c r="AC495" s="3">
        <v>5147.53</v>
      </c>
      <c r="AD495" s="3">
        <v>329.75799999999998</v>
      </c>
      <c r="AE495" s="3">
        <v>183.84035714285713</v>
      </c>
      <c r="AF495" s="2"/>
      <c r="AG495" s="3"/>
      <c r="AH495" s="3"/>
      <c r="AI495" s="3"/>
      <c r="AJ495" s="2"/>
      <c r="AK495" s="3"/>
      <c r="AL495" s="3"/>
      <c r="AM495" s="3"/>
      <c r="AN495" s="2">
        <v>1176</v>
      </c>
      <c r="AO495" s="3">
        <v>422821.18000000005</v>
      </c>
      <c r="AP495" s="3">
        <v>329.62363383742905</v>
      </c>
      <c r="AQ495" s="3">
        <v>359.54181972789121</v>
      </c>
      <c r="AR495" s="2"/>
      <c r="AS495" s="3"/>
      <c r="AT495" s="3"/>
      <c r="AU495" s="3"/>
      <c r="AV495" s="2"/>
      <c r="AW495" s="3"/>
      <c r="AX495" s="3"/>
      <c r="AY495" s="3"/>
      <c r="AZ495" s="2"/>
      <c r="BA495" s="3"/>
      <c r="BB495" s="3"/>
      <c r="BC495" s="3"/>
      <c r="BD495" s="2">
        <v>2633</v>
      </c>
      <c r="BE495" s="3">
        <v>963247.12999999989</v>
      </c>
      <c r="BF495" s="3">
        <v>337.09911777966062</v>
      </c>
      <c r="BG495" s="3">
        <v>365.83635776680586</v>
      </c>
    </row>
    <row r="496" spans="2:59" x14ac:dyDescent="0.2">
      <c r="B496" t="s">
        <v>499</v>
      </c>
      <c r="C496" t="s">
        <v>3888</v>
      </c>
      <c r="D496" s="2">
        <v>6881</v>
      </c>
      <c r="E496" s="3">
        <v>3748533.0599999935</v>
      </c>
      <c r="F496" s="3">
        <v>500.16425896551698</v>
      </c>
      <c r="G496" s="3">
        <v>544.76574044470192</v>
      </c>
      <c r="H496" s="2">
        <v>739</v>
      </c>
      <c r="I496" s="3">
        <v>353734.40000000002</v>
      </c>
      <c r="J496" s="3">
        <v>439.44063263598275</v>
      </c>
      <c r="K496" s="3">
        <v>478.66630581867389</v>
      </c>
      <c r="L496" s="2"/>
      <c r="M496" s="3"/>
      <c r="N496" s="3"/>
      <c r="O496" s="3"/>
      <c r="P496" s="2"/>
      <c r="Q496" s="3"/>
      <c r="R496" s="3"/>
      <c r="S496" s="3"/>
      <c r="T496" s="2">
        <v>7620</v>
      </c>
      <c r="U496" s="3">
        <v>4102267.4599999934</v>
      </c>
      <c r="V496" s="3">
        <v>489.7904586132949</v>
      </c>
      <c r="W496" s="3">
        <v>538.35530971128526</v>
      </c>
      <c r="X496" s="2"/>
      <c r="Y496" s="3"/>
      <c r="Z496" s="3"/>
      <c r="AA496" s="3"/>
      <c r="AB496" s="2"/>
      <c r="AC496" s="3"/>
      <c r="AD496" s="3"/>
      <c r="AE496" s="3"/>
      <c r="AF496" s="2"/>
      <c r="AG496" s="3"/>
      <c r="AH496" s="3"/>
      <c r="AI496" s="3"/>
      <c r="AJ496" s="2"/>
      <c r="AK496" s="3"/>
      <c r="AL496" s="3"/>
      <c r="AM496" s="3"/>
      <c r="AN496" s="2"/>
      <c r="AO496" s="3"/>
      <c r="AP496" s="3"/>
      <c r="AQ496" s="3"/>
      <c r="AR496" s="2"/>
      <c r="AS496" s="3"/>
      <c r="AT496" s="3"/>
      <c r="AU496" s="3"/>
      <c r="AV496" s="2"/>
      <c r="AW496" s="3"/>
      <c r="AX496" s="3"/>
      <c r="AY496" s="3"/>
      <c r="AZ496" s="2"/>
      <c r="BA496" s="3"/>
      <c r="BB496" s="3"/>
      <c r="BC496" s="3"/>
      <c r="BD496" s="2">
        <v>7620</v>
      </c>
      <c r="BE496" s="3">
        <v>4102267.4599999934</v>
      </c>
      <c r="BF496" s="3">
        <v>489.7904586132949</v>
      </c>
      <c r="BG496" s="3">
        <v>538.35530971128526</v>
      </c>
    </row>
    <row r="497" spans="2:59" x14ac:dyDescent="0.2">
      <c r="B497" t="s">
        <v>500</v>
      </c>
      <c r="C497" t="s">
        <v>3865</v>
      </c>
      <c r="D497" s="2"/>
      <c r="E497" s="3"/>
      <c r="F497" s="3"/>
      <c r="G497" s="3"/>
      <c r="H497" s="2"/>
      <c r="I497" s="3"/>
      <c r="J497" s="3"/>
      <c r="K497" s="3"/>
      <c r="L497" s="2">
        <v>352.29900000000009</v>
      </c>
      <c r="M497" s="3">
        <v>482405.49</v>
      </c>
      <c r="N497" s="3">
        <v>1060.5315980049872</v>
      </c>
      <c r="O497" s="3">
        <v>1369.3070091030625</v>
      </c>
      <c r="P497" s="2">
        <v>2.0700000000000003</v>
      </c>
      <c r="Q497" s="3">
        <v>2628.62</v>
      </c>
      <c r="R497" s="3">
        <v>1041.0755999999999</v>
      </c>
      <c r="S497" s="3">
        <v>1269.8647342995166</v>
      </c>
      <c r="T497" s="2">
        <v>354.36900000000009</v>
      </c>
      <c r="U497" s="3">
        <v>485034.11</v>
      </c>
      <c r="V497" s="3">
        <v>1060.3394399999997</v>
      </c>
      <c r="W497" s="3">
        <v>1368.7261301073172</v>
      </c>
      <c r="X497" s="2"/>
      <c r="Y497" s="3"/>
      <c r="Z497" s="3"/>
      <c r="AA497" s="3"/>
      <c r="AB497" s="2"/>
      <c r="AC497" s="3"/>
      <c r="AD497" s="3"/>
      <c r="AE497" s="3"/>
      <c r="AF497" s="2"/>
      <c r="AG497" s="3"/>
      <c r="AH497" s="3"/>
      <c r="AI497" s="3"/>
      <c r="AJ497" s="2"/>
      <c r="AK497" s="3"/>
      <c r="AL497" s="3"/>
      <c r="AM497" s="3"/>
      <c r="AN497" s="2"/>
      <c r="AO497" s="3"/>
      <c r="AP497" s="3"/>
      <c r="AQ497" s="3"/>
      <c r="AR497" s="2"/>
      <c r="AS497" s="3"/>
      <c r="AT497" s="3"/>
      <c r="AU497" s="3"/>
      <c r="AV497" s="2"/>
      <c r="AW497" s="3"/>
      <c r="AX497" s="3"/>
      <c r="AY497" s="3"/>
      <c r="AZ497" s="2"/>
      <c r="BA497" s="3"/>
      <c r="BB497" s="3"/>
      <c r="BC497" s="3"/>
      <c r="BD497" s="2">
        <v>354.36900000000014</v>
      </c>
      <c r="BE497" s="3">
        <v>485034.11</v>
      </c>
      <c r="BF497" s="3">
        <v>1060.3394399999997</v>
      </c>
      <c r="BG497" s="3">
        <v>1368.7261301073172</v>
      </c>
    </row>
    <row r="498" spans="2:59" x14ac:dyDescent="0.2">
      <c r="B498" t="s">
        <v>501</v>
      </c>
      <c r="C498" t="s">
        <v>3865</v>
      </c>
      <c r="D498" s="2"/>
      <c r="E498" s="3"/>
      <c r="F498" s="3"/>
      <c r="G498" s="3"/>
      <c r="H498" s="2"/>
      <c r="I498" s="3"/>
      <c r="J498" s="3"/>
      <c r="K498" s="3"/>
      <c r="L498" s="2"/>
      <c r="M498" s="3"/>
      <c r="N498" s="3"/>
      <c r="O498" s="3"/>
      <c r="P498" s="2"/>
      <c r="Q498" s="3"/>
      <c r="R498" s="3"/>
      <c r="S498" s="3"/>
      <c r="T498" s="2"/>
      <c r="U498" s="3"/>
      <c r="V498" s="3"/>
      <c r="W498" s="3"/>
      <c r="X498" s="2"/>
      <c r="Y498" s="3"/>
      <c r="Z498" s="3"/>
      <c r="AA498" s="3"/>
      <c r="AB498" s="2">
        <v>2613</v>
      </c>
      <c r="AC498" s="3">
        <v>464131.3</v>
      </c>
      <c r="AD498" s="3">
        <v>121.36637295825786</v>
      </c>
      <c r="AE498" s="3">
        <v>177.62391886720243</v>
      </c>
      <c r="AF498" s="2">
        <v>2389</v>
      </c>
      <c r="AG498" s="3">
        <v>399265.07999999978</v>
      </c>
      <c r="AH498" s="3">
        <v>114.9450211111108</v>
      </c>
      <c r="AI498" s="3">
        <v>167.12644621180402</v>
      </c>
      <c r="AJ498" s="2"/>
      <c r="AK498" s="3"/>
      <c r="AL498" s="3"/>
      <c r="AM498" s="3"/>
      <c r="AN498" s="2">
        <v>5002</v>
      </c>
      <c r="AO498" s="3">
        <v>863396.37999999977</v>
      </c>
      <c r="AP498" s="3">
        <v>118.47965134865129</v>
      </c>
      <c r="AQ498" s="3">
        <v>172.61023190723705</v>
      </c>
      <c r="AR498" s="2"/>
      <c r="AS498" s="3"/>
      <c r="AT498" s="3"/>
      <c r="AU498" s="3"/>
      <c r="AV498" s="2"/>
      <c r="AW498" s="3"/>
      <c r="AX498" s="3"/>
      <c r="AY498" s="3"/>
      <c r="AZ498" s="2"/>
      <c r="BA498" s="3"/>
      <c r="BB498" s="3"/>
      <c r="BC498" s="3"/>
      <c r="BD498" s="2">
        <v>5002</v>
      </c>
      <c r="BE498" s="3">
        <v>863396.37999999977</v>
      </c>
      <c r="BF498" s="3">
        <v>118.47965134865129</v>
      </c>
      <c r="BG498" s="3">
        <v>172.61023190723705</v>
      </c>
    </row>
    <row r="499" spans="2:59" x14ac:dyDescent="0.2">
      <c r="B499" t="s">
        <v>502</v>
      </c>
      <c r="C499" t="s">
        <v>3865</v>
      </c>
      <c r="D499" s="2">
        <v>6343</v>
      </c>
      <c r="E499" s="3">
        <v>951985.8</v>
      </c>
      <c r="F499" s="3">
        <v>117.14760578778127</v>
      </c>
      <c r="G499" s="3">
        <v>150.08447107047138</v>
      </c>
      <c r="H499" s="2">
        <v>5726</v>
      </c>
      <c r="I499" s="3">
        <v>892223.08000000019</v>
      </c>
      <c r="J499" s="3">
        <v>122.28767145454529</v>
      </c>
      <c r="K499" s="3">
        <v>155.81960880195604</v>
      </c>
      <c r="L499" s="2">
        <v>3468</v>
      </c>
      <c r="M499" s="3">
        <v>646581.72000000044</v>
      </c>
      <c r="N499" s="3">
        <v>136.65190986595164</v>
      </c>
      <c r="O499" s="3">
        <v>186.44224913494821</v>
      </c>
      <c r="P499" s="2">
        <v>9100</v>
      </c>
      <c r="Q499" s="3">
        <v>1688110.6499999976</v>
      </c>
      <c r="R499" s="3">
        <v>135.63724850883401</v>
      </c>
      <c r="S499" s="3">
        <v>185.50666483516457</v>
      </c>
      <c r="T499" s="2">
        <v>24637</v>
      </c>
      <c r="U499" s="3">
        <v>4178901.2499999939</v>
      </c>
      <c r="V499" s="3">
        <v>131.22982118773999</v>
      </c>
      <c r="W499" s="3">
        <v>169.61891667004878</v>
      </c>
      <c r="X499" s="2">
        <v>5530</v>
      </c>
      <c r="Y499" s="3">
        <v>1054384.0299999998</v>
      </c>
      <c r="Z499" s="3">
        <v>134.72613074554263</v>
      </c>
      <c r="AA499" s="3">
        <v>190.66618987341769</v>
      </c>
      <c r="AB499" s="2">
        <v>8832</v>
      </c>
      <c r="AC499" s="3">
        <v>1646118.6199999978</v>
      </c>
      <c r="AD499" s="3">
        <v>133.87803080614219</v>
      </c>
      <c r="AE499" s="3">
        <v>186.3811843297099</v>
      </c>
      <c r="AF499" s="2"/>
      <c r="AG499" s="3"/>
      <c r="AH499" s="3"/>
      <c r="AI499" s="3"/>
      <c r="AJ499" s="2"/>
      <c r="AK499" s="3"/>
      <c r="AL499" s="3"/>
      <c r="AM499" s="3"/>
      <c r="AN499" s="2">
        <v>14362</v>
      </c>
      <c r="AO499" s="3">
        <v>2700502.6499999966</v>
      </c>
      <c r="AP499" s="3">
        <v>134.33785300527194</v>
      </c>
      <c r="AQ499" s="3">
        <v>188.03109942904871</v>
      </c>
      <c r="AR499" s="2"/>
      <c r="AS499" s="3"/>
      <c r="AT499" s="3"/>
      <c r="AU499" s="3"/>
      <c r="AV499" s="2"/>
      <c r="AW499" s="3"/>
      <c r="AX499" s="3"/>
      <c r="AY499" s="3"/>
      <c r="AZ499" s="2"/>
      <c r="BA499" s="3"/>
      <c r="BB499" s="3"/>
      <c r="BC499" s="3"/>
      <c r="BD499" s="2">
        <v>38999</v>
      </c>
      <c r="BE499" s="3">
        <v>6879403.8999999883</v>
      </c>
      <c r="BF499" s="3">
        <v>132.53786120562165</v>
      </c>
      <c r="BG499" s="3">
        <v>176.39949485884233</v>
      </c>
    </row>
    <row r="500" spans="2:59" x14ac:dyDescent="0.2">
      <c r="B500" t="s">
        <v>503</v>
      </c>
      <c r="C500" t="s">
        <v>3865</v>
      </c>
      <c r="D500" s="2">
        <v>3903</v>
      </c>
      <c r="E500" s="3">
        <v>608427.34999999986</v>
      </c>
      <c r="F500" s="3">
        <v>119.66596450331129</v>
      </c>
      <c r="G500" s="3">
        <v>155.88709966692284</v>
      </c>
      <c r="H500" s="2">
        <v>3689</v>
      </c>
      <c r="I500" s="3">
        <v>593982.38000000035</v>
      </c>
      <c r="J500" s="3">
        <v>124.21185747572825</v>
      </c>
      <c r="K500" s="3">
        <v>161.01447004608303</v>
      </c>
      <c r="L500" s="2">
        <v>1854</v>
      </c>
      <c r="M500" s="3">
        <v>359817.07999999996</v>
      </c>
      <c r="N500" s="3">
        <v>139.1575186451611</v>
      </c>
      <c r="O500" s="3">
        <v>194.07609492988132</v>
      </c>
      <c r="P500" s="2">
        <v>4505</v>
      </c>
      <c r="Q500" s="3">
        <v>868656.78999999876</v>
      </c>
      <c r="R500" s="3">
        <v>138.92307494505513</v>
      </c>
      <c r="S500" s="3">
        <v>192.82059711431714</v>
      </c>
      <c r="T500" s="2">
        <v>13951</v>
      </c>
      <c r="U500" s="3">
        <v>2430883.5999999968</v>
      </c>
      <c r="V500" s="3">
        <v>133.31447895136833</v>
      </c>
      <c r="W500" s="3">
        <v>174.24439825102121</v>
      </c>
      <c r="X500" s="2">
        <v>2658</v>
      </c>
      <c r="Y500" s="3">
        <v>527414.26999999979</v>
      </c>
      <c r="Z500" s="3">
        <v>136.84014295081954</v>
      </c>
      <c r="AA500" s="3">
        <v>198.4252332580887</v>
      </c>
      <c r="AB500" s="2">
        <v>3889</v>
      </c>
      <c r="AC500" s="3">
        <v>791944.08999999787</v>
      </c>
      <c r="AD500" s="3">
        <v>140.09871401015181</v>
      </c>
      <c r="AE500" s="3">
        <v>203.63694780149083</v>
      </c>
      <c r="AF500" s="2">
        <v>4</v>
      </c>
      <c r="AG500" s="3">
        <v>917.81999999999994</v>
      </c>
      <c r="AH500" s="3">
        <v>140.261</v>
      </c>
      <c r="AI500" s="3">
        <v>229.45499999999998</v>
      </c>
      <c r="AJ500" s="2"/>
      <c r="AK500" s="3"/>
      <c r="AL500" s="3"/>
      <c r="AM500" s="3"/>
      <c r="AN500" s="2">
        <v>6551</v>
      </c>
      <c r="AO500" s="3">
        <v>1320276.1799999983</v>
      </c>
      <c r="AP500" s="3">
        <v>138.58912608789981</v>
      </c>
      <c r="AQ500" s="3">
        <v>201.53811326515003</v>
      </c>
      <c r="AR500" s="2"/>
      <c r="AS500" s="3"/>
      <c r="AT500" s="3"/>
      <c r="AU500" s="3"/>
      <c r="AV500" s="2"/>
      <c r="AW500" s="3"/>
      <c r="AX500" s="3"/>
      <c r="AY500" s="3"/>
      <c r="AZ500" s="2"/>
      <c r="BA500" s="3"/>
      <c r="BB500" s="3"/>
      <c r="BC500" s="3"/>
      <c r="BD500" s="2">
        <v>20502</v>
      </c>
      <c r="BE500" s="3">
        <v>3751159.7799999928</v>
      </c>
      <c r="BF500" s="3">
        <v>135.48680848715108</v>
      </c>
      <c r="BG500" s="3">
        <v>182.96555360452604</v>
      </c>
    </row>
    <row r="501" spans="2:59" x14ac:dyDescent="0.2">
      <c r="B501" t="s">
        <v>504</v>
      </c>
      <c r="C501" t="s">
        <v>3865</v>
      </c>
      <c r="D501" s="2"/>
      <c r="E501" s="3"/>
      <c r="F501" s="3"/>
      <c r="G501" s="3"/>
      <c r="H501" s="2"/>
      <c r="I501" s="3"/>
      <c r="J501" s="3"/>
      <c r="K501" s="3"/>
      <c r="L501" s="2"/>
      <c r="M501" s="3"/>
      <c r="N501" s="3"/>
      <c r="O501" s="3"/>
      <c r="P501" s="2"/>
      <c r="Q501" s="3"/>
      <c r="R501" s="3"/>
      <c r="S501" s="3"/>
      <c r="T501" s="2"/>
      <c r="U501" s="3"/>
      <c r="V501" s="3"/>
      <c r="W501" s="3"/>
      <c r="X501" s="2"/>
      <c r="Y501" s="3"/>
      <c r="Z501" s="3"/>
      <c r="AA501" s="3"/>
      <c r="AB501" s="2">
        <v>1192</v>
      </c>
      <c r="AC501" s="3">
        <v>212083.58000000025</v>
      </c>
      <c r="AD501" s="3">
        <v>129.14752704918004</v>
      </c>
      <c r="AE501" s="3">
        <v>177.92246644295324</v>
      </c>
      <c r="AF501" s="2">
        <v>1215</v>
      </c>
      <c r="AG501" s="3">
        <v>211081.08000000013</v>
      </c>
      <c r="AH501" s="3">
        <v>121.86338044077107</v>
      </c>
      <c r="AI501" s="3">
        <v>173.7292839506174</v>
      </c>
      <c r="AJ501" s="2"/>
      <c r="AK501" s="3"/>
      <c r="AL501" s="3"/>
      <c r="AM501" s="3"/>
      <c r="AN501" s="2">
        <v>2407</v>
      </c>
      <c r="AO501" s="3">
        <v>423164.66000000038</v>
      </c>
      <c r="AP501" s="3">
        <v>125.52044170095995</v>
      </c>
      <c r="AQ501" s="3">
        <v>175.80584129621951</v>
      </c>
      <c r="AR501" s="2"/>
      <c r="AS501" s="3"/>
      <c r="AT501" s="3"/>
      <c r="AU501" s="3"/>
      <c r="AV501" s="2"/>
      <c r="AW501" s="3"/>
      <c r="AX501" s="3"/>
      <c r="AY501" s="3"/>
      <c r="AZ501" s="2"/>
      <c r="BA501" s="3"/>
      <c r="BB501" s="3"/>
      <c r="BC501" s="3"/>
      <c r="BD501" s="2">
        <v>2407</v>
      </c>
      <c r="BE501" s="3">
        <v>423164.66000000038</v>
      </c>
      <c r="BF501" s="3">
        <v>125.52044170095992</v>
      </c>
      <c r="BG501" s="3">
        <v>175.80584129621951</v>
      </c>
    </row>
    <row r="502" spans="2:59" x14ac:dyDescent="0.2">
      <c r="B502" t="s">
        <v>505</v>
      </c>
      <c r="C502" t="s">
        <v>3865</v>
      </c>
      <c r="D502" s="2"/>
      <c r="E502" s="3"/>
      <c r="F502" s="3"/>
      <c r="G502" s="3"/>
      <c r="H502" s="2"/>
      <c r="I502" s="3"/>
      <c r="J502" s="3"/>
      <c r="K502" s="3"/>
      <c r="L502" s="2"/>
      <c r="M502" s="3"/>
      <c r="N502" s="3"/>
      <c r="O502" s="3"/>
      <c r="P502" s="2">
        <v>45.760000000000005</v>
      </c>
      <c r="Q502" s="3">
        <v>63242.79</v>
      </c>
      <c r="R502" s="3">
        <v>1252.9415999999999</v>
      </c>
      <c r="S502" s="3">
        <v>1382.053977272727</v>
      </c>
      <c r="T502" s="2">
        <v>45.760000000000005</v>
      </c>
      <c r="U502" s="3">
        <v>63242.79</v>
      </c>
      <c r="V502" s="3">
        <v>1252.9415999999999</v>
      </c>
      <c r="W502" s="3">
        <v>1382.053977272727</v>
      </c>
      <c r="X502" s="2">
        <v>62.722000000000001</v>
      </c>
      <c r="Y502" s="3">
        <v>92999.950000000012</v>
      </c>
      <c r="Z502" s="3">
        <v>1187.9358823529412</v>
      </c>
      <c r="AA502" s="3">
        <v>1482.7325340390935</v>
      </c>
      <c r="AB502" s="2">
        <v>30.293999999999997</v>
      </c>
      <c r="AC502" s="3">
        <v>50538.8</v>
      </c>
      <c r="AD502" s="3">
        <v>1292.93</v>
      </c>
      <c r="AE502" s="3">
        <v>1668.2775467089195</v>
      </c>
      <c r="AF502" s="2">
        <v>10.757999999999999</v>
      </c>
      <c r="AG502" s="3">
        <v>19145.3</v>
      </c>
      <c r="AH502" s="3">
        <v>1347.4650000000001</v>
      </c>
      <c r="AI502" s="3">
        <v>1779.6337609221046</v>
      </c>
      <c r="AJ502" s="2"/>
      <c r="AK502" s="3"/>
      <c r="AL502" s="3"/>
      <c r="AM502" s="3"/>
      <c r="AN502" s="2">
        <v>103.774</v>
      </c>
      <c r="AO502" s="3">
        <v>162684.05000000002</v>
      </c>
      <c r="AP502" s="3">
        <v>1246.8488235294117</v>
      </c>
      <c r="AQ502" s="3">
        <v>1567.676392930792</v>
      </c>
      <c r="AR502" s="2"/>
      <c r="AS502" s="3"/>
      <c r="AT502" s="3"/>
      <c r="AU502" s="3"/>
      <c r="AV502" s="2"/>
      <c r="AW502" s="3"/>
      <c r="AX502" s="3"/>
      <c r="AY502" s="3"/>
      <c r="AZ502" s="2"/>
      <c r="BA502" s="3"/>
      <c r="BB502" s="3"/>
      <c r="BC502" s="3"/>
      <c r="BD502" s="2">
        <v>149.53399999999999</v>
      </c>
      <c r="BE502" s="3">
        <v>225926.84</v>
      </c>
      <c r="BF502" s="3">
        <v>1247.3428324324323</v>
      </c>
      <c r="BG502" s="3">
        <v>1510.872711222866</v>
      </c>
    </row>
    <row r="503" spans="2:59" x14ac:dyDescent="0.2">
      <c r="B503" t="s">
        <v>506</v>
      </c>
      <c r="C503" t="s">
        <v>3865</v>
      </c>
      <c r="D503" s="2"/>
      <c r="E503" s="3"/>
      <c r="F503" s="3"/>
      <c r="G503" s="3"/>
      <c r="H503" s="2"/>
      <c r="I503" s="3"/>
      <c r="J503" s="3"/>
      <c r="K503" s="3"/>
      <c r="L503" s="2"/>
      <c r="M503" s="3"/>
      <c r="N503" s="3"/>
      <c r="O503" s="3"/>
      <c r="P503" s="2"/>
      <c r="Q503" s="3"/>
      <c r="R503" s="3"/>
      <c r="S503" s="3"/>
      <c r="T503" s="2"/>
      <c r="U503" s="3"/>
      <c r="V503" s="3"/>
      <c r="W503" s="3"/>
      <c r="X503" s="2"/>
      <c r="Y503" s="3"/>
      <c r="Z503" s="3"/>
      <c r="AA503" s="3"/>
      <c r="AB503" s="2"/>
      <c r="AC503" s="3"/>
      <c r="AD503" s="3"/>
      <c r="AE503" s="3"/>
      <c r="AF503" s="2">
        <v>3.3659999999999997</v>
      </c>
      <c r="AG503" s="3">
        <v>6391.4</v>
      </c>
      <c r="AH503" s="3">
        <v>1347.58</v>
      </c>
      <c r="AI503" s="3">
        <v>1898.8116458704694</v>
      </c>
      <c r="AJ503" s="2"/>
      <c r="AK503" s="3"/>
      <c r="AL503" s="3"/>
      <c r="AM503" s="3"/>
      <c r="AN503" s="2">
        <v>3.3659999999999997</v>
      </c>
      <c r="AO503" s="3">
        <v>6391.4</v>
      </c>
      <c r="AP503" s="3">
        <v>1347.58</v>
      </c>
      <c r="AQ503" s="3">
        <v>1898.8116458704694</v>
      </c>
      <c r="AR503" s="2"/>
      <c r="AS503" s="3"/>
      <c r="AT503" s="3"/>
      <c r="AU503" s="3"/>
      <c r="AV503" s="2"/>
      <c r="AW503" s="3"/>
      <c r="AX503" s="3"/>
      <c r="AY503" s="3"/>
      <c r="AZ503" s="2"/>
      <c r="BA503" s="3"/>
      <c r="BB503" s="3"/>
      <c r="BC503" s="3"/>
      <c r="BD503" s="2">
        <v>3.3659999999999997</v>
      </c>
      <c r="BE503" s="3">
        <v>6391.4</v>
      </c>
      <c r="BF503" s="3">
        <v>1347.58</v>
      </c>
      <c r="BG503" s="3">
        <v>1898.8116458704694</v>
      </c>
    </row>
    <row r="504" spans="2:59" x14ac:dyDescent="0.2">
      <c r="B504" t="s">
        <v>507</v>
      </c>
      <c r="C504" t="s">
        <v>3865</v>
      </c>
      <c r="D504" s="2"/>
      <c r="E504" s="3"/>
      <c r="F504" s="3"/>
      <c r="G504" s="3"/>
      <c r="H504" s="2"/>
      <c r="I504" s="3"/>
      <c r="J504" s="3"/>
      <c r="K504" s="3"/>
      <c r="L504" s="2"/>
      <c r="M504" s="3"/>
      <c r="N504" s="3"/>
      <c r="O504" s="3"/>
      <c r="P504" s="2">
        <v>10.356</v>
      </c>
      <c r="Q504" s="3">
        <v>12993.68</v>
      </c>
      <c r="R504" s="3">
        <v>1153.9739999999999</v>
      </c>
      <c r="S504" s="3">
        <v>1254.7006566241794</v>
      </c>
      <c r="T504" s="2">
        <v>10.356</v>
      </c>
      <c r="U504" s="3">
        <v>12993.68</v>
      </c>
      <c r="V504" s="3">
        <v>1153.9739999999999</v>
      </c>
      <c r="W504" s="3">
        <v>1254.7006566241794</v>
      </c>
      <c r="X504" s="2">
        <v>10.702</v>
      </c>
      <c r="Y504" s="3">
        <v>14455.400000000001</v>
      </c>
      <c r="Z504" s="3">
        <v>1098.3077111111113</v>
      </c>
      <c r="AA504" s="3">
        <v>1350.7194916837975</v>
      </c>
      <c r="AB504" s="2">
        <v>13.06</v>
      </c>
      <c r="AC504" s="3">
        <v>18581.629999999997</v>
      </c>
      <c r="AD504" s="3">
        <v>1138.6280000000002</v>
      </c>
      <c r="AE504" s="3">
        <v>1422.7894333843794</v>
      </c>
      <c r="AF504" s="2">
        <v>5.5339999999999998</v>
      </c>
      <c r="AG504" s="3">
        <v>7350.48</v>
      </c>
      <c r="AH504" s="3">
        <v>1015.6175000000001</v>
      </c>
      <c r="AI504" s="3">
        <v>1328.2399710878208</v>
      </c>
      <c r="AJ504" s="2"/>
      <c r="AK504" s="3"/>
      <c r="AL504" s="3"/>
      <c r="AM504" s="3"/>
      <c r="AN504" s="2">
        <v>29.296000000000003</v>
      </c>
      <c r="AO504" s="3">
        <v>40387.51</v>
      </c>
      <c r="AP504" s="3">
        <v>1109.6325904761907</v>
      </c>
      <c r="AQ504" s="3">
        <v>1378.6015155652647</v>
      </c>
      <c r="AR504" s="2"/>
      <c r="AS504" s="3"/>
      <c r="AT504" s="3"/>
      <c r="AU504" s="3"/>
      <c r="AV504" s="2"/>
      <c r="AW504" s="3"/>
      <c r="AX504" s="3"/>
      <c r="AY504" s="3"/>
      <c r="AZ504" s="2"/>
      <c r="BA504" s="3"/>
      <c r="BB504" s="3"/>
      <c r="BC504" s="3"/>
      <c r="BD504" s="2">
        <v>39.652000000000008</v>
      </c>
      <c r="BE504" s="3">
        <v>53381.19</v>
      </c>
      <c r="BF504" s="3">
        <v>1113.4883652173914</v>
      </c>
      <c r="BG504" s="3">
        <v>1346.24205588621</v>
      </c>
    </row>
    <row r="505" spans="2:59" x14ac:dyDescent="0.2">
      <c r="B505" t="s">
        <v>508</v>
      </c>
      <c r="C505" t="s">
        <v>3865</v>
      </c>
      <c r="D505" s="2"/>
      <c r="E505" s="3"/>
      <c r="F505" s="3"/>
      <c r="G505" s="3"/>
      <c r="H505" s="2"/>
      <c r="I505" s="3"/>
      <c r="J505" s="3"/>
      <c r="K505" s="3"/>
      <c r="L505" s="2"/>
      <c r="M505" s="3"/>
      <c r="N505" s="3"/>
      <c r="O505" s="3"/>
      <c r="P505" s="2"/>
      <c r="Q505" s="3"/>
      <c r="R505" s="3"/>
      <c r="S505" s="3"/>
      <c r="T505" s="2"/>
      <c r="U505" s="3"/>
      <c r="V505" s="3"/>
      <c r="W505" s="3"/>
      <c r="X505" s="2"/>
      <c r="Y505" s="3"/>
      <c r="Z505" s="3"/>
      <c r="AA505" s="3"/>
      <c r="AB505" s="2"/>
      <c r="AC505" s="3"/>
      <c r="AD505" s="3"/>
      <c r="AE505" s="3"/>
      <c r="AF505" s="2">
        <v>340.00999999999982</v>
      </c>
      <c r="AG505" s="3">
        <v>331293.99999999994</v>
      </c>
      <c r="AH505" s="3">
        <v>648.96113461538459</v>
      </c>
      <c r="AI505" s="3">
        <v>974.36545983941687</v>
      </c>
      <c r="AJ505" s="2">
        <v>561.01800000000014</v>
      </c>
      <c r="AK505" s="3">
        <v>605656.54999999993</v>
      </c>
      <c r="AL505" s="3">
        <v>842.06666532258077</v>
      </c>
      <c r="AM505" s="3">
        <v>1079.5670548895043</v>
      </c>
      <c r="AN505" s="2">
        <v>901.02799999999991</v>
      </c>
      <c r="AO505" s="3">
        <v>936950.55</v>
      </c>
      <c r="AP505" s="3">
        <v>767.50116336633653</v>
      </c>
      <c r="AQ505" s="3">
        <v>1039.8684058653005</v>
      </c>
      <c r="AR505" s="2">
        <v>808.07000000000016</v>
      </c>
      <c r="AS505" s="3">
        <v>880287.60999999987</v>
      </c>
      <c r="AT505" s="3">
        <v>919.30211042944791</v>
      </c>
      <c r="AU505" s="3">
        <v>1089.3704877052726</v>
      </c>
      <c r="AV505" s="2">
        <v>17.175000000000001</v>
      </c>
      <c r="AW505" s="3">
        <v>19944.520000000004</v>
      </c>
      <c r="AX505" s="3">
        <v>902.96464999999989</v>
      </c>
      <c r="AY505" s="3">
        <v>1161.2529839883553</v>
      </c>
      <c r="AZ505" s="2">
        <v>825.24500000000012</v>
      </c>
      <c r="BA505" s="3">
        <v>900232.12999999989</v>
      </c>
      <c r="BB505" s="3">
        <v>918.66016699410613</v>
      </c>
      <c r="BC505" s="3">
        <v>1090.8665063102469</v>
      </c>
      <c r="BD505" s="2">
        <v>1726.2730000000006</v>
      </c>
      <c r="BE505" s="3">
        <v>1837182.6799999997</v>
      </c>
      <c r="BF505" s="3">
        <v>851.7727217962763</v>
      </c>
      <c r="BG505" s="3">
        <v>1064.248053465471</v>
      </c>
    </row>
    <row r="506" spans="2:59" x14ac:dyDescent="0.2">
      <c r="B506" t="s">
        <v>509</v>
      </c>
      <c r="C506" t="s">
        <v>3865</v>
      </c>
      <c r="D506" s="2"/>
      <c r="E506" s="3"/>
      <c r="F506" s="3"/>
      <c r="G506" s="3"/>
      <c r="H506" s="2"/>
      <c r="I506" s="3"/>
      <c r="J506" s="3"/>
      <c r="K506" s="3"/>
      <c r="L506" s="2"/>
      <c r="M506" s="3"/>
      <c r="N506" s="3"/>
      <c r="O506" s="3"/>
      <c r="P506" s="2">
        <v>977.56399999999985</v>
      </c>
      <c r="Q506" s="3">
        <v>1177869.8799999999</v>
      </c>
      <c r="R506" s="3">
        <v>1112.6502749999988</v>
      </c>
      <c r="S506" s="3">
        <v>1204.9030856291763</v>
      </c>
      <c r="T506" s="2">
        <v>977.56399999999985</v>
      </c>
      <c r="U506" s="3">
        <v>1177869.8799999999</v>
      </c>
      <c r="V506" s="3">
        <v>1112.6502749999988</v>
      </c>
      <c r="W506" s="3">
        <v>1204.9030856291763</v>
      </c>
      <c r="X506" s="2">
        <v>324.94999999999993</v>
      </c>
      <c r="Y506" s="3">
        <v>408471.73999999993</v>
      </c>
      <c r="Z506" s="3">
        <v>1109.818311428571</v>
      </c>
      <c r="AA506" s="3">
        <v>1257.0295122326513</v>
      </c>
      <c r="AB506" s="2"/>
      <c r="AC506" s="3"/>
      <c r="AD506" s="3"/>
      <c r="AE506" s="3"/>
      <c r="AF506" s="2"/>
      <c r="AG506" s="3"/>
      <c r="AH506" s="3"/>
      <c r="AI506" s="3"/>
      <c r="AJ506" s="2"/>
      <c r="AK506" s="3"/>
      <c r="AL506" s="3"/>
      <c r="AM506" s="3"/>
      <c r="AN506" s="2">
        <v>324.94999999999993</v>
      </c>
      <c r="AO506" s="3">
        <v>408471.73999999993</v>
      </c>
      <c r="AP506" s="3">
        <v>1109.818311428571</v>
      </c>
      <c r="AQ506" s="3">
        <v>1257.0295122326513</v>
      </c>
      <c r="AR506" s="2"/>
      <c r="AS506" s="3"/>
      <c r="AT506" s="3"/>
      <c r="AU506" s="3"/>
      <c r="AV506" s="2"/>
      <c r="AW506" s="3"/>
      <c r="AX506" s="3"/>
      <c r="AY506" s="3"/>
      <c r="AZ506" s="2"/>
      <c r="BA506" s="3"/>
      <c r="BB506" s="3"/>
      <c r="BC506" s="3"/>
      <c r="BD506" s="2">
        <v>1302.5139999999997</v>
      </c>
      <c r="BE506" s="3">
        <v>1586341.6199999999</v>
      </c>
      <c r="BF506" s="3">
        <v>1111.1708910447753</v>
      </c>
      <c r="BG506" s="3">
        <v>1217.9075388057252</v>
      </c>
    </row>
    <row r="507" spans="2:59" x14ac:dyDescent="0.2">
      <c r="B507" t="s">
        <v>510</v>
      </c>
      <c r="C507" t="s">
        <v>3865</v>
      </c>
      <c r="D507" s="2"/>
      <c r="E507" s="3"/>
      <c r="F507" s="3"/>
      <c r="G507" s="3"/>
      <c r="H507" s="2"/>
      <c r="I507" s="3"/>
      <c r="J507" s="3"/>
      <c r="K507" s="3"/>
      <c r="L507" s="2"/>
      <c r="M507" s="3"/>
      <c r="N507" s="3"/>
      <c r="O507" s="3"/>
      <c r="P507" s="2">
        <v>37.102000000000004</v>
      </c>
      <c r="Q507" s="3">
        <v>57720.9</v>
      </c>
      <c r="R507" s="3">
        <v>1465.232</v>
      </c>
      <c r="S507" s="3">
        <v>1555.73553986308</v>
      </c>
      <c r="T507" s="2">
        <v>37.102000000000004</v>
      </c>
      <c r="U507" s="3">
        <v>57720.9</v>
      </c>
      <c r="V507" s="3">
        <v>1465.232</v>
      </c>
      <c r="W507" s="3">
        <v>1555.73553986308</v>
      </c>
      <c r="X507" s="2">
        <v>64.734000000000009</v>
      </c>
      <c r="Y507" s="3">
        <v>109549.19</v>
      </c>
      <c r="Z507" s="3">
        <v>1392.7847142857142</v>
      </c>
      <c r="AA507" s="3">
        <v>1692.2975561528715</v>
      </c>
      <c r="AB507" s="2">
        <v>42.503999999999998</v>
      </c>
      <c r="AC507" s="3">
        <v>80297.940000000017</v>
      </c>
      <c r="AD507" s="3">
        <v>1492.2076923076925</v>
      </c>
      <c r="AE507" s="3">
        <v>1889.1854884246193</v>
      </c>
      <c r="AF507" s="2">
        <v>13.969999999999999</v>
      </c>
      <c r="AG507" s="3">
        <v>27506.37</v>
      </c>
      <c r="AH507" s="3">
        <v>1592.9</v>
      </c>
      <c r="AI507" s="3">
        <v>1968.9599141016465</v>
      </c>
      <c r="AJ507" s="2"/>
      <c r="AK507" s="3"/>
      <c r="AL507" s="3"/>
      <c r="AM507" s="3"/>
      <c r="AN507" s="2">
        <v>121.208</v>
      </c>
      <c r="AO507" s="3">
        <v>217353.50000000003</v>
      </c>
      <c r="AP507" s="3">
        <v>1460.2995483870968</v>
      </c>
      <c r="AQ507" s="3">
        <v>1793.2273447297214</v>
      </c>
      <c r="AR507" s="2"/>
      <c r="AS507" s="3"/>
      <c r="AT507" s="3"/>
      <c r="AU507" s="3"/>
      <c r="AV507" s="2"/>
      <c r="AW507" s="3"/>
      <c r="AX507" s="3"/>
      <c r="AY507" s="3"/>
      <c r="AZ507" s="2"/>
      <c r="BA507" s="3"/>
      <c r="BB507" s="3"/>
      <c r="BC507" s="3"/>
      <c r="BD507" s="2">
        <v>158.31</v>
      </c>
      <c r="BE507" s="3">
        <v>275074.40000000002</v>
      </c>
      <c r="BF507" s="3">
        <v>1460.7347647058821</v>
      </c>
      <c r="BG507" s="3">
        <v>1737.5680626618662</v>
      </c>
    </row>
    <row r="508" spans="2:59" x14ac:dyDescent="0.2">
      <c r="B508" t="s">
        <v>511</v>
      </c>
      <c r="C508" t="s">
        <v>3865</v>
      </c>
      <c r="D508" s="2"/>
      <c r="E508" s="3"/>
      <c r="F508" s="3"/>
      <c r="G508" s="3"/>
      <c r="H508" s="2"/>
      <c r="I508" s="3"/>
      <c r="J508" s="3"/>
      <c r="K508" s="3"/>
      <c r="L508" s="2"/>
      <c r="M508" s="3"/>
      <c r="N508" s="3"/>
      <c r="O508" s="3"/>
      <c r="P508" s="2"/>
      <c r="Q508" s="3"/>
      <c r="R508" s="3"/>
      <c r="S508" s="3"/>
      <c r="T508" s="2"/>
      <c r="U508" s="3"/>
      <c r="V508" s="3"/>
      <c r="W508" s="3"/>
      <c r="X508" s="2"/>
      <c r="Y508" s="3"/>
      <c r="Z508" s="3"/>
      <c r="AA508" s="3"/>
      <c r="AB508" s="2"/>
      <c r="AC508" s="3"/>
      <c r="AD508" s="3"/>
      <c r="AE508" s="3"/>
      <c r="AF508" s="2">
        <v>56.963999999999999</v>
      </c>
      <c r="AG508" s="3">
        <v>100838.44</v>
      </c>
      <c r="AH508" s="3">
        <v>1557.4299999999998</v>
      </c>
      <c r="AI508" s="3">
        <v>1770.2134681553262</v>
      </c>
      <c r="AJ508" s="2">
        <v>13.821999999999999</v>
      </c>
      <c r="AK508" s="3">
        <v>26680.170000000002</v>
      </c>
      <c r="AL508" s="3">
        <v>1517.9233333333334</v>
      </c>
      <c r="AM508" s="3">
        <v>1930.2684126754452</v>
      </c>
      <c r="AN508" s="2">
        <v>70.786000000000001</v>
      </c>
      <c r="AO508" s="3">
        <v>127518.61</v>
      </c>
      <c r="AP508" s="3">
        <v>1548.313076923077</v>
      </c>
      <c r="AQ508" s="3">
        <v>1801.4665329302404</v>
      </c>
      <c r="AR508" s="2"/>
      <c r="AS508" s="3"/>
      <c r="AT508" s="3"/>
      <c r="AU508" s="3"/>
      <c r="AV508" s="2"/>
      <c r="AW508" s="3"/>
      <c r="AX508" s="3"/>
      <c r="AY508" s="3"/>
      <c r="AZ508" s="2"/>
      <c r="BA508" s="3"/>
      <c r="BB508" s="3"/>
      <c r="BC508" s="3"/>
      <c r="BD508" s="2">
        <v>70.786000000000001</v>
      </c>
      <c r="BE508" s="3">
        <v>127518.61</v>
      </c>
      <c r="BF508" s="3">
        <v>1548.313076923077</v>
      </c>
      <c r="BG508" s="3">
        <v>1801.4665329302404</v>
      </c>
    </row>
    <row r="509" spans="2:59" x14ac:dyDescent="0.2">
      <c r="B509" t="s">
        <v>512</v>
      </c>
      <c r="C509" t="s">
        <v>3865</v>
      </c>
      <c r="D509" s="2"/>
      <c r="E509" s="3"/>
      <c r="F509" s="3"/>
      <c r="G509" s="3"/>
      <c r="H509" s="2"/>
      <c r="I509" s="3"/>
      <c r="J509" s="3"/>
      <c r="K509" s="3"/>
      <c r="L509" s="2"/>
      <c r="M509" s="3"/>
      <c r="N509" s="3"/>
      <c r="O509" s="3"/>
      <c r="P509" s="2"/>
      <c r="Q509" s="3"/>
      <c r="R509" s="3"/>
      <c r="S509" s="3"/>
      <c r="T509" s="2"/>
      <c r="U509" s="3"/>
      <c r="V509" s="3"/>
      <c r="W509" s="3"/>
      <c r="X509" s="2"/>
      <c r="Y509" s="3"/>
      <c r="Z509" s="3"/>
      <c r="AA509" s="3"/>
      <c r="AB509" s="2"/>
      <c r="AC509" s="3"/>
      <c r="AD509" s="3"/>
      <c r="AE509" s="3"/>
      <c r="AF509" s="2">
        <v>2358</v>
      </c>
      <c r="AG509" s="3">
        <v>443758.80999999912</v>
      </c>
      <c r="AH509" s="3">
        <v>127.16475845629996</v>
      </c>
      <c r="AI509" s="3">
        <v>188.19287955894788</v>
      </c>
      <c r="AJ509" s="2">
        <v>7356</v>
      </c>
      <c r="AK509" s="3">
        <v>1129653.9099999995</v>
      </c>
      <c r="AL509" s="3">
        <v>116.16608060863429</v>
      </c>
      <c r="AM509" s="3">
        <v>153.56904703643281</v>
      </c>
      <c r="AN509" s="2">
        <v>9714</v>
      </c>
      <c r="AO509" s="3">
        <v>1573412.7199999983</v>
      </c>
      <c r="AP509" s="3">
        <v>120.39007153443782</v>
      </c>
      <c r="AQ509" s="3">
        <v>161.97372040354111</v>
      </c>
      <c r="AR509" s="2">
        <v>3242</v>
      </c>
      <c r="AS509" s="3">
        <v>533806.90000000037</v>
      </c>
      <c r="AT509" s="3">
        <v>125.27528945420937</v>
      </c>
      <c r="AU509" s="3">
        <v>164.6535780382481</v>
      </c>
      <c r="AV509" s="2">
        <v>1804</v>
      </c>
      <c r="AW509" s="3">
        <v>308678.87000000005</v>
      </c>
      <c r="AX509" s="3">
        <v>130.19903971119186</v>
      </c>
      <c r="AY509" s="3">
        <v>171.1080210643016</v>
      </c>
      <c r="AZ509" s="2">
        <v>5046</v>
      </c>
      <c r="BA509" s="3">
        <v>842485.77000000037</v>
      </c>
      <c r="BB509" s="3">
        <v>126.94364275229397</v>
      </c>
      <c r="BC509" s="3">
        <v>166.96111177170042</v>
      </c>
      <c r="BD509" s="2">
        <v>14760</v>
      </c>
      <c r="BE509" s="3">
        <v>2415898.4899999951</v>
      </c>
      <c r="BF509" s="3">
        <v>123.11725120895889</v>
      </c>
      <c r="BG509" s="3">
        <v>163.67875948509453</v>
      </c>
    </row>
    <row r="510" spans="2:59" x14ac:dyDescent="0.2">
      <c r="B510" t="s">
        <v>513</v>
      </c>
      <c r="C510" t="s">
        <v>3865</v>
      </c>
      <c r="D510" s="2"/>
      <c r="E510" s="3"/>
      <c r="F510" s="3"/>
      <c r="G510" s="3"/>
      <c r="H510" s="2"/>
      <c r="I510" s="3"/>
      <c r="J510" s="3"/>
      <c r="K510" s="3"/>
      <c r="L510" s="2"/>
      <c r="M510" s="3"/>
      <c r="N510" s="3"/>
      <c r="O510" s="3"/>
      <c r="P510" s="2"/>
      <c r="Q510" s="3"/>
      <c r="R510" s="3"/>
      <c r="S510" s="3"/>
      <c r="T510" s="2"/>
      <c r="U510" s="3"/>
      <c r="V510" s="3"/>
      <c r="W510" s="3"/>
      <c r="X510" s="2"/>
      <c r="Y510" s="3"/>
      <c r="Z510" s="3"/>
      <c r="AA510" s="3"/>
      <c r="AB510" s="2"/>
      <c r="AC510" s="3"/>
      <c r="AD510" s="3"/>
      <c r="AE510" s="3"/>
      <c r="AF510" s="2">
        <v>1728</v>
      </c>
      <c r="AG510" s="3">
        <v>341757.28999999922</v>
      </c>
      <c r="AH510" s="3">
        <v>132.36505507614149</v>
      </c>
      <c r="AI510" s="3">
        <v>197.77620949074029</v>
      </c>
      <c r="AJ510" s="2">
        <v>5975</v>
      </c>
      <c r="AK510" s="3">
        <v>922818.82999999903</v>
      </c>
      <c r="AL510" s="3">
        <v>121.24585776487631</v>
      </c>
      <c r="AM510" s="3">
        <v>154.44666610878645</v>
      </c>
      <c r="AN510" s="2">
        <v>7703</v>
      </c>
      <c r="AO510" s="3">
        <v>1264576.1199999978</v>
      </c>
      <c r="AP510" s="3">
        <v>125.29106897506887</v>
      </c>
      <c r="AQ510" s="3">
        <v>164.16670388160429</v>
      </c>
      <c r="AR510" s="2">
        <v>3521</v>
      </c>
      <c r="AS510" s="3">
        <v>558162.49</v>
      </c>
      <c r="AT510" s="3">
        <v>129.55258119891008</v>
      </c>
      <c r="AU510" s="3">
        <v>158.52385401874469</v>
      </c>
      <c r="AV510" s="2">
        <v>1051</v>
      </c>
      <c r="AW510" s="3">
        <v>173721.22000000006</v>
      </c>
      <c r="AX510" s="3">
        <v>135.37391563275452</v>
      </c>
      <c r="AY510" s="3">
        <v>165.29136060894393</v>
      </c>
      <c r="AZ510" s="2">
        <v>4572</v>
      </c>
      <c r="BA510" s="3">
        <v>731883.71000000008</v>
      </c>
      <c r="BB510" s="3">
        <v>131.11242014627663</v>
      </c>
      <c r="BC510" s="3">
        <v>160.0795516185477</v>
      </c>
      <c r="BD510" s="2">
        <v>12275</v>
      </c>
      <c r="BE510" s="3">
        <v>1996459.8299999959</v>
      </c>
      <c r="BF510" s="3">
        <v>127.67671261580334</v>
      </c>
      <c r="BG510" s="3">
        <v>162.64438533604854</v>
      </c>
    </row>
    <row r="511" spans="2:59" x14ac:dyDescent="0.2">
      <c r="B511" t="s">
        <v>514</v>
      </c>
      <c r="C511" t="s">
        <v>3865</v>
      </c>
      <c r="D511" s="2"/>
      <c r="E511" s="3"/>
      <c r="F511" s="3"/>
      <c r="G511" s="3"/>
      <c r="H511" s="2"/>
      <c r="I511" s="3"/>
      <c r="J511" s="3"/>
      <c r="K511" s="3"/>
      <c r="L511" s="2"/>
      <c r="M511" s="3"/>
      <c r="N511" s="3"/>
      <c r="O511" s="3"/>
      <c r="P511" s="2">
        <v>313325</v>
      </c>
      <c r="Q511" s="3">
        <v>66428440.38000004</v>
      </c>
      <c r="R511" s="3">
        <v>218.19081255605485</v>
      </c>
      <c r="S511" s="3">
        <v>212.0112993856221</v>
      </c>
      <c r="T511" s="2">
        <v>313325</v>
      </c>
      <c r="U511" s="3">
        <v>66428440.38000004</v>
      </c>
      <c r="V511" s="3">
        <v>218.19081255605485</v>
      </c>
      <c r="W511" s="3">
        <v>212.0112993856221</v>
      </c>
      <c r="X511" s="2">
        <v>75962</v>
      </c>
      <c r="Y511" s="3">
        <v>12979987.220000006</v>
      </c>
      <c r="Z511" s="3">
        <v>217.61757741935568</v>
      </c>
      <c r="AA511" s="3">
        <v>170.87474289776475</v>
      </c>
      <c r="AB511" s="2"/>
      <c r="AC511" s="3"/>
      <c r="AD511" s="3"/>
      <c r="AE511" s="3"/>
      <c r="AF511" s="2"/>
      <c r="AG511" s="3"/>
      <c r="AH511" s="3"/>
      <c r="AI511" s="3"/>
      <c r="AJ511" s="2"/>
      <c r="AK511" s="3"/>
      <c r="AL511" s="3"/>
      <c r="AM511" s="3"/>
      <c r="AN511" s="2">
        <v>75962</v>
      </c>
      <c r="AO511" s="3">
        <v>12979987.220000006</v>
      </c>
      <c r="AP511" s="3">
        <v>217.61757741935568</v>
      </c>
      <c r="AQ511" s="3">
        <v>170.87474289776475</v>
      </c>
      <c r="AR511" s="2"/>
      <c r="AS511" s="3"/>
      <c r="AT511" s="3"/>
      <c r="AU511" s="3"/>
      <c r="AV511" s="2"/>
      <c r="AW511" s="3"/>
      <c r="AX511" s="3"/>
      <c r="AY511" s="3"/>
      <c r="AZ511" s="2"/>
      <c r="BA511" s="3"/>
      <c r="BB511" s="3"/>
      <c r="BC511" s="3"/>
      <c r="BD511" s="2">
        <v>389287</v>
      </c>
      <c r="BE511" s="3">
        <v>79408427.600000039</v>
      </c>
      <c r="BF511" s="3">
        <v>217.96526038078065</v>
      </c>
      <c r="BG511" s="3">
        <v>203.98427792348585</v>
      </c>
    </row>
    <row r="512" spans="2:59" x14ac:dyDescent="0.2">
      <c r="B512" t="s">
        <v>515</v>
      </c>
      <c r="C512" t="s">
        <v>3865</v>
      </c>
      <c r="D512" s="2"/>
      <c r="E512" s="3"/>
      <c r="F512" s="3"/>
      <c r="G512" s="3"/>
      <c r="H512" s="2"/>
      <c r="I512" s="3"/>
      <c r="J512" s="3"/>
      <c r="K512" s="3"/>
      <c r="L512" s="2"/>
      <c r="M512" s="3"/>
      <c r="N512" s="3"/>
      <c r="O512" s="3"/>
      <c r="P512" s="2"/>
      <c r="Q512" s="3"/>
      <c r="R512" s="3"/>
      <c r="S512" s="3"/>
      <c r="T512" s="2"/>
      <c r="U512" s="3"/>
      <c r="V512" s="3"/>
      <c r="W512" s="3"/>
      <c r="X512" s="2"/>
      <c r="Y512" s="3"/>
      <c r="Z512" s="3"/>
      <c r="AA512" s="3"/>
      <c r="AB512" s="2"/>
      <c r="AC512" s="3"/>
      <c r="AD512" s="3"/>
      <c r="AE512" s="3"/>
      <c r="AF512" s="2">
        <v>2444</v>
      </c>
      <c r="AG512" s="3">
        <v>688396.37999999989</v>
      </c>
      <c r="AH512" s="3">
        <v>217.51551755555485</v>
      </c>
      <c r="AI512" s="3">
        <v>281.66791325695579</v>
      </c>
      <c r="AJ512" s="2">
        <v>34467</v>
      </c>
      <c r="AK512" s="3">
        <v>8053501.0000000261</v>
      </c>
      <c r="AL512" s="3">
        <v>210.73311569832316</v>
      </c>
      <c r="AM512" s="3">
        <v>233.65831084805828</v>
      </c>
      <c r="AN512" s="2">
        <v>36911</v>
      </c>
      <c r="AO512" s="3">
        <v>8741897.3800000269</v>
      </c>
      <c r="AP512" s="3">
        <v>213.00232078066864</v>
      </c>
      <c r="AQ512" s="3">
        <v>236.83718620465515</v>
      </c>
      <c r="AR512" s="2">
        <v>6971</v>
      </c>
      <c r="AS512" s="3">
        <v>1575164.7800000003</v>
      </c>
      <c r="AT512" s="3">
        <v>200.40512439703141</v>
      </c>
      <c r="AU512" s="3">
        <v>225.95965858556883</v>
      </c>
      <c r="AV512" s="2">
        <v>6438</v>
      </c>
      <c r="AW512" s="3">
        <v>1574121.5599999996</v>
      </c>
      <c r="AX512" s="3">
        <v>209.73794948335151</v>
      </c>
      <c r="AY512" s="3">
        <v>244.50474681578123</v>
      </c>
      <c r="AZ512" s="2">
        <v>13409</v>
      </c>
      <c r="BA512" s="3">
        <v>3149286.34</v>
      </c>
      <c r="BB512" s="3">
        <v>204.57592514109749</v>
      </c>
      <c r="BC512" s="3">
        <v>234.86362443135206</v>
      </c>
      <c r="BD512" s="2">
        <v>50320</v>
      </c>
      <c r="BE512" s="3">
        <v>11891183.720000025</v>
      </c>
      <c r="BF512" s="3">
        <v>209.4621084285402</v>
      </c>
      <c r="BG512" s="3">
        <v>236.31128219395907</v>
      </c>
    </row>
    <row r="513" spans="2:59" x14ac:dyDescent="0.2">
      <c r="B513" t="s">
        <v>516</v>
      </c>
      <c r="C513" t="s">
        <v>3865</v>
      </c>
      <c r="D513" s="2"/>
      <c r="E513" s="3"/>
      <c r="F513" s="3"/>
      <c r="G513" s="3"/>
      <c r="H513" s="2"/>
      <c r="I513" s="3"/>
      <c r="J513" s="3"/>
      <c r="K513" s="3"/>
      <c r="L513" s="2"/>
      <c r="M513" s="3"/>
      <c r="N513" s="3"/>
      <c r="O513" s="3"/>
      <c r="P513" s="2">
        <v>2429</v>
      </c>
      <c r="Q513" s="3">
        <v>607591.65999999933</v>
      </c>
      <c r="R513" s="3">
        <v>184.96663460949455</v>
      </c>
      <c r="S513" s="3">
        <v>250.14065870728666</v>
      </c>
      <c r="T513" s="2">
        <v>2429</v>
      </c>
      <c r="U513" s="3">
        <v>607591.65999999992</v>
      </c>
      <c r="V513" s="3">
        <v>184.96663460949458</v>
      </c>
      <c r="W513" s="3">
        <v>250.14065870728666</v>
      </c>
      <c r="X513" s="2">
        <v>1388</v>
      </c>
      <c r="Y513" s="3">
        <v>357625.02000000019</v>
      </c>
      <c r="Z513" s="3">
        <v>178.32454329853866</v>
      </c>
      <c r="AA513" s="3">
        <v>257.65491354466872</v>
      </c>
      <c r="AB513" s="2">
        <v>12373</v>
      </c>
      <c r="AC513" s="3">
        <v>3252771.8200000068</v>
      </c>
      <c r="AD513" s="3">
        <v>212.44157604477616</v>
      </c>
      <c r="AE513" s="3">
        <v>262.8927357956847</v>
      </c>
      <c r="AF513" s="2">
        <v>2640</v>
      </c>
      <c r="AG513" s="3">
        <v>745901.2799999998</v>
      </c>
      <c r="AH513" s="3">
        <v>193.85170848056541</v>
      </c>
      <c r="AI513" s="3">
        <v>282.53836363636356</v>
      </c>
      <c r="AJ513" s="2"/>
      <c r="AK513" s="3"/>
      <c r="AL513" s="3"/>
      <c r="AM513" s="3"/>
      <c r="AN513" s="2">
        <v>16401</v>
      </c>
      <c r="AO513" s="3">
        <v>4356298.1200000104</v>
      </c>
      <c r="AP513" s="3">
        <v>201.17787636897276</v>
      </c>
      <c r="AQ513" s="3">
        <v>265.61173830864016</v>
      </c>
      <c r="AR513" s="2"/>
      <c r="AS513" s="3"/>
      <c r="AT513" s="3"/>
      <c r="AU513" s="3"/>
      <c r="AV513" s="2"/>
      <c r="AW513" s="3"/>
      <c r="AX513" s="3"/>
      <c r="AY513" s="3"/>
      <c r="AZ513" s="2"/>
      <c r="BA513" s="3"/>
      <c r="BB513" s="3"/>
      <c r="BC513" s="3"/>
      <c r="BD513" s="2">
        <v>18830</v>
      </c>
      <c r="BE513" s="3">
        <v>4963889.7800000086</v>
      </c>
      <c r="BF513" s="3">
        <v>197.69336653719543</v>
      </c>
      <c r="BG513" s="3">
        <v>263.61602655337282</v>
      </c>
    </row>
    <row r="514" spans="2:59" x14ac:dyDescent="0.2">
      <c r="B514" t="s">
        <v>517</v>
      </c>
      <c r="C514" t="s">
        <v>3865</v>
      </c>
      <c r="D514" s="2"/>
      <c r="E514" s="3"/>
      <c r="F514" s="3"/>
      <c r="G514" s="3"/>
      <c r="H514" s="2"/>
      <c r="I514" s="3"/>
      <c r="J514" s="3"/>
      <c r="K514" s="3"/>
      <c r="L514" s="2"/>
      <c r="M514" s="3"/>
      <c r="N514" s="3"/>
      <c r="O514" s="3"/>
      <c r="P514" s="2">
        <v>881</v>
      </c>
      <c r="Q514" s="3">
        <v>225901.48000000007</v>
      </c>
      <c r="R514" s="3">
        <v>190.07007119363416</v>
      </c>
      <c r="S514" s="3">
        <v>256.41484676503978</v>
      </c>
      <c r="T514" s="2">
        <v>881</v>
      </c>
      <c r="U514" s="3">
        <v>225901.4800000001</v>
      </c>
      <c r="V514" s="3">
        <v>190.07007119363416</v>
      </c>
      <c r="W514" s="3">
        <v>256.41484676503978</v>
      </c>
      <c r="X514" s="2">
        <v>92</v>
      </c>
      <c r="Y514" s="3">
        <v>23866.27</v>
      </c>
      <c r="Z514" s="3">
        <v>188.53130181818193</v>
      </c>
      <c r="AA514" s="3">
        <v>259.41597826086957</v>
      </c>
      <c r="AB514" s="2"/>
      <c r="AC514" s="3"/>
      <c r="AD514" s="3"/>
      <c r="AE514" s="3"/>
      <c r="AF514" s="2"/>
      <c r="AG514" s="3"/>
      <c r="AH514" s="3"/>
      <c r="AI514" s="3"/>
      <c r="AJ514" s="2"/>
      <c r="AK514" s="3"/>
      <c r="AL514" s="3"/>
      <c r="AM514" s="3"/>
      <c r="AN514" s="2">
        <v>92</v>
      </c>
      <c r="AO514" s="3">
        <v>23866.27</v>
      </c>
      <c r="AP514" s="3">
        <v>188.53130181818193</v>
      </c>
      <c r="AQ514" s="3">
        <v>259.41597826086957</v>
      </c>
      <c r="AR514" s="2"/>
      <c r="AS514" s="3"/>
      <c r="AT514" s="3"/>
      <c r="AU514" s="3"/>
      <c r="AV514" s="2"/>
      <c r="AW514" s="3"/>
      <c r="AX514" s="3"/>
      <c r="AY514" s="3"/>
      <c r="AZ514" s="2"/>
      <c r="BA514" s="3"/>
      <c r="BB514" s="3"/>
      <c r="BC514" s="3"/>
      <c r="BD514" s="2">
        <v>973</v>
      </c>
      <c r="BE514" s="3">
        <v>249767.75000000012</v>
      </c>
      <c r="BF514" s="3">
        <v>189.8741630555555</v>
      </c>
      <c r="BG514" s="3">
        <v>256.69861253854077</v>
      </c>
    </row>
    <row r="515" spans="2:59" x14ac:dyDescent="0.2">
      <c r="B515" t="s">
        <v>518</v>
      </c>
      <c r="C515" t="s">
        <v>3859</v>
      </c>
      <c r="D515" s="2">
        <v>15.267999999999999</v>
      </c>
      <c r="E515" s="3">
        <v>22041.98</v>
      </c>
      <c r="F515" s="3">
        <v>1238.1191999999999</v>
      </c>
      <c r="G515" s="3">
        <v>1443.6717317264868</v>
      </c>
      <c r="H515" s="2"/>
      <c r="I515" s="3"/>
      <c r="J515" s="3"/>
      <c r="K515" s="3"/>
      <c r="L515" s="2"/>
      <c r="M515" s="3"/>
      <c r="N515" s="3"/>
      <c r="O515" s="3"/>
      <c r="P515" s="2"/>
      <c r="Q515" s="3"/>
      <c r="R515" s="3"/>
      <c r="S515" s="3"/>
      <c r="T515" s="2">
        <v>15.267999999999999</v>
      </c>
      <c r="U515" s="3">
        <v>22041.98</v>
      </c>
      <c r="V515" s="3">
        <v>1238.1191999999999</v>
      </c>
      <c r="W515" s="3">
        <v>1443.6717317264868</v>
      </c>
      <c r="X515" s="2"/>
      <c r="Y515" s="3"/>
      <c r="Z515" s="3"/>
      <c r="AA515" s="3"/>
      <c r="AB515" s="2"/>
      <c r="AC515" s="3"/>
      <c r="AD515" s="3"/>
      <c r="AE515" s="3"/>
      <c r="AF515" s="2"/>
      <c r="AG515" s="3"/>
      <c r="AH515" s="3"/>
      <c r="AI515" s="3"/>
      <c r="AJ515" s="2"/>
      <c r="AK515" s="3"/>
      <c r="AL515" s="3"/>
      <c r="AM515" s="3"/>
      <c r="AN515" s="2"/>
      <c r="AO515" s="3"/>
      <c r="AP515" s="3"/>
      <c r="AQ515" s="3"/>
      <c r="AR515" s="2"/>
      <c r="AS515" s="3"/>
      <c r="AT515" s="3"/>
      <c r="AU515" s="3"/>
      <c r="AV515" s="2"/>
      <c r="AW515" s="3"/>
      <c r="AX515" s="3"/>
      <c r="AY515" s="3"/>
      <c r="AZ515" s="2"/>
      <c r="BA515" s="3"/>
      <c r="BB515" s="3"/>
      <c r="BC515" s="3"/>
      <c r="BD515" s="2">
        <v>15.267999999999999</v>
      </c>
      <c r="BE515" s="3">
        <v>22041.98</v>
      </c>
      <c r="BF515" s="3">
        <v>1238.1191999999999</v>
      </c>
      <c r="BG515" s="3">
        <v>1443.6717317264868</v>
      </c>
    </row>
    <row r="516" spans="2:59" x14ac:dyDescent="0.2">
      <c r="B516" t="s">
        <v>519</v>
      </c>
      <c r="C516" t="s">
        <v>3859</v>
      </c>
      <c r="D516" s="2">
        <v>1512.7359999999999</v>
      </c>
      <c r="E516" s="3">
        <v>1486721.3699999999</v>
      </c>
      <c r="F516" s="3">
        <v>846.09722222222194</v>
      </c>
      <c r="G516" s="3">
        <v>982.80292793983881</v>
      </c>
      <c r="H516" s="2">
        <v>1611.8819999999996</v>
      </c>
      <c r="I516" s="3">
        <v>1688739.5900000003</v>
      </c>
      <c r="J516" s="3">
        <v>902.08583776223782</v>
      </c>
      <c r="K516" s="3">
        <v>1047.6818960693156</v>
      </c>
      <c r="L516" s="2">
        <v>816.81100000000015</v>
      </c>
      <c r="M516" s="3">
        <v>1037391.2600000002</v>
      </c>
      <c r="N516" s="3">
        <v>912.20738423645309</v>
      </c>
      <c r="O516" s="3">
        <v>1270.050550249691</v>
      </c>
      <c r="P516" s="2">
        <v>1675.4569999999999</v>
      </c>
      <c r="Q516" s="3">
        <v>1869006.63</v>
      </c>
      <c r="R516" s="3">
        <v>928.5581142857144</v>
      </c>
      <c r="S516" s="3">
        <v>1115.5204997800599</v>
      </c>
      <c r="T516" s="2">
        <v>5616.8859999999986</v>
      </c>
      <c r="U516" s="3">
        <v>6081858.8500000024</v>
      </c>
      <c r="V516" s="3">
        <v>905.00116973684158</v>
      </c>
      <c r="W516" s="3">
        <v>1082.7812510348265</v>
      </c>
      <c r="X516" s="2">
        <v>1350.7340000000002</v>
      </c>
      <c r="Y516" s="3">
        <v>1618104.96</v>
      </c>
      <c r="Z516" s="3">
        <v>886.47598597285071</v>
      </c>
      <c r="AA516" s="3">
        <v>1197.9449395661914</v>
      </c>
      <c r="AB516" s="2">
        <v>994.02600000000018</v>
      </c>
      <c r="AC516" s="3">
        <v>1297267.3</v>
      </c>
      <c r="AD516" s="3">
        <v>940.85987530562352</v>
      </c>
      <c r="AE516" s="3">
        <v>1305.0637508475629</v>
      </c>
      <c r="AF516" s="2">
        <v>427.27799999999996</v>
      </c>
      <c r="AG516" s="3">
        <v>560485.91</v>
      </c>
      <c r="AH516" s="3">
        <v>954.17135616438384</v>
      </c>
      <c r="AI516" s="3">
        <v>1311.7593463740236</v>
      </c>
      <c r="AJ516" s="2"/>
      <c r="AK516" s="3"/>
      <c r="AL516" s="3"/>
      <c r="AM516" s="3"/>
      <c r="AN516" s="2">
        <v>2772.0380000000005</v>
      </c>
      <c r="AO516" s="3">
        <v>3475858.1699999995</v>
      </c>
      <c r="AP516" s="3">
        <v>918.6991903711131</v>
      </c>
      <c r="AQ516" s="3">
        <v>1253.8998996406251</v>
      </c>
      <c r="AR516" s="2"/>
      <c r="AS516" s="3"/>
      <c r="AT516" s="3"/>
      <c r="AU516" s="3"/>
      <c r="AV516" s="2"/>
      <c r="AW516" s="3"/>
      <c r="AX516" s="3"/>
      <c r="AY516" s="3"/>
      <c r="AZ516" s="2"/>
      <c r="BA516" s="3"/>
      <c r="BB516" s="3"/>
      <c r="BC516" s="3"/>
      <c r="BD516" s="2">
        <v>8388.9239999999954</v>
      </c>
      <c r="BE516" s="3">
        <v>9557717.0200000014</v>
      </c>
      <c r="BF516" s="3">
        <v>910.4270444179574</v>
      </c>
      <c r="BG516" s="3">
        <v>1139.3257371267166</v>
      </c>
    </row>
    <row r="517" spans="2:59" x14ac:dyDescent="0.2">
      <c r="B517" t="s">
        <v>520</v>
      </c>
      <c r="C517" t="s">
        <v>3859</v>
      </c>
      <c r="D517" s="2"/>
      <c r="E517" s="3"/>
      <c r="F517" s="3"/>
      <c r="G517" s="3"/>
      <c r="H517" s="2"/>
      <c r="I517" s="3"/>
      <c r="J517" s="3"/>
      <c r="K517" s="3"/>
      <c r="L517" s="2"/>
      <c r="M517" s="3"/>
      <c r="N517" s="3"/>
      <c r="O517" s="3"/>
      <c r="P517" s="2"/>
      <c r="Q517" s="3"/>
      <c r="R517" s="3"/>
      <c r="S517" s="3"/>
      <c r="T517" s="2"/>
      <c r="U517" s="3"/>
      <c r="V517" s="3"/>
      <c r="W517" s="3"/>
      <c r="X517" s="2"/>
      <c r="Y517" s="3"/>
      <c r="Z517" s="3"/>
      <c r="AA517" s="3"/>
      <c r="AB517" s="2"/>
      <c r="AC517" s="3"/>
      <c r="AD517" s="3"/>
      <c r="AE517" s="3"/>
      <c r="AF517" s="2">
        <v>944.60700000000008</v>
      </c>
      <c r="AG517" s="3">
        <v>1181472.6500000001</v>
      </c>
      <c r="AH517" s="3">
        <v>919.84032986111094</v>
      </c>
      <c r="AI517" s="3">
        <v>1250.7557640373193</v>
      </c>
      <c r="AJ517" s="2">
        <v>2252.2530000000002</v>
      </c>
      <c r="AK517" s="3">
        <v>2521158.7400000002</v>
      </c>
      <c r="AL517" s="3">
        <v>929.82812000000024</v>
      </c>
      <c r="AM517" s="3">
        <v>1119.3941089211557</v>
      </c>
      <c r="AN517" s="2">
        <v>3196.8599999999997</v>
      </c>
      <c r="AO517" s="3">
        <v>3702631.39</v>
      </c>
      <c r="AP517" s="3">
        <v>925.93044579945831</v>
      </c>
      <c r="AQ517" s="3">
        <v>1158.2088017617289</v>
      </c>
      <c r="AR517" s="2">
        <v>1501.2169999999996</v>
      </c>
      <c r="AS517" s="3">
        <v>1945894.3399999999</v>
      </c>
      <c r="AT517" s="3">
        <v>936.98234085213028</v>
      </c>
      <c r="AU517" s="3">
        <v>1296.2112339521871</v>
      </c>
      <c r="AV517" s="2">
        <v>1207.8209999999999</v>
      </c>
      <c r="AW517" s="3">
        <v>1575197.9700000002</v>
      </c>
      <c r="AX517" s="3">
        <v>947.12080622837345</v>
      </c>
      <c r="AY517" s="3">
        <v>1304.1650790969857</v>
      </c>
      <c r="AZ517" s="2">
        <v>2709.0379999999996</v>
      </c>
      <c r="BA517" s="3">
        <v>3521092.3100000005</v>
      </c>
      <c r="BB517" s="3">
        <v>941.24108575581386</v>
      </c>
      <c r="BC517" s="3">
        <v>1299.7574452628576</v>
      </c>
      <c r="BD517" s="2">
        <v>5905.8979999999992</v>
      </c>
      <c r="BE517" s="3">
        <v>7223723.7000000002</v>
      </c>
      <c r="BF517" s="3">
        <v>933.31734642356219</v>
      </c>
      <c r="BG517" s="3">
        <v>1223.1372265487823</v>
      </c>
    </row>
    <row r="518" spans="2:59" x14ac:dyDescent="0.2">
      <c r="B518" t="s">
        <v>521</v>
      </c>
      <c r="C518" t="s">
        <v>3910</v>
      </c>
      <c r="D518" s="2"/>
      <c r="E518" s="3"/>
      <c r="F518" s="3"/>
      <c r="G518" s="3"/>
      <c r="H518" s="2">
        <v>4609</v>
      </c>
      <c r="I518" s="3">
        <v>362543.62999999954</v>
      </c>
      <c r="J518" s="3">
        <v>60.207238791946494</v>
      </c>
      <c r="K518" s="3">
        <v>78.659932740290643</v>
      </c>
      <c r="L518" s="2">
        <v>11352</v>
      </c>
      <c r="M518" s="3">
        <v>887626.03999999922</v>
      </c>
      <c r="N518" s="3">
        <v>59.417376786885384</v>
      </c>
      <c r="O518" s="3">
        <v>78.191159267089432</v>
      </c>
      <c r="P518" s="2"/>
      <c r="Q518" s="3"/>
      <c r="R518" s="3"/>
      <c r="S518" s="3"/>
      <c r="T518" s="2">
        <v>15961</v>
      </c>
      <c r="U518" s="3">
        <v>1250169.6699999988</v>
      </c>
      <c r="V518" s="3">
        <v>59.676604625550809</v>
      </c>
      <c r="W518" s="3">
        <v>78.326525280370831</v>
      </c>
      <c r="X518" s="2"/>
      <c r="Y518" s="3"/>
      <c r="Z518" s="3"/>
      <c r="AA518" s="3"/>
      <c r="AB518" s="2"/>
      <c r="AC518" s="3"/>
      <c r="AD518" s="3"/>
      <c r="AE518" s="3"/>
      <c r="AF518" s="2"/>
      <c r="AG518" s="3"/>
      <c r="AH518" s="3"/>
      <c r="AI518" s="3"/>
      <c r="AJ518" s="2"/>
      <c r="AK518" s="3"/>
      <c r="AL518" s="3"/>
      <c r="AM518" s="3"/>
      <c r="AN518" s="2"/>
      <c r="AO518" s="3"/>
      <c r="AP518" s="3"/>
      <c r="AQ518" s="3"/>
      <c r="AR518" s="2"/>
      <c r="AS518" s="3"/>
      <c r="AT518" s="3"/>
      <c r="AU518" s="3"/>
      <c r="AV518" s="2"/>
      <c r="AW518" s="3"/>
      <c r="AX518" s="3"/>
      <c r="AY518" s="3"/>
      <c r="AZ518" s="2"/>
      <c r="BA518" s="3"/>
      <c r="BB518" s="3"/>
      <c r="BC518" s="3"/>
      <c r="BD518" s="2">
        <v>15961</v>
      </c>
      <c r="BE518" s="3">
        <v>1250169.6699999988</v>
      </c>
      <c r="BF518" s="3">
        <v>59.676604625550809</v>
      </c>
      <c r="BG518" s="3">
        <v>78.326525280370831</v>
      </c>
    </row>
    <row r="519" spans="2:59" x14ac:dyDescent="0.2">
      <c r="B519" t="s">
        <v>522</v>
      </c>
      <c r="C519" t="s">
        <v>3910</v>
      </c>
      <c r="D519" s="2">
        <v>331</v>
      </c>
      <c r="E519" s="3">
        <v>95367.060000000085</v>
      </c>
      <c r="F519" s="3">
        <v>202.01750103092783</v>
      </c>
      <c r="G519" s="3">
        <v>288.11800604229632</v>
      </c>
      <c r="H519" s="2"/>
      <c r="I519" s="3"/>
      <c r="J519" s="3"/>
      <c r="K519" s="3"/>
      <c r="L519" s="2">
        <v>54533</v>
      </c>
      <c r="M519" s="3">
        <v>11767016.000000024</v>
      </c>
      <c r="N519" s="3">
        <v>176.62787393567928</v>
      </c>
      <c r="O519" s="3">
        <v>215.77789595290969</v>
      </c>
      <c r="P519" s="2">
        <v>96166</v>
      </c>
      <c r="Q519" s="3">
        <v>20337647.320000015</v>
      </c>
      <c r="R519" s="3">
        <v>184.21978976569972</v>
      </c>
      <c r="S519" s="3">
        <v>211.48480044922337</v>
      </c>
      <c r="T519" s="2">
        <v>151030</v>
      </c>
      <c r="U519" s="3">
        <v>32200030.380000081</v>
      </c>
      <c r="V519" s="3">
        <v>181.15655691370549</v>
      </c>
      <c r="W519" s="3">
        <v>213.20287611732826</v>
      </c>
      <c r="X519" s="2">
        <v>6443</v>
      </c>
      <c r="Y519" s="3">
        <v>1847121.9099999929</v>
      </c>
      <c r="Z519" s="3">
        <v>198.44134037244001</v>
      </c>
      <c r="AA519" s="3">
        <v>286.6866226912918</v>
      </c>
      <c r="AB519" s="2">
        <v>34908</v>
      </c>
      <c r="AC519" s="3">
        <v>9769847.2600000221</v>
      </c>
      <c r="AD519" s="3">
        <v>221.2572408589638</v>
      </c>
      <c r="AE519" s="3">
        <v>279.87416236965799</v>
      </c>
      <c r="AF519" s="2">
        <v>6834</v>
      </c>
      <c r="AG519" s="3">
        <v>2453466.6500000218</v>
      </c>
      <c r="AH519" s="3">
        <v>245.49432282420597</v>
      </c>
      <c r="AI519" s="3">
        <v>359.00887474393062</v>
      </c>
      <c r="AJ519" s="2"/>
      <c r="AK519" s="3"/>
      <c r="AL519" s="3"/>
      <c r="AM519" s="3"/>
      <c r="AN519" s="2">
        <v>48185</v>
      </c>
      <c r="AO519" s="3">
        <v>14070435.820000039</v>
      </c>
      <c r="AP519" s="3">
        <v>220.30796851139081</v>
      </c>
      <c r="AQ519" s="3">
        <v>292.00862965653295</v>
      </c>
      <c r="AR519" s="2"/>
      <c r="AS519" s="3"/>
      <c r="AT519" s="3"/>
      <c r="AU519" s="3"/>
      <c r="AV519" s="2"/>
      <c r="AW519" s="3"/>
      <c r="AX519" s="3"/>
      <c r="AY519" s="3"/>
      <c r="AZ519" s="2"/>
      <c r="BA519" s="3"/>
      <c r="BB519" s="3"/>
      <c r="BC519" s="3"/>
      <c r="BD519" s="2">
        <v>199215</v>
      </c>
      <c r="BE519" s="3">
        <v>46270466.200000338</v>
      </c>
      <c r="BF519" s="3">
        <v>202.83045189062571</v>
      </c>
      <c r="BG519" s="3">
        <v>232.26396707075415</v>
      </c>
    </row>
    <row r="520" spans="2:59" x14ac:dyDescent="0.2">
      <c r="B520" t="s">
        <v>523</v>
      </c>
      <c r="C520" t="s">
        <v>3910</v>
      </c>
      <c r="D520" s="2">
        <v>9921</v>
      </c>
      <c r="E520" s="3">
        <v>1713477.9699999946</v>
      </c>
      <c r="F520" s="3">
        <v>123.55198439173618</v>
      </c>
      <c r="G520" s="3">
        <v>172.71222356617221</v>
      </c>
      <c r="H520" s="2">
        <v>15292</v>
      </c>
      <c r="I520" s="3">
        <v>2608900.7199999918</v>
      </c>
      <c r="J520" s="3">
        <v>123.479533762345</v>
      </c>
      <c r="K520" s="3">
        <v>170.60559246664869</v>
      </c>
      <c r="L520" s="2">
        <v>20225</v>
      </c>
      <c r="M520" s="3">
        <v>3519872.3899999931</v>
      </c>
      <c r="N520" s="3">
        <v>120.70741758783433</v>
      </c>
      <c r="O520" s="3">
        <v>174.03571767614304</v>
      </c>
      <c r="P520" s="2">
        <v>36041</v>
      </c>
      <c r="Q520" s="3">
        <v>6352205.8899999978</v>
      </c>
      <c r="R520" s="3">
        <v>124.27836242574253</v>
      </c>
      <c r="S520" s="3">
        <v>176.24943508781658</v>
      </c>
      <c r="T520" s="2">
        <v>81479</v>
      </c>
      <c r="U520" s="3">
        <v>14194456.969999965</v>
      </c>
      <c r="V520" s="3">
        <v>122.97560968874178</v>
      </c>
      <c r="W520" s="3">
        <v>174.21000466377802</v>
      </c>
      <c r="X520" s="2">
        <v>18974</v>
      </c>
      <c r="Y520" s="3">
        <v>3711068.9000000041</v>
      </c>
      <c r="Z520" s="3">
        <v>126.27058456529772</v>
      </c>
      <c r="AA520" s="3">
        <v>195.58706124169939</v>
      </c>
      <c r="AB520" s="2">
        <v>24073</v>
      </c>
      <c r="AC520" s="3">
        <v>5413638.3599999845</v>
      </c>
      <c r="AD520" s="3">
        <v>160.48718397257949</v>
      </c>
      <c r="AE520" s="3">
        <v>224.88424209695444</v>
      </c>
      <c r="AF520" s="2">
        <v>7521</v>
      </c>
      <c r="AG520" s="3">
        <v>1575574.7300000002</v>
      </c>
      <c r="AH520" s="3">
        <v>171.18365801407361</v>
      </c>
      <c r="AI520" s="3">
        <v>209.49005850285869</v>
      </c>
      <c r="AJ520" s="2"/>
      <c r="AK520" s="3"/>
      <c r="AL520" s="3"/>
      <c r="AM520" s="3"/>
      <c r="AN520" s="2">
        <v>50568</v>
      </c>
      <c r="AO520" s="3">
        <v>10700281.990000052</v>
      </c>
      <c r="AP520" s="3">
        <v>147.11736301592171</v>
      </c>
      <c r="AQ520" s="3">
        <v>211.60184286505367</v>
      </c>
      <c r="AR520" s="2"/>
      <c r="AS520" s="3"/>
      <c r="AT520" s="3"/>
      <c r="AU520" s="3"/>
      <c r="AV520" s="2"/>
      <c r="AW520" s="3"/>
      <c r="AX520" s="3"/>
      <c r="AY520" s="3"/>
      <c r="AZ520" s="2"/>
      <c r="BA520" s="3"/>
      <c r="BB520" s="3"/>
      <c r="BC520" s="3"/>
      <c r="BD520" s="2">
        <v>132047</v>
      </c>
      <c r="BE520" s="3">
        <v>24894738.960000142</v>
      </c>
      <c r="BF520" s="3">
        <v>134.9086399212967</v>
      </c>
      <c r="BG520" s="3">
        <v>188.5293793876433</v>
      </c>
    </row>
    <row r="521" spans="2:59" x14ac:dyDescent="0.2">
      <c r="B521" t="s">
        <v>524</v>
      </c>
      <c r="C521" t="s">
        <v>3910</v>
      </c>
      <c r="D521" s="2">
        <v>12038</v>
      </c>
      <c r="E521" s="3">
        <v>3951753.0699999989</v>
      </c>
      <c r="F521" s="3">
        <v>291.27518426229506</v>
      </c>
      <c r="G521" s="3">
        <v>328.27322395746791</v>
      </c>
      <c r="H521" s="2">
        <v>6189</v>
      </c>
      <c r="I521" s="3">
        <v>2297769.0899999966</v>
      </c>
      <c r="J521" s="3">
        <v>300.28397922077886</v>
      </c>
      <c r="K521" s="3">
        <v>371.26661657779874</v>
      </c>
      <c r="L521" s="2">
        <v>86453</v>
      </c>
      <c r="M521" s="3">
        <v>22984518.580000058</v>
      </c>
      <c r="N521" s="3">
        <v>241.59344413881641</v>
      </c>
      <c r="O521" s="3">
        <v>265.86143430534577</v>
      </c>
      <c r="P521" s="2">
        <v>10818</v>
      </c>
      <c r="Q521" s="3">
        <v>3881418.4099999955</v>
      </c>
      <c r="R521" s="3">
        <v>274.32852262357397</v>
      </c>
      <c r="S521" s="3">
        <v>358.7926058421146</v>
      </c>
      <c r="T521" s="2">
        <v>115498</v>
      </c>
      <c r="U521" s="3">
        <v>33115459.150000017</v>
      </c>
      <c r="V521" s="3">
        <v>268.91039797571892</v>
      </c>
      <c r="W521" s="3">
        <v>286.71889686401471</v>
      </c>
      <c r="X521" s="2">
        <v>5106</v>
      </c>
      <c r="Y521" s="3">
        <v>2026934.3299999996</v>
      </c>
      <c r="Z521" s="3">
        <v>265.75832881628207</v>
      </c>
      <c r="AA521" s="3">
        <v>396.97107912260077</v>
      </c>
      <c r="AB521" s="2">
        <v>31763</v>
      </c>
      <c r="AC521" s="3">
        <v>11715885.990000006</v>
      </c>
      <c r="AD521" s="3">
        <v>325.58150146341274</v>
      </c>
      <c r="AE521" s="3">
        <v>368.85325661933717</v>
      </c>
      <c r="AF521" s="2">
        <v>6990</v>
      </c>
      <c r="AG521" s="3">
        <v>3619098.8400000003</v>
      </c>
      <c r="AH521" s="3">
        <v>329.77766878914366</v>
      </c>
      <c r="AI521" s="3">
        <v>517.75376824034345</v>
      </c>
      <c r="AJ521" s="2"/>
      <c r="AK521" s="3"/>
      <c r="AL521" s="3"/>
      <c r="AM521" s="3"/>
      <c r="AN521" s="2">
        <v>43859</v>
      </c>
      <c r="AO521" s="3">
        <v>17361919.160000004</v>
      </c>
      <c r="AP521" s="3">
        <v>301.46729428891268</v>
      </c>
      <c r="AQ521" s="3">
        <v>395.85761554071001</v>
      </c>
      <c r="AR521" s="2"/>
      <c r="AS521" s="3"/>
      <c r="AT521" s="3"/>
      <c r="AU521" s="3"/>
      <c r="AV521" s="2"/>
      <c r="AW521" s="3"/>
      <c r="AX521" s="3"/>
      <c r="AY521" s="3"/>
      <c r="AZ521" s="2"/>
      <c r="BA521" s="3"/>
      <c r="BB521" s="3"/>
      <c r="BC521" s="3"/>
      <c r="BD521" s="2">
        <v>159357</v>
      </c>
      <c r="BE521" s="3">
        <v>50477378.309999898</v>
      </c>
      <c r="BF521" s="3">
        <v>280.73843231570191</v>
      </c>
      <c r="BG521" s="3">
        <v>316.75657994314588</v>
      </c>
    </row>
    <row r="522" spans="2:59" x14ac:dyDescent="0.2">
      <c r="B522" t="s">
        <v>525</v>
      </c>
      <c r="C522" t="s">
        <v>3910</v>
      </c>
      <c r="D522" s="2"/>
      <c r="E522" s="3"/>
      <c r="F522" s="3"/>
      <c r="G522" s="3"/>
      <c r="H522" s="2"/>
      <c r="I522" s="3"/>
      <c r="J522" s="3"/>
      <c r="K522" s="3"/>
      <c r="L522" s="2"/>
      <c r="M522" s="3"/>
      <c r="N522" s="3"/>
      <c r="O522" s="3"/>
      <c r="P522" s="2"/>
      <c r="Q522" s="3"/>
      <c r="R522" s="3"/>
      <c r="S522" s="3"/>
      <c r="T522" s="2"/>
      <c r="U522" s="3"/>
      <c r="V522" s="3"/>
      <c r="W522" s="3"/>
      <c r="X522" s="2"/>
      <c r="Y522" s="3"/>
      <c r="Z522" s="3"/>
      <c r="AA522" s="3"/>
      <c r="AB522" s="2"/>
      <c r="AC522" s="3"/>
      <c r="AD522" s="3"/>
      <c r="AE522" s="3"/>
      <c r="AF522" s="2">
        <v>28109</v>
      </c>
      <c r="AG522" s="3">
        <v>11277374.26999999</v>
      </c>
      <c r="AH522" s="3">
        <v>307.1868149077884</v>
      </c>
      <c r="AI522" s="3">
        <v>401.20154647977483</v>
      </c>
      <c r="AJ522" s="2">
        <v>65160</v>
      </c>
      <c r="AK522" s="3">
        <v>22529903.229999989</v>
      </c>
      <c r="AL522" s="3">
        <v>326.31893128450469</v>
      </c>
      <c r="AM522" s="3">
        <v>345.76278744628593</v>
      </c>
      <c r="AN522" s="2">
        <v>93269</v>
      </c>
      <c r="AO522" s="3">
        <v>33807277.499999963</v>
      </c>
      <c r="AP522" s="3">
        <v>318.32023966588133</v>
      </c>
      <c r="AQ522" s="3">
        <v>362.47067621610546</v>
      </c>
      <c r="AR522" s="2">
        <v>7337</v>
      </c>
      <c r="AS522" s="3">
        <v>3249988.4900000012</v>
      </c>
      <c r="AT522" s="3">
        <v>373.11238954248472</v>
      </c>
      <c r="AU522" s="3">
        <v>442.95876925173792</v>
      </c>
      <c r="AV522" s="2">
        <v>19107</v>
      </c>
      <c r="AW522" s="3">
        <v>7103225.9599999981</v>
      </c>
      <c r="AX522" s="3">
        <v>341.72547015535633</v>
      </c>
      <c r="AY522" s="3">
        <v>371.76039985345676</v>
      </c>
      <c r="AZ522" s="2">
        <v>26444</v>
      </c>
      <c r="BA522" s="3">
        <v>10353214.449999999</v>
      </c>
      <c r="BB522" s="3">
        <v>359.1689814747557</v>
      </c>
      <c r="BC522" s="3">
        <v>391.51468953259717</v>
      </c>
      <c r="BD522" s="2">
        <v>119713</v>
      </c>
      <c r="BE522" s="3">
        <v>44160491.949999973</v>
      </c>
      <c r="BF522" s="3">
        <v>333.47202977634117</v>
      </c>
      <c r="BG522" s="3">
        <v>368.88635277705822</v>
      </c>
    </row>
    <row r="523" spans="2:59" x14ac:dyDescent="0.2">
      <c r="B523" t="s">
        <v>526</v>
      </c>
      <c r="C523" t="s">
        <v>3910</v>
      </c>
      <c r="D523" s="2"/>
      <c r="E523" s="3"/>
      <c r="F523" s="3"/>
      <c r="G523" s="3"/>
      <c r="H523" s="2"/>
      <c r="I523" s="3"/>
      <c r="J523" s="3"/>
      <c r="K523" s="3"/>
      <c r="L523" s="2"/>
      <c r="M523" s="3"/>
      <c r="N523" s="3"/>
      <c r="O523" s="3"/>
      <c r="P523" s="2"/>
      <c r="Q523" s="3"/>
      <c r="R523" s="3"/>
      <c r="S523" s="3"/>
      <c r="T523" s="2"/>
      <c r="U523" s="3"/>
      <c r="V523" s="3"/>
      <c r="W523" s="3"/>
      <c r="X523" s="2"/>
      <c r="Y523" s="3"/>
      <c r="Z523" s="3"/>
      <c r="AA523" s="3"/>
      <c r="AB523" s="2"/>
      <c r="AC523" s="3"/>
      <c r="AD523" s="3"/>
      <c r="AE523" s="3"/>
      <c r="AF523" s="2">
        <v>63860</v>
      </c>
      <c r="AG523" s="3">
        <v>18316201.240000121</v>
      </c>
      <c r="AH523" s="3">
        <v>222.85670618748622</v>
      </c>
      <c r="AI523" s="3">
        <v>286.81805887879926</v>
      </c>
      <c r="AJ523" s="2">
        <v>124290</v>
      </c>
      <c r="AK523" s="3">
        <v>35033981.890000135</v>
      </c>
      <c r="AL523" s="3">
        <v>232.67570290149504</v>
      </c>
      <c r="AM523" s="3">
        <v>281.87289315311068</v>
      </c>
      <c r="AN523" s="2">
        <v>188150</v>
      </c>
      <c r="AO523" s="3">
        <v>53350183.130000249</v>
      </c>
      <c r="AP523" s="3">
        <v>228.90409220872161</v>
      </c>
      <c r="AQ523" s="3">
        <v>283.55133207547141</v>
      </c>
      <c r="AR523" s="2">
        <v>12918</v>
      </c>
      <c r="AS523" s="3">
        <v>4289998.5999999996</v>
      </c>
      <c r="AT523" s="3">
        <v>282.00721508891138</v>
      </c>
      <c r="AU523" s="3">
        <v>332.09464313361201</v>
      </c>
      <c r="AV523" s="2">
        <v>10178</v>
      </c>
      <c r="AW523" s="3">
        <v>3172596.6399999927</v>
      </c>
      <c r="AX523" s="3">
        <v>266.73190533625734</v>
      </c>
      <c r="AY523" s="3">
        <v>311.7112045588517</v>
      </c>
      <c r="AZ523" s="2">
        <v>23096</v>
      </c>
      <c r="BA523" s="3">
        <v>7462595.2399999928</v>
      </c>
      <c r="BB523" s="3">
        <v>275.63629321646295</v>
      </c>
      <c r="BC523" s="3">
        <v>323.11202112919955</v>
      </c>
      <c r="BD523" s="2">
        <v>211246</v>
      </c>
      <c r="BE523" s="3">
        <v>60812778.370000333</v>
      </c>
      <c r="BF523" s="3">
        <v>246.17331475326711</v>
      </c>
      <c r="BG523" s="3">
        <v>287.87659113072124</v>
      </c>
    </row>
    <row r="524" spans="2:59" x14ac:dyDescent="0.2">
      <c r="B524" t="s">
        <v>527</v>
      </c>
      <c r="C524" t="s">
        <v>3910</v>
      </c>
      <c r="D524" s="2"/>
      <c r="E524" s="3"/>
      <c r="F524" s="3"/>
      <c r="G524" s="3"/>
      <c r="H524" s="2"/>
      <c r="I524" s="3"/>
      <c r="J524" s="3"/>
      <c r="K524" s="3"/>
      <c r="L524" s="2"/>
      <c r="M524" s="3"/>
      <c r="N524" s="3"/>
      <c r="O524" s="3"/>
      <c r="P524" s="2"/>
      <c r="Q524" s="3"/>
      <c r="R524" s="3"/>
      <c r="S524" s="3"/>
      <c r="T524" s="2"/>
      <c r="U524" s="3"/>
      <c r="V524" s="3"/>
      <c r="W524" s="3"/>
      <c r="X524" s="2"/>
      <c r="Y524" s="3"/>
      <c r="Z524" s="3"/>
      <c r="AA524" s="3"/>
      <c r="AB524" s="2"/>
      <c r="AC524" s="3"/>
      <c r="AD524" s="3"/>
      <c r="AE524" s="3"/>
      <c r="AF524" s="2">
        <v>10698</v>
      </c>
      <c r="AG524" s="3">
        <v>2652754.5299999937</v>
      </c>
      <c r="AH524" s="3">
        <v>172.04007466722109</v>
      </c>
      <c r="AI524" s="3">
        <v>247.96733314638192</v>
      </c>
      <c r="AJ524" s="2">
        <v>21305</v>
      </c>
      <c r="AK524" s="3">
        <v>4657102.7599999942</v>
      </c>
      <c r="AL524" s="3">
        <v>171.89030916030478</v>
      </c>
      <c r="AM524" s="3">
        <v>218.5920093874675</v>
      </c>
      <c r="AN524" s="2">
        <v>32003</v>
      </c>
      <c r="AO524" s="3">
        <v>7309857.2899999861</v>
      </c>
      <c r="AP524" s="3">
        <v>171.95091112607201</v>
      </c>
      <c r="AQ524" s="3">
        <v>228.41162672249484</v>
      </c>
      <c r="AR524" s="2">
        <v>10839</v>
      </c>
      <c r="AS524" s="3">
        <v>2370560.1299999994</v>
      </c>
      <c r="AT524" s="3">
        <v>171.39461772151859</v>
      </c>
      <c r="AU524" s="3">
        <v>218.70653473567668</v>
      </c>
      <c r="AV524" s="2">
        <v>7945</v>
      </c>
      <c r="AW524" s="3">
        <v>1798585.2900000012</v>
      </c>
      <c r="AX524" s="3">
        <v>172.21036063884563</v>
      </c>
      <c r="AY524" s="3">
        <v>226.3795204531153</v>
      </c>
      <c r="AZ524" s="2">
        <v>18784</v>
      </c>
      <c r="BA524" s="3">
        <v>4169145.4200000004</v>
      </c>
      <c r="BB524" s="3">
        <v>171.73107267318281</v>
      </c>
      <c r="BC524" s="3">
        <v>221.95194953151619</v>
      </c>
      <c r="BD524" s="2">
        <v>50787</v>
      </c>
      <c r="BE524" s="3">
        <v>11479002.709999979</v>
      </c>
      <c r="BF524" s="3">
        <v>171.853741993048</v>
      </c>
      <c r="BG524" s="3">
        <v>226.02246066906849</v>
      </c>
    </row>
    <row r="525" spans="2:59" x14ac:dyDescent="0.2">
      <c r="B525" t="s">
        <v>528</v>
      </c>
      <c r="C525" t="s">
        <v>3859</v>
      </c>
      <c r="D525" s="2">
        <v>2466.5280000000002</v>
      </c>
      <c r="E525" s="3">
        <v>3284880.54</v>
      </c>
      <c r="F525" s="3">
        <v>1100.0003735294119</v>
      </c>
      <c r="G525" s="3">
        <v>1331.783194839061</v>
      </c>
      <c r="H525" s="2">
        <v>2821.8580000000011</v>
      </c>
      <c r="I525" s="3">
        <v>3748699.92</v>
      </c>
      <c r="J525" s="3">
        <v>1111.9144104234529</v>
      </c>
      <c r="K525" s="3">
        <v>1328.4509426058996</v>
      </c>
      <c r="L525" s="2">
        <v>2986.306</v>
      </c>
      <c r="M525" s="3">
        <v>4046409.8099999996</v>
      </c>
      <c r="N525" s="3">
        <v>1068.7592909698992</v>
      </c>
      <c r="O525" s="3">
        <v>1354.9883401098211</v>
      </c>
      <c r="P525" s="2">
        <v>4330.4540000000006</v>
      </c>
      <c r="Q525" s="3">
        <v>5570169.7699999996</v>
      </c>
      <c r="R525" s="3">
        <v>1069.7463518644065</v>
      </c>
      <c r="S525" s="3">
        <v>1286.2784756517442</v>
      </c>
      <c r="T525" s="2">
        <v>12605.146000000002</v>
      </c>
      <c r="U525" s="3">
        <v>16650160.040000003</v>
      </c>
      <c r="V525" s="3">
        <v>1085.9131886210218</v>
      </c>
      <c r="W525" s="3">
        <v>1320.9017999474181</v>
      </c>
      <c r="X525" s="2">
        <v>1853.8790000000001</v>
      </c>
      <c r="Y525" s="3">
        <v>2668345.2499999991</v>
      </c>
      <c r="Z525" s="3">
        <v>1011.9820846456693</v>
      </c>
      <c r="AA525" s="3">
        <v>1439.3308570839838</v>
      </c>
      <c r="AB525" s="2">
        <v>1544.104</v>
      </c>
      <c r="AC525" s="3">
        <v>2610389.5399999986</v>
      </c>
      <c r="AD525" s="3">
        <v>1316.0431990950228</v>
      </c>
      <c r="AE525" s="3">
        <v>1690.5529290773154</v>
      </c>
      <c r="AF525" s="2">
        <v>709.47499999999968</v>
      </c>
      <c r="AG525" s="3">
        <v>1299278.1600000004</v>
      </c>
      <c r="AH525" s="3">
        <v>1255.8264910179644</v>
      </c>
      <c r="AI525" s="3">
        <v>1831.3233870115239</v>
      </c>
      <c r="AJ525" s="2"/>
      <c r="AK525" s="3"/>
      <c r="AL525" s="3"/>
      <c r="AM525" s="3"/>
      <c r="AN525" s="2">
        <v>4107.4579999999987</v>
      </c>
      <c r="AO525" s="3">
        <v>6578012.9499999965</v>
      </c>
      <c r="AP525" s="3">
        <v>1168.756505819159</v>
      </c>
      <c r="AQ525" s="3">
        <v>1601.4802707660062</v>
      </c>
      <c r="AR525" s="2"/>
      <c r="AS525" s="3"/>
      <c r="AT525" s="3"/>
      <c r="AU525" s="3"/>
      <c r="AV525" s="2"/>
      <c r="AW525" s="3"/>
      <c r="AX525" s="3"/>
      <c r="AY525" s="3"/>
      <c r="AZ525" s="2"/>
      <c r="BA525" s="3"/>
      <c r="BB525" s="3"/>
      <c r="BC525" s="3"/>
      <c r="BD525" s="2">
        <v>16712.604000000003</v>
      </c>
      <c r="BE525" s="3">
        <v>23228172.990000021</v>
      </c>
      <c r="BF525" s="3">
        <v>1114.9122438733943</v>
      </c>
      <c r="BG525" s="3">
        <v>1389.8595927959529</v>
      </c>
    </row>
    <row r="526" spans="2:59" x14ac:dyDescent="0.2">
      <c r="B526" t="s">
        <v>529</v>
      </c>
      <c r="C526" t="s">
        <v>3859</v>
      </c>
      <c r="D526" s="2"/>
      <c r="E526" s="3"/>
      <c r="F526" s="3"/>
      <c r="G526" s="3"/>
      <c r="H526" s="2"/>
      <c r="I526" s="3"/>
      <c r="J526" s="3"/>
      <c r="K526" s="3"/>
      <c r="L526" s="2"/>
      <c r="M526" s="3"/>
      <c r="N526" s="3"/>
      <c r="O526" s="3"/>
      <c r="P526" s="2"/>
      <c r="Q526" s="3"/>
      <c r="R526" s="3"/>
      <c r="S526" s="3"/>
      <c r="T526" s="2"/>
      <c r="U526" s="3"/>
      <c r="V526" s="3"/>
      <c r="W526" s="3"/>
      <c r="X526" s="2"/>
      <c r="Y526" s="3"/>
      <c r="Z526" s="3"/>
      <c r="AA526" s="3"/>
      <c r="AB526" s="2"/>
      <c r="AC526" s="3"/>
      <c r="AD526" s="3"/>
      <c r="AE526" s="3"/>
      <c r="AF526" s="2">
        <v>1625.422</v>
      </c>
      <c r="AG526" s="3">
        <v>2859271.6899999995</v>
      </c>
      <c r="AH526" s="3">
        <v>1302.6823241590214</v>
      </c>
      <c r="AI526" s="3">
        <v>1759.0949857944579</v>
      </c>
      <c r="AJ526" s="2">
        <v>3693.607</v>
      </c>
      <c r="AK526" s="3">
        <v>6092303.4799999986</v>
      </c>
      <c r="AL526" s="3">
        <v>1399.1336497975708</v>
      </c>
      <c r="AM526" s="3">
        <v>1649.4184356917233</v>
      </c>
      <c r="AN526" s="2">
        <v>5319.0289999999995</v>
      </c>
      <c r="AO526" s="3">
        <v>8951575.1699999981</v>
      </c>
      <c r="AP526" s="3">
        <v>1360.7175919610227</v>
      </c>
      <c r="AQ526" s="3">
        <v>1682.9340787576084</v>
      </c>
      <c r="AR526" s="2">
        <v>2860.5230000000001</v>
      </c>
      <c r="AS526" s="3">
        <v>5054665.2299999977</v>
      </c>
      <c r="AT526" s="3">
        <v>1363.4789600000001</v>
      </c>
      <c r="AU526" s="3">
        <v>1767.0423310702265</v>
      </c>
      <c r="AV526" s="2">
        <v>1293.8549999999996</v>
      </c>
      <c r="AW526" s="3">
        <v>2488510.0299999989</v>
      </c>
      <c r="AX526" s="3">
        <v>1376.9586196319017</v>
      </c>
      <c r="AY526" s="3">
        <v>1923.3299171854649</v>
      </c>
      <c r="AZ526" s="2">
        <v>4154.3779999999997</v>
      </c>
      <c r="BA526" s="3">
        <v>7543175.259999997</v>
      </c>
      <c r="BB526" s="3">
        <v>1368.79901937046</v>
      </c>
      <c r="BC526" s="3">
        <v>1815.7171205894113</v>
      </c>
      <c r="BD526" s="2">
        <v>9473.4070000000011</v>
      </c>
      <c r="BE526" s="3">
        <v>16494750.43</v>
      </c>
      <c r="BF526" s="3">
        <v>1364.7705725561627</v>
      </c>
      <c r="BG526" s="3">
        <v>1741.1634937673423</v>
      </c>
    </row>
    <row r="527" spans="2:59" x14ac:dyDescent="0.2">
      <c r="B527" t="s">
        <v>530</v>
      </c>
      <c r="C527" t="s">
        <v>3859</v>
      </c>
      <c r="D527" s="2"/>
      <c r="E527" s="3"/>
      <c r="F527" s="3"/>
      <c r="G527" s="3"/>
      <c r="H527" s="2"/>
      <c r="I527" s="3"/>
      <c r="J527" s="3"/>
      <c r="K527" s="3"/>
      <c r="L527" s="2"/>
      <c r="M527" s="3"/>
      <c r="N527" s="3"/>
      <c r="O527" s="3"/>
      <c r="P527" s="2"/>
      <c r="Q527" s="3"/>
      <c r="R527" s="3"/>
      <c r="S527" s="3"/>
      <c r="T527" s="2"/>
      <c r="U527" s="3"/>
      <c r="V527" s="3"/>
      <c r="W527" s="3"/>
      <c r="X527" s="2"/>
      <c r="Y527" s="3"/>
      <c r="Z527" s="3"/>
      <c r="AA527" s="3"/>
      <c r="AB527" s="2">
        <v>7.0090000000000003</v>
      </c>
      <c r="AC527" s="3">
        <v>8389.4500000000007</v>
      </c>
      <c r="AD527" s="3">
        <v>850.00225</v>
      </c>
      <c r="AE527" s="3">
        <v>1196.9539163932088</v>
      </c>
      <c r="AF527" s="2">
        <v>8.1859999999999999</v>
      </c>
      <c r="AG527" s="3">
        <v>9031.4699999999993</v>
      </c>
      <c r="AH527" s="3">
        <v>850.00400000000002</v>
      </c>
      <c r="AI527" s="3">
        <v>1103.2824334229172</v>
      </c>
      <c r="AJ527" s="2"/>
      <c r="AK527" s="3"/>
      <c r="AL527" s="3"/>
      <c r="AM527" s="3"/>
      <c r="AN527" s="2">
        <v>15.195</v>
      </c>
      <c r="AO527" s="3">
        <v>17420.919999999998</v>
      </c>
      <c r="AP527" s="3">
        <v>850.0033636363637</v>
      </c>
      <c r="AQ527" s="3">
        <v>1146.4902928594931</v>
      </c>
      <c r="AR527" s="2"/>
      <c r="AS527" s="3"/>
      <c r="AT527" s="3"/>
      <c r="AU527" s="3"/>
      <c r="AV527" s="2"/>
      <c r="AW527" s="3"/>
      <c r="AX527" s="3"/>
      <c r="AY527" s="3"/>
      <c r="AZ527" s="2"/>
      <c r="BA527" s="3"/>
      <c r="BB527" s="3"/>
      <c r="BC527" s="3"/>
      <c r="BD527" s="2">
        <v>15.195</v>
      </c>
      <c r="BE527" s="3">
        <v>17420.919999999998</v>
      </c>
      <c r="BF527" s="3">
        <v>850.0033636363637</v>
      </c>
      <c r="BG527" s="3">
        <v>1146.4902928594931</v>
      </c>
    </row>
    <row r="528" spans="2:59" x14ac:dyDescent="0.2">
      <c r="B528" t="s">
        <v>531</v>
      </c>
      <c r="C528" t="s">
        <v>3931</v>
      </c>
      <c r="D528" s="2"/>
      <c r="E528" s="3"/>
      <c r="F528" s="3"/>
      <c r="G528" s="3"/>
      <c r="H528" s="2"/>
      <c r="I528" s="3"/>
      <c r="J528" s="3"/>
      <c r="K528" s="3"/>
      <c r="L528" s="2"/>
      <c r="M528" s="3"/>
      <c r="N528" s="3"/>
      <c r="O528" s="3"/>
      <c r="P528" s="2"/>
      <c r="Q528" s="3"/>
      <c r="R528" s="3"/>
      <c r="S528" s="3"/>
      <c r="T528" s="2"/>
      <c r="U528" s="3"/>
      <c r="V528" s="3"/>
      <c r="W528" s="3"/>
      <c r="X528" s="2"/>
      <c r="Y528" s="3"/>
      <c r="Z528" s="3"/>
      <c r="AA528" s="3"/>
      <c r="AB528" s="2"/>
      <c r="AC528" s="3"/>
      <c r="AD528" s="3"/>
      <c r="AE528" s="3"/>
      <c r="AF528" s="2">
        <v>6.9399999999999995</v>
      </c>
      <c r="AG528" s="3">
        <v>6209.06</v>
      </c>
      <c r="AH528" s="3">
        <v>869.99950000000001</v>
      </c>
      <c r="AI528" s="3">
        <v>894.67723342939496</v>
      </c>
      <c r="AJ528" s="2"/>
      <c r="AK528" s="3"/>
      <c r="AL528" s="3"/>
      <c r="AM528" s="3"/>
      <c r="AN528" s="2">
        <v>6.9399999999999995</v>
      </c>
      <c r="AO528" s="3">
        <v>6209.06</v>
      </c>
      <c r="AP528" s="3">
        <v>869.99950000000001</v>
      </c>
      <c r="AQ528" s="3">
        <v>894.67723342939496</v>
      </c>
      <c r="AR528" s="2"/>
      <c r="AS528" s="3"/>
      <c r="AT528" s="3"/>
      <c r="AU528" s="3"/>
      <c r="AV528" s="2"/>
      <c r="AW528" s="3"/>
      <c r="AX528" s="3"/>
      <c r="AY528" s="3"/>
      <c r="AZ528" s="2"/>
      <c r="BA528" s="3"/>
      <c r="BB528" s="3"/>
      <c r="BC528" s="3"/>
      <c r="BD528" s="2">
        <v>6.9399999999999995</v>
      </c>
      <c r="BE528" s="3">
        <v>6209.06</v>
      </c>
      <c r="BF528" s="3">
        <v>869.99950000000001</v>
      </c>
      <c r="BG528" s="3">
        <v>894.67723342939496</v>
      </c>
    </row>
    <row r="529" spans="2:59" x14ac:dyDescent="0.2">
      <c r="B529" t="s">
        <v>532</v>
      </c>
      <c r="C529" t="s">
        <v>3859</v>
      </c>
      <c r="D529" s="2"/>
      <c r="E529" s="3"/>
      <c r="F529" s="3"/>
      <c r="G529" s="3"/>
      <c r="H529" s="2"/>
      <c r="I529" s="3"/>
      <c r="J529" s="3"/>
      <c r="K529" s="3"/>
      <c r="L529" s="2"/>
      <c r="M529" s="3"/>
      <c r="N529" s="3"/>
      <c r="O529" s="3"/>
      <c r="P529" s="2"/>
      <c r="Q529" s="3"/>
      <c r="R529" s="3"/>
      <c r="S529" s="3"/>
      <c r="T529" s="2"/>
      <c r="U529" s="3"/>
      <c r="V529" s="3"/>
      <c r="W529" s="3"/>
      <c r="X529" s="2"/>
      <c r="Y529" s="3"/>
      <c r="Z529" s="3"/>
      <c r="AA529" s="3"/>
      <c r="AB529" s="2"/>
      <c r="AC529" s="3"/>
      <c r="AD529" s="3"/>
      <c r="AE529" s="3"/>
      <c r="AF529" s="2">
        <v>10.625</v>
      </c>
      <c r="AG529" s="3">
        <v>10525.25</v>
      </c>
      <c r="AH529" s="3">
        <v>850.00380000000007</v>
      </c>
      <c r="AI529" s="3">
        <v>990.61176470588236</v>
      </c>
      <c r="AJ529" s="2">
        <v>1.3220000000000001</v>
      </c>
      <c r="AK529" s="3">
        <v>1427.25</v>
      </c>
      <c r="AL529" s="3">
        <v>850.01150000000007</v>
      </c>
      <c r="AM529" s="3">
        <v>1079.6142208774584</v>
      </c>
      <c r="AN529" s="2">
        <v>11.946999999999999</v>
      </c>
      <c r="AO529" s="3">
        <v>11952.5</v>
      </c>
      <c r="AP529" s="3">
        <v>850.00600000000009</v>
      </c>
      <c r="AQ529" s="3">
        <v>1000.4603666192351</v>
      </c>
      <c r="AR529" s="2"/>
      <c r="AS529" s="3"/>
      <c r="AT529" s="3"/>
      <c r="AU529" s="3"/>
      <c r="AV529" s="2"/>
      <c r="AW529" s="3"/>
      <c r="AX529" s="3"/>
      <c r="AY529" s="3"/>
      <c r="AZ529" s="2"/>
      <c r="BA529" s="3"/>
      <c r="BB529" s="3"/>
      <c r="BC529" s="3"/>
      <c r="BD529" s="2">
        <v>11.946999999999999</v>
      </c>
      <c r="BE529" s="3">
        <v>11952.5</v>
      </c>
      <c r="BF529" s="3">
        <v>850.00600000000009</v>
      </c>
      <c r="BG529" s="3">
        <v>1000.4603666192351</v>
      </c>
    </row>
    <row r="530" spans="2:59" x14ac:dyDescent="0.2">
      <c r="B530" t="s">
        <v>533</v>
      </c>
      <c r="C530" t="s">
        <v>3931</v>
      </c>
      <c r="D530" s="2"/>
      <c r="E530" s="3"/>
      <c r="F530" s="3"/>
      <c r="G530" s="3"/>
      <c r="H530" s="2"/>
      <c r="I530" s="3"/>
      <c r="J530" s="3"/>
      <c r="K530" s="3"/>
      <c r="L530" s="2"/>
      <c r="M530" s="3"/>
      <c r="N530" s="3"/>
      <c r="O530" s="3"/>
      <c r="P530" s="2"/>
      <c r="Q530" s="3"/>
      <c r="R530" s="3"/>
      <c r="S530" s="3"/>
      <c r="T530" s="2"/>
      <c r="U530" s="3"/>
      <c r="V530" s="3"/>
      <c r="W530" s="3"/>
      <c r="X530" s="2"/>
      <c r="Y530" s="3"/>
      <c r="Z530" s="3"/>
      <c r="AA530" s="3"/>
      <c r="AB530" s="2"/>
      <c r="AC530" s="3"/>
      <c r="AD530" s="3"/>
      <c r="AE530" s="3"/>
      <c r="AF530" s="2">
        <v>36.891000000000005</v>
      </c>
      <c r="AG530" s="3">
        <v>36568.04</v>
      </c>
      <c r="AH530" s="3">
        <v>850.66956249999998</v>
      </c>
      <c r="AI530" s="3">
        <v>991.24556124800074</v>
      </c>
      <c r="AJ530" s="2">
        <v>80.453999999999994</v>
      </c>
      <c r="AK530" s="3">
        <v>88457.140000000014</v>
      </c>
      <c r="AL530" s="3">
        <v>860.73874999999987</v>
      </c>
      <c r="AM530" s="3">
        <v>1099.4747309021307</v>
      </c>
      <c r="AN530" s="2">
        <v>117.34500000000001</v>
      </c>
      <c r="AO530" s="3">
        <v>125025.18</v>
      </c>
      <c r="AP530" s="3">
        <v>857.07722727272733</v>
      </c>
      <c r="AQ530" s="3">
        <v>1065.4495717755335</v>
      </c>
      <c r="AR530" s="2">
        <v>63.811999999999998</v>
      </c>
      <c r="AS530" s="3">
        <v>72068.180000000008</v>
      </c>
      <c r="AT530" s="3">
        <v>869.99677777777777</v>
      </c>
      <c r="AU530" s="3">
        <v>1129.382874694415</v>
      </c>
      <c r="AV530" s="2">
        <v>24.011000000000003</v>
      </c>
      <c r="AW530" s="3">
        <v>25364.870000000003</v>
      </c>
      <c r="AX530" s="3">
        <v>870.00157142857154</v>
      </c>
      <c r="AY530" s="3">
        <v>1056.3854066886011</v>
      </c>
      <c r="AZ530" s="2">
        <v>87.822999999999993</v>
      </c>
      <c r="BA530" s="3">
        <v>97433.05</v>
      </c>
      <c r="BB530" s="3">
        <v>869.99841463414623</v>
      </c>
      <c r="BC530" s="3">
        <v>1109.4252075196703</v>
      </c>
      <c r="BD530" s="2">
        <v>205.16800000000001</v>
      </c>
      <c r="BE530" s="3">
        <v>222458.22999999998</v>
      </c>
      <c r="BF530" s="3">
        <v>863.3098</v>
      </c>
      <c r="BG530" s="3">
        <v>1084.2735221866956</v>
      </c>
    </row>
    <row r="531" spans="2:59" x14ac:dyDescent="0.2">
      <c r="B531" t="s">
        <v>534</v>
      </c>
      <c r="C531" t="s">
        <v>3859</v>
      </c>
      <c r="D531" s="2">
        <v>1197.7169999999999</v>
      </c>
      <c r="E531" s="3">
        <v>1951068.2399999995</v>
      </c>
      <c r="F531" s="3">
        <v>1269.6527222672059</v>
      </c>
      <c r="G531" s="3">
        <v>1628.9893522426414</v>
      </c>
      <c r="H531" s="2">
        <v>1469.4880000000003</v>
      </c>
      <c r="I531" s="3">
        <v>2376457.2399999993</v>
      </c>
      <c r="J531" s="3">
        <v>1269.3633869565203</v>
      </c>
      <c r="K531" s="3">
        <v>1617.2008481865785</v>
      </c>
      <c r="L531" s="2">
        <v>1850.2520000000004</v>
      </c>
      <c r="M531" s="3">
        <v>2941545.5099999984</v>
      </c>
      <c r="N531" s="3">
        <v>1226.9134526315802</v>
      </c>
      <c r="O531" s="3">
        <v>1589.8080423639578</v>
      </c>
      <c r="P531" s="2">
        <v>175.65399999999997</v>
      </c>
      <c r="Q531" s="3">
        <v>266156.38</v>
      </c>
      <c r="R531" s="3">
        <v>1209.473083146067</v>
      </c>
      <c r="S531" s="3">
        <v>1515.2309654206567</v>
      </c>
      <c r="T531" s="2">
        <v>4693.1109999999999</v>
      </c>
      <c r="U531" s="3">
        <v>7535227.3699999992</v>
      </c>
      <c r="V531" s="3">
        <v>1249.1608946502031</v>
      </c>
      <c r="W531" s="3">
        <v>1605.5932557316455</v>
      </c>
      <c r="X531" s="2"/>
      <c r="Y531" s="3"/>
      <c r="Z531" s="3"/>
      <c r="AA531" s="3"/>
      <c r="AB531" s="2"/>
      <c r="AC531" s="3"/>
      <c r="AD531" s="3"/>
      <c r="AE531" s="3"/>
      <c r="AF531" s="2"/>
      <c r="AG531" s="3"/>
      <c r="AH531" s="3"/>
      <c r="AI531" s="3"/>
      <c r="AJ531" s="2"/>
      <c r="AK531" s="3"/>
      <c r="AL531" s="3"/>
      <c r="AM531" s="3"/>
      <c r="AN531" s="2"/>
      <c r="AO531" s="3"/>
      <c r="AP531" s="3"/>
      <c r="AQ531" s="3"/>
      <c r="AR531" s="2"/>
      <c r="AS531" s="3"/>
      <c r="AT531" s="3"/>
      <c r="AU531" s="3"/>
      <c r="AV531" s="2"/>
      <c r="AW531" s="3"/>
      <c r="AX531" s="3"/>
      <c r="AY531" s="3"/>
      <c r="AZ531" s="2"/>
      <c r="BA531" s="3"/>
      <c r="BB531" s="3"/>
      <c r="BC531" s="3"/>
      <c r="BD531" s="2">
        <v>4693.1110000000008</v>
      </c>
      <c r="BE531" s="3">
        <v>7535227.3700000001</v>
      </c>
      <c r="BF531" s="3">
        <v>1249.1608946502031</v>
      </c>
      <c r="BG531" s="3">
        <v>1605.5932557316455</v>
      </c>
    </row>
    <row r="532" spans="2:59" x14ac:dyDescent="0.2">
      <c r="B532" t="s">
        <v>535</v>
      </c>
      <c r="C532" t="s">
        <v>3869</v>
      </c>
      <c r="D532" s="2"/>
      <c r="E532" s="3"/>
      <c r="F532" s="3"/>
      <c r="G532" s="3"/>
      <c r="H532" s="2"/>
      <c r="I532" s="3"/>
      <c r="J532" s="3"/>
      <c r="K532" s="3"/>
      <c r="L532" s="2"/>
      <c r="M532" s="3"/>
      <c r="N532" s="3"/>
      <c r="O532" s="3"/>
      <c r="P532" s="2"/>
      <c r="Q532" s="3"/>
      <c r="R532" s="3"/>
      <c r="S532" s="3"/>
      <c r="T532" s="2"/>
      <c r="U532" s="3"/>
      <c r="V532" s="3"/>
      <c r="W532" s="3"/>
      <c r="X532" s="2"/>
      <c r="Y532" s="3"/>
      <c r="Z532" s="3"/>
      <c r="AA532" s="3"/>
      <c r="AB532" s="2"/>
      <c r="AC532" s="3"/>
      <c r="AD532" s="3"/>
      <c r="AE532" s="3"/>
      <c r="AF532" s="2">
        <v>8150</v>
      </c>
      <c r="AG532" s="3">
        <v>1192796.7599999907</v>
      </c>
      <c r="AH532" s="3">
        <v>87.655239221015592</v>
      </c>
      <c r="AI532" s="3">
        <v>146.35543067484548</v>
      </c>
      <c r="AJ532" s="2">
        <v>18962</v>
      </c>
      <c r="AK532" s="3">
        <v>3150628.5299999802</v>
      </c>
      <c r="AL532" s="3">
        <v>112.09525657051431</v>
      </c>
      <c r="AM532" s="3">
        <v>166.15486393840209</v>
      </c>
      <c r="AN532" s="2">
        <v>27112</v>
      </c>
      <c r="AO532" s="3">
        <v>4343425.2899999684</v>
      </c>
      <c r="AP532" s="3">
        <v>103.889119358274</v>
      </c>
      <c r="AQ532" s="3">
        <v>160.203057317792</v>
      </c>
      <c r="AR532" s="2">
        <v>17002</v>
      </c>
      <c r="AS532" s="3">
        <v>2838019.5499999775</v>
      </c>
      <c r="AT532" s="3">
        <v>112.96562956810796</v>
      </c>
      <c r="AU532" s="3">
        <v>166.92268850723312</v>
      </c>
      <c r="AV532" s="2">
        <v>7759</v>
      </c>
      <c r="AW532" s="3">
        <v>1318117.5299999923</v>
      </c>
      <c r="AX532" s="3">
        <v>113.27676783340868</v>
      </c>
      <c r="AY532" s="3">
        <v>169.882398504961</v>
      </c>
      <c r="AZ532" s="2">
        <v>24761</v>
      </c>
      <c r="BA532" s="3">
        <v>4156137.0799999698</v>
      </c>
      <c r="BB532" s="3">
        <v>113.07415051769593</v>
      </c>
      <c r="BC532" s="3">
        <v>167.85013044707281</v>
      </c>
      <c r="BD532" s="2">
        <v>51873</v>
      </c>
      <c r="BE532" s="3">
        <v>8499562.3699999414</v>
      </c>
      <c r="BF532" s="3">
        <v>108.44467516670666</v>
      </c>
      <c r="BG532" s="3">
        <v>163.85330268154803</v>
      </c>
    </row>
    <row r="533" spans="2:59" x14ac:dyDescent="0.2">
      <c r="B533" t="s">
        <v>536</v>
      </c>
      <c r="C533" t="s">
        <v>3869</v>
      </c>
      <c r="D533" s="2"/>
      <c r="E533" s="3"/>
      <c r="F533" s="3"/>
      <c r="G533" s="3"/>
      <c r="H533" s="2"/>
      <c r="I533" s="3"/>
      <c r="J533" s="3"/>
      <c r="K533" s="3"/>
      <c r="L533" s="2"/>
      <c r="M533" s="3"/>
      <c r="N533" s="3"/>
      <c r="O533" s="3"/>
      <c r="P533" s="2"/>
      <c r="Q533" s="3"/>
      <c r="R533" s="3"/>
      <c r="S533" s="3"/>
      <c r="T533" s="2"/>
      <c r="U533" s="3"/>
      <c r="V533" s="3"/>
      <c r="W533" s="3"/>
      <c r="X533" s="2"/>
      <c r="Y533" s="3"/>
      <c r="Z533" s="3"/>
      <c r="AA533" s="3"/>
      <c r="AB533" s="2">
        <v>4308</v>
      </c>
      <c r="AC533" s="3">
        <v>677696.36999999441</v>
      </c>
      <c r="AD533" s="3">
        <v>111.56063944954317</v>
      </c>
      <c r="AE533" s="3">
        <v>157.31113509749173</v>
      </c>
      <c r="AF533" s="2">
        <v>4887</v>
      </c>
      <c r="AG533" s="3">
        <v>682725.79999999236</v>
      </c>
      <c r="AH533" s="3">
        <v>94.421594216262974</v>
      </c>
      <c r="AI533" s="3">
        <v>139.70243503171523</v>
      </c>
      <c r="AJ533" s="2"/>
      <c r="AK533" s="3"/>
      <c r="AL533" s="3"/>
      <c r="AM533" s="3"/>
      <c r="AN533" s="2">
        <v>9195</v>
      </c>
      <c r="AO533" s="3">
        <v>1360422.1699999869</v>
      </c>
      <c r="AP533" s="3">
        <v>104.598814130066</v>
      </c>
      <c r="AQ533" s="3">
        <v>147.95238390429438</v>
      </c>
      <c r="AR533" s="2"/>
      <c r="AS533" s="3"/>
      <c r="AT533" s="3"/>
      <c r="AU533" s="3"/>
      <c r="AV533" s="2"/>
      <c r="AW533" s="3"/>
      <c r="AX533" s="3"/>
      <c r="AY533" s="3"/>
      <c r="AZ533" s="2"/>
      <c r="BA533" s="3"/>
      <c r="BB533" s="3"/>
      <c r="BC533" s="3"/>
      <c r="BD533" s="2">
        <v>9195</v>
      </c>
      <c r="BE533" s="3">
        <v>1360422.1699999897</v>
      </c>
      <c r="BF533" s="3">
        <v>104.598814130066</v>
      </c>
      <c r="BG533" s="3">
        <v>147.95238390429469</v>
      </c>
    </row>
    <row r="534" spans="2:59" x14ac:dyDescent="0.2">
      <c r="B534" t="s">
        <v>537</v>
      </c>
      <c r="C534" t="s">
        <v>3869</v>
      </c>
      <c r="D534" s="2"/>
      <c r="E534" s="3"/>
      <c r="F534" s="3"/>
      <c r="G534" s="3"/>
      <c r="H534" s="2"/>
      <c r="I534" s="3"/>
      <c r="J534" s="3"/>
      <c r="K534" s="3"/>
      <c r="L534" s="2"/>
      <c r="M534" s="3"/>
      <c r="N534" s="3"/>
      <c r="O534" s="3"/>
      <c r="P534" s="2"/>
      <c r="Q534" s="3"/>
      <c r="R534" s="3"/>
      <c r="S534" s="3"/>
      <c r="T534" s="2"/>
      <c r="U534" s="3"/>
      <c r="V534" s="3"/>
      <c r="W534" s="3"/>
      <c r="X534" s="2"/>
      <c r="Y534" s="3"/>
      <c r="Z534" s="3"/>
      <c r="AA534" s="3"/>
      <c r="AB534" s="2"/>
      <c r="AC534" s="3"/>
      <c r="AD534" s="3"/>
      <c r="AE534" s="3"/>
      <c r="AF534" s="2">
        <v>14671</v>
      </c>
      <c r="AG534" s="3">
        <v>2657725.7899999805</v>
      </c>
      <c r="AH534" s="3">
        <v>144.08020579958759</v>
      </c>
      <c r="AI534" s="3">
        <v>181.15505350691708</v>
      </c>
      <c r="AJ534" s="2">
        <v>10284</v>
      </c>
      <c r="AK534" s="3">
        <v>1948830.3599999975</v>
      </c>
      <c r="AL534" s="3">
        <v>148.54743315749798</v>
      </c>
      <c r="AM534" s="3">
        <v>189.5012018669776</v>
      </c>
      <c r="AN534" s="2">
        <v>24955</v>
      </c>
      <c r="AO534" s="3">
        <v>4606556.1499999771</v>
      </c>
      <c r="AP534" s="3">
        <v>145.477991865126</v>
      </c>
      <c r="AQ534" s="3">
        <v>184.59451612903149</v>
      </c>
      <c r="AR534" s="2">
        <v>4969</v>
      </c>
      <c r="AS534" s="3">
        <v>978974.04999999772</v>
      </c>
      <c r="AT534" s="3">
        <v>155.44998289992088</v>
      </c>
      <c r="AU534" s="3">
        <v>197.01631112899935</v>
      </c>
      <c r="AV534" s="2">
        <v>4987</v>
      </c>
      <c r="AW534" s="3">
        <v>983959.35999999859</v>
      </c>
      <c r="AX534" s="3">
        <v>148.93365747126427</v>
      </c>
      <c r="AY534" s="3">
        <v>197.30486464808473</v>
      </c>
      <c r="AZ534" s="2">
        <v>9956</v>
      </c>
      <c r="BA534" s="3">
        <v>1962933.4099999964</v>
      </c>
      <c r="BB534" s="3">
        <v>152.79958405797078</v>
      </c>
      <c r="BC534" s="3">
        <v>197.16084873443114</v>
      </c>
      <c r="BD534" s="2">
        <v>34911</v>
      </c>
      <c r="BE534" s="3">
        <v>6569489.5599999744</v>
      </c>
      <c r="BF534" s="3">
        <v>147.93267614420043</v>
      </c>
      <c r="BG534" s="3">
        <v>188.17821202486249</v>
      </c>
    </row>
    <row r="535" spans="2:59" x14ac:dyDescent="0.2">
      <c r="B535" t="s">
        <v>538</v>
      </c>
      <c r="C535" t="s">
        <v>3869</v>
      </c>
      <c r="D535" s="2"/>
      <c r="E535" s="3"/>
      <c r="F535" s="3"/>
      <c r="G535" s="3"/>
      <c r="H535" s="2"/>
      <c r="I535" s="3"/>
      <c r="J535" s="3"/>
      <c r="K535" s="3"/>
      <c r="L535" s="2"/>
      <c r="M535" s="3"/>
      <c r="N535" s="3"/>
      <c r="O535" s="3"/>
      <c r="P535" s="2">
        <v>5424</v>
      </c>
      <c r="Q535" s="3">
        <v>878381.07999999542</v>
      </c>
      <c r="R535" s="3">
        <v>136.76801523421557</v>
      </c>
      <c r="S535" s="3">
        <v>161.94341445427645</v>
      </c>
      <c r="T535" s="2">
        <v>5424</v>
      </c>
      <c r="U535" s="3">
        <v>878381.079999996</v>
      </c>
      <c r="V535" s="3">
        <v>136.76801523421585</v>
      </c>
      <c r="W535" s="3">
        <v>161.94341445427645</v>
      </c>
      <c r="X535" s="2">
        <v>10702</v>
      </c>
      <c r="Y535" s="3">
        <v>1699444.2199999895</v>
      </c>
      <c r="Z535" s="3">
        <v>125.82222078279013</v>
      </c>
      <c r="AA535" s="3">
        <v>158.79688095682951</v>
      </c>
      <c r="AB535" s="2">
        <v>14520</v>
      </c>
      <c r="AC535" s="3">
        <v>2790079.3399999766</v>
      </c>
      <c r="AD535" s="3">
        <v>147.27869432130402</v>
      </c>
      <c r="AE535" s="3">
        <v>192.15422451790471</v>
      </c>
      <c r="AF535" s="2">
        <v>5080</v>
      </c>
      <c r="AG535" s="3">
        <v>888747.6799999947</v>
      </c>
      <c r="AH535" s="3">
        <v>145.0259004101722</v>
      </c>
      <c r="AI535" s="3">
        <v>174.95033070866037</v>
      </c>
      <c r="AJ535" s="2"/>
      <c r="AK535" s="3"/>
      <c r="AL535" s="3"/>
      <c r="AM535" s="3"/>
      <c r="AN535" s="2">
        <v>30302</v>
      </c>
      <c r="AO535" s="3">
        <v>5378271.2399999518</v>
      </c>
      <c r="AP535" s="3">
        <v>138.15308285211304</v>
      </c>
      <c r="AQ535" s="3">
        <v>177.48898554550681</v>
      </c>
      <c r="AR535" s="2"/>
      <c r="AS535" s="3"/>
      <c r="AT535" s="3"/>
      <c r="AU535" s="3"/>
      <c r="AV535" s="2"/>
      <c r="AW535" s="3"/>
      <c r="AX535" s="3"/>
      <c r="AY535" s="3"/>
      <c r="AZ535" s="2"/>
      <c r="BA535" s="3"/>
      <c r="BB535" s="3"/>
      <c r="BC535" s="3"/>
      <c r="BD535" s="2">
        <v>35726</v>
      </c>
      <c r="BE535" s="3">
        <v>6256652.3199999537</v>
      </c>
      <c r="BF535" s="3">
        <v>137.9649588686035</v>
      </c>
      <c r="BG535" s="3">
        <v>175.12882270615125</v>
      </c>
    </row>
    <row r="536" spans="2:59" x14ac:dyDescent="0.2">
      <c r="B536" t="s">
        <v>539</v>
      </c>
      <c r="C536" t="s">
        <v>3869</v>
      </c>
      <c r="D536" s="2"/>
      <c r="E536" s="3"/>
      <c r="F536" s="3"/>
      <c r="G536" s="3"/>
      <c r="H536" s="2"/>
      <c r="I536" s="3"/>
      <c r="J536" s="3"/>
      <c r="K536" s="3"/>
      <c r="L536" s="2"/>
      <c r="M536" s="3"/>
      <c r="N536" s="3"/>
      <c r="O536" s="3"/>
      <c r="P536" s="2"/>
      <c r="Q536" s="3"/>
      <c r="R536" s="3"/>
      <c r="S536" s="3"/>
      <c r="T536" s="2"/>
      <c r="U536" s="3"/>
      <c r="V536" s="3"/>
      <c r="W536" s="3"/>
      <c r="X536" s="2"/>
      <c r="Y536" s="3"/>
      <c r="Z536" s="3"/>
      <c r="AA536" s="3"/>
      <c r="AB536" s="2"/>
      <c r="AC536" s="3"/>
      <c r="AD536" s="3"/>
      <c r="AE536" s="3"/>
      <c r="AF536" s="2">
        <v>50</v>
      </c>
      <c r="AG536" s="3">
        <v>11550.829999999996</v>
      </c>
      <c r="AH536" s="3">
        <v>163.09643750000004</v>
      </c>
      <c r="AI536" s="3">
        <v>231.01659999999993</v>
      </c>
      <c r="AJ536" s="2"/>
      <c r="AK536" s="3"/>
      <c r="AL536" s="3"/>
      <c r="AM536" s="3"/>
      <c r="AN536" s="2">
        <v>50</v>
      </c>
      <c r="AO536" s="3">
        <v>11550.829999999996</v>
      </c>
      <c r="AP536" s="3">
        <v>163.09643750000004</v>
      </c>
      <c r="AQ536" s="3">
        <v>231.01659999999993</v>
      </c>
      <c r="AR536" s="2"/>
      <c r="AS536" s="3"/>
      <c r="AT536" s="3"/>
      <c r="AU536" s="3"/>
      <c r="AV536" s="2"/>
      <c r="AW536" s="3"/>
      <c r="AX536" s="3"/>
      <c r="AY536" s="3"/>
      <c r="AZ536" s="2"/>
      <c r="BA536" s="3"/>
      <c r="BB536" s="3"/>
      <c r="BC536" s="3"/>
      <c r="BD536" s="2">
        <v>50</v>
      </c>
      <c r="BE536" s="3">
        <v>11550.829999999996</v>
      </c>
      <c r="BF536" s="3">
        <v>163.09643750000004</v>
      </c>
      <c r="BG536" s="3">
        <v>231.01659999999993</v>
      </c>
    </row>
    <row r="537" spans="2:59" x14ac:dyDescent="0.2">
      <c r="B537" t="s">
        <v>540</v>
      </c>
      <c r="C537" t="s">
        <v>3869</v>
      </c>
      <c r="D537" s="2"/>
      <c r="E537" s="3"/>
      <c r="F537" s="3"/>
      <c r="G537" s="3"/>
      <c r="H537" s="2"/>
      <c r="I537" s="3"/>
      <c r="J537" s="3"/>
      <c r="K537" s="3"/>
      <c r="L537" s="2"/>
      <c r="M537" s="3"/>
      <c r="N537" s="3"/>
      <c r="O537" s="3"/>
      <c r="P537" s="2"/>
      <c r="Q537" s="3"/>
      <c r="R537" s="3"/>
      <c r="S537" s="3"/>
      <c r="T537" s="2"/>
      <c r="U537" s="3"/>
      <c r="V537" s="3"/>
      <c r="W537" s="3"/>
      <c r="X537" s="2"/>
      <c r="Y537" s="3"/>
      <c r="Z537" s="3"/>
      <c r="AA537" s="3"/>
      <c r="AB537" s="2"/>
      <c r="AC537" s="3"/>
      <c r="AD537" s="3"/>
      <c r="AE537" s="3"/>
      <c r="AF537" s="2"/>
      <c r="AG537" s="3"/>
      <c r="AH537" s="3"/>
      <c r="AI537" s="3"/>
      <c r="AJ537" s="2">
        <v>1214</v>
      </c>
      <c r="AK537" s="3">
        <v>268953.74999999988</v>
      </c>
      <c r="AL537" s="3">
        <v>156.32482692307696</v>
      </c>
      <c r="AM537" s="3">
        <v>221.54345140032939</v>
      </c>
      <c r="AN537" s="2">
        <v>1214</v>
      </c>
      <c r="AO537" s="3">
        <v>268953.74999999988</v>
      </c>
      <c r="AP537" s="3">
        <v>156.32482692307696</v>
      </c>
      <c r="AQ537" s="3">
        <v>221.54345140032939</v>
      </c>
      <c r="AR537" s="2">
        <v>588</v>
      </c>
      <c r="AS537" s="3">
        <v>113773.47999999997</v>
      </c>
      <c r="AT537" s="3">
        <v>154.87845859872607</v>
      </c>
      <c r="AU537" s="3">
        <v>193.49231292517001</v>
      </c>
      <c r="AV537" s="2"/>
      <c r="AW537" s="3"/>
      <c r="AX537" s="3"/>
      <c r="AY537" s="3"/>
      <c r="AZ537" s="2">
        <v>588</v>
      </c>
      <c r="BA537" s="3">
        <v>113773.47999999997</v>
      </c>
      <c r="BB537" s="3">
        <v>154.87845859872607</v>
      </c>
      <c r="BC537" s="3">
        <v>193.49231292517001</v>
      </c>
      <c r="BD537" s="2">
        <v>1802</v>
      </c>
      <c r="BE537" s="3">
        <v>382727.22999999981</v>
      </c>
      <c r="BF537" s="3">
        <v>155.70269041095884</v>
      </c>
      <c r="BG537" s="3">
        <v>212.39024972253046</v>
      </c>
    </row>
    <row r="538" spans="2:59" x14ac:dyDescent="0.2">
      <c r="B538" t="s">
        <v>541</v>
      </c>
      <c r="C538" t="s">
        <v>3869</v>
      </c>
      <c r="D538" s="2"/>
      <c r="E538" s="3"/>
      <c r="F538" s="3"/>
      <c r="G538" s="3"/>
      <c r="H538" s="2"/>
      <c r="I538" s="3"/>
      <c r="J538" s="3"/>
      <c r="K538" s="3"/>
      <c r="L538" s="2"/>
      <c r="M538" s="3"/>
      <c r="N538" s="3"/>
      <c r="O538" s="3"/>
      <c r="P538" s="2"/>
      <c r="Q538" s="3"/>
      <c r="R538" s="3"/>
      <c r="S538" s="3"/>
      <c r="T538" s="2"/>
      <c r="U538" s="3"/>
      <c r="V538" s="3"/>
      <c r="W538" s="3"/>
      <c r="X538" s="2"/>
      <c r="Y538" s="3"/>
      <c r="Z538" s="3"/>
      <c r="AA538" s="3"/>
      <c r="AB538" s="2"/>
      <c r="AC538" s="3"/>
      <c r="AD538" s="3"/>
      <c r="AE538" s="3"/>
      <c r="AF538" s="2">
        <v>718</v>
      </c>
      <c r="AG538" s="3">
        <v>164484.29999999987</v>
      </c>
      <c r="AH538" s="3">
        <v>169.5394225806449</v>
      </c>
      <c r="AI538" s="3">
        <v>229.08676880222822</v>
      </c>
      <c r="AJ538" s="2">
        <v>1407</v>
      </c>
      <c r="AK538" s="3">
        <v>337275.32999999996</v>
      </c>
      <c r="AL538" s="3">
        <v>169.61031409836036</v>
      </c>
      <c r="AM538" s="3">
        <v>239.71238805970145</v>
      </c>
      <c r="AN538" s="2">
        <v>2125</v>
      </c>
      <c r="AO538" s="3">
        <v>501759.62999999983</v>
      </c>
      <c r="AP538" s="3">
        <v>169.58642673913016</v>
      </c>
      <c r="AQ538" s="3">
        <v>236.12217882352934</v>
      </c>
      <c r="AR538" s="2"/>
      <c r="AS538" s="3"/>
      <c r="AT538" s="3"/>
      <c r="AU538" s="3"/>
      <c r="AV538" s="2"/>
      <c r="AW538" s="3"/>
      <c r="AX538" s="3"/>
      <c r="AY538" s="3"/>
      <c r="AZ538" s="2"/>
      <c r="BA538" s="3"/>
      <c r="BB538" s="3"/>
      <c r="BC538" s="3"/>
      <c r="BD538" s="2">
        <v>2125</v>
      </c>
      <c r="BE538" s="3">
        <v>501759.62999999983</v>
      </c>
      <c r="BF538" s="3">
        <v>169.58642673913016</v>
      </c>
      <c r="BG538" s="3">
        <v>236.12217882352934</v>
      </c>
    </row>
    <row r="539" spans="2:59" x14ac:dyDescent="0.2">
      <c r="B539" t="s">
        <v>542</v>
      </c>
      <c r="C539" t="s">
        <v>3869</v>
      </c>
      <c r="D539" s="2"/>
      <c r="E539" s="3"/>
      <c r="F539" s="3"/>
      <c r="G539" s="3"/>
      <c r="H539" s="2"/>
      <c r="I539" s="3"/>
      <c r="J539" s="3"/>
      <c r="K539" s="3"/>
      <c r="L539" s="2"/>
      <c r="M539" s="3"/>
      <c r="N539" s="3"/>
      <c r="O539" s="3"/>
      <c r="P539" s="2"/>
      <c r="Q539" s="3"/>
      <c r="R539" s="3"/>
      <c r="S539" s="3"/>
      <c r="T539" s="2"/>
      <c r="U539" s="3"/>
      <c r="V539" s="3"/>
      <c r="W539" s="3"/>
      <c r="X539" s="2"/>
      <c r="Y539" s="3"/>
      <c r="Z539" s="3"/>
      <c r="AA539" s="3"/>
      <c r="AB539" s="2"/>
      <c r="AC539" s="3"/>
      <c r="AD539" s="3"/>
      <c r="AE539" s="3"/>
      <c r="AF539" s="2">
        <v>14784</v>
      </c>
      <c r="AG539" s="3">
        <v>4205523.590000025</v>
      </c>
      <c r="AH539" s="3">
        <v>222.25976105878624</v>
      </c>
      <c r="AI539" s="3">
        <v>284.46452854437399</v>
      </c>
      <c r="AJ539" s="2">
        <v>18089</v>
      </c>
      <c r="AK539" s="3">
        <v>6101918.8999999911</v>
      </c>
      <c r="AL539" s="3">
        <v>232.1921852660939</v>
      </c>
      <c r="AM539" s="3">
        <v>337.32759688208256</v>
      </c>
      <c r="AN539" s="2">
        <v>32873</v>
      </c>
      <c r="AO539" s="3">
        <v>10307442.490000015</v>
      </c>
      <c r="AP539" s="3">
        <v>228.04941445407897</v>
      </c>
      <c r="AQ539" s="3">
        <v>313.55344781431944</v>
      </c>
      <c r="AR539" s="2">
        <v>21048</v>
      </c>
      <c r="AS539" s="3">
        <v>6618912.559999967</v>
      </c>
      <c r="AT539" s="3">
        <v>237.19739548647672</v>
      </c>
      <c r="AU539" s="3">
        <v>314.46752945647887</v>
      </c>
      <c r="AV539" s="2">
        <v>9821</v>
      </c>
      <c r="AW539" s="3">
        <v>3231293.5600000136</v>
      </c>
      <c r="AX539" s="3">
        <v>243.97743204577895</v>
      </c>
      <c r="AY539" s="3">
        <v>329.01879238366905</v>
      </c>
      <c r="AZ539" s="2">
        <v>30869</v>
      </c>
      <c r="BA539" s="3">
        <v>9850206.1199999489</v>
      </c>
      <c r="BB539" s="3">
        <v>239.7761557187938</v>
      </c>
      <c r="BC539" s="3">
        <v>319.09702679062974</v>
      </c>
      <c r="BD539" s="2">
        <v>63742</v>
      </c>
      <c r="BE539" s="3">
        <v>20157648.610000279</v>
      </c>
      <c r="BF539" s="3">
        <v>234.55216175245994</v>
      </c>
      <c r="BG539" s="3">
        <v>316.23809434909907</v>
      </c>
    </row>
    <row r="540" spans="2:59" x14ac:dyDescent="0.2">
      <c r="B540" t="s">
        <v>543</v>
      </c>
      <c r="C540" t="s">
        <v>3869</v>
      </c>
      <c r="D540" s="2"/>
      <c r="E540" s="3"/>
      <c r="F540" s="3"/>
      <c r="G540" s="3"/>
      <c r="H540" s="2"/>
      <c r="I540" s="3"/>
      <c r="J540" s="3"/>
      <c r="K540" s="3"/>
      <c r="L540" s="2"/>
      <c r="M540" s="3"/>
      <c r="N540" s="3"/>
      <c r="O540" s="3"/>
      <c r="P540" s="2"/>
      <c r="Q540" s="3"/>
      <c r="R540" s="3"/>
      <c r="S540" s="3"/>
      <c r="T540" s="2"/>
      <c r="U540" s="3"/>
      <c r="V540" s="3"/>
      <c r="W540" s="3"/>
      <c r="X540" s="2"/>
      <c r="Y540" s="3"/>
      <c r="Z540" s="3"/>
      <c r="AA540" s="3"/>
      <c r="AB540" s="2"/>
      <c r="AC540" s="3"/>
      <c r="AD540" s="3"/>
      <c r="AE540" s="3"/>
      <c r="AF540" s="2">
        <v>28887</v>
      </c>
      <c r="AG540" s="3">
        <v>7174671.22000001</v>
      </c>
      <c r="AH540" s="3">
        <v>201.37239361221199</v>
      </c>
      <c r="AI540" s="3">
        <v>248.37024336206633</v>
      </c>
      <c r="AJ540" s="2">
        <v>88699</v>
      </c>
      <c r="AK540" s="3">
        <v>24114287.830000103</v>
      </c>
      <c r="AL540" s="3">
        <v>205.46099267247564</v>
      </c>
      <c r="AM540" s="3">
        <v>271.86651292573879</v>
      </c>
      <c r="AN540" s="2">
        <v>117586</v>
      </c>
      <c r="AO540" s="3">
        <v>31288959.05000015</v>
      </c>
      <c r="AP540" s="3">
        <v>204.08842758326293</v>
      </c>
      <c r="AQ540" s="3">
        <v>266.09425484326454</v>
      </c>
      <c r="AR540" s="2">
        <v>53970</v>
      </c>
      <c r="AS540" s="3">
        <v>15026194.640000265</v>
      </c>
      <c r="AT540" s="3">
        <v>205.13838694453028</v>
      </c>
      <c r="AU540" s="3">
        <v>278.41754011488354</v>
      </c>
      <c r="AV540" s="2">
        <v>24138</v>
      </c>
      <c r="AW540" s="3">
        <v>7056586.3100001281</v>
      </c>
      <c r="AX540" s="3">
        <v>208.10719562841615</v>
      </c>
      <c r="AY540" s="3">
        <v>292.34345471870608</v>
      </c>
      <c r="AZ540" s="2">
        <v>78108</v>
      </c>
      <c r="BA540" s="3">
        <v>22082780.950000394</v>
      </c>
      <c r="BB540" s="3">
        <v>206.36190732366529</v>
      </c>
      <c r="BC540" s="3">
        <v>282.72111627490648</v>
      </c>
      <c r="BD540" s="2">
        <v>195694</v>
      </c>
      <c r="BE540" s="3">
        <v>53371740.000000551</v>
      </c>
      <c r="BF540" s="3">
        <v>205.25468907116581</v>
      </c>
      <c r="BG540" s="3">
        <v>272.7305895939607</v>
      </c>
    </row>
    <row r="541" spans="2:59" x14ac:dyDescent="0.2">
      <c r="B541" t="s">
        <v>544</v>
      </c>
      <c r="C541" t="s">
        <v>3869</v>
      </c>
      <c r="D541" s="2"/>
      <c r="E541" s="3"/>
      <c r="F541" s="3"/>
      <c r="G541" s="3"/>
      <c r="H541" s="2"/>
      <c r="I541" s="3"/>
      <c r="J541" s="3"/>
      <c r="K541" s="3"/>
      <c r="L541" s="2"/>
      <c r="M541" s="3"/>
      <c r="N541" s="3"/>
      <c r="O541" s="3"/>
      <c r="P541" s="2">
        <v>2721</v>
      </c>
      <c r="Q541" s="3">
        <v>660029.79999999795</v>
      </c>
      <c r="R541" s="3">
        <v>205.6613532184958</v>
      </c>
      <c r="S541" s="3">
        <v>242.56883498713634</v>
      </c>
      <c r="T541" s="2">
        <v>2721</v>
      </c>
      <c r="U541" s="3">
        <v>660029.7999999983</v>
      </c>
      <c r="V541" s="3">
        <v>205.66135321849589</v>
      </c>
      <c r="W541" s="3">
        <v>242.56883498713634</v>
      </c>
      <c r="X541" s="2">
        <v>15744</v>
      </c>
      <c r="Y541" s="3">
        <v>3329539.6499999901</v>
      </c>
      <c r="Z541" s="3">
        <v>188.94913426003944</v>
      </c>
      <c r="AA541" s="3">
        <v>211.47990663109692</v>
      </c>
      <c r="AB541" s="2">
        <v>15709</v>
      </c>
      <c r="AC541" s="3">
        <v>3912902.0399999851</v>
      </c>
      <c r="AD541" s="3">
        <v>234.64144138972839</v>
      </c>
      <c r="AE541" s="3">
        <v>249.08664077917024</v>
      </c>
      <c r="AF541" s="2">
        <v>3760</v>
      </c>
      <c r="AG541" s="3">
        <v>1172048.7199999921</v>
      </c>
      <c r="AH541" s="3">
        <v>228.58656617526637</v>
      </c>
      <c r="AI541" s="3">
        <v>311.71508510638085</v>
      </c>
      <c r="AJ541" s="2"/>
      <c r="AK541" s="3"/>
      <c r="AL541" s="3"/>
      <c r="AM541" s="3"/>
      <c r="AN541" s="2">
        <v>35213</v>
      </c>
      <c r="AO541" s="3">
        <v>8414490.4100000244</v>
      </c>
      <c r="AP541" s="3">
        <v>215.20994626456391</v>
      </c>
      <c r="AQ541" s="3">
        <v>238.9597708232763</v>
      </c>
      <c r="AR541" s="2"/>
      <c r="AS541" s="3"/>
      <c r="AT541" s="3"/>
      <c r="AU541" s="3"/>
      <c r="AV541" s="2"/>
      <c r="AW541" s="3"/>
      <c r="AX541" s="3"/>
      <c r="AY541" s="3"/>
      <c r="AZ541" s="2"/>
      <c r="BA541" s="3"/>
      <c r="BB541" s="3"/>
      <c r="BC541" s="3"/>
      <c r="BD541" s="2">
        <v>37934</v>
      </c>
      <c r="BE541" s="3">
        <v>9074520.2099999972</v>
      </c>
      <c r="BF541" s="3">
        <v>214.14145705589854</v>
      </c>
      <c r="BG541" s="3">
        <v>239.21864844203077</v>
      </c>
    </row>
    <row r="542" spans="2:59" x14ac:dyDescent="0.2">
      <c r="B542" t="s">
        <v>545</v>
      </c>
      <c r="C542" t="s">
        <v>3869</v>
      </c>
      <c r="D542" s="2"/>
      <c r="E542" s="3"/>
      <c r="F542" s="3"/>
      <c r="G542" s="3"/>
      <c r="H542" s="2"/>
      <c r="I542" s="3"/>
      <c r="J542" s="3"/>
      <c r="K542" s="3"/>
      <c r="L542" s="2"/>
      <c r="M542" s="3"/>
      <c r="N542" s="3"/>
      <c r="O542" s="3"/>
      <c r="P542" s="2">
        <v>37366</v>
      </c>
      <c r="Q542" s="3">
        <v>7149927.4700000081</v>
      </c>
      <c r="R542" s="3">
        <v>189.38817793103627</v>
      </c>
      <c r="S542" s="3">
        <v>191.34848445110549</v>
      </c>
      <c r="T542" s="2">
        <v>37366</v>
      </c>
      <c r="U542" s="3">
        <v>7149927.4700000081</v>
      </c>
      <c r="V542" s="3">
        <v>189.3881779310363</v>
      </c>
      <c r="W542" s="3">
        <v>191.34848445110549</v>
      </c>
      <c r="X542" s="2">
        <v>47998</v>
      </c>
      <c r="Y542" s="3">
        <v>9644984.7100000344</v>
      </c>
      <c r="Z542" s="3">
        <v>173.42405317678913</v>
      </c>
      <c r="AA542" s="3">
        <v>200.94555418975861</v>
      </c>
      <c r="AB542" s="2">
        <v>42174</v>
      </c>
      <c r="AC542" s="3">
        <v>10502577.980000045</v>
      </c>
      <c r="AD542" s="3">
        <v>212.7538753045194</v>
      </c>
      <c r="AE542" s="3">
        <v>249.02968606250403</v>
      </c>
      <c r="AF542" s="2">
        <v>18183</v>
      </c>
      <c r="AG542" s="3">
        <v>4151880.0000000554</v>
      </c>
      <c r="AH542" s="3">
        <v>204.52368466557917</v>
      </c>
      <c r="AI542" s="3">
        <v>228.33855799373345</v>
      </c>
      <c r="AJ542" s="2"/>
      <c r="AK542" s="3"/>
      <c r="AL542" s="3"/>
      <c r="AM542" s="3"/>
      <c r="AN542" s="2">
        <v>108355</v>
      </c>
      <c r="AO542" s="3">
        <v>24299442.690000169</v>
      </c>
      <c r="AP542" s="3">
        <v>194.57807774636524</v>
      </c>
      <c r="AQ542" s="3">
        <v>224.25769636842031</v>
      </c>
      <c r="AR542" s="2"/>
      <c r="AS542" s="3"/>
      <c r="AT542" s="3"/>
      <c r="AU542" s="3"/>
      <c r="AV542" s="2"/>
      <c r="AW542" s="3"/>
      <c r="AX542" s="3"/>
      <c r="AY542" s="3"/>
      <c r="AZ542" s="2"/>
      <c r="BA542" s="3"/>
      <c r="BB542" s="3"/>
      <c r="BC542" s="3"/>
      <c r="BD542" s="2">
        <v>145721</v>
      </c>
      <c r="BE542" s="3">
        <v>31449370.16000016</v>
      </c>
      <c r="BF542" s="3">
        <v>193.87262584333763</v>
      </c>
      <c r="BG542" s="3">
        <v>215.81906629792644</v>
      </c>
    </row>
    <row r="543" spans="2:59" x14ac:dyDescent="0.2">
      <c r="B543" t="s">
        <v>546</v>
      </c>
      <c r="C543" t="s">
        <v>3870</v>
      </c>
      <c r="D543" s="2">
        <v>10</v>
      </c>
      <c r="E543" s="3">
        <v>3441.69</v>
      </c>
      <c r="F543" s="3">
        <v>226.28040000000001</v>
      </c>
      <c r="G543" s="3">
        <v>344.16899999999998</v>
      </c>
      <c r="H543" s="2">
        <v>35</v>
      </c>
      <c r="I543" s="3">
        <v>10609.27</v>
      </c>
      <c r="J543" s="3">
        <v>228.70240000000001</v>
      </c>
      <c r="K543" s="3">
        <v>303.12200000000001</v>
      </c>
      <c r="L543" s="2"/>
      <c r="M543" s="3"/>
      <c r="N543" s="3"/>
      <c r="O543" s="3"/>
      <c r="P543" s="2"/>
      <c r="Q543" s="3"/>
      <c r="R543" s="3"/>
      <c r="S543" s="3"/>
      <c r="T543" s="2">
        <v>45</v>
      </c>
      <c r="U543" s="3">
        <v>14050.96</v>
      </c>
      <c r="V543" s="3">
        <v>227.83740000000003</v>
      </c>
      <c r="W543" s="3">
        <v>312.24355555555553</v>
      </c>
      <c r="X543" s="2"/>
      <c r="Y543" s="3"/>
      <c r="Z543" s="3"/>
      <c r="AA543" s="3"/>
      <c r="AB543" s="2"/>
      <c r="AC543" s="3"/>
      <c r="AD543" s="3"/>
      <c r="AE543" s="3"/>
      <c r="AF543" s="2"/>
      <c r="AG543" s="3"/>
      <c r="AH543" s="3"/>
      <c r="AI543" s="3"/>
      <c r="AJ543" s="2"/>
      <c r="AK543" s="3"/>
      <c r="AL543" s="3"/>
      <c r="AM543" s="3"/>
      <c r="AN543" s="2"/>
      <c r="AO543" s="3"/>
      <c r="AP543" s="3"/>
      <c r="AQ543" s="3"/>
      <c r="AR543" s="2"/>
      <c r="AS543" s="3"/>
      <c r="AT543" s="3"/>
      <c r="AU543" s="3"/>
      <c r="AV543" s="2"/>
      <c r="AW543" s="3"/>
      <c r="AX543" s="3"/>
      <c r="AY543" s="3"/>
      <c r="AZ543" s="2"/>
      <c r="BA543" s="3"/>
      <c r="BB543" s="3"/>
      <c r="BC543" s="3"/>
      <c r="BD543" s="2">
        <v>45</v>
      </c>
      <c r="BE543" s="3">
        <v>14050.96</v>
      </c>
      <c r="BF543" s="3">
        <v>227.83740000000003</v>
      </c>
      <c r="BG543" s="3">
        <v>312.24355555555553</v>
      </c>
    </row>
    <row r="544" spans="2:59" x14ac:dyDescent="0.2">
      <c r="B544" t="s">
        <v>547</v>
      </c>
      <c r="C544" t="s">
        <v>3870</v>
      </c>
      <c r="D544" s="2">
        <v>783</v>
      </c>
      <c r="E544" s="3">
        <v>153139.91999999998</v>
      </c>
      <c r="F544" s="3">
        <v>167.50488224299065</v>
      </c>
      <c r="G544" s="3">
        <v>195.58099616858235</v>
      </c>
      <c r="H544" s="2">
        <v>663</v>
      </c>
      <c r="I544" s="3">
        <v>137895.09000000008</v>
      </c>
      <c r="J544" s="3">
        <v>175.09843404255307</v>
      </c>
      <c r="K544" s="3">
        <v>207.98656108597297</v>
      </c>
      <c r="L544" s="2">
        <v>299</v>
      </c>
      <c r="M544" s="3">
        <v>71994.77</v>
      </c>
      <c r="N544" s="3">
        <v>194.84784000000002</v>
      </c>
      <c r="O544" s="3">
        <v>240.7851839464883</v>
      </c>
      <c r="P544" s="2"/>
      <c r="Q544" s="3"/>
      <c r="R544" s="3"/>
      <c r="S544" s="3"/>
      <c r="T544" s="2">
        <v>1745</v>
      </c>
      <c r="U544" s="3">
        <v>363029.78000000014</v>
      </c>
      <c r="V544" s="3">
        <v>178.25137799999993</v>
      </c>
      <c r="W544" s="3">
        <v>208.03998853868202</v>
      </c>
      <c r="X544" s="2"/>
      <c r="Y544" s="3"/>
      <c r="Z544" s="3"/>
      <c r="AA544" s="3"/>
      <c r="AB544" s="2"/>
      <c r="AC544" s="3"/>
      <c r="AD544" s="3"/>
      <c r="AE544" s="3"/>
      <c r="AF544" s="2"/>
      <c r="AG544" s="3"/>
      <c r="AH544" s="3"/>
      <c r="AI544" s="3"/>
      <c r="AJ544" s="2"/>
      <c r="AK544" s="3"/>
      <c r="AL544" s="3"/>
      <c r="AM544" s="3"/>
      <c r="AN544" s="2"/>
      <c r="AO544" s="3"/>
      <c r="AP544" s="3"/>
      <c r="AQ544" s="3"/>
      <c r="AR544" s="2"/>
      <c r="AS544" s="3"/>
      <c r="AT544" s="3"/>
      <c r="AU544" s="3"/>
      <c r="AV544" s="2"/>
      <c r="AW544" s="3"/>
      <c r="AX544" s="3"/>
      <c r="AY544" s="3"/>
      <c r="AZ544" s="2"/>
      <c r="BA544" s="3"/>
      <c r="BB544" s="3"/>
      <c r="BC544" s="3"/>
      <c r="BD544" s="2">
        <v>1745</v>
      </c>
      <c r="BE544" s="3">
        <v>363029.78000000014</v>
      </c>
      <c r="BF544" s="3">
        <v>178.25137799999993</v>
      </c>
      <c r="BG544" s="3">
        <v>208.03998853868202</v>
      </c>
    </row>
    <row r="545" spans="2:59" x14ac:dyDescent="0.2">
      <c r="B545" t="s">
        <v>548</v>
      </c>
      <c r="C545" t="s">
        <v>3870</v>
      </c>
      <c r="D545" s="2">
        <v>1046</v>
      </c>
      <c r="E545" s="3">
        <v>157180.21000000002</v>
      </c>
      <c r="F545" s="3">
        <v>136.50154285714285</v>
      </c>
      <c r="G545" s="3">
        <v>150.26788718929257</v>
      </c>
      <c r="H545" s="2"/>
      <c r="I545" s="3"/>
      <c r="J545" s="3"/>
      <c r="K545" s="3"/>
      <c r="L545" s="2">
        <v>599</v>
      </c>
      <c r="M545" s="3">
        <v>142190.80999999997</v>
      </c>
      <c r="N545" s="3">
        <v>208.00433191489353</v>
      </c>
      <c r="O545" s="3">
        <v>237.38031719532549</v>
      </c>
      <c r="P545" s="2"/>
      <c r="Q545" s="3"/>
      <c r="R545" s="3"/>
      <c r="S545" s="3"/>
      <c r="T545" s="2">
        <v>1645</v>
      </c>
      <c r="U545" s="3">
        <v>299371.02</v>
      </c>
      <c r="V545" s="3">
        <v>198.73545185185168</v>
      </c>
      <c r="W545" s="3">
        <v>181.98846200607903</v>
      </c>
      <c r="X545" s="2"/>
      <c r="Y545" s="3"/>
      <c r="Z545" s="3"/>
      <c r="AA545" s="3"/>
      <c r="AB545" s="2"/>
      <c r="AC545" s="3"/>
      <c r="AD545" s="3"/>
      <c r="AE545" s="3"/>
      <c r="AF545" s="2"/>
      <c r="AG545" s="3"/>
      <c r="AH545" s="3"/>
      <c r="AI545" s="3"/>
      <c r="AJ545" s="2"/>
      <c r="AK545" s="3"/>
      <c r="AL545" s="3"/>
      <c r="AM545" s="3"/>
      <c r="AN545" s="2"/>
      <c r="AO545" s="3"/>
      <c r="AP545" s="3"/>
      <c r="AQ545" s="3"/>
      <c r="AR545" s="2"/>
      <c r="AS545" s="3"/>
      <c r="AT545" s="3"/>
      <c r="AU545" s="3"/>
      <c r="AV545" s="2"/>
      <c r="AW545" s="3"/>
      <c r="AX545" s="3"/>
      <c r="AY545" s="3"/>
      <c r="AZ545" s="2"/>
      <c r="BA545" s="3"/>
      <c r="BB545" s="3"/>
      <c r="BC545" s="3"/>
      <c r="BD545" s="2">
        <v>1645</v>
      </c>
      <c r="BE545" s="3">
        <v>299371.02</v>
      </c>
      <c r="BF545" s="3">
        <v>198.73545185185176</v>
      </c>
      <c r="BG545" s="3">
        <v>181.98846200607903</v>
      </c>
    </row>
    <row r="546" spans="2:59" x14ac:dyDescent="0.2">
      <c r="B546" t="s">
        <v>549</v>
      </c>
      <c r="C546" t="s">
        <v>3932</v>
      </c>
      <c r="D546" s="2"/>
      <c r="E546" s="3"/>
      <c r="F546" s="3"/>
      <c r="G546" s="3"/>
      <c r="H546" s="2"/>
      <c r="I546" s="3"/>
      <c r="J546" s="3"/>
      <c r="K546" s="3"/>
      <c r="L546" s="2"/>
      <c r="M546" s="3"/>
      <c r="N546" s="3"/>
      <c r="O546" s="3"/>
      <c r="P546" s="2"/>
      <c r="Q546" s="3"/>
      <c r="R546" s="3"/>
      <c r="S546" s="3"/>
      <c r="T546" s="2"/>
      <c r="U546" s="3"/>
      <c r="V546" s="3"/>
      <c r="W546" s="3"/>
      <c r="X546" s="2"/>
      <c r="Y546" s="3"/>
      <c r="Z546" s="3"/>
      <c r="AA546" s="3"/>
      <c r="AB546" s="2"/>
      <c r="AC546" s="3"/>
      <c r="AD546" s="3"/>
      <c r="AE546" s="3"/>
      <c r="AF546" s="2">
        <v>135</v>
      </c>
      <c r="AG546" s="3">
        <v>54029.100000000006</v>
      </c>
      <c r="AH546" s="3">
        <v>337.89605263157904</v>
      </c>
      <c r="AI546" s="3">
        <v>400.21555555555562</v>
      </c>
      <c r="AJ546" s="2">
        <v>362</v>
      </c>
      <c r="AK546" s="3">
        <v>132086.68</v>
      </c>
      <c r="AL546" s="3">
        <v>337.7192222222223</v>
      </c>
      <c r="AM546" s="3">
        <v>364.8803314917127</v>
      </c>
      <c r="AN546" s="2">
        <v>497</v>
      </c>
      <c r="AO546" s="3">
        <v>186115.78</v>
      </c>
      <c r="AP546" s="3">
        <v>337.78575247524759</v>
      </c>
      <c r="AQ546" s="3">
        <v>374.47843058350099</v>
      </c>
      <c r="AR546" s="2">
        <v>268</v>
      </c>
      <c r="AS546" s="3">
        <v>97443.01999999999</v>
      </c>
      <c r="AT546" s="3">
        <v>337.89800000000008</v>
      </c>
      <c r="AU546" s="3">
        <v>363.59335820895518</v>
      </c>
      <c r="AV546" s="2">
        <v>232</v>
      </c>
      <c r="AW546" s="3">
        <v>90664.53</v>
      </c>
      <c r="AX546" s="3">
        <v>331.91168421052635</v>
      </c>
      <c r="AY546" s="3">
        <v>390.7953879310345</v>
      </c>
      <c r="AZ546" s="2">
        <v>500</v>
      </c>
      <c r="BA546" s="3">
        <v>188107.55</v>
      </c>
      <c r="BB546" s="3">
        <v>334.98158974358978</v>
      </c>
      <c r="BC546" s="3">
        <v>376.21509999999995</v>
      </c>
      <c r="BD546" s="2">
        <v>997</v>
      </c>
      <c r="BE546" s="3">
        <v>374223.32999999996</v>
      </c>
      <c r="BF546" s="3">
        <v>336.28076605504572</v>
      </c>
      <c r="BG546" s="3">
        <v>375.3493781344032</v>
      </c>
    </row>
    <row r="547" spans="2:59" x14ac:dyDescent="0.2">
      <c r="B547" t="s">
        <v>550</v>
      </c>
      <c r="C547" t="s">
        <v>3932</v>
      </c>
      <c r="D547" s="2"/>
      <c r="E547" s="3"/>
      <c r="F547" s="3"/>
      <c r="G547" s="3"/>
      <c r="H547" s="2"/>
      <c r="I547" s="3"/>
      <c r="J547" s="3"/>
      <c r="K547" s="3"/>
      <c r="L547" s="2">
        <v>301</v>
      </c>
      <c r="M547" s="3">
        <v>55721.72</v>
      </c>
      <c r="N547" s="3">
        <v>150.55200000000002</v>
      </c>
      <c r="O547" s="3">
        <v>185.12199335548172</v>
      </c>
      <c r="P547" s="2">
        <v>528</v>
      </c>
      <c r="Q547" s="3">
        <v>93531.420000000013</v>
      </c>
      <c r="R547" s="3">
        <v>150.23736551724139</v>
      </c>
      <c r="S547" s="3">
        <v>177.14284090909092</v>
      </c>
      <c r="T547" s="2">
        <v>829</v>
      </c>
      <c r="U547" s="3">
        <v>149253.14000000004</v>
      </c>
      <c r="V547" s="3">
        <v>150.37072052980128</v>
      </c>
      <c r="W547" s="3">
        <v>180.03997587454771</v>
      </c>
      <c r="X547" s="2">
        <v>355</v>
      </c>
      <c r="Y547" s="3">
        <v>61722.34</v>
      </c>
      <c r="Z547" s="3">
        <v>136.52544492753626</v>
      </c>
      <c r="AA547" s="3">
        <v>173.86574647887323</v>
      </c>
      <c r="AB547" s="2"/>
      <c r="AC547" s="3"/>
      <c r="AD547" s="3"/>
      <c r="AE547" s="3"/>
      <c r="AF547" s="2"/>
      <c r="AG547" s="3"/>
      <c r="AH547" s="3"/>
      <c r="AI547" s="3"/>
      <c r="AJ547" s="2"/>
      <c r="AK547" s="3"/>
      <c r="AL547" s="3"/>
      <c r="AM547" s="3"/>
      <c r="AN547" s="2">
        <v>355</v>
      </c>
      <c r="AO547" s="3">
        <v>61722.34</v>
      </c>
      <c r="AP547" s="3">
        <v>136.52544492753626</v>
      </c>
      <c r="AQ547" s="3">
        <v>173.86574647887321</v>
      </c>
      <c r="AR547" s="2"/>
      <c r="AS547" s="3"/>
      <c r="AT547" s="3"/>
      <c r="AU547" s="3"/>
      <c r="AV547" s="2"/>
      <c r="AW547" s="3"/>
      <c r="AX547" s="3"/>
      <c r="AY547" s="3"/>
      <c r="AZ547" s="2"/>
      <c r="BA547" s="3"/>
      <c r="BB547" s="3"/>
      <c r="BC547" s="3"/>
      <c r="BD547" s="2">
        <v>1184</v>
      </c>
      <c r="BE547" s="3">
        <v>210975.48000000004</v>
      </c>
      <c r="BF547" s="3">
        <v>146.02833863636357</v>
      </c>
      <c r="BG547" s="3">
        <v>178.18875</v>
      </c>
    </row>
    <row r="548" spans="2:59" x14ac:dyDescent="0.2">
      <c r="B548" t="s">
        <v>551</v>
      </c>
      <c r="C548" t="s">
        <v>3932</v>
      </c>
      <c r="D548" s="2"/>
      <c r="E548" s="3"/>
      <c r="F548" s="3"/>
      <c r="G548" s="3"/>
      <c r="H548" s="2"/>
      <c r="I548" s="3"/>
      <c r="J548" s="3"/>
      <c r="K548" s="3"/>
      <c r="L548" s="2">
        <v>223</v>
      </c>
      <c r="M548" s="3">
        <v>81954.66</v>
      </c>
      <c r="N548" s="3">
        <v>331.49924745762718</v>
      </c>
      <c r="O548" s="3">
        <v>367.5096860986547</v>
      </c>
      <c r="P548" s="2">
        <v>397</v>
      </c>
      <c r="Q548" s="3">
        <v>140783.29000000004</v>
      </c>
      <c r="R548" s="3">
        <v>311.13793499999997</v>
      </c>
      <c r="S548" s="3">
        <v>354.6178589420656</v>
      </c>
      <c r="T548" s="2">
        <v>620</v>
      </c>
      <c r="U548" s="3">
        <v>222737.95</v>
      </c>
      <c r="V548" s="3">
        <v>319.78050647482013</v>
      </c>
      <c r="W548" s="3">
        <v>359.25475806451612</v>
      </c>
      <c r="X548" s="2">
        <v>172</v>
      </c>
      <c r="Y548" s="3">
        <v>62855.989999999991</v>
      </c>
      <c r="Z548" s="3">
        <v>309.31655737704915</v>
      </c>
      <c r="AA548" s="3">
        <v>365.44180232558136</v>
      </c>
      <c r="AB548" s="2">
        <v>194</v>
      </c>
      <c r="AC548" s="3">
        <v>79236.970000000016</v>
      </c>
      <c r="AD548" s="3">
        <v>321.57414925373143</v>
      </c>
      <c r="AE548" s="3">
        <v>408.43798969072174</v>
      </c>
      <c r="AF548" s="2">
        <v>78</v>
      </c>
      <c r="AG548" s="3">
        <v>32247.59</v>
      </c>
      <c r="AH548" s="3">
        <v>337.6808333333334</v>
      </c>
      <c r="AI548" s="3">
        <v>413.43064102564102</v>
      </c>
      <c r="AJ548" s="2"/>
      <c r="AK548" s="3"/>
      <c r="AL548" s="3"/>
      <c r="AM548" s="3"/>
      <c r="AN548" s="2">
        <v>444</v>
      </c>
      <c r="AO548" s="3">
        <v>174340.55</v>
      </c>
      <c r="AP548" s="3">
        <v>319.1981447368421</v>
      </c>
      <c r="AQ548" s="3">
        <v>392.65889639639636</v>
      </c>
      <c r="AR548" s="2"/>
      <c r="AS548" s="3"/>
      <c r="AT548" s="3"/>
      <c r="AU548" s="3"/>
      <c r="AV548" s="2"/>
      <c r="AW548" s="3"/>
      <c r="AX548" s="3"/>
      <c r="AY548" s="3"/>
      <c r="AZ548" s="2"/>
      <c r="BA548" s="3"/>
      <c r="BB548" s="3"/>
      <c r="BC548" s="3"/>
      <c r="BD548" s="2">
        <v>1064</v>
      </c>
      <c r="BE548" s="3">
        <v>397078.5</v>
      </c>
      <c r="BF548" s="3">
        <v>319.4763175257732</v>
      </c>
      <c r="BG548" s="3">
        <v>373.19407894736833</v>
      </c>
    </row>
    <row r="549" spans="2:59" x14ac:dyDescent="0.2">
      <c r="B549" t="s">
        <v>552</v>
      </c>
      <c r="C549" t="s">
        <v>3932</v>
      </c>
      <c r="D549" s="2"/>
      <c r="E549" s="3"/>
      <c r="F549" s="3"/>
      <c r="G549" s="3"/>
      <c r="H549" s="2"/>
      <c r="I549" s="3"/>
      <c r="J549" s="3"/>
      <c r="K549" s="3"/>
      <c r="L549" s="2"/>
      <c r="M549" s="3"/>
      <c r="N549" s="3"/>
      <c r="O549" s="3"/>
      <c r="P549" s="2"/>
      <c r="Q549" s="3"/>
      <c r="R549" s="3"/>
      <c r="S549" s="3"/>
      <c r="T549" s="2"/>
      <c r="U549" s="3"/>
      <c r="V549" s="3"/>
      <c r="W549" s="3"/>
      <c r="X549" s="2"/>
      <c r="Y549" s="3"/>
      <c r="Z549" s="3"/>
      <c r="AA549" s="3"/>
      <c r="AB549" s="2"/>
      <c r="AC549" s="3"/>
      <c r="AD549" s="3"/>
      <c r="AE549" s="3"/>
      <c r="AF549" s="2">
        <v>109</v>
      </c>
      <c r="AG549" s="3">
        <v>43453.609999999993</v>
      </c>
      <c r="AH549" s="3">
        <v>335.9063658536586</v>
      </c>
      <c r="AI549" s="3">
        <v>398.65697247706419</v>
      </c>
      <c r="AJ549" s="2">
        <v>351</v>
      </c>
      <c r="AK549" s="3">
        <v>136459.72999999998</v>
      </c>
      <c r="AL549" s="3">
        <v>337.85015277777785</v>
      </c>
      <c r="AM549" s="3">
        <v>388.77415954415949</v>
      </c>
      <c r="AN549" s="2">
        <v>460</v>
      </c>
      <c r="AO549" s="3">
        <v>179913.34</v>
      </c>
      <c r="AP549" s="3">
        <v>337.14488495575216</v>
      </c>
      <c r="AQ549" s="3">
        <v>391.11595652173912</v>
      </c>
      <c r="AR549" s="2">
        <v>185</v>
      </c>
      <c r="AS549" s="3">
        <v>70875.5</v>
      </c>
      <c r="AT549" s="3">
        <v>337.61425423728815</v>
      </c>
      <c r="AU549" s="3">
        <v>383.11081081081079</v>
      </c>
      <c r="AV549" s="2">
        <v>195</v>
      </c>
      <c r="AW549" s="3">
        <v>64592.829999999987</v>
      </c>
      <c r="AX549" s="3">
        <v>332.61721428571428</v>
      </c>
      <c r="AY549" s="3">
        <v>331.245282051282</v>
      </c>
      <c r="AZ549" s="2">
        <v>380</v>
      </c>
      <c r="BA549" s="3">
        <v>135468.32999999999</v>
      </c>
      <c r="BB549" s="3">
        <v>335.18091304347826</v>
      </c>
      <c r="BC549" s="3">
        <v>356.49560526315787</v>
      </c>
      <c r="BD549" s="2">
        <v>840</v>
      </c>
      <c r="BE549" s="3">
        <v>315381.67</v>
      </c>
      <c r="BF549" s="3">
        <v>336.15428508771907</v>
      </c>
      <c r="BG549" s="3">
        <v>375.45436904761902</v>
      </c>
    </row>
    <row r="550" spans="2:59" x14ac:dyDescent="0.2">
      <c r="B550" t="s">
        <v>553</v>
      </c>
      <c r="C550" t="s">
        <v>3932</v>
      </c>
      <c r="D550" s="2"/>
      <c r="E550" s="3"/>
      <c r="F550" s="3"/>
      <c r="G550" s="3"/>
      <c r="H550" s="2"/>
      <c r="I550" s="3"/>
      <c r="J550" s="3"/>
      <c r="K550" s="3"/>
      <c r="L550" s="2">
        <v>192</v>
      </c>
      <c r="M550" s="3">
        <v>69426.289999999994</v>
      </c>
      <c r="N550" s="3">
        <v>328.30324363636373</v>
      </c>
      <c r="O550" s="3">
        <v>361.59526041666663</v>
      </c>
      <c r="P550" s="2">
        <v>309</v>
      </c>
      <c r="Q550" s="3">
        <v>116433.07000000002</v>
      </c>
      <c r="R550" s="3">
        <v>313.66490769230774</v>
      </c>
      <c r="S550" s="3">
        <v>376.80605177993533</v>
      </c>
      <c r="T550" s="2">
        <v>501</v>
      </c>
      <c r="U550" s="3">
        <v>185859.36000000004</v>
      </c>
      <c r="V550" s="3">
        <v>319.71835488721803</v>
      </c>
      <c r="W550" s="3">
        <v>370.97676646706589</v>
      </c>
      <c r="X550" s="2">
        <v>161</v>
      </c>
      <c r="Y550" s="3">
        <v>59153.430000000008</v>
      </c>
      <c r="Z550" s="3">
        <v>304.49269666666663</v>
      </c>
      <c r="AA550" s="3">
        <v>367.41260869565224</v>
      </c>
      <c r="AB550" s="2">
        <v>459</v>
      </c>
      <c r="AC550" s="3">
        <v>163288.62000000002</v>
      </c>
      <c r="AD550" s="3">
        <v>308.5348918918919</v>
      </c>
      <c r="AE550" s="3">
        <v>355.74862745098045</v>
      </c>
      <c r="AF550" s="2">
        <v>56</v>
      </c>
      <c r="AG550" s="3">
        <v>23268.83</v>
      </c>
      <c r="AH550" s="3">
        <v>311.15859090909095</v>
      </c>
      <c r="AI550" s="3">
        <v>415.51482142857145</v>
      </c>
      <c r="AJ550" s="2"/>
      <c r="AK550" s="3"/>
      <c r="AL550" s="3"/>
      <c r="AM550" s="3"/>
      <c r="AN550" s="2">
        <v>676</v>
      </c>
      <c r="AO550" s="3">
        <v>245710.88000000006</v>
      </c>
      <c r="AP550" s="3">
        <v>307.35021025641032</v>
      </c>
      <c r="AQ550" s="3">
        <v>363.47763313609477</v>
      </c>
      <c r="AR550" s="2"/>
      <c r="AS550" s="3"/>
      <c r="AT550" s="3"/>
      <c r="AU550" s="3"/>
      <c r="AV550" s="2"/>
      <c r="AW550" s="3"/>
      <c r="AX550" s="3"/>
      <c r="AY550" s="3"/>
      <c r="AZ550" s="2"/>
      <c r="BA550" s="3"/>
      <c r="BB550" s="3"/>
      <c r="BC550" s="3"/>
      <c r="BD550" s="2">
        <v>1177</v>
      </c>
      <c r="BE550" s="3">
        <v>431570.24000000011</v>
      </c>
      <c r="BF550" s="3">
        <v>313.04212456747399</v>
      </c>
      <c r="BG550" s="3">
        <v>366.66970263381489</v>
      </c>
    </row>
    <row r="551" spans="2:59" x14ac:dyDescent="0.2">
      <c r="B551" t="s">
        <v>554</v>
      </c>
      <c r="C551" t="s">
        <v>3932</v>
      </c>
      <c r="D551" s="2"/>
      <c r="E551" s="3"/>
      <c r="F551" s="3"/>
      <c r="G551" s="3"/>
      <c r="H551" s="2"/>
      <c r="I551" s="3"/>
      <c r="J551" s="3"/>
      <c r="K551" s="3"/>
      <c r="L551" s="2"/>
      <c r="M551" s="3"/>
      <c r="N551" s="3"/>
      <c r="O551" s="3"/>
      <c r="P551" s="2"/>
      <c r="Q551" s="3"/>
      <c r="R551" s="3"/>
      <c r="S551" s="3"/>
      <c r="T551" s="2"/>
      <c r="U551" s="3"/>
      <c r="V551" s="3"/>
      <c r="W551" s="3"/>
      <c r="X551" s="2"/>
      <c r="Y551" s="3"/>
      <c r="Z551" s="3"/>
      <c r="AA551" s="3"/>
      <c r="AB551" s="2"/>
      <c r="AC551" s="3"/>
      <c r="AD551" s="3"/>
      <c r="AE551" s="3"/>
      <c r="AF551" s="2"/>
      <c r="AG551" s="3"/>
      <c r="AH551" s="3"/>
      <c r="AI551" s="3"/>
      <c r="AJ551" s="2"/>
      <c r="AK551" s="3"/>
      <c r="AL551" s="3"/>
      <c r="AM551" s="3"/>
      <c r="AN551" s="2"/>
      <c r="AO551" s="3"/>
      <c r="AP551" s="3"/>
      <c r="AQ551" s="3"/>
      <c r="AR551" s="2"/>
      <c r="AS551" s="3"/>
      <c r="AT551" s="3"/>
      <c r="AU551" s="3"/>
      <c r="AV551" s="2">
        <v>17</v>
      </c>
      <c r="AW551" s="3">
        <v>2720.6800000000003</v>
      </c>
      <c r="AX551" s="3">
        <v>263.13099999999997</v>
      </c>
      <c r="AY551" s="3">
        <v>160.04000000000002</v>
      </c>
      <c r="AZ551" s="2">
        <v>17</v>
      </c>
      <c r="BA551" s="3">
        <v>2720.6800000000003</v>
      </c>
      <c r="BB551" s="3">
        <v>263.13099999999997</v>
      </c>
      <c r="BC551" s="3">
        <v>160.04000000000002</v>
      </c>
      <c r="BD551" s="2">
        <v>17</v>
      </c>
      <c r="BE551" s="3">
        <v>2720.6800000000003</v>
      </c>
      <c r="BF551" s="3">
        <v>263.13099999999997</v>
      </c>
      <c r="BG551" s="3">
        <v>160.04000000000002</v>
      </c>
    </row>
    <row r="552" spans="2:59" x14ac:dyDescent="0.2">
      <c r="B552" t="s">
        <v>555</v>
      </c>
      <c r="C552" t="s">
        <v>3932</v>
      </c>
      <c r="D552" s="2"/>
      <c r="E552" s="3"/>
      <c r="F552" s="3"/>
      <c r="G552" s="3"/>
      <c r="H552" s="2"/>
      <c r="I552" s="3"/>
      <c r="J552" s="3"/>
      <c r="K552" s="3"/>
      <c r="L552" s="2"/>
      <c r="M552" s="3"/>
      <c r="N552" s="3"/>
      <c r="O552" s="3"/>
      <c r="P552" s="2"/>
      <c r="Q552" s="3"/>
      <c r="R552" s="3"/>
      <c r="S552" s="3"/>
      <c r="T552" s="2"/>
      <c r="U552" s="3"/>
      <c r="V552" s="3"/>
      <c r="W552" s="3"/>
      <c r="X552" s="2"/>
      <c r="Y552" s="3"/>
      <c r="Z552" s="3"/>
      <c r="AA552" s="3"/>
      <c r="AB552" s="2"/>
      <c r="AC552" s="3"/>
      <c r="AD552" s="3"/>
      <c r="AE552" s="3"/>
      <c r="AF552" s="2"/>
      <c r="AG552" s="3"/>
      <c r="AH552" s="3"/>
      <c r="AI552" s="3"/>
      <c r="AJ552" s="2"/>
      <c r="AK552" s="3"/>
      <c r="AL552" s="3"/>
      <c r="AM552" s="3"/>
      <c r="AN552" s="2"/>
      <c r="AO552" s="3"/>
      <c r="AP552" s="3"/>
      <c r="AQ552" s="3"/>
      <c r="AR552" s="2"/>
      <c r="AS552" s="3"/>
      <c r="AT552" s="3"/>
      <c r="AU552" s="3"/>
      <c r="AV552" s="2">
        <v>58</v>
      </c>
      <c r="AW552" s="3">
        <v>10945.85</v>
      </c>
      <c r="AX552" s="3">
        <v>157.67400000000001</v>
      </c>
      <c r="AY552" s="3">
        <v>188.72155172413792</v>
      </c>
      <c r="AZ552" s="2">
        <v>58</v>
      </c>
      <c r="BA552" s="3">
        <v>10945.85</v>
      </c>
      <c r="BB552" s="3">
        <v>157.67400000000001</v>
      </c>
      <c r="BC552" s="3">
        <v>188.72155172413792</v>
      </c>
      <c r="BD552" s="2">
        <v>58</v>
      </c>
      <c r="BE552" s="3">
        <v>10945.85</v>
      </c>
      <c r="BF552" s="3">
        <v>157.67400000000001</v>
      </c>
      <c r="BG552" s="3">
        <v>188.72155172413792</v>
      </c>
    </row>
    <row r="553" spans="2:59" x14ac:dyDescent="0.2">
      <c r="B553" t="s">
        <v>556</v>
      </c>
      <c r="C553" t="s">
        <v>3932</v>
      </c>
      <c r="D553" s="2"/>
      <c r="E553" s="3"/>
      <c r="F553" s="3"/>
      <c r="G553" s="3"/>
      <c r="H553" s="2"/>
      <c r="I553" s="3"/>
      <c r="J553" s="3"/>
      <c r="K553" s="3"/>
      <c r="L553" s="2"/>
      <c r="M553" s="3"/>
      <c r="N553" s="3"/>
      <c r="O553" s="3"/>
      <c r="P553" s="2"/>
      <c r="Q553" s="3"/>
      <c r="R553" s="3"/>
      <c r="S553" s="3"/>
      <c r="T553" s="2"/>
      <c r="U553" s="3"/>
      <c r="V553" s="3"/>
      <c r="W553" s="3"/>
      <c r="X553" s="2"/>
      <c r="Y553" s="3"/>
      <c r="Z553" s="3"/>
      <c r="AA553" s="3"/>
      <c r="AB553" s="2"/>
      <c r="AC553" s="3"/>
      <c r="AD553" s="3"/>
      <c r="AE553" s="3"/>
      <c r="AF553" s="2"/>
      <c r="AG553" s="3"/>
      <c r="AH553" s="3"/>
      <c r="AI553" s="3"/>
      <c r="AJ553" s="2"/>
      <c r="AK553" s="3"/>
      <c r="AL553" s="3"/>
      <c r="AM553" s="3"/>
      <c r="AN553" s="2"/>
      <c r="AO553" s="3"/>
      <c r="AP553" s="3"/>
      <c r="AQ553" s="3"/>
      <c r="AR553" s="2"/>
      <c r="AS553" s="3"/>
      <c r="AT553" s="3"/>
      <c r="AU553" s="3"/>
      <c r="AV553" s="2">
        <v>26</v>
      </c>
      <c r="AW553" s="3">
        <v>3975.0699999999997</v>
      </c>
      <c r="AX553" s="3">
        <v>157.67400000000001</v>
      </c>
      <c r="AY553" s="3">
        <v>152.88730769230767</v>
      </c>
      <c r="AZ553" s="2">
        <v>26</v>
      </c>
      <c r="BA553" s="3">
        <v>3975.0699999999997</v>
      </c>
      <c r="BB553" s="3">
        <v>157.67400000000001</v>
      </c>
      <c r="BC553" s="3">
        <v>152.88730769230767</v>
      </c>
      <c r="BD553" s="2">
        <v>26</v>
      </c>
      <c r="BE553" s="3">
        <v>3975.0699999999997</v>
      </c>
      <c r="BF553" s="3">
        <v>157.67400000000001</v>
      </c>
      <c r="BG553" s="3">
        <v>152.88730769230767</v>
      </c>
    </row>
    <row r="554" spans="2:59" x14ac:dyDescent="0.2">
      <c r="B554" t="s">
        <v>557</v>
      </c>
      <c r="C554" t="s">
        <v>3871</v>
      </c>
      <c r="D554" s="2"/>
      <c r="E554" s="3"/>
      <c r="F554" s="3"/>
      <c r="G554" s="3"/>
      <c r="H554" s="2"/>
      <c r="I554" s="3"/>
      <c r="J554" s="3"/>
      <c r="K554" s="3"/>
      <c r="L554" s="2"/>
      <c r="M554" s="3"/>
      <c r="N554" s="3"/>
      <c r="O554" s="3"/>
      <c r="P554" s="2">
        <v>90.44599999999997</v>
      </c>
      <c r="Q554" s="3">
        <v>112394.50999999998</v>
      </c>
      <c r="R554" s="3">
        <v>918.05947605633776</v>
      </c>
      <c r="S554" s="3">
        <v>1242.669769807399</v>
      </c>
      <c r="T554" s="2">
        <v>90.44599999999997</v>
      </c>
      <c r="U554" s="3">
        <v>112394.50999999998</v>
      </c>
      <c r="V554" s="3">
        <v>918.05947605633776</v>
      </c>
      <c r="W554" s="3">
        <v>1242.669769807399</v>
      </c>
      <c r="X554" s="2">
        <v>342.27600000000007</v>
      </c>
      <c r="Y554" s="3">
        <v>431827.9</v>
      </c>
      <c r="Z554" s="3">
        <v>841.68948589743616</v>
      </c>
      <c r="AA554" s="3">
        <v>1261.6365155605415</v>
      </c>
      <c r="AB554" s="2">
        <v>424.07499999999999</v>
      </c>
      <c r="AC554" s="3">
        <v>559447.89999999991</v>
      </c>
      <c r="AD554" s="3">
        <v>904.72910174418598</v>
      </c>
      <c r="AE554" s="3">
        <v>1319.2192418793841</v>
      </c>
      <c r="AF554" s="2">
        <v>327.05099999999993</v>
      </c>
      <c r="AG554" s="3">
        <v>324501.76999999979</v>
      </c>
      <c r="AH554" s="3">
        <v>926.37188659793833</v>
      </c>
      <c r="AI554" s="3">
        <v>992.20540527318326</v>
      </c>
      <c r="AJ554" s="2"/>
      <c r="AK554" s="3"/>
      <c r="AL554" s="3"/>
      <c r="AM554" s="3"/>
      <c r="AN554" s="2">
        <v>1093.402</v>
      </c>
      <c r="AO554" s="3">
        <v>1315777.5699999991</v>
      </c>
      <c r="AP554" s="3">
        <v>881.39708313413007</v>
      </c>
      <c r="AQ554" s="3">
        <v>1203.3795164084202</v>
      </c>
      <c r="AR554" s="2"/>
      <c r="AS554" s="3"/>
      <c r="AT554" s="3"/>
      <c r="AU554" s="3"/>
      <c r="AV554" s="2"/>
      <c r="AW554" s="3"/>
      <c r="AX554" s="3"/>
      <c r="AY554" s="3"/>
      <c r="AZ554" s="2"/>
      <c r="BA554" s="3"/>
      <c r="BB554" s="3"/>
      <c r="BC554" s="3"/>
      <c r="BD554" s="2">
        <v>1183.848</v>
      </c>
      <c r="BE554" s="3">
        <v>1428172.0799999994</v>
      </c>
      <c r="BF554" s="3">
        <v>884.55609999999979</v>
      </c>
      <c r="BG554" s="3">
        <v>1206.3812921929159</v>
      </c>
    </row>
    <row r="555" spans="2:59" x14ac:dyDescent="0.2">
      <c r="B555" t="s">
        <v>558</v>
      </c>
      <c r="C555" t="s">
        <v>3871</v>
      </c>
      <c r="D555" s="2"/>
      <c r="E555" s="3"/>
      <c r="F555" s="3"/>
      <c r="G555" s="3"/>
      <c r="H555" s="2"/>
      <c r="I555" s="3"/>
      <c r="J555" s="3"/>
      <c r="K555" s="3"/>
      <c r="L555" s="2"/>
      <c r="M555" s="3"/>
      <c r="N555" s="3"/>
      <c r="O555" s="3"/>
      <c r="P555" s="2"/>
      <c r="Q555" s="3"/>
      <c r="R555" s="3"/>
      <c r="S555" s="3"/>
      <c r="T555" s="2"/>
      <c r="U555" s="3"/>
      <c r="V555" s="3"/>
      <c r="W555" s="3"/>
      <c r="X555" s="2"/>
      <c r="Y555" s="3"/>
      <c r="Z555" s="3"/>
      <c r="AA555" s="3"/>
      <c r="AB555" s="2"/>
      <c r="AC555" s="3"/>
      <c r="AD555" s="3"/>
      <c r="AE555" s="3"/>
      <c r="AF555" s="2">
        <v>285.68200000000002</v>
      </c>
      <c r="AG555" s="3">
        <v>393992.12</v>
      </c>
      <c r="AH555" s="3">
        <v>918.39860130718944</v>
      </c>
      <c r="AI555" s="3">
        <v>1379.1282614935487</v>
      </c>
      <c r="AJ555" s="2">
        <v>462.65</v>
      </c>
      <c r="AK555" s="3">
        <v>625182.19999999995</v>
      </c>
      <c r="AL555" s="3">
        <v>926.16108658008659</v>
      </c>
      <c r="AM555" s="3">
        <v>1351.3070355560353</v>
      </c>
      <c r="AN555" s="2">
        <v>748.33199999999999</v>
      </c>
      <c r="AO555" s="3">
        <v>1019174.32</v>
      </c>
      <c r="AP555" s="3">
        <v>923.06822135416667</v>
      </c>
      <c r="AQ555" s="3">
        <v>1361.9280212525989</v>
      </c>
      <c r="AR555" s="2">
        <v>322.37699999999995</v>
      </c>
      <c r="AS555" s="3">
        <v>466115.05000000005</v>
      </c>
      <c r="AT555" s="3">
        <v>924.45236585365842</v>
      </c>
      <c r="AU555" s="3">
        <v>1445.8694323726572</v>
      </c>
      <c r="AV555" s="2">
        <v>214.60900000000004</v>
      </c>
      <c r="AW555" s="3">
        <v>312293.6100000001</v>
      </c>
      <c r="AX555" s="3">
        <v>928.47178571428594</v>
      </c>
      <c r="AY555" s="3">
        <v>1455.1748062755992</v>
      </c>
      <c r="AZ555" s="2">
        <v>536.98599999999999</v>
      </c>
      <c r="BA555" s="3">
        <v>778408.66000000015</v>
      </c>
      <c r="BB555" s="3">
        <v>926.17657381615606</v>
      </c>
      <c r="BC555" s="3">
        <v>1449.5883691567381</v>
      </c>
      <c r="BD555" s="2">
        <v>1285.318</v>
      </c>
      <c r="BE555" s="3">
        <v>1797582.9799999993</v>
      </c>
      <c r="BF555" s="3">
        <v>924.57010363391669</v>
      </c>
      <c r="BG555" s="3">
        <v>1398.5511601020132</v>
      </c>
    </row>
    <row r="556" spans="2:59" x14ac:dyDescent="0.2">
      <c r="B556" t="s">
        <v>559</v>
      </c>
      <c r="C556" t="s">
        <v>3861</v>
      </c>
      <c r="D556" s="2">
        <v>6901</v>
      </c>
      <c r="E556" s="3">
        <v>1006981.5799999991</v>
      </c>
      <c r="F556" s="3">
        <v>115.17322189735609</v>
      </c>
      <c r="G556" s="3">
        <v>145.91821185335445</v>
      </c>
      <c r="H556" s="2">
        <v>6937</v>
      </c>
      <c r="I556" s="3">
        <v>1019401.4199999997</v>
      </c>
      <c r="J556" s="3">
        <v>118.00855439080451</v>
      </c>
      <c r="K556" s="3">
        <v>146.95133631252699</v>
      </c>
      <c r="L556" s="2">
        <v>4785</v>
      </c>
      <c r="M556" s="3">
        <v>789744.76000000071</v>
      </c>
      <c r="N556" s="3">
        <v>121.72242833898291</v>
      </c>
      <c r="O556" s="3">
        <v>165.04592685475458</v>
      </c>
      <c r="P556" s="2">
        <v>7623</v>
      </c>
      <c r="Q556" s="3">
        <v>1337961.7799999975</v>
      </c>
      <c r="R556" s="3">
        <v>126.04602154919725</v>
      </c>
      <c r="S556" s="3">
        <v>175.51643447461595</v>
      </c>
      <c r="T556" s="2">
        <v>26246</v>
      </c>
      <c r="U556" s="3">
        <v>4154089.5399999875</v>
      </c>
      <c r="V556" s="3">
        <v>121.09492643718544</v>
      </c>
      <c r="W556" s="3">
        <v>158.27514821306053</v>
      </c>
      <c r="X556" s="2">
        <v>4018</v>
      </c>
      <c r="Y556" s="3">
        <v>726975.05000000016</v>
      </c>
      <c r="Z556" s="3">
        <v>124.61722914479269</v>
      </c>
      <c r="AA556" s="3">
        <v>180.92957939273273</v>
      </c>
      <c r="AB556" s="2">
        <v>3239</v>
      </c>
      <c r="AC556" s="3">
        <v>705242.02000000014</v>
      </c>
      <c r="AD556" s="3">
        <v>143.39424947916626</v>
      </c>
      <c r="AE556" s="3">
        <v>217.73449212719979</v>
      </c>
      <c r="AF556" s="2">
        <v>2720</v>
      </c>
      <c r="AG556" s="3">
        <v>558639.46999999974</v>
      </c>
      <c r="AH556" s="3">
        <v>134.92254892086291</v>
      </c>
      <c r="AI556" s="3">
        <v>205.3821580882352</v>
      </c>
      <c r="AJ556" s="2"/>
      <c r="AK556" s="3"/>
      <c r="AL556" s="3"/>
      <c r="AM556" s="3"/>
      <c r="AN556" s="2">
        <v>9977</v>
      </c>
      <c r="AO556" s="3">
        <v>1990856.5400000005</v>
      </c>
      <c r="AP556" s="3">
        <v>133.34406959343212</v>
      </c>
      <c r="AQ556" s="3">
        <v>199.54460659516889</v>
      </c>
      <c r="AR556" s="2"/>
      <c r="AS556" s="3"/>
      <c r="AT556" s="3"/>
      <c r="AU556" s="3"/>
      <c r="AV556" s="2"/>
      <c r="AW556" s="3"/>
      <c r="AX556" s="3"/>
      <c r="AY556" s="3"/>
      <c r="AZ556" s="2"/>
      <c r="BA556" s="3"/>
      <c r="BB556" s="3"/>
      <c r="BC556" s="3"/>
      <c r="BD556" s="2">
        <v>36223</v>
      </c>
      <c r="BE556" s="3">
        <v>6144946.0799999787</v>
      </c>
      <c r="BF556" s="3">
        <v>125.49629013906491</v>
      </c>
      <c r="BG556" s="3">
        <v>169.64210805289406</v>
      </c>
    </row>
    <row r="557" spans="2:59" x14ac:dyDescent="0.2">
      <c r="B557" t="s">
        <v>560</v>
      </c>
      <c r="C557" t="s">
        <v>3861</v>
      </c>
      <c r="D557" s="2"/>
      <c r="E557" s="3"/>
      <c r="F557" s="3"/>
      <c r="G557" s="3"/>
      <c r="H557" s="2"/>
      <c r="I557" s="3"/>
      <c r="J557" s="3"/>
      <c r="K557" s="3"/>
      <c r="L557" s="2"/>
      <c r="M557" s="3"/>
      <c r="N557" s="3"/>
      <c r="O557" s="3"/>
      <c r="P557" s="2"/>
      <c r="Q557" s="3"/>
      <c r="R557" s="3"/>
      <c r="S557" s="3"/>
      <c r="T557" s="2"/>
      <c r="U557" s="3"/>
      <c r="V557" s="3"/>
      <c r="W557" s="3"/>
      <c r="X557" s="2"/>
      <c r="Y557" s="3"/>
      <c r="Z557" s="3"/>
      <c r="AA557" s="3"/>
      <c r="AB557" s="2"/>
      <c r="AC557" s="3"/>
      <c r="AD557" s="3"/>
      <c r="AE557" s="3"/>
      <c r="AF557" s="2">
        <v>4357</v>
      </c>
      <c r="AG557" s="3">
        <v>867824.91999999923</v>
      </c>
      <c r="AH557" s="3">
        <v>133.0314079952266</v>
      </c>
      <c r="AI557" s="3">
        <v>199.17946293321074</v>
      </c>
      <c r="AJ557" s="2">
        <v>5610</v>
      </c>
      <c r="AK557" s="3">
        <v>1012609.379999999</v>
      </c>
      <c r="AL557" s="3">
        <v>135.92093461883391</v>
      </c>
      <c r="AM557" s="3">
        <v>180.50078074866292</v>
      </c>
      <c r="AN557" s="2">
        <v>9967</v>
      </c>
      <c r="AO557" s="3">
        <v>1880434.299999998</v>
      </c>
      <c r="AP557" s="3">
        <v>134.68108653353792</v>
      </c>
      <c r="AQ557" s="3">
        <v>188.66602789204362</v>
      </c>
      <c r="AR557" s="2">
        <v>4631</v>
      </c>
      <c r="AS557" s="3">
        <v>780939.44000000018</v>
      </c>
      <c r="AT557" s="3">
        <v>141.7469516701461</v>
      </c>
      <c r="AU557" s="3">
        <v>168.63300367091344</v>
      </c>
      <c r="AV557" s="2">
        <v>2844</v>
      </c>
      <c r="AW557" s="3">
        <v>463220.24999999977</v>
      </c>
      <c r="AX557" s="3">
        <v>144.19251941747535</v>
      </c>
      <c r="AY557" s="3">
        <v>162.87631856540077</v>
      </c>
      <c r="AZ557" s="2">
        <v>7475</v>
      </c>
      <c r="BA557" s="3">
        <v>1244159.69</v>
      </c>
      <c r="BB557" s="3">
        <v>142.7059369923856</v>
      </c>
      <c r="BC557" s="3">
        <v>166.44276789297658</v>
      </c>
      <c r="BD557" s="2">
        <v>17442</v>
      </c>
      <c r="BE557" s="3">
        <v>3124593.9899999965</v>
      </c>
      <c r="BF557" s="3">
        <v>138.26486786625077</v>
      </c>
      <c r="BG557" s="3">
        <v>179.14195562435484</v>
      </c>
    </row>
    <row r="558" spans="2:59" x14ac:dyDescent="0.2">
      <c r="B558" t="s">
        <v>561</v>
      </c>
      <c r="C558" t="s">
        <v>3861</v>
      </c>
      <c r="D558" s="2">
        <v>5343</v>
      </c>
      <c r="E558" s="3">
        <v>757960.74</v>
      </c>
      <c r="F558" s="3">
        <v>112.51249314009685</v>
      </c>
      <c r="G558" s="3">
        <v>141.86051656372825</v>
      </c>
      <c r="H558" s="2">
        <v>7622</v>
      </c>
      <c r="I558" s="3">
        <v>1067281.7199999988</v>
      </c>
      <c r="J558" s="3">
        <v>110.65993922413828</v>
      </c>
      <c r="K558" s="3">
        <v>140.02646549462068</v>
      </c>
      <c r="L558" s="2">
        <v>8296</v>
      </c>
      <c r="M558" s="3">
        <v>1328184.7699999984</v>
      </c>
      <c r="N558" s="3">
        <v>115.8126130313124</v>
      </c>
      <c r="O558" s="3">
        <v>160.09941779170666</v>
      </c>
      <c r="P558" s="2">
        <v>7707</v>
      </c>
      <c r="Q558" s="3">
        <v>1227661.2799999972</v>
      </c>
      <c r="R558" s="3">
        <v>118.8007210605026</v>
      </c>
      <c r="S558" s="3">
        <v>159.29171921629651</v>
      </c>
      <c r="T558" s="2">
        <v>28968</v>
      </c>
      <c r="U558" s="3">
        <v>4381088.5099999812</v>
      </c>
      <c r="V558" s="3">
        <v>114.84443058776291</v>
      </c>
      <c r="W558" s="3">
        <v>151.2389018917419</v>
      </c>
      <c r="X558" s="2">
        <v>5121</v>
      </c>
      <c r="Y558" s="3">
        <v>881233.04999999877</v>
      </c>
      <c r="Z558" s="3">
        <v>117.45473380260124</v>
      </c>
      <c r="AA558" s="3">
        <v>172.08222026947837</v>
      </c>
      <c r="AB558" s="2">
        <v>2870</v>
      </c>
      <c r="AC558" s="3">
        <v>588540.53000000049</v>
      </c>
      <c r="AD558" s="3">
        <v>136.04388308957923</v>
      </c>
      <c r="AE558" s="3">
        <v>205.06638675958206</v>
      </c>
      <c r="AF558" s="2">
        <v>1062</v>
      </c>
      <c r="AG558" s="3">
        <v>221907.67000000013</v>
      </c>
      <c r="AH558" s="3">
        <v>142.01862423469316</v>
      </c>
      <c r="AI558" s="3">
        <v>208.95260828625248</v>
      </c>
      <c r="AJ558" s="2"/>
      <c r="AK558" s="3"/>
      <c r="AL558" s="3"/>
      <c r="AM558" s="3"/>
      <c r="AN558" s="2">
        <v>9053</v>
      </c>
      <c r="AO558" s="3">
        <v>1691681.2500000009</v>
      </c>
      <c r="AP558" s="3">
        <v>128.18354668098766</v>
      </c>
      <c r="AQ558" s="3">
        <v>186.8641610515852</v>
      </c>
      <c r="AR558" s="2"/>
      <c r="AS558" s="3"/>
      <c r="AT558" s="3"/>
      <c r="AU558" s="3"/>
      <c r="AV558" s="2"/>
      <c r="AW558" s="3"/>
      <c r="AX558" s="3"/>
      <c r="AY558" s="3"/>
      <c r="AZ558" s="2"/>
      <c r="BA558" s="3"/>
      <c r="BB558" s="3"/>
      <c r="BC558" s="3"/>
      <c r="BD558" s="2">
        <v>38021</v>
      </c>
      <c r="BE558" s="3">
        <v>6072769.7599999681</v>
      </c>
      <c r="BF558" s="3">
        <v>119.63437032141948</v>
      </c>
      <c r="BG558" s="3">
        <v>159.72146340180348</v>
      </c>
    </row>
    <row r="559" spans="2:59" x14ac:dyDescent="0.2">
      <c r="B559" t="s">
        <v>562</v>
      </c>
      <c r="C559" t="s">
        <v>3861</v>
      </c>
      <c r="D559" s="2"/>
      <c r="E559" s="3"/>
      <c r="F559" s="3"/>
      <c r="G559" s="3"/>
      <c r="H559" s="2"/>
      <c r="I559" s="3"/>
      <c r="J559" s="3"/>
      <c r="K559" s="3"/>
      <c r="L559" s="2"/>
      <c r="M559" s="3"/>
      <c r="N559" s="3"/>
      <c r="O559" s="3"/>
      <c r="P559" s="2"/>
      <c r="Q559" s="3"/>
      <c r="R559" s="3"/>
      <c r="S559" s="3"/>
      <c r="T559" s="2"/>
      <c r="U559" s="3"/>
      <c r="V559" s="3"/>
      <c r="W559" s="3"/>
      <c r="X559" s="2"/>
      <c r="Y559" s="3"/>
      <c r="Z559" s="3"/>
      <c r="AA559" s="3"/>
      <c r="AB559" s="2"/>
      <c r="AC559" s="3"/>
      <c r="AD559" s="3"/>
      <c r="AE559" s="3"/>
      <c r="AF559" s="2">
        <v>1880</v>
      </c>
      <c r="AG559" s="3">
        <v>375795.58999999997</v>
      </c>
      <c r="AH559" s="3">
        <v>141.95202121684827</v>
      </c>
      <c r="AI559" s="3">
        <v>199.89127127659572</v>
      </c>
      <c r="AJ559" s="2">
        <v>3396</v>
      </c>
      <c r="AK559" s="3">
        <v>610891.58000000007</v>
      </c>
      <c r="AL559" s="3">
        <v>141.20411481942733</v>
      </c>
      <c r="AM559" s="3">
        <v>179.88562426383987</v>
      </c>
      <c r="AN559" s="2">
        <v>5276</v>
      </c>
      <c r="AO559" s="3">
        <v>986687.17000000016</v>
      </c>
      <c r="AP559" s="3">
        <v>141.53611481994403</v>
      </c>
      <c r="AQ559" s="3">
        <v>187.01424753601231</v>
      </c>
      <c r="AR559" s="2">
        <v>2693</v>
      </c>
      <c r="AS559" s="3">
        <v>480514.88000000035</v>
      </c>
      <c r="AT559" s="3">
        <v>138.20211168831207</v>
      </c>
      <c r="AU559" s="3">
        <v>178.43107315261804</v>
      </c>
      <c r="AV559" s="2">
        <v>1463</v>
      </c>
      <c r="AW559" s="3">
        <v>283481.98999999982</v>
      </c>
      <c r="AX559" s="3">
        <v>142.16898426966333</v>
      </c>
      <c r="AY559" s="3">
        <v>193.76759398496228</v>
      </c>
      <c r="AZ559" s="2">
        <v>4156</v>
      </c>
      <c r="BA559" s="3">
        <v>763996.87000000011</v>
      </c>
      <c r="BB559" s="3">
        <v>139.75330527240814</v>
      </c>
      <c r="BC559" s="3">
        <v>183.82985322425412</v>
      </c>
      <c r="BD559" s="2">
        <v>9432</v>
      </c>
      <c r="BE559" s="3">
        <v>1750684.0400000028</v>
      </c>
      <c r="BF559" s="3">
        <v>140.75035290472414</v>
      </c>
      <c r="BG559" s="3">
        <v>185.6111153519935</v>
      </c>
    </row>
    <row r="560" spans="2:59" x14ac:dyDescent="0.2">
      <c r="B560" t="s">
        <v>563</v>
      </c>
      <c r="C560" t="s">
        <v>3861</v>
      </c>
      <c r="D560" s="2">
        <v>21470</v>
      </c>
      <c r="E560" s="3">
        <v>4021301.9299999969</v>
      </c>
      <c r="F560" s="3">
        <v>177.65399812499987</v>
      </c>
      <c r="G560" s="3">
        <v>187.29864601769899</v>
      </c>
      <c r="H560" s="2">
        <v>31639</v>
      </c>
      <c r="I560" s="3">
        <v>5841897.7099999953</v>
      </c>
      <c r="J560" s="3">
        <v>184.17648769574924</v>
      </c>
      <c r="K560" s="3">
        <v>184.64229937735058</v>
      </c>
      <c r="L560" s="2">
        <v>8949</v>
      </c>
      <c r="M560" s="3">
        <v>2034343.949999996</v>
      </c>
      <c r="N560" s="3">
        <v>191.02572060301532</v>
      </c>
      <c r="O560" s="3">
        <v>227.32639959771996</v>
      </c>
      <c r="P560" s="2">
        <v>29622</v>
      </c>
      <c r="Q560" s="3">
        <v>7519103.2100000419</v>
      </c>
      <c r="R560" s="3">
        <v>199.47722723926412</v>
      </c>
      <c r="S560" s="3">
        <v>253.83509587468916</v>
      </c>
      <c r="T560" s="2">
        <v>91680</v>
      </c>
      <c r="U560" s="3">
        <v>19416646.80000006</v>
      </c>
      <c r="V560" s="3">
        <v>190.78959183005279</v>
      </c>
      <c r="W560" s="3">
        <v>211.78715968586494</v>
      </c>
      <c r="X560" s="2">
        <v>50647</v>
      </c>
      <c r="Y560" s="3">
        <v>10754044.879999999</v>
      </c>
      <c r="Z560" s="3">
        <v>189.21451849353554</v>
      </c>
      <c r="AA560" s="3">
        <v>212.33330463798447</v>
      </c>
      <c r="AB560" s="2">
        <v>20079</v>
      </c>
      <c r="AC560" s="3">
        <v>5858224.1400000025</v>
      </c>
      <c r="AD560" s="3">
        <v>217.73751938155729</v>
      </c>
      <c r="AE560" s="3">
        <v>291.75875989840142</v>
      </c>
      <c r="AF560" s="2">
        <v>1853</v>
      </c>
      <c r="AG560" s="3">
        <v>622881.86000000022</v>
      </c>
      <c r="AH560" s="3">
        <v>239.92210019920242</v>
      </c>
      <c r="AI560" s="3">
        <v>336.14779276848367</v>
      </c>
      <c r="AJ560" s="2"/>
      <c r="AK560" s="3"/>
      <c r="AL560" s="3"/>
      <c r="AM560" s="3"/>
      <c r="AN560" s="2">
        <v>72579</v>
      </c>
      <c r="AO560" s="3">
        <v>17235150.880000051</v>
      </c>
      <c r="AP560" s="3">
        <v>208.05869264418379</v>
      </c>
      <c r="AQ560" s="3">
        <v>237.46746138690298</v>
      </c>
      <c r="AR560" s="2"/>
      <c r="AS560" s="3"/>
      <c r="AT560" s="3"/>
      <c r="AU560" s="3"/>
      <c r="AV560" s="2"/>
      <c r="AW560" s="3"/>
      <c r="AX560" s="3"/>
      <c r="AY560" s="3"/>
      <c r="AZ560" s="2"/>
      <c r="BA560" s="3"/>
      <c r="BB560" s="3"/>
      <c r="BC560" s="3"/>
      <c r="BD560" s="2">
        <v>164259</v>
      </c>
      <c r="BE560" s="3">
        <v>36651797.680000201</v>
      </c>
      <c r="BF560" s="3">
        <v>198.45143293722316</v>
      </c>
      <c r="BG560" s="3">
        <v>223.13418248010885</v>
      </c>
    </row>
    <row r="561" spans="2:59" x14ac:dyDescent="0.2">
      <c r="B561" t="s">
        <v>564</v>
      </c>
      <c r="C561" t="s">
        <v>3861</v>
      </c>
      <c r="D561" s="2"/>
      <c r="E561" s="3"/>
      <c r="F561" s="3"/>
      <c r="G561" s="3"/>
      <c r="H561" s="2"/>
      <c r="I561" s="3"/>
      <c r="J561" s="3"/>
      <c r="K561" s="3"/>
      <c r="L561" s="2"/>
      <c r="M561" s="3"/>
      <c r="N561" s="3"/>
      <c r="O561" s="3"/>
      <c r="P561" s="2"/>
      <c r="Q561" s="3"/>
      <c r="R561" s="3"/>
      <c r="S561" s="3"/>
      <c r="T561" s="2"/>
      <c r="U561" s="3"/>
      <c r="V561" s="3"/>
      <c r="W561" s="3"/>
      <c r="X561" s="2"/>
      <c r="Y561" s="3"/>
      <c r="Z561" s="3"/>
      <c r="AA561" s="3"/>
      <c r="AB561" s="2"/>
      <c r="AC561" s="3"/>
      <c r="AD561" s="3"/>
      <c r="AE561" s="3"/>
      <c r="AF561" s="2">
        <v>17922</v>
      </c>
      <c r="AG561" s="3">
        <v>5004735.9100000067</v>
      </c>
      <c r="AH561" s="3">
        <v>219.10436869056261</v>
      </c>
      <c r="AI561" s="3">
        <v>279.25097143176021</v>
      </c>
      <c r="AJ561" s="2">
        <v>23629</v>
      </c>
      <c r="AK561" s="3">
        <v>6810877.1300000083</v>
      </c>
      <c r="AL561" s="3">
        <v>229.16704292284092</v>
      </c>
      <c r="AM561" s="3">
        <v>288.24229252190139</v>
      </c>
      <c r="AN561" s="2">
        <v>41551</v>
      </c>
      <c r="AO561" s="3">
        <v>11815613.04000002</v>
      </c>
      <c r="AP561" s="3">
        <v>225.02875300842325</v>
      </c>
      <c r="AQ561" s="3">
        <v>284.36410772303975</v>
      </c>
      <c r="AR561" s="2">
        <v>24358</v>
      </c>
      <c r="AS561" s="3">
        <v>6198009.7399999937</v>
      </c>
      <c r="AT561" s="3">
        <v>227.20521466540058</v>
      </c>
      <c r="AU561" s="3">
        <v>254.45478857048994</v>
      </c>
      <c r="AV561" s="2">
        <v>8664</v>
      </c>
      <c r="AW561" s="3">
        <v>2444661.0400000005</v>
      </c>
      <c r="AX561" s="3">
        <v>240.96458860759395</v>
      </c>
      <c r="AY561" s="3">
        <v>282.16309325946452</v>
      </c>
      <c r="AZ561" s="2">
        <v>33022</v>
      </c>
      <c r="BA561" s="3">
        <v>8642670.7799999937</v>
      </c>
      <c r="BB561" s="3">
        <v>231.47489927986845</v>
      </c>
      <c r="BC561" s="3">
        <v>261.7246314578158</v>
      </c>
      <c r="BD561" s="2">
        <v>74573</v>
      </c>
      <c r="BE561" s="3">
        <v>20458283.820000045</v>
      </c>
      <c r="BF561" s="3">
        <v>228.11591037780184</v>
      </c>
      <c r="BG561" s="3">
        <v>274.33902109342586</v>
      </c>
    </row>
    <row r="562" spans="2:59" x14ac:dyDescent="0.2">
      <c r="B562" t="s">
        <v>565</v>
      </c>
      <c r="C562" t="s">
        <v>3874</v>
      </c>
      <c r="D562" s="2">
        <v>51.863999999999997</v>
      </c>
      <c r="E562" s="3">
        <v>57912.869999999995</v>
      </c>
      <c r="F562" s="3">
        <v>979.63109999999995</v>
      </c>
      <c r="G562" s="3">
        <v>1116.6294539565015</v>
      </c>
      <c r="H562" s="2"/>
      <c r="I562" s="3"/>
      <c r="J562" s="3"/>
      <c r="K562" s="3"/>
      <c r="L562" s="2"/>
      <c r="M562" s="3"/>
      <c r="N562" s="3"/>
      <c r="O562" s="3"/>
      <c r="P562" s="2"/>
      <c r="Q562" s="3"/>
      <c r="R562" s="3"/>
      <c r="S562" s="3"/>
      <c r="T562" s="2">
        <v>51.863999999999997</v>
      </c>
      <c r="U562" s="3">
        <v>57912.869999999995</v>
      </c>
      <c r="V562" s="3">
        <v>979.63109999999995</v>
      </c>
      <c r="W562" s="3">
        <v>1116.6294539565015</v>
      </c>
      <c r="X562" s="2"/>
      <c r="Y562" s="3"/>
      <c r="Z562" s="3"/>
      <c r="AA562" s="3"/>
      <c r="AB562" s="2"/>
      <c r="AC562" s="3"/>
      <c r="AD562" s="3"/>
      <c r="AE562" s="3"/>
      <c r="AF562" s="2">
        <v>0.33900000000000002</v>
      </c>
      <c r="AG562" s="3">
        <v>508.47</v>
      </c>
      <c r="AH562" s="3">
        <v>1490</v>
      </c>
      <c r="AI562" s="3">
        <v>1499.9115044247787</v>
      </c>
      <c r="AJ562" s="2"/>
      <c r="AK562" s="3"/>
      <c r="AL562" s="3"/>
      <c r="AM562" s="3"/>
      <c r="AN562" s="2">
        <v>0.33900000000000002</v>
      </c>
      <c r="AO562" s="3">
        <v>508.47</v>
      </c>
      <c r="AP562" s="3">
        <v>1490</v>
      </c>
      <c r="AQ562" s="3">
        <v>1499.9115044247787</v>
      </c>
      <c r="AR562" s="2"/>
      <c r="AS562" s="3"/>
      <c r="AT562" s="3"/>
      <c r="AU562" s="3"/>
      <c r="AV562" s="2"/>
      <c r="AW562" s="3"/>
      <c r="AX562" s="3"/>
      <c r="AY562" s="3"/>
      <c r="AZ562" s="2"/>
      <c r="BA562" s="3"/>
      <c r="BB562" s="3"/>
      <c r="BC562" s="3"/>
      <c r="BD562" s="2">
        <v>52.202999999999996</v>
      </c>
      <c r="BE562" s="3">
        <v>58421.34</v>
      </c>
      <c r="BF562" s="3">
        <v>1036.3387555555555</v>
      </c>
      <c r="BG562" s="3">
        <v>1119.1184414688812</v>
      </c>
    </row>
    <row r="563" spans="2:59" x14ac:dyDescent="0.2">
      <c r="B563" t="s">
        <v>566</v>
      </c>
      <c r="C563" t="s">
        <v>3862</v>
      </c>
      <c r="D563" s="2">
        <v>699.54600000000005</v>
      </c>
      <c r="E563" s="3">
        <v>1263257.3400000001</v>
      </c>
      <c r="F563" s="3">
        <v>1373.5935953757228</v>
      </c>
      <c r="G563" s="3">
        <v>1805.8245490646791</v>
      </c>
      <c r="H563" s="2">
        <v>648.06600000000014</v>
      </c>
      <c r="I563" s="3">
        <v>1203037.31</v>
      </c>
      <c r="J563" s="3">
        <v>1455.2823716814153</v>
      </c>
      <c r="K563" s="3">
        <v>1856.34998595822</v>
      </c>
      <c r="L563" s="2">
        <v>4.9239999999999995</v>
      </c>
      <c r="M563" s="3">
        <v>9435.44</v>
      </c>
      <c r="N563" s="3">
        <v>1457.2645714285713</v>
      </c>
      <c r="O563" s="3">
        <v>1916.21445978879</v>
      </c>
      <c r="P563" s="2"/>
      <c r="Q563" s="3"/>
      <c r="R563" s="3"/>
      <c r="S563" s="3"/>
      <c r="T563" s="2">
        <v>1352.5360000000001</v>
      </c>
      <c r="U563" s="3">
        <v>2475730.09</v>
      </c>
      <c r="V563" s="3">
        <v>1428.079514450867</v>
      </c>
      <c r="W563" s="3">
        <v>1830.435633506243</v>
      </c>
      <c r="X563" s="2"/>
      <c r="Y563" s="3"/>
      <c r="Z563" s="3"/>
      <c r="AA563" s="3"/>
      <c r="AB563" s="2"/>
      <c r="AC563" s="3"/>
      <c r="AD563" s="3"/>
      <c r="AE563" s="3"/>
      <c r="AF563" s="2"/>
      <c r="AG563" s="3"/>
      <c r="AH563" s="3"/>
      <c r="AI563" s="3"/>
      <c r="AJ563" s="2"/>
      <c r="AK563" s="3"/>
      <c r="AL563" s="3"/>
      <c r="AM563" s="3"/>
      <c r="AN563" s="2"/>
      <c r="AO563" s="3"/>
      <c r="AP563" s="3"/>
      <c r="AQ563" s="3"/>
      <c r="AR563" s="2"/>
      <c r="AS563" s="3"/>
      <c r="AT563" s="3"/>
      <c r="AU563" s="3"/>
      <c r="AV563" s="2"/>
      <c r="AW563" s="3"/>
      <c r="AX563" s="3"/>
      <c r="AY563" s="3"/>
      <c r="AZ563" s="2"/>
      <c r="BA563" s="3"/>
      <c r="BB563" s="3"/>
      <c r="BC563" s="3"/>
      <c r="BD563" s="2">
        <v>1352.5360000000003</v>
      </c>
      <c r="BE563" s="3">
        <v>2475730.09</v>
      </c>
      <c r="BF563" s="3">
        <v>1428.079514450867</v>
      </c>
      <c r="BG563" s="3">
        <v>1830.4356335062432</v>
      </c>
    </row>
    <row r="564" spans="2:59" x14ac:dyDescent="0.2">
      <c r="B564" t="s">
        <v>567</v>
      </c>
      <c r="C564" t="s">
        <v>3862</v>
      </c>
      <c r="D564" s="2">
        <v>17</v>
      </c>
      <c r="E564" s="3">
        <v>3331.58</v>
      </c>
      <c r="F564" s="3">
        <v>178.3458</v>
      </c>
      <c r="G564" s="3">
        <v>195.97529411764705</v>
      </c>
      <c r="H564" s="2">
        <v>17</v>
      </c>
      <c r="I564" s="3">
        <v>2594.62</v>
      </c>
      <c r="J564" s="3">
        <v>179.25999999999996</v>
      </c>
      <c r="K564" s="3">
        <v>152.62470588235294</v>
      </c>
      <c r="L564" s="2"/>
      <c r="M564" s="3"/>
      <c r="N564" s="3"/>
      <c r="O564" s="3"/>
      <c r="P564" s="2"/>
      <c r="Q564" s="3"/>
      <c r="R564" s="3"/>
      <c r="S564" s="3"/>
      <c r="T564" s="2">
        <v>34</v>
      </c>
      <c r="U564" s="3">
        <v>5926.2</v>
      </c>
      <c r="V564" s="3">
        <v>178.89431999999999</v>
      </c>
      <c r="W564" s="3">
        <v>174.29999999999998</v>
      </c>
      <c r="X564" s="2"/>
      <c r="Y564" s="3"/>
      <c r="Z564" s="3"/>
      <c r="AA564" s="3"/>
      <c r="AB564" s="2"/>
      <c r="AC564" s="3"/>
      <c r="AD564" s="3"/>
      <c r="AE564" s="3"/>
      <c r="AF564" s="2"/>
      <c r="AG564" s="3"/>
      <c r="AH564" s="3"/>
      <c r="AI564" s="3"/>
      <c r="AJ564" s="2"/>
      <c r="AK564" s="3"/>
      <c r="AL564" s="3"/>
      <c r="AM564" s="3"/>
      <c r="AN564" s="2"/>
      <c r="AO564" s="3"/>
      <c r="AP564" s="3"/>
      <c r="AQ564" s="3"/>
      <c r="AR564" s="2"/>
      <c r="AS564" s="3"/>
      <c r="AT564" s="3"/>
      <c r="AU564" s="3"/>
      <c r="AV564" s="2"/>
      <c r="AW564" s="3"/>
      <c r="AX564" s="3"/>
      <c r="AY564" s="3"/>
      <c r="AZ564" s="2"/>
      <c r="BA564" s="3"/>
      <c r="BB564" s="3"/>
      <c r="BC564" s="3"/>
      <c r="BD564" s="2">
        <v>34</v>
      </c>
      <c r="BE564" s="3">
        <v>5926.2000000000007</v>
      </c>
      <c r="BF564" s="3">
        <v>178.89431999999999</v>
      </c>
      <c r="BG564" s="3">
        <v>174.29999999999998</v>
      </c>
    </row>
    <row r="565" spans="2:59" x14ac:dyDescent="0.2">
      <c r="B565" t="s">
        <v>568</v>
      </c>
      <c r="C565" t="s">
        <v>3862</v>
      </c>
      <c r="D565" s="2">
        <v>858</v>
      </c>
      <c r="E565" s="3">
        <v>145636.97</v>
      </c>
      <c r="F565" s="3">
        <v>189.18174757281554</v>
      </c>
      <c r="G565" s="3">
        <v>169.74005827505829</v>
      </c>
      <c r="H565" s="2">
        <v>4</v>
      </c>
      <c r="I565" s="3">
        <v>884.62000000000012</v>
      </c>
      <c r="J565" s="3">
        <v>189.27799999999999</v>
      </c>
      <c r="K565" s="3">
        <v>221.15500000000003</v>
      </c>
      <c r="L565" s="2"/>
      <c r="M565" s="3"/>
      <c r="N565" s="3"/>
      <c r="O565" s="3"/>
      <c r="P565" s="2"/>
      <c r="Q565" s="3"/>
      <c r="R565" s="3"/>
      <c r="S565" s="3"/>
      <c r="T565" s="2">
        <v>862</v>
      </c>
      <c r="U565" s="3">
        <v>146521.59</v>
      </c>
      <c r="V565" s="3">
        <v>189.18447169811321</v>
      </c>
      <c r="W565" s="3">
        <v>169.9786426914153</v>
      </c>
      <c r="X565" s="2"/>
      <c r="Y565" s="3"/>
      <c r="Z565" s="3"/>
      <c r="AA565" s="3"/>
      <c r="AB565" s="2"/>
      <c r="AC565" s="3"/>
      <c r="AD565" s="3"/>
      <c r="AE565" s="3"/>
      <c r="AF565" s="2"/>
      <c r="AG565" s="3"/>
      <c r="AH565" s="3"/>
      <c r="AI565" s="3"/>
      <c r="AJ565" s="2"/>
      <c r="AK565" s="3"/>
      <c r="AL565" s="3"/>
      <c r="AM565" s="3"/>
      <c r="AN565" s="2"/>
      <c r="AO565" s="3"/>
      <c r="AP565" s="3"/>
      <c r="AQ565" s="3"/>
      <c r="AR565" s="2"/>
      <c r="AS565" s="3"/>
      <c r="AT565" s="3"/>
      <c r="AU565" s="3"/>
      <c r="AV565" s="2"/>
      <c r="AW565" s="3"/>
      <c r="AX565" s="3"/>
      <c r="AY565" s="3"/>
      <c r="AZ565" s="2"/>
      <c r="BA565" s="3"/>
      <c r="BB565" s="3"/>
      <c r="BC565" s="3"/>
      <c r="BD565" s="2">
        <v>862</v>
      </c>
      <c r="BE565" s="3">
        <v>146521.59</v>
      </c>
      <c r="BF565" s="3">
        <v>189.18447169811321</v>
      </c>
      <c r="BG565" s="3">
        <v>169.9786426914153</v>
      </c>
    </row>
    <row r="566" spans="2:59" x14ac:dyDescent="0.2">
      <c r="B566" t="s">
        <v>569</v>
      </c>
      <c r="C566" t="s">
        <v>3875</v>
      </c>
      <c r="D566" s="2">
        <v>282</v>
      </c>
      <c r="E566" s="3">
        <v>104758.59</v>
      </c>
      <c r="F566" s="3">
        <v>312</v>
      </c>
      <c r="G566" s="3">
        <v>371.48436170212767</v>
      </c>
      <c r="H566" s="2">
        <v>299</v>
      </c>
      <c r="I566" s="3">
        <v>105789.40000000001</v>
      </c>
      <c r="J566" s="3">
        <v>312</v>
      </c>
      <c r="K566" s="3">
        <v>353.81070234113713</v>
      </c>
      <c r="L566" s="2">
        <v>106</v>
      </c>
      <c r="M566" s="3">
        <v>38926.22</v>
      </c>
      <c r="N566" s="3">
        <v>312</v>
      </c>
      <c r="O566" s="3">
        <v>367.22849056603775</v>
      </c>
      <c r="P566" s="2">
        <v>144</v>
      </c>
      <c r="Q566" s="3">
        <v>50917.170000000006</v>
      </c>
      <c r="R566" s="3">
        <v>309.45305142857143</v>
      </c>
      <c r="S566" s="3">
        <v>353.59145833333338</v>
      </c>
      <c r="T566" s="2">
        <v>831</v>
      </c>
      <c r="U566" s="3">
        <v>300391.38</v>
      </c>
      <c r="V566" s="3">
        <v>311.1746</v>
      </c>
      <c r="W566" s="3">
        <v>361.48180505415155</v>
      </c>
      <c r="X566" s="2">
        <v>49</v>
      </c>
      <c r="Y566" s="3">
        <v>17592.260000000002</v>
      </c>
      <c r="Z566" s="3">
        <v>289.39130434782606</v>
      </c>
      <c r="AA566" s="3">
        <v>359.02571428571434</v>
      </c>
      <c r="AB566" s="2"/>
      <c r="AC566" s="3"/>
      <c r="AD566" s="3"/>
      <c r="AE566" s="3"/>
      <c r="AF566" s="2"/>
      <c r="AG566" s="3"/>
      <c r="AH566" s="3"/>
      <c r="AI566" s="3"/>
      <c r="AJ566" s="2"/>
      <c r="AK566" s="3"/>
      <c r="AL566" s="3"/>
      <c r="AM566" s="3"/>
      <c r="AN566" s="2">
        <v>49</v>
      </c>
      <c r="AO566" s="3">
        <v>17592.260000000002</v>
      </c>
      <c r="AP566" s="3">
        <v>289.39130434782606</v>
      </c>
      <c r="AQ566" s="3">
        <v>359.02571428571434</v>
      </c>
      <c r="AR566" s="2"/>
      <c r="AS566" s="3"/>
      <c r="AT566" s="3"/>
      <c r="AU566" s="3"/>
      <c r="AV566" s="2"/>
      <c r="AW566" s="3"/>
      <c r="AX566" s="3"/>
      <c r="AY566" s="3"/>
      <c r="AZ566" s="2"/>
      <c r="BA566" s="3"/>
      <c r="BB566" s="3"/>
      <c r="BC566" s="3"/>
      <c r="BD566" s="2">
        <v>880</v>
      </c>
      <c r="BE566" s="3">
        <v>317983.64</v>
      </c>
      <c r="BF566" s="3">
        <v>307.35005190839695</v>
      </c>
      <c r="BG566" s="3">
        <v>361.34504545454547</v>
      </c>
    </row>
    <row r="567" spans="2:59" x14ac:dyDescent="0.2">
      <c r="B567" t="s">
        <v>570</v>
      </c>
      <c r="C567" t="s">
        <v>3922</v>
      </c>
      <c r="D567" s="2"/>
      <c r="E567" s="3"/>
      <c r="F567" s="3"/>
      <c r="G567" s="3"/>
      <c r="H567" s="2"/>
      <c r="I567" s="3"/>
      <c r="J567" s="3"/>
      <c r="K567" s="3"/>
      <c r="L567" s="2"/>
      <c r="M567" s="3"/>
      <c r="N567" s="3"/>
      <c r="O567" s="3"/>
      <c r="P567" s="2">
        <v>962</v>
      </c>
      <c r="Q567" s="3">
        <v>179667.38</v>
      </c>
      <c r="R567" s="3">
        <v>158.61448524590136</v>
      </c>
      <c r="S567" s="3">
        <v>186.76442827442827</v>
      </c>
      <c r="T567" s="2">
        <v>962</v>
      </c>
      <c r="U567" s="3">
        <v>179667.38</v>
      </c>
      <c r="V567" s="3">
        <v>158.61448524590136</v>
      </c>
      <c r="W567" s="3">
        <v>186.76442827442827</v>
      </c>
      <c r="X567" s="2">
        <v>16014</v>
      </c>
      <c r="Y567" s="3">
        <v>2574324.0099999928</v>
      </c>
      <c r="Z567" s="3">
        <v>125.51127947434385</v>
      </c>
      <c r="AA567" s="3">
        <v>160.75459035843591</v>
      </c>
      <c r="AB567" s="2">
        <v>8256</v>
      </c>
      <c r="AC567" s="3">
        <v>1505435.0300000012</v>
      </c>
      <c r="AD567" s="3">
        <v>148.1877552514805</v>
      </c>
      <c r="AE567" s="3">
        <v>182.34435925387612</v>
      </c>
      <c r="AF567" s="2">
        <v>918</v>
      </c>
      <c r="AG567" s="3">
        <v>194514.29000000021</v>
      </c>
      <c r="AH567" s="3">
        <v>146.74826070381204</v>
      </c>
      <c r="AI567" s="3">
        <v>211.88920479302854</v>
      </c>
      <c r="AJ567" s="2"/>
      <c r="AK567" s="3"/>
      <c r="AL567" s="3"/>
      <c r="AM567" s="3"/>
      <c r="AN567" s="2">
        <v>25188</v>
      </c>
      <c r="AO567" s="3">
        <v>4274273.3299999917</v>
      </c>
      <c r="AP567" s="3">
        <v>134.77788237163867</v>
      </c>
      <c r="AQ567" s="3">
        <v>169.69482809274226</v>
      </c>
      <c r="AR567" s="2"/>
      <c r="AS567" s="3"/>
      <c r="AT567" s="3"/>
      <c r="AU567" s="3"/>
      <c r="AV567" s="2"/>
      <c r="AW567" s="3"/>
      <c r="AX567" s="3"/>
      <c r="AY567" s="3"/>
      <c r="AZ567" s="2"/>
      <c r="BA567" s="3"/>
      <c r="BB567" s="3"/>
      <c r="BC567" s="3"/>
      <c r="BD567" s="2">
        <v>26150</v>
      </c>
      <c r="BE567" s="3">
        <v>4453940.7099999916</v>
      </c>
      <c r="BF567" s="3">
        <v>136.11986001384486</v>
      </c>
      <c r="BG567" s="3">
        <v>170.32278049713162</v>
      </c>
    </row>
    <row r="568" spans="2:59" x14ac:dyDescent="0.2">
      <c r="B568" t="s">
        <v>571</v>
      </c>
      <c r="C568" t="s">
        <v>3922</v>
      </c>
      <c r="D568" s="2">
        <v>85581</v>
      </c>
      <c r="E568" s="3">
        <v>19851836.469999991</v>
      </c>
      <c r="F568" s="3">
        <v>246.61916617449634</v>
      </c>
      <c r="G568" s="3">
        <v>231.96546511492028</v>
      </c>
      <c r="H568" s="2">
        <v>3259</v>
      </c>
      <c r="I568" s="3">
        <v>1181199.3599999987</v>
      </c>
      <c r="J568" s="3">
        <v>291.8317333333336</v>
      </c>
      <c r="K568" s="3">
        <v>362.44227063516377</v>
      </c>
      <c r="L568" s="2">
        <v>1845</v>
      </c>
      <c r="M568" s="3">
        <v>708588.02000000072</v>
      </c>
      <c r="N568" s="3">
        <v>297.23206939708899</v>
      </c>
      <c r="O568" s="3">
        <v>384.05854742547467</v>
      </c>
      <c r="P568" s="2">
        <v>2292</v>
      </c>
      <c r="Q568" s="3">
        <v>855232.75000000116</v>
      </c>
      <c r="R568" s="3">
        <v>299.34605121951165</v>
      </c>
      <c r="S568" s="3">
        <v>373.13819808027972</v>
      </c>
      <c r="T568" s="2">
        <v>92977</v>
      </c>
      <c r="U568" s="3">
        <v>22596856.600000046</v>
      </c>
      <c r="V568" s="3">
        <v>280.97825344957482</v>
      </c>
      <c r="W568" s="3">
        <v>243.03705862740304</v>
      </c>
      <c r="X568" s="2">
        <v>182</v>
      </c>
      <c r="Y568" s="3">
        <v>82054.700000000012</v>
      </c>
      <c r="Z568" s="3">
        <v>277.77935483870976</v>
      </c>
      <c r="AA568" s="3">
        <v>450.85000000000008</v>
      </c>
      <c r="AB568" s="2">
        <v>20478</v>
      </c>
      <c r="AC568" s="3">
        <v>7069933.840000011</v>
      </c>
      <c r="AD568" s="3">
        <v>302.4287357944475</v>
      </c>
      <c r="AE568" s="3">
        <v>345.24532864537605</v>
      </c>
      <c r="AF568" s="2">
        <v>1114</v>
      </c>
      <c r="AG568" s="3">
        <v>475330.85999999993</v>
      </c>
      <c r="AH568" s="3">
        <v>301.97621987951703</v>
      </c>
      <c r="AI568" s="3">
        <v>426.68838420107716</v>
      </c>
      <c r="AJ568" s="2"/>
      <c r="AK568" s="3"/>
      <c r="AL568" s="3"/>
      <c r="AM568" s="3"/>
      <c r="AN568" s="2">
        <v>21774</v>
      </c>
      <c r="AO568" s="3">
        <v>7627319.4000000106</v>
      </c>
      <c r="AP568" s="3">
        <v>300.93652615169822</v>
      </c>
      <c r="AQ568" s="3">
        <v>350.29481950950731</v>
      </c>
      <c r="AR568" s="2"/>
      <c r="AS568" s="3"/>
      <c r="AT568" s="3"/>
      <c r="AU568" s="3"/>
      <c r="AV568" s="2"/>
      <c r="AW568" s="3"/>
      <c r="AX568" s="3"/>
      <c r="AY568" s="3"/>
      <c r="AZ568" s="2"/>
      <c r="BA568" s="3"/>
      <c r="BB568" s="3"/>
      <c r="BC568" s="3"/>
      <c r="BD568" s="2">
        <v>114751</v>
      </c>
      <c r="BE568" s="3">
        <v>30224175.999999952</v>
      </c>
      <c r="BF568" s="3">
        <v>286.9385547331886</v>
      </c>
      <c r="BG568" s="3">
        <v>263.38921665170665</v>
      </c>
    </row>
    <row r="569" spans="2:59" x14ac:dyDescent="0.2">
      <c r="B569" t="s">
        <v>572</v>
      </c>
      <c r="C569" t="s">
        <v>3922</v>
      </c>
      <c r="D569" s="2"/>
      <c r="E569" s="3"/>
      <c r="F569" s="3"/>
      <c r="G569" s="3"/>
      <c r="H569" s="2">
        <v>46152</v>
      </c>
      <c r="I569" s="3">
        <v>8946339.3500000108</v>
      </c>
      <c r="J569" s="3">
        <v>200.87115428571485</v>
      </c>
      <c r="K569" s="3">
        <v>193.84510638758908</v>
      </c>
      <c r="L569" s="2">
        <v>1423</v>
      </c>
      <c r="M569" s="3">
        <v>330243.59999999998</v>
      </c>
      <c r="N569" s="3">
        <v>200.8927888888891</v>
      </c>
      <c r="O569" s="3">
        <v>232.07561489810257</v>
      </c>
      <c r="P569" s="2"/>
      <c r="Q569" s="3"/>
      <c r="R569" s="3"/>
      <c r="S569" s="3"/>
      <c r="T569" s="2">
        <v>47575</v>
      </c>
      <c r="U569" s="3">
        <v>9276582.9500000104</v>
      </c>
      <c r="V569" s="3">
        <v>200.8742710538022</v>
      </c>
      <c r="W569" s="3">
        <v>194.98860641093032</v>
      </c>
      <c r="X569" s="2"/>
      <c r="Y569" s="3"/>
      <c r="Z569" s="3"/>
      <c r="AA569" s="3"/>
      <c r="AB569" s="2"/>
      <c r="AC569" s="3"/>
      <c r="AD569" s="3"/>
      <c r="AE569" s="3"/>
      <c r="AF569" s="2"/>
      <c r="AG569" s="3"/>
      <c r="AH569" s="3"/>
      <c r="AI569" s="3"/>
      <c r="AJ569" s="2"/>
      <c r="AK569" s="3"/>
      <c r="AL569" s="3"/>
      <c r="AM569" s="3"/>
      <c r="AN569" s="2"/>
      <c r="AO569" s="3"/>
      <c r="AP569" s="3"/>
      <c r="AQ569" s="3"/>
      <c r="AR569" s="2"/>
      <c r="AS569" s="3"/>
      <c r="AT569" s="3"/>
      <c r="AU569" s="3"/>
      <c r="AV569" s="2"/>
      <c r="AW569" s="3"/>
      <c r="AX569" s="3"/>
      <c r="AY569" s="3"/>
      <c r="AZ569" s="2"/>
      <c r="BA569" s="3"/>
      <c r="BB569" s="3"/>
      <c r="BC569" s="3"/>
      <c r="BD569" s="2">
        <v>47575</v>
      </c>
      <c r="BE569" s="3">
        <v>9276582.9500000123</v>
      </c>
      <c r="BF569" s="3">
        <v>200.8742710538022</v>
      </c>
      <c r="BG569" s="3">
        <v>194.98860641093032</v>
      </c>
    </row>
    <row r="570" spans="2:59" x14ac:dyDescent="0.2">
      <c r="B570" t="s">
        <v>573</v>
      </c>
      <c r="C570" t="s">
        <v>3922</v>
      </c>
      <c r="D570" s="2"/>
      <c r="E570" s="3"/>
      <c r="F570" s="3"/>
      <c r="G570" s="3"/>
      <c r="H570" s="2"/>
      <c r="I570" s="3"/>
      <c r="J570" s="3"/>
      <c r="K570" s="3"/>
      <c r="L570" s="2"/>
      <c r="M570" s="3"/>
      <c r="N570" s="3"/>
      <c r="O570" s="3"/>
      <c r="P570" s="2"/>
      <c r="Q570" s="3"/>
      <c r="R570" s="3"/>
      <c r="S570" s="3"/>
      <c r="T570" s="2"/>
      <c r="U570" s="3"/>
      <c r="V570" s="3"/>
      <c r="W570" s="3"/>
      <c r="X570" s="2"/>
      <c r="Y570" s="3"/>
      <c r="Z570" s="3"/>
      <c r="AA570" s="3"/>
      <c r="AB570" s="2"/>
      <c r="AC570" s="3"/>
      <c r="AD570" s="3"/>
      <c r="AE570" s="3"/>
      <c r="AF570" s="2">
        <v>1114</v>
      </c>
      <c r="AG570" s="3">
        <v>233283.66000000038</v>
      </c>
      <c r="AH570" s="3">
        <v>147.21129482758627</v>
      </c>
      <c r="AI570" s="3">
        <v>209.41082585278312</v>
      </c>
      <c r="AJ570" s="2">
        <v>141</v>
      </c>
      <c r="AK570" s="3">
        <v>23705.700000000008</v>
      </c>
      <c r="AL570" s="3">
        <v>128.19301272727267</v>
      </c>
      <c r="AM570" s="3">
        <v>168.12553191489368</v>
      </c>
      <c r="AN570" s="2">
        <v>1255</v>
      </c>
      <c r="AO570" s="3">
        <v>256989.36000000039</v>
      </c>
      <c r="AP570" s="3">
        <v>145.19586994219659</v>
      </c>
      <c r="AQ570" s="3">
        <v>204.7723984063748</v>
      </c>
      <c r="AR570" s="2">
        <v>8891</v>
      </c>
      <c r="AS570" s="3">
        <v>1656600.949999992</v>
      </c>
      <c r="AT570" s="3">
        <v>136.88672022471954</v>
      </c>
      <c r="AU570" s="3">
        <v>186.32335507816805</v>
      </c>
      <c r="AV570" s="2">
        <v>3301</v>
      </c>
      <c r="AW570" s="3">
        <v>619742.10999999975</v>
      </c>
      <c r="AX570" s="3">
        <v>143.21661670020137</v>
      </c>
      <c r="AY570" s="3">
        <v>187.74374734928801</v>
      </c>
      <c r="AZ570" s="2">
        <v>12192</v>
      </c>
      <c r="BA570" s="3">
        <v>2276343.0599999917</v>
      </c>
      <c r="BB570" s="3">
        <v>138.95574919434432</v>
      </c>
      <c r="BC570" s="3">
        <v>186.70792814960561</v>
      </c>
      <c r="BD570" s="2">
        <v>13447</v>
      </c>
      <c r="BE570" s="3">
        <v>2533332.4199999971</v>
      </c>
      <c r="BF570" s="3">
        <v>139.8654746629216</v>
      </c>
      <c r="BG570" s="3">
        <v>188.39387372648153</v>
      </c>
    </row>
    <row r="571" spans="2:59" x14ac:dyDescent="0.2">
      <c r="B571" t="s">
        <v>574</v>
      </c>
      <c r="C571" t="s">
        <v>3922</v>
      </c>
      <c r="D571" s="2"/>
      <c r="E571" s="3"/>
      <c r="F571" s="3"/>
      <c r="G571" s="3"/>
      <c r="H571" s="2"/>
      <c r="I571" s="3"/>
      <c r="J571" s="3"/>
      <c r="K571" s="3"/>
      <c r="L571" s="2"/>
      <c r="M571" s="3"/>
      <c r="N571" s="3"/>
      <c r="O571" s="3"/>
      <c r="P571" s="2"/>
      <c r="Q571" s="3"/>
      <c r="R571" s="3"/>
      <c r="S571" s="3"/>
      <c r="T571" s="2"/>
      <c r="U571" s="3"/>
      <c r="V571" s="3"/>
      <c r="W571" s="3"/>
      <c r="X571" s="2"/>
      <c r="Y571" s="3"/>
      <c r="Z571" s="3"/>
      <c r="AA571" s="3"/>
      <c r="AB571" s="2"/>
      <c r="AC571" s="3"/>
      <c r="AD571" s="3"/>
      <c r="AE571" s="3"/>
      <c r="AF571" s="2">
        <v>6038</v>
      </c>
      <c r="AG571" s="3">
        <v>2249666.830000001</v>
      </c>
      <c r="AH571" s="3">
        <v>292.31206539473874</v>
      </c>
      <c r="AI571" s="3">
        <v>372.58476813514426</v>
      </c>
      <c r="AJ571" s="2">
        <v>6633</v>
      </c>
      <c r="AK571" s="3">
        <v>2375325.2299999986</v>
      </c>
      <c r="AL571" s="3">
        <v>294.79131882494102</v>
      </c>
      <c r="AM571" s="3">
        <v>358.10722599125563</v>
      </c>
      <c r="AN571" s="2">
        <v>12671</v>
      </c>
      <c r="AO571" s="3">
        <v>4624992.0599999987</v>
      </c>
      <c r="AP571" s="3">
        <v>293.60924065244808</v>
      </c>
      <c r="AQ571" s="3">
        <v>365.00608160366181</v>
      </c>
      <c r="AR571" s="2">
        <v>7198</v>
      </c>
      <c r="AS571" s="3">
        <v>2723800.4899999998</v>
      </c>
      <c r="AT571" s="3">
        <v>325.87832001117999</v>
      </c>
      <c r="AU571" s="3">
        <v>378.41073770491801</v>
      </c>
      <c r="AV571" s="2">
        <v>10727</v>
      </c>
      <c r="AW571" s="3">
        <v>3914057.8699999964</v>
      </c>
      <c r="AX571" s="3">
        <v>302.83496848325694</v>
      </c>
      <c r="AY571" s="3">
        <v>364.87907802740716</v>
      </c>
      <c r="AZ571" s="2">
        <v>17925</v>
      </c>
      <c r="BA571" s="3">
        <v>6637858.3599999966</v>
      </c>
      <c r="BB571" s="3">
        <v>315.28199622584583</v>
      </c>
      <c r="BC571" s="3">
        <v>370.31287921896774</v>
      </c>
      <c r="BD571" s="2">
        <v>30596</v>
      </c>
      <c r="BE571" s="3">
        <v>11262850.420000026</v>
      </c>
      <c r="BF571" s="3">
        <v>308.24033858540616</v>
      </c>
      <c r="BG571" s="3">
        <v>368.11512681396346</v>
      </c>
    </row>
    <row r="572" spans="2:59" x14ac:dyDescent="0.2">
      <c r="B572" t="s">
        <v>575</v>
      </c>
      <c r="C572" t="s">
        <v>3877</v>
      </c>
      <c r="D572" s="2"/>
      <c r="E572" s="3"/>
      <c r="F572" s="3"/>
      <c r="G572" s="3"/>
      <c r="H572" s="2"/>
      <c r="I572" s="3"/>
      <c r="J572" s="3"/>
      <c r="K572" s="3"/>
      <c r="L572" s="2"/>
      <c r="M572" s="3"/>
      <c r="N572" s="3"/>
      <c r="O572" s="3"/>
      <c r="P572" s="2"/>
      <c r="Q572" s="3"/>
      <c r="R572" s="3"/>
      <c r="S572" s="3"/>
      <c r="T572" s="2"/>
      <c r="U572" s="3"/>
      <c r="V572" s="3"/>
      <c r="W572" s="3"/>
      <c r="X572" s="2"/>
      <c r="Y572" s="3"/>
      <c r="Z572" s="3"/>
      <c r="AA572" s="3"/>
      <c r="AB572" s="2"/>
      <c r="AC572" s="3"/>
      <c r="AD572" s="3"/>
      <c r="AE572" s="3"/>
      <c r="AF572" s="2"/>
      <c r="AG572" s="3"/>
      <c r="AH572" s="3"/>
      <c r="AI572" s="3"/>
      <c r="AJ572" s="2">
        <v>4.056</v>
      </c>
      <c r="AK572" s="3">
        <v>7210.58</v>
      </c>
      <c r="AL572" s="3">
        <v>1210</v>
      </c>
      <c r="AM572" s="3">
        <v>1777.7564102564102</v>
      </c>
      <c r="AN572" s="2">
        <v>4.056</v>
      </c>
      <c r="AO572" s="3">
        <v>7210.58</v>
      </c>
      <c r="AP572" s="3">
        <v>1210</v>
      </c>
      <c r="AQ572" s="3">
        <v>1777.7564102564102</v>
      </c>
      <c r="AR572" s="2">
        <v>71.513000000000005</v>
      </c>
      <c r="AS572" s="3">
        <v>124381.29000000002</v>
      </c>
      <c r="AT572" s="3">
        <v>1190.8200277777778</v>
      </c>
      <c r="AU572" s="3">
        <v>1739.2822284060242</v>
      </c>
      <c r="AV572" s="2">
        <v>58.221000000000004</v>
      </c>
      <c r="AW572" s="3">
        <v>102230.20999999999</v>
      </c>
      <c r="AX572" s="3">
        <v>1190.5368421052633</v>
      </c>
      <c r="AY572" s="3">
        <v>1755.8992459765375</v>
      </c>
      <c r="AZ572" s="2">
        <v>129.73400000000001</v>
      </c>
      <c r="BA572" s="3">
        <v>226611.50000000003</v>
      </c>
      <c r="BB572" s="3">
        <v>1190.7222000000002</v>
      </c>
      <c r="BC572" s="3">
        <v>1746.7394823253735</v>
      </c>
      <c r="BD572" s="2">
        <v>133.79000000000002</v>
      </c>
      <c r="BE572" s="3">
        <v>233822.07999999999</v>
      </c>
      <c r="BF572" s="3">
        <v>1191.3986140350878</v>
      </c>
      <c r="BG572" s="3">
        <v>1747.6797966963147</v>
      </c>
    </row>
    <row r="573" spans="2:59" x14ac:dyDescent="0.2">
      <c r="B573" t="s">
        <v>576</v>
      </c>
      <c r="C573" t="s">
        <v>3877</v>
      </c>
      <c r="D573" s="2"/>
      <c r="E573" s="3"/>
      <c r="F573" s="3"/>
      <c r="G573" s="3"/>
      <c r="H573" s="2"/>
      <c r="I573" s="3"/>
      <c r="J573" s="3"/>
      <c r="K573" s="3"/>
      <c r="L573" s="2"/>
      <c r="M573" s="3"/>
      <c r="N573" s="3"/>
      <c r="O573" s="3"/>
      <c r="P573" s="2"/>
      <c r="Q573" s="3"/>
      <c r="R573" s="3"/>
      <c r="S573" s="3"/>
      <c r="T573" s="2"/>
      <c r="U573" s="3"/>
      <c r="V573" s="3"/>
      <c r="W573" s="3"/>
      <c r="X573" s="2"/>
      <c r="Y573" s="3"/>
      <c r="Z573" s="3"/>
      <c r="AA573" s="3"/>
      <c r="AB573" s="2"/>
      <c r="AC573" s="3"/>
      <c r="AD573" s="3"/>
      <c r="AE573" s="3"/>
      <c r="AF573" s="2"/>
      <c r="AG573" s="3"/>
      <c r="AH573" s="3"/>
      <c r="AI573" s="3"/>
      <c r="AJ573" s="2">
        <v>1.248</v>
      </c>
      <c r="AK573" s="3">
        <v>1727.35</v>
      </c>
      <c r="AL573" s="3">
        <v>935</v>
      </c>
      <c r="AM573" s="3">
        <v>1384.0945512820513</v>
      </c>
      <c r="AN573" s="2">
        <v>1.248</v>
      </c>
      <c r="AO573" s="3">
        <v>1727.35</v>
      </c>
      <c r="AP573" s="3">
        <v>935</v>
      </c>
      <c r="AQ573" s="3">
        <v>1384.0945512820513</v>
      </c>
      <c r="AR573" s="2">
        <v>55.931000000000004</v>
      </c>
      <c r="AS573" s="3">
        <v>76143.41</v>
      </c>
      <c r="AT573" s="3">
        <v>932.65805940594066</v>
      </c>
      <c r="AU573" s="3">
        <v>1361.3811660796339</v>
      </c>
      <c r="AV573" s="2">
        <v>24.721000000000004</v>
      </c>
      <c r="AW573" s="3">
        <v>34210.979999999996</v>
      </c>
      <c r="AX573" s="3">
        <v>918.15300000000025</v>
      </c>
      <c r="AY573" s="3">
        <v>1383.8833380526673</v>
      </c>
      <c r="AZ573" s="2">
        <v>80.652000000000001</v>
      </c>
      <c r="BA573" s="3">
        <v>110354.39</v>
      </c>
      <c r="BB573" s="3">
        <v>929.08591791044785</v>
      </c>
      <c r="BC573" s="3">
        <v>1368.2784059911719</v>
      </c>
      <c r="BD573" s="2">
        <v>81.900000000000006</v>
      </c>
      <c r="BE573" s="3">
        <v>112081.73999999999</v>
      </c>
      <c r="BF573" s="3">
        <v>929.21542335766424</v>
      </c>
      <c r="BG573" s="3">
        <v>1368.5194139194136</v>
      </c>
    </row>
    <row r="574" spans="2:59" x14ac:dyDescent="0.2">
      <c r="B574" t="s">
        <v>577</v>
      </c>
      <c r="C574" t="s">
        <v>3877</v>
      </c>
      <c r="D574" s="2"/>
      <c r="E574" s="3"/>
      <c r="F574" s="3"/>
      <c r="G574" s="3"/>
      <c r="H574" s="2"/>
      <c r="I574" s="3"/>
      <c r="J574" s="3"/>
      <c r="K574" s="3"/>
      <c r="L574" s="2"/>
      <c r="M574" s="3"/>
      <c r="N574" s="3"/>
      <c r="O574" s="3"/>
      <c r="P574" s="2"/>
      <c r="Q574" s="3"/>
      <c r="R574" s="3"/>
      <c r="S574" s="3"/>
      <c r="T574" s="2"/>
      <c r="U574" s="3"/>
      <c r="V574" s="3"/>
      <c r="W574" s="3"/>
      <c r="X574" s="2"/>
      <c r="Y574" s="3"/>
      <c r="Z574" s="3"/>
      <c r="AA574" s="3"/>
      <c r="AB574" s="2"/>
      <c r="AC574" s="3"/>
      <c r="AD574" s="3"/>
      <c r="AE574" s="3"/>
      <c r="AF574" s="2">
        <v>34.948999999999998</v>
      </c>
      <c r="AG574" s="3">
        <v>33917.54</v>
      </c>
      <c r="AH574" s="3">
        <v>660</v>
      </c>
      <c r="AI574" s="3">
        <v>970.48670920484142</v>
      </c>
      <c r="AJ574" s="2"/>
      <c r="AK574" s="3"/>
      <c r="AL574" s="3"/>
      <c r="AM574" s="3"/>
      <c r="AN574" s="2">
        <v>34.948999999999998</v>
      </c>
      <c r="AO574" s="3">
        <v>33917.54</v>
      </c>
      <c r="AP574" s="3">
        <v>660</v>
      </c>
      <c r="AQ574" s="3">
        <v>970.48670920484142</v>
      </c>
      <c r="AR574" s="2"/>
      <c r="AS574" s="3"/>
      <c r="AT574" s="3"/>
      <c r="AU574" s="3"/>
      <c r="AV574" s="2"/>
      <c r="AW574" s="3"/>
      <c r="AX574" s="3"/>
      <c r="AY574" s="3"/>
      <c r="AZ574" s="2"/>
      <c r="BA574" s="3"/>
      <c r="BB574" s="3"/>
      <c r="BC574" s="3"/>
      <c r="BD574" s="2">
        <v>34.948999999999998</v>
      </c>
      <c r="BE574" s="3">
        <v>33917.54</v>
      </c>
      <c r="BF574" s="3">
        <v>660</v>
      </c>
      <c r="BG574" s="3">
        <v>970.48670920484142</v>
      </c>
    </row>
    <row r="575" spans="2:59" x14ac:dyDescent="0.2">
      <c r="B575" t="s">
        <v>578</v>
      </c>
      <c r="C575" t="s">
        <v>3877</v>
      </c>
      <c r="D575" s="2"/>
      <c r="E575" s="3"/>
      <c r="F575" s="3"/>
      <c r="G575" s="3"/>
      <c r="H575" s="2"/>
      <c r="I575" s="3"/>
      <c r="J575" s="3"/>
      <c r="K575" s="3"/>
      <c r="L575" s="2"/>
      <c r="M575" s="3"/>
      <c r="N575" s="3"/>
      <c r="O575" s="3"/>
      <c r="P575" s="2"/>
      <c r="Q575" s="3"/>
      <c r="R575" s="3"/>
      <c r="S575" s="3"/>
      <c r="T575" s="2"/>
      <c r="U575" s="3"/>
      <c r="V575" s="3"/>
      <c r="W575" s="3"/>
      <c r="X575" s="2"/>
      <c r="Y575" s="3"/>
      <c r="Z575" s="3"/>
      <c r="AA575" s="3"/>
      <c r="AB575" s="2"/>
      <c r="AC575" s="3"/>
      <c r="AD575" s="3"/>
      <c r="AE575" s="3"/>
      <c r="AF575" s="2">
        <v>125.95400000000001</v>
      </c>
      <c r="AG575" s="3">
        <v>119687.44999999998</v>
      </c>
      <c r="AH575" s="3">
        <v>639.36903289473685</v>
      </c>
      <c r="AI575" s="3">
        <v>950.24731251091646</v>
      </c>
      <c r="AJ575" s="2">
        <v>66.318000000000012</v>
      </c>
      <c r="AK575" s="3">
        <v>60498.200000000012</v>
      </c>
      <c r="AL575" s="3">
        <v>661.762686567164</v>
      </c>
      <c r="AM575" s="3">
        <v>912.24403630990071</v>
      </c>
      <c r="AN575" s="2">
        <v>192.27199999999999</v>
      </c>
      <c r="AO575" s="3">
        <v>180185.65</v>
      </c>
      <c r="AP575" s="3">
        <v>649.8611643356644</v>
      </c>
      <c r="AQ575" s="3">
        <v>937.13931305650317</v>
      </c>
      <c r="AR575" s="2">
        <v>5.625</v>
      </c>
      <c r="AS575" s="3">
        <v>5121.0800000000008</v>
      </c>
      <c r="AT575" s="3">
        <v>658.52007142857133</v>
      </c>
      <c r="AU575" s="3">
        <v>910.41422222222241</v>
      </c>
      <c r="AV575" s="2">
        <v>0.31</v>
      </c>
      <c r="AW575" s="3">
        <v>302.87</v>
      </c>
      <c r="AX575" s="3">
        <v>660</v>
      </c>
      <c r="AY575" s="3">
        <v>977</v>
      </c>
      <c r="AZ575" s="2">
        <v>5.9349999999999996</v>
      </c>
      <c r="BA575" s="3">
        <v>5423.9500000000007</v>
      </c>
      <c r="BB575" s="3">
        <v>658.61873333333324</v>
      </c>
      <c r="BC575" s="3">
        <v>913.89216512215683</v>
      </c>
      <c r="BD575" s="2">
        <v>198.20700000000005</v>
      </c>
      <c r="BE575" s="3">
        <v>185609.59999999998</v>
      </c>
      <c r="BF575" s="3">
        <v>650.29758803986704</v>
      </c>
      <c r="BG575" s="3">
        <v>936.44321340820443</v>
      </c>
    </row>
    <row r="576" spans="2:59" x14ac:dyDescent="0.2">
      <c r="B576" t="s">
        <v>579</v>
      </c>
      <c r="C576" t="s">
        <v>3877</v>
      </c>
      <c r="D576" s="2"/>
      <c r="E576" s="3"/>
      <c r="F576" s="3"/>
      <c r="G576" s="3"/>
      <c r="H576" s="2"/>
      <c r="I576" s="3"/>
      <c r="J576" s="3"/>
      <c r="K576" s="3"/>
      <c r="L576" s="2"/>
      <c r="M576" s="3"/>
      <c r="N576" s="3"/>
      <c r="O576" s="3"/>
      <c r="P576" s="2"/>
      <c r="Q576" s="3"/>
      <c r="R576" s="3"/>
      <c r="S576" s="3"/>
      <c r="T576" s="2"/>
      <c r="U576" s="3"/>
      <c r="V576" s="3"/>
      <c r="W576" s="3"/>
      <c r="X576" s="2"/>
      <c r="Y576" s="3"/>
      <c r="Z576" s="3"/>
      <c r="AA576" s="3"/>
      <c r="AB576" s="2"/>
      <c r="AC576" s="3"/>
      <c r="AD576" s="3"/>
      <c r="AE576" s="3"/>
      <c r="AF576" s="2"/>
      <c r="AG576" s="3"/>
      <c r="AH576" s="3"/>
      <c r="AI576" s="3"/>
      <c r="AJ576" s="2"/>
      <c r="AK576" s="3"/>
      <c r="AL576" s="3"/>
      <c r="AM576" s="3"/>
      <c r="AN576" s="2"/>
      <c r="AO576" s="3"/>
      <c r="AP576" s="3"/>
      <c r="AQ576" s="3"/>
      <c r="AR576" s="2">
        <v>39.040999999999997</v>
      </c>
      <c r="AS576" s="3">
        <v>72635.299999999988</v>
      </c>
      <c r="AT576" s="3">
        <v>1271.6427647058824</v>
      </c>
      <c r="AU576" s="3">
        <v>1860.4876924259111</v>
      </c>
      <c r="AV576" s="2">
        <v>29.96</v>
      </c>
      <c r="AW576" s="3">
        <v>58345.36</v>
      </c>
      <c r="AX576" s="3">
        <v>1297.1295454545455</v>
      </c>
      <c r="AY576" s="3">
        <v>1947.4419225634178</v>
      </c>
      <c r="AZ576" s="2">
        <v>69.000999999999991</v>
      </c>
      <c r="BA576" s="3">
        <v>130980.65999999999</v>
      </c>
      <c r="BB576" s="3">
        <v>1281.6554285714285</v>
      </c>
      <c r="BC576" s="3">
        <v>1898.2429240155941</v>
      </c>
      <c r="BD576" s="2">
        <v>69.000999999999991</v>
      </c>
      <c r="BE576" s="3">
        <v>130980.65999999999</v>
      </c>
      <c r="BF576" s="3">
        <v>1281.6554285714285</v>
      </c>
      <c r="BG576" s="3">
        <v>1898.2429240155941</v>
      </c>
    </row>
    <row r="577" spans="2:59" x14ac:dyDescent="0.2">
      <c r="B577" t="s">
        <v>580</v>
      </c>
      <c r="C577" t="s">
        <v>3878</v>
      </c>
      <c r="D577" s="2"/>
      <c r="E577" s="3"/>
      <c r="F577" s="3"/>
      <c r="G577" s="3"/>
      <c r="H577" s="2"/>
      <c r="I577" s="3"/>
      <c r="J577" s="3"/>
      <c r="K577" s="3"/>
      <c r="L577" s="2"/>
      <c r="M577" s="3"/>
      <c r="N577" s="3"/>
      <c r="O577" s="3"/>
      <c r="P577" s="2"/>
      <c r="Q577" s="3"/>
      <c r="R577" s="3"/>
      <c r="S577" s="3"/>
      <c r="T577" s="2"/>
      <c r="U577" s="3"/>
      <c r="V577" s="3"/>
      <c r="W577" s="3"/>
      <c r="X577" s="2"/>
      <c r="Y577" s="3"/>
      <c r="Z577" s="3"/>
      <c r="AA577" s="3"/>
      <c r="AB577" s="2"/>
      <c r="AC577" s="3"/>
      <c r="AD577" s="3"/>
      <c r="AE577" s="3"/>
      <c r="AF577" s="2"/>
      <c r="AG577" s="3"/>
      <c r="AH577" s="3"/>
      <c r="AI577" s="3"/>
      <c r="AJ577" s="2"/>
      <c r="AK577" s="3"/>
      <c r="AL577" s="3"/>
      <c r="AM577" s="3"/>
      <c r="AN577" s="2"/>
      <c r="AO577" s="3"/>
      <c r="AP577" s="3"/>
      <c r="AQ577" s="3"/>
      <c r="AR577" s="2"/>
      <c r="AS577" s="3"/>
      <c r="AT577" s="3"/>
      <c r="AU577" s="3"/>
      <c r="AV577" s="2">
        <v>80</v>
      </c>
      <c r="AW577" s="3">
        <v>24011.84</v>
      </c>
      <c r="AX577" s="3">
        <v>309.20030769230772</v>
      </c>
      <c r="AY577" s="3">
        <v>300.14800000000002</v>
      </c>
      <c r="AZ577" s="2">
        <v>80</v>
      </c>
      <c r="BA577" s="3">
        <v>24011.84</v>
      </c>
      <c r="BB577" s="3">
        <v>309.20030769230772</v>
      </c>
      <c r="BC577" s="3">
        <v>300.14800000000002</v>
      </c>
      <c r="BD577" s="2">
        <v>80</v>
      </c>
      <c r="BE577" s="3">
        <v>24011.84</v>
      </c>
      <c r="BF577" s="3">
        <v>309.20030769230772</v>
      </c>
      <c r="BG577" s="3">
        <v>300.14800000000002</v>
      </c>
    </row>
    <row r="578" spans="2:59" x14ac:dyDescent="0.2">
      <c r="B578" t="s">
        <v>581</v>
      </c>
      <c r="C578" t="s">
        <v>3878</v>
      </c>
      <c r="D578" s="2">
        <v>195</v>
      </c>
      <c r="E578" s="3">
        <v>62719.560000000005</v>
      </c>
      <c r="F578" s="3">
        <v>290.30085714285713</v>
      </c>
      <c r="G578" s="3">
        <v>321.63876923076924</v>
      </c>
      <c r="H578" s="2">
        <v>80</v>
      </c>
      <c r="I578" s="3">
        <v>27086.03</v>
      </c>
      <c r="J578" s="3">
        <v>290.20631249999997</v>
      </c>
      <c r="K578" s="3">
        <v>338.57537500000001</v>
      </c>
      <c r="L578" s="2">
        <v>29</v>
      </c>
      <c r="M578" s="3">
        <v>9203.9</v>
      </c>
      <c r="N578" s="3">
        <v>290.35954285714286</v>
      </c>
      <c r="O578" s="3">
        <v>317.37586206896549</v>
      </c>
      <c r="P578" s="2"/>
      <c r="Q578" s="3"/>
      <c r="R578" s="3"/>
      <c r="S578" s="3"/>
      <c r="T578" s="2">
        <v>304</v>
      </c>
      <c r="U578" s="3">
        <v>99009.49</v>
      </c>
      <c r="V578" s="3">
        <v>290.25728000000004</v>
      </c>
      <c r="W578" s="3">
        <v>325.68911184210521</v>
      </c>
      <c r="X578" s="2"/>
      <c r="Y578" s="3"/>
      <c r="Z578" s="3"/>
      <c r="AA578" s="3"/>
      <c r="AB578" s="2"/>
      <c r="AC578" s="3"/>
      <c r="AD578" s="3"/>
      <c r="AE578" s="3"/>
      <c r="AF578" s="2"/>
      <c r="AG578" s="3"/>
      <c r="AH578" s="3"/>
      <c r="AI578" s="3"/>
      <c r="AJ578" s="2"/>
      <c r="AK578" s="3"/>
      <c r="AL578" s="3"/>
      <c r="AM578" s="3"/>
      <c r="AN578" s="2"/>
      <c r="AO578" s="3"/>
      <c r="AP578" s="3"/>
      <c r="AQ578" s="3"/>
      <c r="AR578" s="2"/>
      <c r="AS578" s="3"/>
      <c r="AT578" s="3"/>
      <c r="AU578" s="3"/>
      <c r="AV578" s="2"/>
      <c r="AW578" s="3"/>
      <c r="AX578" s="3"/>
      <c r="AY578" s="3"/>
      <c r="AZ578" s="2"/>
      <c r="BA578" s="3"/>
      <c r="BB578" s="3"/>
      <c r="BC578" s="3"/>
      <c r="BD578" s="2">
        <v>304</v>
      </c>
      <c r="BE578" s="3">
        <v>99009.49</v>
      </c>
      <c r="BF578" s="3">
        <v>290.25728000000004</v>
      </c>
      <c r="BG578" s="3">
        <v>325.68911184210526</v>
      </c>
    </row>
    <row r="579" spans="2:59" x14ac:dyDescent="0.2">
      <c r="B579" t="s">
        <v>582</v>
      </c>
      <c r="C579" t="s">
        <v>3927</v>
      </c>
      <c r="D579" s="2"/>
      <c r="E579" s="3"/>
      <c r="F579" s="3"/>
      <c r="G579" s="3"/>
      <c r="H579" s="2"/>
      <c r="I579" s="3"/>
      <c r="J579" s="3"/>
      <c r="K579" s="3"/>
      <c r="L579" s="2">
        <v>28777</v>
      </c>
      <c r="M579" s="3">
        <v>12632075.230000041</v>
      </c>
      <c r="N579" s="3">
        <v>348.82888348909574</v>
      </c>
      <c r="O579" s="3">
        <v>438.96428501928767</v>
      </c>
      <c r="P579" s="2">
        <v>65159</v>
      </c>
      <c r="Q579" s="3">
        <v>28672438.870000087</v>
      </c>
      <c r="R579" s="3">
        <v>349.72013781543239</v>
      </c>
      <c r="S579" s="3">
        <v>440.03804340152681</v>
      </c>
      <c r="T579" s="2">
        <v>93936</v>
      </c>
      <c r="U579" s="3">
        <v>41304514.10000021</v>
      </c>
      <c r="V579" s="3">
        <v>349.36528200661502</v>
      </c>
      <c r="W579" s="3">
        <v>439.70910087719483</v>
      </c>
      <c r="X579" s="2">
        <v>45605</v>
      </c>
      <c r="Y579" s="3">
        <v>21561309.030000042</v>
      </c>
      <c r="Z579" s="3">
        <v>324.98951465351655</v>
      </c>
      <c r="AA579" s="3">
        <v>472.78388400394783</v>
      </c>
      <c r="AB579" s="2">
        <v>1770</v>
      </c>
      <c r="AC579" s="3">
        <v>1081554.9799999986</v>
      </c>
      <c r="AD579" s="3">
        <v>406.5897487804877</v>
      </c>
      <c r="AE579" s="3">
        <v>611.04801129943428</v>
      </c>
      <c r="AF579" s="2">
        <v>4809</v>
      </c>
      <c r="AG579" s="3">
        <v>3677186.0200000023</v>
      </c>
      <c r="AH579" s="3">
        <v>547.36255089820474</v>
      </c>
      <c r="AI579" s="3">
        <v>764.64670825535507</v>
      </c>
      <c r="AJ579" s="2"/>
      <c r="AK579" s="3"/>
      <c r="AL579" s="3"/>
      <c r="AM579" s="3"/>
      <c r="AN579" s="2">
        <v>52184</v>
      </c>
      <c r="AO579" s="3">
        <v>26320050.03000012</v>
      </c>
      <c r="AP579" s="3">
        <v>367.97452470772805</v>
      </c>
      <c r="AQ579" s="3">
        <v>504.37011401962502</v>
      </c>
      <c r="AR579" s="2"/>
      <c r="AS579" s="3"/>
      <c r="AT579" s="3"/>
      <c r="AU579" s="3"/>
      <c r="AV579" s="2"/>
      <c r="AW579" s="3"/>
      <c r="AX579" s="3"/>
      <c r="AY579" s="3"/>
      <c r="AZ579" s="2"/>
      <c r="BA579" s="3"/>
      <c r="BB579" s="3"/>
      <c r="BC579" s="3"/>
      <c r="BD579" s="2">
        <v>146120</v>
      </c>
      <c r="BE579" s="3">
        <v>67624564.130000174</v>
      </c>
      <c r="BF579" s="3">
        <v>357.04456962927162</v>
      </c>
      <c r="BG579" s="3">
        <v>462.80156125102798</v>
      </c>
    </row>
    <row r="580" spans="2:59" x14ac:dyDescent="0.2">
      <c r="B580" t="s">
        <v>583</v>
      </c>
      <c r="C580" t="s">
        <v>3927</v>
      </c>
      <c r="D580" s="2"/>
      <c r="E580" s="3"/>
      <c r="F580" s="3"/>
      <c r="G580" s="3"/>
      <c r="H580" s="2"/>
      <c r="I580" s="3"/>
      <c r="J580" s="3"/>
      <c r="K580" s="3"/>
      <c r="L580" s="2"/>
      <c r="M580" s="3"/>
      <c r="N580" s="3"/>
      <c r="O580" s="3"/>
      <c r="P580" s="2"/>
      <c r="Q580" s="3"/>
      <c r="R580" s="3"/>
      <c r="S580" s="3"/>
      <c r="T580" s="2"/>
      <c r="U580" s="3"/>
      <c r="V580" s="3"/>
      <c r="W580" s="3"/>
      <c r="X580" s="2"/>
      <c r="Y580" s="3"/>
      <c r="Z580" s="3"/>
      <c r="AA580" s="3"/>
      <c r="AB580" s="2"/>
      <c r="AC580" s="3"/>
      <c r="AD580" s="3"/>
      <c r="AE580" s="3"/>
      <c r="AF580" s="2">
        <v>19901</v>
      </c>
      <c r="AG580" s="3">
        <v>13210863.290000036</v>
      </c>
      <c r="AH580" s="3">
        <v>549.52002366126999</v>
      </c>
      <c r="AI580" s="3">
        <v>663.82911863725622</v>
      </c>
      <c r="AJ580" s="2">
        <v>60446</v>
      </c>
      <c r="AK580" s="3">
        <v>37531032.420000009</v>
      </c>
      <c r="AL580" s="3">
        <v>532.8833999999996</v>
      </c>
      <c r="AM580" s="3">
        <v>620.9018366806738</v>
      </c>
      <c r="AN580" s="2">
        <v>80347</v>
      </c>
      <c r="AO580" s="3">
        <v>50741895.710000053</v>
      </c>
      <c r="AP580" s="3">
        <v>539.44919724770648</v>
      </c>
      <c r="AQ580" s="3">
        <v>631.53441584626762</v>
      </c>
      <c r="AR580" s="2">
        <v>26632</v>
      </c>
      <c r="AS580" s="3">
        <v>14314265.640000012</v>
      </c>
      <c r="AT580" s="3">
        <v>501.61800140696238</v>
      </c>
      <c r="AU580" s="3">
        <v>537.48369029738706</v>
      </c>
      <c r="AV580" s="2">
        <v>9127</v>
      </c>
      <c r="AW580" s="3">
        <v>5649086.3900000043</v>
      </c>
      <c r="AX580" s="3">
        <v>515.34700599128269</v>
      </c>
      <c r="AY580" s="3">
        <v>618.94230196121441</v>
      </c>
      <c r="AZ580" s="2">
        <v>35759</v>
      </c>
      <c r="BA580" s="3">
        <v>19963352.030000016</v>
      </c>
      <c r="BB580" s="3">
        <v>507.00514661252168</v>
      </c>
      <c r="BC580" s="3">
        <v>558.27489666937038</v>
      </c>
      <c r="BD580" s="2">
        <v>116106</v>
      </c>
      <c r="BE580" s="3">
        <v>70705247.740000159</v>
      </c>
      <c r="BF580" s="3">
        <v>525.37095251785263</v>
      </c>
      <c r="BG580" s="3">
        <v>608.97152377999544</v>
      </c>
    </row>
    <row r="581" spans="2:59" x14ac:dyDescent="0.2">
      <c r="B581" t="s">
        <v>584</v>
      </c>
      <c r="C581" t="s">
        <v>3888</v>
      </c>
      <c r="D581" s="2">
        <v>18201</v>
      </c>
      <c r="E581" s="3">
        <v>3034095.8299999908</v>
      </c>
      <c r="F581" s="3">
        <v>129.46871475956812</v>
      </c>
      <c r="G581" s="3">
        <v>166.69940278006652</v>
      </c>
      <c r="H581" s="2">
        <v>17821</v>
      </c>
      <c r="I581" s="3">
        <v>3108413.4499999853</v>
      </c>
      <c r="J581" s="3">
        <v>127.48557218004352</v>
      </c>
      <c r="K581" s="3">
        <v>174.42418775601735</v>
      </c>
      <c r="L581" s="2">
        <v>61295</v>
      </c>
      <c r="M581" s="3">
        <v>9899825.7200000398</v>
      </c>
      <c r="N581" s="3">
        <v>118.14664872180273</v>
      </c>
      <c r="O581" s="3">
        <v>161.51114642303679</v>
      </c>
      <c r="P581" s="2">
        <v>8952</v>
      </c>
      <c r="Q581" s="3">
        <v>1407601.0599999891</v>
      </c>
      <c r="R581" s="3">
        <v>115.94043724137997</v>
      </c>
      <c r="S581" s="3">
        <v>157.23872430741613</v>
      </c>
      <c r="T581" s="2">
        <v>106269</v>
      </c>
      <c r="U581" s="3">
        <v>17449936.060000062</v>
      </c>
      <c r="V581" s="3">
        <v>122.71498939887044</v>
      </c>
      <c r="W581" s="3">
        <v>164.2053285530119</v>
      </c>
      <c r="X581" s="2"/>
      <c r="Y581" s="3"/>
      <c r="Z581" s="3"/>
      <c r="AA581" s="3"/>
      <c r="AB581" s="2"/>
      <c r="AC581" s="3"/>
      <c r="AD581" s="3"/>
      <c r="AE581" s="3"/>
      <c r="AF581" s="2"/>
      <c r="AG581" s="3"/>
      <c r="AH581" s="3"/>
      <c r="AI581" s="3"/>
      <c r="AJ581" s="2"/>
      <c r="AK581" s="3"/>
      <c r="AL581" s="3"/>
      <c r="AM581" s="3"/>
      <c r="AN581" s="2"/>
      <c r="AO581" s="3"/>
      <c r="AP581" s="3"/>
      <c r="AQ581" s="3"/>
      <c r="AR581" s="2"/>
      <c r="AS581" s="3"/>
      <c r="AT581" s="3"/>
      <c r="AU581" s="3"/>
      <c r="AV581" s="2"/>
      <c r="AW581" s="3"/>
      <c r="AX581" s="3"/>
      <c r="AY581" s="3"/>
      <c r="AZ581" s="2"/>
      <c r="BA581" s="3"/>
      <c r="BB581" s="3"/>
      <c r="BC581" s="3"/>
      <c r="BD581" s="2">
        <v>106269</v>
      </c>
      <c r="BE581" s="3">
        <v>17449936.060000058</v>
      </c>
      <c r="BF581" s="3">
        <v>122.71498939887046</v>
      </c>
      <c r="BG581" s="3">
        <v>164.20532855301192</v>
      </c>
    </row>
    <row r="582" spans="2:59" x14ac:dyDescent="0.2">
      <c r="B582" t="s">
        <v>585</v>
      </c>
      <c r="C582" t="s">
        <v>3927</v>
      </c>
      <c r="D582" s="2"/>
      <c r="E582" s="3"/>
      <c r="F582" s="3"/>
      <c r="G582" s="3"/>
      <c r="H582" s="2"/>
      <c r="I582" s="3"/>
      <c r="J582" s="3"/>
      <c r="K582" s="3"/>
      <c r="L582" s="2"/>
      <c r="M582" s="3"/>
      <c r="N582" s="3"/>
      <c r="O582" s="3"/>
      <c r="P582" s="2"/>
      <c r="Q582" s="3"/>
      <c r="R582" s="3"/>
      <c r="S582" s="3"/>
      <c r="T582" s="2"/>
      <c r="U582" s="3"/>
      <c r="V582" s="3"/>
      <c r="W582" s="3"/>
      <c r="X582" s="2"/>
      <c r="Y582" s="3"/>
      <c r="Z582" s="3"/>
      <c r="AA582" s="3"/>
      <c r="AB582" s="2"/>
      <c r="AC582" s="3"/>
      <c r="AD582" s="3"/>
      <c r="AE582" s="3"/>
      <c r="AF582" s="2"/>
      <c r="AG582" s="3"/>
      <c r="AH582" s="3"/>
      <c r="AI582" s="3"/>
      <c r="AJ582" s="2"/>
      <c r="AK582" s="3"/>
      <c r="AL582" s="3"/>
      <c r="AM582" s="3"/>
      <c r="AN582" s="2"/>
      <c r="AO582" s="3"/>
      <c r="AP582" s="3"/>
      <c r="AQ582" s="3"/>
      <c r="AR582" s="2">
        <v>1</v>
      </c>
      <c r="AS582" s="3">
        <v>262.39</v>
      </c>
      <c r="AT582" s="3">
        <v>300.75099999999998</v>
      </c>
      <c r="AU582" s="3">
        <v>262.39</v>
      </c>
      <c r="AV582" s="2"/>
      <c r="AW582" s="3"/>
      <c r="AX582" s="3"/>
      <c r="AY582" s="3"/>
      <c r="AZ582" s="2">
        <v>1</v>
      </c>
      <c r="BA582" s="3">
        <v>262.39</v>
      </c>
      <c r="BB582" s="3">
        <v>300.75099999999998</v>
      </c>
      <c r="BC582" s="3">
        <v>262.39</v>
      </c>
      <c r="BD582" s="2">
        <v>1</v>
      </c>
      <c r="BE582" s="3">
        <v>262.39</v>
      </c>
      <c r="BF582" s="3">
        <v>300.75099999999998</v>
      </c>
      <c r="BG582" s="3">
        <v>262.39</v>
      </c>
    </row>
    <row r="583" spans="2:59" x14ac:dyDescent="0.2">
      <c r="B583" t="s">
        <v>586</v>
      </c>
      <c r="C583" t="s">
        <v>3888</v>
      </c>
      <c r="D583" s="2">
        <v>11927</v>
      </c>
      <c r="E583" s="3">
        <v>2272196.3999999869</v>
      </c>
      <c r="F583" s="3">
        <v>139.81465204943362</v>
      </c>
      <c r="G583" s="3">
        <v>190.50862748385904</v>
      </c>
      <c r="H583" s="2">
        <v>11095</v>
      </c>
      <c r="I583" s="3">
        <v>2075706.6499999841</v>
      </c>
      <c r="J583" s="3">
        <v>135.73507767412116</v>
      </c>
      <c r="K583" s="3">
        <v>187.08487156376603</v>
      </c>
      <c r="L583" s="2">
        <v>32648</v>
      </c>
      <c r="M583" s="3">
        <v>5644119.639999968</v>
      </c>
      <c r="N583" s="3">
        <v>127.58912580191596</v>
      </c>
      <c r="O583" s="3">
        <v>172.87796005880813</v>
      </c>
      <c r="P583" s="2">
        <v>5247</v>
      </c>
      <c r="Q583" s="3">
        <v>875191.83999999333</v>
      </c>
      <c r="R583" s="3">
        <v>124.70335139047609</v>
      </c>
      <c r="S583" s="3">
        <v>166.79852105965188</v>
      </c>
      <c r="T583" s="2">
        <v>60917</v>
      </c>
      <c r="U583" s="3">
        <v>10867214.529999997</v>
      </c>
      <c r="V583" s="3">
        <v>131.9311482546664</v>
      </c>
      <c r="W583" s="3">
        <v>178.39379040333566</v>
      </c>
      <c r="X583" s="2"/>
      <c r="Y583" s="3"/>
      <c r="Z583" s="3"/>
      <c r="AA583" s="3"/>
      <c r="AB583" s="2"/>
      <c r="AC583" s="3"/>
      <c r="AD583" s="3"/>
      <c r="AE583" s="3"/>
      <c r="AF583" s="2"/>
      <c r="AG583" s="3"/>
      <c r="AH583" s="3"/>
      <c r="AI583" s="3"/>
      <c r="AJ583" s="2"/>
      <c r="AK583" s="3"/>
      <c r="AL583" s="3"/>
      <c r="AM583" s="3"/>
      <c r="AN583" s="2"/>
      <c r="AO583" s="3"/>
      <c r="AP583" s="3"/>
      <c r="AQ583" s="3"/>
      <c r="AR583" s="2"/>
      <c r="AS583" s="3"/>
      <c r="AT583" s="3"/>
      <c r="AU583" s="3"/>
      <c r="AV583" s="2"/>
      <c r="AW583" s="3"/>
      <c r="AX583" s="3"/>
      <c r="AY583" s="3"/>
      <c r="AZ583" s="2"/>
      <c r="BA583" s="3"/>
      <c r="BB583" s="3"/>
      <c r="BC583" s="3"/>
      <c r="BD583" s="2">
        <v>60917</v>
      </c>
      <c r="BE583" s="3">
        <v>10867214.529999994</v>
      </c>
      <c r="BF583" s="3">
        <v>131.93114825466637</v>
      </c>
      <c r="BG583" s="3">
        <v>178.39379040333566</v>
      </c>
    </row>
    <row r="584" spans="2:59" x14ac:dyDescent="0.2">
      <c r="B584" t="s">
        <v>587</v>
      </c>
      <c r="C584" t="s">
        <v>3920</v>
      </c>
      <c r="D584" s="2"/>
      <c r="E584" s="3"/>
      <c r="F584" s="3"/>
      <c r="G584" s="3"/>
      <c r="H584" s="2"/>
      <c r="I584" s="3"/>
      <c r="J584" s="3"/>
      <c r="K584" s="3"/>
      <c r="L584" s="2"/>
      <c r="M584" s="3"/>
      <c r="N584" s="3"/>
      <c r="O584" s="3"/>
      <c r="P584" s="2"/>
      <c r="Q584" s="3"/>
      <c r="R584" s="3"/>
      <c r="S584" s="3"/>
      <c r="T584" s="2"/>
      <c r="U584" s="3"/>
      <c r="V584" s="3"/>
      <c r="W584" s="3"/>
      <c r="X584" s="2"/>
      <c r="Y584" s="3"/>
      <c r="Z584" s="3"/>
      <c r="AA584" s="3"/>
      <c r="AB584" s="2"/>
      <c r="AC584" s="3"/>
      <c r="AD584" s="3"/>
      <c r="AE584" s="3"/>
      <c r="AF584" s="2">
        <v>69650</v>
      </c>
      <c r="AG584" s="3">
        <v>23050605.330000199</v>
      </c>
      <c r="AH584" s="3">
        <v>266.27259401172512</v>
      </c>
      <c r="AI584" s="3">
        <v>330.94910739411631</v>
      </c>
      <c r="AJ584" s="2">
        <v>269355</v>
      </c>
      <c r="AK584" s="3">
        <v>82414020.999999896</v>
      </c>
      <c r="AL584" s="3">
        <v>265.94180153398827</v>
      </c>
      <c r="AM584" s="3">
        <v>305.96803846225203</v>
      </c>
      <c r="AN584" s="2">
        <v>339005</v>
      </c>
      <c r="AO584" s="3">
        <v>105464626.33000012</v>
      </c>
      <c r="AP584" s="3">
        <v>266.08583151609417</v>
      </c>
      <c r="AQ584" s="3">
        <v>311.10050391587151</v>
      </c>
      <c r="AR584" s="2">
        <v>169937</v>
      </c>
      <c r="AS584" s="3">
        <v>52522306.039999768</v>
      </c>
      <c r="AT584" s="3">
        <v>268.95472449012107</v>
      </c>
      <c r="AU584" s="3">
        <v>309.06927885039613</v>
      </c>
      <c r="AV584" s="2">
        <v>86356</v>
      </c>
      <c r="AW584" s="3">
        <v>29002057.059999842</v>
      </c>
      <c r="AX584" s="3">
        <v>276.10167716408642</v>
      </c>
      <c r="AY584" s="3">
        <v>335.84298786418827</v>
      </c>
      <c r="AZ584" s="2">
        <v>256293</v>
      </c>
      <c r="BA584" s="3">
        <v>81524363.099999607</v>
      </c>
      <c r="BB584" s="3">
        <v>272.49023067828034</v>
      </c>
      <c r="BC584" s="3">
        <v>318.09047886598387</v>
      </c>
      <c r="BD584" s="2">
        <v>595298</v>
      </c>
      <c r="BE584" s="3">
        <v>186988989.42999941</v>
      </c>
      <c r="BF584" s="3">
        <v>269.49909321724112</v>
      </c>
      <c r="BG584" s="3">
        <v>314.10989022304699</v>
      </c>
    </row>
    <row r="585" spans="2:59" x14ac:dyDescent="0.2">
      <c r="B585" t="s">
        <v>588</v>
      </c>
      <c r="C585" t="s">
        <v>3920</v>
      </c>
      <c r="D585" s="2">
        <v>144645</v>
      </c>
      <c r="E585" s="3">
        <v>32798259.720000029</v>
      </c>
      <c r="F585" s="3">
        <v>210.40175108359094</v>
      </c>
      <c r="G585" s="3">
        <v>226.75004127346281</v>
      </c>
      <c r="H585" s="2">
        <v>102903</v>
      </c>
      <c r="I585" s="3">
        <v>24190605.949999917</v>
      </c>
      <c r="J585" s="3">
        <v>210.51599708029138</v>
      </c>
      <c r="K585" s="3">
        <v>235.08163950516425</v>
      </c>
      <c r="L585" s="2">
        <v>21462</v>
      </c>
      <c r="M585" s="3">
        <v>6580811.2199999951</v>
      </c>
      <c r="N585" s="3">
        <v>211.1678648670734</v>
      </c>
      <c r="O585" s="3">
        <v>306.62618674867184</v>
      </c>
      <c r="P585" s="2">
        <v>150030</v>
      </c>
      <c r="Q585" s="3">
        <v>36749080.569999978</v>
      </c>
      <c r="R585" s="3">
        <v>213.54937685336628</v>
      </c>
      <c r="S585" s="3">
        <v>244.94488149036846</v>
      </c>
      <c r="T585" s="2">
        <v>419040</v>
      </c>
      <c r="U585" s="3">
        <v>100318757.45999995</v>
      </c>
      <c r="V585" s="3">
        <v>211.72510942903682</v>
      </c>
      <c r="W585" s="3">
        <v>239.40138760022819</v>
      </c>
      <c r="X585" s="2">
        <v>162013</v>
      </c>
      <c r="Y585" s="3">
        <v>39673205.389999896</v>
      </c>
      <c r="Z585" s="3">
        <v>202.88786309314355</v>
      </c>
      <c r="AA585" s="3">
        <v>244.87667897020546</v>
      </c>
      <c r="AB585" s="2">
        <v>97589</v>
      </c>
      <c r="AC585" s="3">
        <v>32006078.140000217</v>
      </c>
      <c r="AD585" s="3">
        <v>258.80960340041776</v>
      </c>
      <c r="AE585" s="3">
        <v>327.96809210054636</v>
      </c>
      <c r="AF585" s="2">
        <v>48719</v>
      </c>
      <c r="AG585" s="3">
        <v>15793090.430000113</v>
      </c>
      <c r="AH585" s="3">
        <v>267.05366557742502</v>
      </c>
      <c r="AI585" s="3">
        <v>324.16696627599322</v>
      </c>
      <c r="AJ585" s="2"/>
      <c r="AK585" s="3"/>
      <c r="AL585" s="3"/>
      <c r="AM585" s="3"/>
      <c r="AN585" s="2">
        <v>308321</v>
      </c>
      <c r="AO585" s="3">
        <v>87472373.959999681</v>
      </c>
      <c r="AP585" s="3">
        <v>235.11550779781123</v>
      </c>
      <c r="AQ585" s="3">
        <v>283.70553403757583</v>
      </c>
      <c r="AR585" s="2"/>
      <c r="AS585" s="3"/>
      <c r="AT585" s="3"/>
      <c r="AU585" s="3"/>
      <c r="AV585" s="2"/>
      <c r="AW585" s="3"/>
      <c r="AX585" s="3"/>
      <c r="AY585" s="3"/>
      <c r="AZ585" s="2"/>
      <c r="BA585" s="3"/>
      <c r="BB585" s="3"/>
      <c r="BC585" s="3"/>
      <c r="BD585" s="2">
        <v>727361</v>
      </c>
      <c r="BE585" s="3">
        <v>187791131.41999865</v>
      </c>
      <c r="BF585" s="3">
        <v>223.65402562350519</v>
      </c>
      <c r="BG585" s="3">
        <v>258.181468926707</v>
      </c>
    </row>
    <row r="586" spans="2:59" x14ac:dyDescent="0.2">
      <c r="B586" t="s">
        <v>589</v>
      </c>
      <c r="C586" t="s">
        <v>3888</v>
      </c>
      <c r="D586" s="2"/>
      <c r="E586" s="3"/>
      <c r="F586" s="3"/>
      <c r="G586" s="3"/>
      <c r="H586" s="2"/>
      <c r="I586" s="3"/>
      <c r="J586" s="3"/>
      <c r="K586" s="3"/>
      <c r="L586" s="2"/>
      <c r="M586" s="3"/>
      <c r="N586" s="3"/>
      <c r="O586" s="3"/>
      <c r="P586" s="2"/>
      <c r="Q586" s="3"/>
      <c r="R586" s="3"/>
      <c r="S586" s="3"/>
      <c r="T586" s="2"/>
      <c r="U586" s="3"/>
      <c r="V586" s="3"/>
      <c r="W586" s="3"/>
      <c r="X586" s="2"/>
      <c r="Y586" s="3"/>
      <c r="Z586" s="3"/>
      <c r="AA586" s="3"/>
      <c r="AB586" s="2"/>
      <c r="AC586" s="3"/>
      <c r="AD586" s="3"/>
      <c r="AE586" s="3"/>
      <c r="AF586" s="2">
        <v>34191</v>
      </c>
      <c r="AG586" s="3">
        <v>11865946.330000103</v>
      </c>
      <c r="AH586" s="3">
        <v>279.74607992077057</v>
      </c>
      <c r="AI586" s="3">
        <v>347.04882366704987</v>
      </c>
      <c r="AJ586" s="2">
        <v>116731</v>
      </c>
      <c r="AK586" s="3">
        <v>37637865.959999941</v>
      </c>
      <c r="AL586" s="3">
        <v>278.77551164348</v>
      </c>
      <c r="AM586" s="3">
        <v>322.43248117466595</v>
      </c>
      <c r="AN586" s="2">
        <v>150922</v>
      </c>
      <c r="AO586" s="3">
        <v>49503812.290000051</v>
      </c>
      <c r="AP586" s="3">
        <v>279.22015221942127</v>
      </c>
      <c r="AQ586" s="3">
        <v>328.00925173268342</v>
      </c>
      <c r="AR586" s="2">
        <v>76441</v>
      </c>
      <c r="AS586" s="3">
        <v>24612241.0200001</v>
      </c>
      <c r="AT586" s="3">
        <v>282.33394929576889</v>
      </c>
      <c r="AU586" s="3">
        <v>321.97696288641043</v>
      </c>
      <c r="AV586" s="2">
        <v>30694</v>
      </c>
      <c r="AW586" s="3">
        <v>10427805.240000019</v>
      </c>
      <c r="AX586" s="3">
        <v>289.45661340206101</v>
      </c>
      <c r="AY586" s="3">
        <v>339.73432071414669</v>
      </c>
      <c r="AZ586" s="2">
        <v>107135</v>
      </c>
      <c r="BA586" s="3">
        <v>35040046.260000117</v>
      </c>
      <c r="BB586" s="3">
        <v>285.12893278356546</v>
      </c>
      <c r="BC586" s="3">
        <v>327.06441648387658</v>
      </c>
      <c r="BD586" s="2">
        <v>258057</v>
      </c>
      <c r="BE586" s="3">
        <v>84543858.55000028</v>
      </c>
      <c r="BF586" s="3">
        <v>282.01433459641481</v>
      </c>
      <c r="BG586" s="3">
        <v>327.61699372619336</v>
      </c>
    </row>
    <row r="587" spans="2:59" x14ac:dyDescent="0.2">
      <c r="B587" t="s">
        <v>590</v>
      </c>
      <c r="C587" t="s">
        <v>3888</v>
      </c>
      <c r="D587" s="2">
        <v>86718</v>
      </c>
      <c r="E587" s="3">
        <v>21271899.260000043</v>
      </c>
      <c r="F587" s="3">
        <v>228.94355805243319</v>
      </c>
      <c r="G587" s="3">
        <v>245.29969856315924</v>
      </c>
      <c r="H587" s="2">
        <v>79310</v>
      </c>
      <c r="I587" s="3">
        <v>19177131.520000041</v>
      </c>
      <c r="J587" s="3">
        <v>232.93547854143611</v>
      </c>
      <c r="K587" s="3">
        <v>241.79966612028798</v>
      </c>
      <c r="L587" s="2">
        <v>96346</v>
      </c>
      <c r="M587" s="3">
        <v>25014740.180000074</v>
      </c>
      <c r="N587" s="3">
        <v>236.22690344178881</v>
      </c>
      <c r="O587" s="3">
        <v>259.63444439831517</v>
      </c>
      <c r="P587" s="2">
        <v>167196</v>
      </c>
      <c r="Q587" s="3">
        <v>42747030.430000141</v>
      </c>
      <c r="R587" s="3">
        <v>232.2413924613044</v>
      </c>
      <c r="S587" s="3">
        <v>255.6701741070369</v>
      </c>
      <c r="T587" s="2">
        <v>429570</v>
      </c>
      <c r="U587" s="3">
        <v>108210801.39000061</v>
      </c>
      <c r="V587" s="3">
        <v>233.11248379718691</v>
      </c>
      <c r="W587" s="3">
        <v>251.90493141979303</v>
      </c>
      <c r="X587" s="2">
        <v>94931</v>
      </c>
      <c r="Y587" s="3">
        <v>25531234.940000407</v>
      </c>
      <c r="Z587" s="3">
        <v>216.73144667540737</v>
      </c>
      <c r="AA587" s="3">
        <v>268.94518060486467</v>
      </c>
      <c r="AB587" s="2">
        <v>65794</v>
      </c>
      <c r="AC587" s="3">
        <v>21949694.380000189</v>
      </c>
      <c r="AD587" s="3">
        <v>275.38355571087322</v>
      </c>
      <c r="AE587" s="3">
        <v>333.6124020427423</v>
      </c>
      <c r="AF587" s="2">
        <v>25204</v>
      </c>
      <c r="AG587" s="3">
        <v>8407101.4800000377</v>
      </c>
      <c r="AH587" s="3">
        <v>280.43329390242729</v>
      </c>
      <c r="AI587" s="3">
        <v>333.56219171560218</v>
      </c>
      <c r="AJ587" s="2"/>
      <c r="AK587" s="3"/>
      <c r="AL587" s="3"/>
      <c r="AM587" s="3"/>
      <c r="AN587" s="2">
        <v>185929</v>
      </c>
      <c r="AO587" s="3">
        <v>55888030.800000824</v>
      </c>
      <c r="AP587" s="3">
        <v>249.42664477952613</v>
      </c>
      <c r="AQ587" s="3">
        <v>300.58802446095308</v>
      </c>
      <c r="AR587" s="2"/>
      <c r="AS587" s="3"/>
      <c r="AT587" s="3"/>
      <c r="AU587" s="3"/>
      <c r="AV587" s="2"/>
      <c r="AW587" s="3"/>
      <c r="AX587" s="3"/>
      <c r="AY587" s="3"/>
      <c r="AZ587" s="2"/>
      <c r="BA587" s="3"/>
      <c r="BB587" s="3"/>
      <c r="BC587" s="3"/>
      <c r="BD587" s="2">
        <v>615499</v>
      </c>
      <c r="BE587" s="3">
        <v>164098832.18999922</v>
      </c>
      <c r="BF587" s="3">
        <v>240.37896731346609</v>
      </c>
      <c r="BG587" s="3">
        <v>266.61104598057807</v>
      </c>
    </row>
    <row r="588" spans="2:59" x14ac:dyDescent="0.2">
      <c r="B588" t="s">
        <v>591</v>
      </c>
      <c r="C588" t="s">
        <v>3888</v>
      </c>
      <c r="D588" s="2"/>
      <c r="E588" s="3"/>
      <c r="F588" s="3"/>
      <c r="G588" s="3"/>
      <c r="H588" s="2"/>
      <c r="I588" s="3"/>
      <c r="J588" s="3"/>
      <c r="K588" s="3"/>
      <c r="L588" s="2"/>
      <c r="M588" s="3"/>
      <c r="N588" s="3"/>
      <c r="O588" s="3"/>
      <c r="P588" s="2"/>
      <c r="Q588" s="3"/>
      <c r="R588" s="3"/>
      <c r="S588" s="3"/>
      <c r="T588" s="2"/>
      <c r="U588" s="3"/>
      <c r="V588" s="3"/>
      <c r="W588" s="3"/>
      <c r="X588" s="2"/>
      <c r="Y588" s="3"/>
      <c r="Z588" s="3"/>
      <c r="AA588" s="3"/>
      <c r="AB588" s="2"/>
      <c r="AC588" s="3"/>
      <c r="AD588" s="3"/>
      <c r="AE588" s="3"/>
      <c r="AF588" s="2">
        <v>11893</v>
      </c>
      <c r="AG588" s="3">
        <v>3384181.6499999966</v>
      </c>
      <c r="AH588" s="3">
        <v>204.56581484044762</v>
      </c>
      <c r="AI588" s="3">
        <v>284.55239636761092</v>
      </c>
      <c r="AJ588" s="2">
        <v>13739</v>
      </c>
      <c r="AK588" s="3">
        <v>3853880.7599999979</v>
      </c>
      <c r="AL588" s="3">
        <v>203.10541645217637</v>
      </c>
      <c r="AM588" s="3">
        <v>280.5066424048328</v>
      </c>
      <c r="AN588" s="2">
        <v>25632</v>
      </c>
      <c r="AO588" s="3">
        <v>7238062.410000002</v>
      </c>
      <c r="AP588" s="3">
        <v>203.79907901753441</v>
      </c>
      <c r="AQ588" s="3">
        <v>282.38383309925138</v>
      </c>
      <c r="AR588" s="2">
        <v>12765</v>
      </c>
      <c r="AS588" s="3">
        <v>3503573.8799999887</v>
      </c>
      <c r="AT588" s="3">
        <v>204.29791451292536</v>
      </c>
      <c r="AU588" s="3">
        <v>274.46720564042215</v>
      </c>
      <c r="AV588" s="2">
        <v>6821</v>
      </c>
      <c r="AW588" s="3">
        <v>1747047.600000001</v>
      </c>
      <c r="AX588" s="3">
        <v>213.18940949554872</v>
      </c>
      <c r="AY588" s="3">
        <v>256.12778185016873</v>
      </c>
      <c r="AZ588" s="2">
        <v>19586</v>
      </c>
      <c r="BA588" s="3">
        <v>5250621.4799999902</v>
      </c>
      <c r="BB588" s="3">
        <v>207.4006158426109</v>
      </c>
      <c r="BC588" s="3">
        <v>268.08033697539008</v>
      </c>
      <c r="BD588" s="2">
        <v>45218</v>
      </c>
      <c r="BE588" s="3">
        <v>12488683.889999984</v>
      </c>
      <c r="BF588" s="3">
        <v>205.288824895603</v>
      </c>
      <c r="BG588" s="3">
        <v>276.18832964748509</v>
      </c>
    </row>
    <row r="589" spans="2:59" x14ac:dyDescent="0.2">
      <c r="B589" t="s">
        <v>592</v>
      </c>
      <c r="C589" t="s">
        <v>3859</v>
      </c>
      <c r="D589" s="2"/>
      <c r="E589" s="3"/>
      <c r="F589" s="3"/>
      <c r="G589" s="3"/>
      <c r="H589" s="2"/>
      <c r="I589" s="3"/>
      <c r="J589" s="3"/>
      <c r="K589" s="3"/>
      <c r="L589" s="2"/>
      <c r="M589" s="3"/>
      <c r="N589" s="3"/>
      <c r="O589" s="3"/>
      <c r="P589" s="2">
        <v>18662</v>
      </c>
      <c r="Q589" s="3">
        <v>3761027.8799999887</v>
      </c>
      <c r="R589" s="3">
        <v>154.30461307924043</v>
      </c>
      <c r="S589" s="3">
        <v>201.53401993355422</v>
      </c>
      <c r="T589" s="2">
        <v>18662</v>
      </c>
      <c r="U589" s="3">
        <v>3761027.8799999882</v>
      </c>
      <c r="V589" s="3">
        <v>154.30461307924043</v>
      </c>
      <c r="W589" s="3">
        <v>201.53401993355422</v>
      </c>
      <c r="X589" s="2">
        <v>17605</v>
      </c>
      <c r="Y589" s="3">
        <v>3867667.1899999869</v>
      </c>
      <c r="Z589" s="3">
        <v>146.36529807042274</v>
      </c>
      <c r="AA589" s="3">
        <v>219.69140528258944</v>
      </c>
      <c r="AB589" s="2">
        <v>17590</v>
      </c>
      <c r="AC589" s="3">
        <v>4849946.8599999826</v>
      </c>
      <c r="AD589" s="3">
        <v>202.0265718749973</v>
      </c>
      <c r="AE589" s="3">
        <v>275.72182262649136</v>
      </c>
      <c r="AF589" s="2">
        <v>12518</v>
      </c>
      <c r="AG589" s="3">
        <v>3406576.020000055</v>
      </c>
      <c r="AH589" s="3">
        <v>214.10498009237355</v>
      </c>
      <c r="AI589" s="3">
        <v>272.13420833999481</v>
      </c>
      <c r="AJ589" s="2"/>
      <c r="AK589" s="3"/>
      <c r="AL589" s="3"/>
      <c r="AM589" s="3"/>
      <c r="AN589" s="2">
        <v>47713</v>
      </c>
      <c r="AO589" s="3">
        <v>12124190.070000052</v>
      </c>
      <c r="AP589" s="3">
        <v>182.45087616962064</v>
      </c>
      <c r="AQ589" s="3">
        <v>254.10663907111396</v>
      </c>
      <c r="AR589" s="2"/>
      <c r="AS589" s="3"/>
      <c r="AT589" s="3"/>
      <c r="AU589" s="3"/>
      <c r="AV589" s="2"/>
      <c r="AW589" s="3"/>
      <c r="AX589" s="3"/>
      <c r="AY589" s="3"/>
      <c r="AZ589" s="2"/>
      <c r="BA589" s="3"/>
      <c r="BB589" s="3"/>
      <c r="BC589" s="3"/>
      <c r="BD589" s="2">
        <v>66375</v>
      </c>
      <c r="BE589" s="3">
        <v>15885217.950000074</v>
      </c>
      <c r="BF589" s="3">
        <v>176.33630085706045</v>
      </c>
      <c r="BG589" s="3">
        <v>239.32531751412543</v>
      </c>
    </row>
    <row r="590" spans="2:59" x14ac:dyDescent="0.2">
      <c r="B590" t="s">
        <v>593</v>
      </c>
      <c r="C590" t="s">
        <v>3888</v>
      </c>
      <c r="D590" s="2"/>
      <c r="E590" s="3"/>
      <c r="F590" s="3"/>
      <c r="G590" s="3"/>
      <c r="H590" s="2"/>
      <c r="I590" s="3"/>
      <c r="J590" s="3"/>
      <c r="K590" s="3"/>
      <c r="L590" s="2"/>
      <c r="M590" s="3"/>
      <c r="N590" s="3"/>
      <c r="O590" s="3"/>
      <c r="P590" s="2"/>
      <c r="Q590" s="3"/>
      <c r="R590" s="3"/>
      <c r="S590" s="3"/>
      <c r="T590" s="2"/>
      <c r="U590" s="3"/>
      <c r="V590" s="3"/>
      <c r="W590" s="3"/>
      <c r="X590" s="2"/>
      <c r="Y590" s="3"/>
      <c r="Z590" s="3"/>
      <c r="AA590" s="3"/>
      <c r="AB590" s="2"/>
      <c r="AC590" s="3"/>
      <c r="AD590" s="3"/>
      <c r="AE590" s="3"/>
      <c r="AF590" s="2">
        <v>4771</v>
      </c>
      <c r="AG590" s="3">
        <v>1412843.8099999926</v>
      </c>
      <c r="AH590" s="3">
        <v>227.79342036602466</v>
      </c>
      <c r="AI590" s="3">
        <v>296.1315887654564</v>
      </c>
      <c r="AJ590" s="2">
        <v>11030</v>
      </c>
      <c r="AK590" s="3">
        <v>3177615.8999999948</v>
      </c>
      <c r="AL590" s="3">
        <v>224.98895301546514</v>
      </c>
      <c r="AM590" s="3">
        <v>288.08847688123251</v>
      </c>
      <c r="AN590" s="2">
        <v>15801</v>
      </c>
      <c r="AO590" s="3">
        <v>4590459.7099999879</v>
      </c>
      <c r="AP590" s="3">
        <v>225.98318358010224</v>
      </c>
      <c r="AQ590" s="3">
        <v>290.51703752926812</v>
      </c>
      <c r="AR590" s="2">
        <v>13769</v>
      </c>
      <c r="AS590" s="3">
        <v>3968179.4299999736</v>
      </c>
      <c r="AT590" s="3">
        <v>225.79680522915416</v>
      </c>
      <c r="AU590" s="3">
        <v>288.19663228992471</v>
      </c>
      <c r="AV590" s="2">
        <v>6181</v>
      </c>
      <c r="AW590" s="3">
        <v>1687107.4599999939</v>
      </c>
      <c r="AX590" s="3">
        <v>235.42974575471945</v>
      </c>
      <c r="AY590" s="3">
        <v>272.95056786927586</v>
      </c>
      <c r="AZ590" s="2">
        <v>19950</v>
      </c>
      <c r="BA590" s="3">
        <v>5655286.8899999671</v>
      </c>
      <c r="BB590" s="3">
        <v>228.68409971723446</v>
      </c>
      <c r="BC590" s="3">
        <v>283.47302706766754</v>
      </c>
      <c r="BD590" s="2">
        <v>35751</v>
      </c>
      <c r="BE590" s="3">
        <v>10245746.599999931</v>
      </c>
      <c r="BF590" s="3">
        <v>227.44325541118795</v>
      </c>
      <c r="BG590" s="3">
        <v>286.58629408967386</v>
      </c>
    </row>
    <row r="591" spans="2:59" x14ac:dyDescent="0.2">
      <c r="B591" t="s">
        <v>594</v>
      </c>
      <c r="C591" t="s">
        <v>3859</v>
      </c>
      <c r="D591" s="2"/>
      <c r="E591" s="3"/>
      <c r="F591" s="3"/>
      <c r="G591" s="3"/>
      <c r="H591" s="2"/>
      <c r="I591" s="3"/>
      <c r="J591" s="3"/>
      <c r="K591" s="3"/>
      <c r="L591" s="2"/>
      <c r="M591" s="3"/>
      <c r="N591" s="3"/>
      <c r="O591" s="3"/>
      <c r="P591" s="2">
        <v>8308</v>
      </c>
      <c r="Q591" s="3">
        <v>1838449.7599999961</v>
      </c>
      <c r="R591" s="3">
        <v>172.57729674033314</v>
      </c>
      <c r="S591" s="3">
        <v>221.2866827154545</v>
      </c>
      <c r="T591" s="2">
        <v>8308</v>
      </c>
      <c r="U591" s="3">
        <v>1838449.7599999961</v>
      </c>
      <c r="V591" s="3">
        <v>172.57729674033314</v>
      </c>
      <c r="W591" s="3">
        <v>221.2866827154545</v>
      </c>
      <c r="X591" s="2">
        <v>11594</v>
      </c>
      <c r="Y591" s="3">
        <v>2562248.449999989</v>
      </c>
      <c r="Z591" s="3">
        <v>163.18161880778041</v>
      </c>
      <c r="AA591" s="3">
        <v>220.99779627393386</v>
      </c>
      <c r="AB591" s="2">
        <v>10413</v>
      </c>
      <c r="AC591" s="3">
        <v>2711190.8899999885</v>
      </c>
      <c r="AD591" s="3">
        <v>222.68583427474366</v>
      </c>
      <c r="AE591" s="3">
        <v>260.36597426293946</v>
      </c>
      <c r="AF591" s="2">
        <v>6106</v>
      </c>
      <c r="AG591" s="3">
        <v>1781090.9699999858</v>
      </c>
      <c r="AH591" s="3">
        <v>236.26251889888337</v>
      </c>
      <c r="AI591" s="3">
        <v>291.69521290533669</v>
      </c>
      <c r="AJ591" s="2"/>
      <c r="AK591" s="3"/>
      <c r="AL591" s="3"/>
      <c r="AM591" s="3"/>
      <c r="AN591" s="2">
        <v>28113</v>
      </c>
      <c r="AO591" s="3">
        <v>7054530.3099999977</v>
      </c>
      <c r="AP591" s="3">
        <v>200.57621534070682</v>
      </c>
      <c r="AQ591" s="3">
        <v>250.93480987443488</v>
      </c>
      <c r="AR591" s="2"/>
      <c r="AS591" s="3"/>
      <c r="AT591" s="3"/>
      <c r="AU591" s="3"/>
      <c r="AV591" s="2"/>
      <c r="AW591" s="3"/>
      <c r="AX591" s="3"/>
      <c r="AY591" s="3"/>
      <c r="AZ591" s="2"/>
      <c r="BA591" s="3"/>
      <c r="BB591" s="3"/>
      <c r="BC591" s="3"/>
      <c r="BD591" s="2">
        <v>36421</v>
      </c>
      <c r="BE591" s="3">
        <v>8892980.0699999966</v>
      </c>
      <c r="BF591" s="3">
        <v>195.36376559355497</v>
      </c>
      <c r="BG591" s="3">
        <v>244.17177095631632</v>
      </c>
    </row>
    <row r="592" spans="2:59" x14ac:dyDescent="0.2">
      <c r="B592" t="s">
        <v>595</v>
      </c>
      <c r="C592" t="s">
        <v>3879</v>
      </c>
      <c r="D592" s="2">
        <v>374</v>
      </c>
      <c r="E592" s="3">
        <v>220818.37999999995</v>
      </c>
      <c r="F592" s="3">
        <v>487.36809729729725</v>
      </c>
      <c r="G592" s="3">
        <v>590.42347593582872</v>
      </c>
      <c r="H592" s="2">
        <v>344</v>
      </c>
      <c r="I592" s="3">
        <v>209588.84000000005</v>
      </c>
      <c r="J592" s="3">
        <v>492.76407692307691</v>
      </c>
      <c r="K592" s="3">
        <v>609.26988372093035</v>
      </c>
      <c r="L592" s="2">
        <v>227</v>
      </c>
      <c r="M592" s="3">
        <v>165664.87000000002</v>
      </c>
      <c r="N592" s="3">
        <v>497.64487999999994</v>
      </c>
      <c r="O592" s="3">
        <v>729.80118942731292</v>
      </c>
      <c r="P592" s="2">
        <v>473</v>
      </c>
      <c r="Q592" s="3">
        <v>332477.76000000018</v>
      </c>
      <c r="R592" s="3">
        <v>506.70325161290293</v>
      </c>
      <c r="S592" s="3">
        <v>702.91281183932381</v>
      </c>
      <c r="T592" s="2">
        <v>1418</v>
      </c>
      <c r="U592" s="3">
        <v>928549.85000000056</v>
      </c>
      <c r="V592" s="3">
        <v>498.42755978835959</v>
      </c>
      <c r="W592" s="3">
        <v>654.83064174894253</v>
      </c>
      <c r="X592" s="2">
        <v>586</v>
      </c>
      <c r="Y592" s="3">
        <v>429722.74999999988</v>
      </c>
      <c r="Z592" s="3">
        <v>469.9252728767122</v>
      </c>
      <c r="AA592" s="3">
        <v>733.31527303754251</v>
      </c>
      <c r="AB592" s="2">
        <v>606</v>
      </c>
      <c r="AC592" s="3">
        <v>361199.88000000012</v>
      </c>
      <c r="AD592" s="3">
        <v>530.56448867313884</v>
      </c>
      <c r="AE592" s="3">
        <v>596.03940594059429</v>
      </c>
      <c r="AF592" s="2"/>
      <c r="AG592" s="3"/>
      <c r="AH592" s="3"/>
      <c r="AI592" s="3"/>
      <c r="AJ592" s="2"/>
      <c r="AK592" s="3"/>
      <c r="AL592" s="3"/>
      <c r="AM592" s="3"/>
      <c r="AN592" s="2">
        <v>1192</v>
      </c>
      <c r="AO592" s="3">
        <v>790922.63000000012</v>
      </c>
      <c r="AP592" s="3">
        <v>497.72574421364993</v>
      </c>
      <c r="AQ592" s="3">
        <v>663.52569630872483</v>
      </c>
      <c r="AR592" s="2"/>
      <c r="AS592" s="3"/>
      <c r="AT592" s="3"/>
      <c r="AU592" s="3"/>
      <c r="AV592" s="2"/>
      <c r="AW592" s="3"/>
      <c r="AX592" s="3"/>
      <c r="AY592" s="3"/>
      <c r="AZ592" s="2"/>
      <c r="BA592" s="3"/>
      <c r="BB592" s="3"/>
      <c r="BC592" s="3"/>
      <c r="BD592" s="2">
        <v>2610</v>
      </c>
      <c r="BE592" s="3">
        <v>1719472.4800000011</v>
      </c>
      <c r="BF592" s="3">
        <v>498.04639645447202</v>
      </c>
      <c r="BG592" s="3">
        <v>658.8017164750961</v>
      </c>
    </row>
    <row r="593" spans="2:59" x14ac:dyDescent="0.2">
      <c r="B593" t="s">
        <v>596</v>
      </c>
      <c r="C593" t="s">
        <v>3879</v>
      </c>
      <c r="D593" s="2"/>
      <c r="E593" s="3"/>
      <c r="F593" s="3"/>
      <c r="G593" s="3"/>
      <c r="H593" s="2"/>
      <c r="I593" s="3"/>
      <c r="J593" s="3"/>
      <c r="K593" s="3"/>
      <c r="L593" s="2"/>
      <c r="M593" s="3"/>
      <c r="N593" s="3"/>
      <c r="O593" s="3"/>
      <c r="P593" s="2"/>
      <c r="Q593" s="3"/>
      <c r="R593" s="3"/>
      <c r="S593" s="3"/>
      <c r="T593" s="2"/>
      <c r="U593" s="3"/>
      <c r="V593" s="3"/>
      <c r="W593" s="3"/>
      <c r="X593" s="2"/>
      <c r="Y593" s="3"/>
      <c r="Z593" s="3"/>
      <c r="AA593" s="3"/>
      <c r="AB593" s="2"/>
      <c r="AC593" s="3"/>
      <c r="AD593" s="3"/>
      <c r="AE593" s="3"/>
      <c r="AF593" s="2">
        <v>2549</v>
      </c>
      <c r="AG593" s="3">
        <v>1001311.8799999994</v>
      </c>
      <c r="AH593" s="3">
        <v>277.32743239766097</v>
      </c>
      <c r="AI593" s="3">
        <v>392.82537465672789</v>
      </c>
      <c r="AJ593" s="2">
        <v>4779</v>
      </c>
      <c r="AK593" s="3">
        <v>1733692.0899999985</v>
      </c>
      <c r="AL593" s="3">
        <v>285.29299828990241</v>
      </c>
      <c r="AM593" s="3">
        <v>362.77298388784232</v>
      </c>
      <c r="AN593" s="2">
        <v>7328</v>
      </c>
      <c r="AO593" s="3">
        <v>2735003.9699999974</v>
      </c>
      <c r="AP593" s="3">
        <v>282.02340691310673</v>
      </c>
      <c r="AQ593" s="3">
        <v>373.22652429039272</v>
      </c>
      <c r="AR593" s="2">
        <v>3168</v>
      </c>
      <c r="AS593" s="3">
        <v>1182323.0099999988</v>
      </c>
      <c r="AT593" s="3">
        <v>286.5998220292509</v>
      </c>
      <c r="AU593" s="3">
        <v>373.20802083333297</v>
      </c>
      <c r="AV593" s="2">
        <v>2250</v>
      </c>
      <c r="AW593" s="3">
        <v>817701.93000000028</v>
      </c>
      <c r="AX593" s="3">
        <v>278.53405459387523</v>
      </c>
      <c r="AY593" s="3">
        <v>363.42308000000014</v>
      </c>
      <c r="AZ593" s="2">
        <v>5418</v>
      </c>
      <c r="BA593" s="3">
        <v>2000024.939999999</v>
      </c>
      <c r="BB593" s="3">
        <v>283.31668308943131</v>
      </c>
      <c r="BC593" s="3">
        <v>369.14450719822793</v>
      </c>
      <c r="BD593" s="2">
        <v>12746</v>
      </c>
      <c r="BE593" s="3">
        <v>4735028.9099999918</v>
      </c>
      <c r="BF593" s="3">
        <v>282.63086479124377</v>
      </c>
      <c r="BG593" s="3">
        <v>371.49136278047951</v>
      </c>
    </row>
    <row r="594" spans="2:59" x14ac:dyDescent="0.2">
      <c r="B594" t="s">
        <v>597</v>
      </c>
      <c r="C594" t="s">
        <v>3879</v>
      </c>
      <c r="D594" s="2">
        <v>5017</v>
      </c>
      <c r="E594" s="3">
        <v>1399035.7199999986</v>
      </c>
      <c r="F594" s="3">
        <v>226.85485510688761</v>
      </c>
      <c r="G594" s="3">
        <v>278.8590233207093</v>
      </c>
      <c r="H594" s="2">
        <v>4022</v>
      </c>
      <c r="I594" s="3">
        <v>1165252.8499999978</v>
      </c>
      <c r="J594" s="3">
        <v>229.70449435757877</v>
      </c>
      <c r="K594" s="3">
        <v>289.71975385380352</v>
      </c>
      <c r="L594" s="2">
        <v>4268</v>
      </c>
      <c r="M594" s="3">
        <v>1326318.5199999986</v>
      </c>
      <c r="N594" s="3">
        <v>233.26671569675062</v>
      </c>
      <c r="O594" s="3">
        <v>310.75879100281128</v>
      </c>
      <c r="P594" s="2">
        <v>5423</v>
      </c>
      <c r="Q594" s="3">
        <v>1703955.1999999979</v>
      </c>
      <c r="R594" s="3">
        <v>234.96336977225656</v>
      </c>
      <c r="S594" s="3">
        <v>314.20896182924542</v>
      </c>
      <c r="T594" s="2">
        <v>18730</v>
      </c>
      <c r="U594" s="3">
        <v>5594562.2899999795</v>
      </c>
      <c r="V594" s="3">
        <v>231.67736997085612</v>
      </c>
      <c r="W594" s="3">
        <v>298.69526374799671</v>
      </c>
      <c r="X594" s="2">
        <v>3302</v>
      </c>
      <c r="Y594" s="3">
        <v>1092925.6199999989</v>
      </c>
      <c r="Z594" s="3">
        <v>228.40919090909065</v>
      </c>
      <c r="AA594" s="3">
        <v>330.98898243488765</v>
      </c>
      <c r="AB594" s="2">
        <v>7147</v>
      </c>
      <c r="AC594" s="3">
        <v>2511033.269999994</v>
      </c>
      <c r="AD594" s="3">
        <v>259.13694404824355</v>
      </c>
      <c r="AE594" s="3">
        <v>351.34088008954723</v>
      </c>
      <c r="AF594" s="2">
        <v>1161</v>
      </c>
      <c r="AG594" s="3">
        <v>478646.54999999993</v>
      </c>
      <c r="AH594" s="3">
        <v>284.82664836272068</v>
      </c>
      <c r="AI594" s="3">
        <v>412.2709302325581</v>
      </c>
      <c r="AJ594" s="2"/>
      <c r="AK594" s="3"/>
      <c r="AL594" s="3"/>
      <c r="AM594" s="3"/>
      <c r="AN594" s="2">
        <v>11610</v>
      </c>
      <c r="AO594" s="3">
        <v>4082605.4399999888</v>
      </c>
      <c r="AP594" s="3">
        <v>251.315173897059</v>
      </c>
      <c r="AQ594" s="3">
        <v>351.64560206718238</v>
      </c>
      <c r="AR594" s="2"/>
      <c r="AS594" s="3"/>
      <c r="AT594" s="3"/>
      <c r="AU594" s="3"/>
      <c r="AV594" s="2"/>
      <c r="AW594" s="3"/>
      <c r="AX594" s="3"/>
      <c r="AY594" s="3"/>
      <c r="AZ594" s="2"/>
      <c r="BA594" s="3"/>
      <c r="BB594" s="3"/>
      <c r="BC594" s="3"/>
      <c r="BD594" s="2">
        <v>30340</v>
      </c>
      <c r="BE594" s="3">
        <v>9677167.729999952</v>
      </c>
      <c r="BF594" s="3">
        <v>239.67452241621442</v>
      </c>
      <c r="BG594" s="3">
        <v>318.9574070533933</v>
      </c>
    </row>
    <row r="595" spans="2:59" x14ac:dyDescent="0.2">
      <c r="B595" t="s">
        <v>598</v>
      </c>
      <c r="C595" t="s">
        <v>3879</v>
      </c>
      <c r="D595" s="2"/>
      <c r="E595" s="3"/>
      <c r="F595" s="3"/>
      <c r="G595" s="3"/>
      <c r="H595" s="2">
        <v>6971</v>
      </c>
      <c r="I595" s="3">
        <v>1353283.7999999966</v>
      </c>
      <c r="J595" s="3">
        <v>185.62797890624958</v>
      </c>
      <c r="K595" s="3">
        <v>194.13051212164632</v>
      </c>
      <c r="L595" s="2">
        <v>5531</v>
      </c>
      <c r="M595" s="3">
        <v>1156683.0300000003</v>
      </c>
      <c r="N595" s="3">
        <v>184.8050201680671</v>
      </c>
      <c r="O595" s="3">
        <v>209.12728801301759</v>
      </c>
      <c r="P595" s="2"/>
      <c r="Q595" s="3"/>
      <c r="R595" s="3"/>
      <c r="S595" s="3"/>
      <c r="T595" s="2">
        <v>12502</v>
      </c>
      <c r="U595" s="3">
        <v>2509966.8299999968</v>
      </c>
      <c r="V595" s="3">
        <v>185.14870277324607</v>
      </c>
      <c r="W595" s="3">
        <v>200.76522396416547</v>
      </c>
      <c r="X595" s="2"/>
      <c r="Y595" s="3"/>
      <c r="Z595" s="3"/>
      <c r="AA595" s="3"/>
      <c r="AB595" s="2"/>
      <c r="AC595" s="3"/>
      <c r="AD595" s="3"/>
      <c r="AE595" s="3"/>
      <c r="AF595" s="2"/>
      <c r="AG595" s="3"/>
      <c r="AH595" s="3"/>
      <c r="AI595" s="3"/>
      <c r="AJ595" s="2"/>
      <c r="AK595" s="3"/>
      <c r="AL595" s="3"/>
      <c r="AM595" s="3"/>
      <c r="AN595" s="2"/>
      <c r="AO595" s="3"/>
      <c r="AP595" s="3"/>
      <c r="AQ595" s="3"/>
      <c r="AR595" s="2"/>
      <c r="AS595" s="3"/>
      <c r="AT595" s="3"/>
      <c r="AU595" s="3"/>
      <c r="AV595" s="2"/>
      <c r="AW595" s="3"/>
      <c r="AX595" s="3"/>
      <c r="AY595" s="3"/>
      <c r="AZ595" s="2"/>
      <c r="BA595" s="3"/>
      <c r="BB595" s="3"/>
      <c r="BC595" s="3"/>
      <c r="BD595" s="2">
        <v>12502</v>
      </c>
      <c r="BE595" s="3">
        <v>2509966.8299999968</v>
      </c>
      <c r="BF595" s="3">
        <v>185.14870277324607</v>
      </c>
      <c r="BG595" s="3">
        <v>200.76522396416547</v>
      </c>
    </row>
    <row r="596" spans="2:59" x14ac:dyDescent="0.2">
      <c r="B596" t="s">
        <v>599</v>
      </c>
      <c r="C596" t="s">
        <v>3879</v>
      </c>
      <c r="D596" s="2"/>
      <c r="E596" s="3"/>
      <c r="F596" s="3"/>
      <c r="G596" s="3"/>
      <c r="H596" s="2"/>
      <c r="I596" s="3"/>
      <c r="J596" s="3"/>
      <c r="K596" s="3"/>
      <c r="L596" s="2"/>
      <c r="M596" s="3"/>
      <c r="N596" s="3"/>
      <c r="O596" s="3"/>
      <c r="P596" s="2"/>
      <c r="Q596" s="3"/>
      <c r="R596" s="3"/>
      <c r="S596" s="3"/>
      <c r="T596" s="2"/>
      <c r="U596" s="3"/>
      <c r="V596" s="3"/>
      <c r="W596" s="3"/>
      <c r="X596" s="2"/>
      <c r="Y596" s="3"/>
      <c r="Z596" s="3"/>
      <c r="AA596" s="3"/>
      <c r="AB596" s="2"/>
      <c r="AC596" s="3"/>
      <c r="AD596" s="3"/>
      <c r="AE596" s="3"/>
      <c r="AF596" s="2">
        <v>68</v>
      </c>
      <c r="AG596" s="3">
        <v>31544.29</v>
      </c>
      <c r="AH596" s="3">
        <v>366.00161538461543</v>
      </c>
      <c r="AI596" s="3">
        <v>463.88661764705881</v>
      </c>
      <c r="AJ596" s="2"/>
      <c r="AK596" s="3"/>
      <c r="AL596" s="3"/>
      <c r="AM596" s="3"/>
      <c r="AN596" s="2">
        <v>68</v>
      </c>
      <c r="AO596" s="3">
        <v>31544.29</v>
      </c>
      <c r="AP596" s="3">
        <v>366.00161538461543</v>
      </c>
      <c r="AQ596" s="3">
        <v>463.88661764705881</v>
      </c>
      <c r="AR596" s="2"/>
      <c r="AS596" s="3"/>
      <c r="AT596" s="3"/>
      <c r="AU596" s="3"/>
      <c r="AV596" s="2"/>
      <c r="AW596" s="3"/>
      <c r="AX596" s="3"/>
      <c r="AY596" s="3"/>
      <c r="AZ596" s="2"/>
      <c r="BA596" s="3"/>
      <c r="BB596" s="3"/>
      <c r="BC596" s="3"/>
      <c r="BD596" s="2">
        <v>68</v>
      </c>
      <c r="BE596" s="3">
        <v>31544.29</v>
      </c>
      <c r="BF596" s="3">
        <v>366.00161538461543</v>
      </c>
      <c r="BG596" s="3">
        <v>463.88661764705881</v>
      </c>
    </row>
    <row r="597" spans="2:59" x14ac:dyDescent="0.2">
      <c r="B597" t="s">
        <v>600</v>
      </c>
      <c r="C597" t="s">
        <v>3879</v>
      </c>
      <c r="D597" s="2"/>
      <c r="E597" s="3"/>
      <c r="F597" s="3"/>
      <c r="G597" s="3"/>
      <c r="H597" s="2"/>
      <c r="I597" s="3"/>
      <c r="J597" s="3"/>
      <c r="K597" s="3"/>
      <c r="L597" s="2"/>
      <c r="M597" s="3"/>
      <c r="N597" s="3"/>
      <c r="O597" s="3"/>
      <c r="P597" s="2"/>
      <c r="Q597" s="3"/>
      <c r="R597" s="3"/>
      <c r="S597" s="3"/>
      <c r="T597" s="2"/>
      <c r="U597" s="3"/>
      <c r="V597" s="3"/>
      <c r="W597" s="3"/>
      <c r="X597" s="2"/>
      <c r="Y597" s="3"/>
      <c r="Z597" s="3"/>
      <c r="AA597" s="3"/>
      <c r="AB597" s="2"/>
      <c r="AC597" s="3"/>
      <c r="AD597" s="3"/>
      <c r="AE597" s="3"/>
      <c r="AF597" s="2">
        <v>1</v>
      </c>
      <c r="AG597" s="3">
        <v>499.9</v>
      </c>
      <c r="AH597" s="3">
        <v>377.00299999999999</v>
      </c>
      <c r="AI597" s="3">
        <v>499.9</v>
      </c>
      <c r="AJ597" s="2"/>
      <c r="AK597" s="3"/>
      <c r="AL597" s="3"/>
      <c r="AM597" s="3"/>
      <c r="AN597" s="2">
        <v>1</v>
      </c>
      <c r="AO597" s="3">
        <v>499.9</v>
      </c>
      <c r="AP597" s="3">
        <v>377.00299999999999</v>
      </c>
      <c r="AQ597" s="3">
        <v>499.9</v>
      </c>
      <c r="AR597" s="2"/>
      <c r="AS597" s="3"/>
      <c r="AT597" s="3"/>
      <c r="AU597" s="3"/>
      <c r="AV597" s="2"/>
      <c r="AW597" s="3"/>
      <c r="AX597" s="3"/>
      <c r="AY597" s="3"/>
      <c r="AZ597" s="2"/>
      <c r="BA597" s="3"/>
      <c r="BB597" s="3"/>
      <c r="BC597" s="3"/>
      <c r="BD597" s="2">
        <v>1</v>
      </c>
      <c r="BE597" s="3">
        <v>499.9</v>
      </c>
      <c r="BF597" s="3">
        <v>377.00299999999999</v>
      </c>
      <c r="BG597" s="3">
        <v>499.9</v>
      </c>
    </row>
    <row r="598" spans="2:59" x14ac:dyDescent="0.2">
      <c r="B598" t="s">
        <v>601</v>
      </c>
      <c r="C598" t="s">
        <v>3879</v>
      </c>
      <c r="D598" s="2"/>
      <c r="E598" s="3"/>
      <c r="F598" s="3"/>
      <c r="G598" s="3"/>
      <c r="H598" s="2"/>
      <c r="I598" s="3"/>
      <c r="J598" s="3"/>
      <c r="K598" s="3"/>
      <c r="L598" s="2"/>
      <c r="M598" s="3"/>
      <c r="N598" s="3"/>
      <c r="O598" s="3"/>
      <c r="P598" s="2"/>
      <c r="Q598" s="3"/>
      <c r="R598" s="3"/>
      <c r="S598" s="3"/>
      <c r="T598" s="2"/>
      <c r="U598" s="3"/>
      <c r="V598" s="3"/>
      <c r="W598" s="3"/>
      <c r="X598" s="2"/>
      <c r="Y598" s="3"/>
      <c r="Z598" s="3"/>
      <c r="AA598" s="3"/>
      <c r="AB598" s="2"/>
      <c r="AC598" s="3"/>
      <c r="AD598" s="3"/>
      <c r="AE598" s="3"/>
      <c r="AF598" s="2"/>
      <c r="AG598" s="3"/>
      <c r="AH598" s="3"/>
      <c r="AI598" s="3"/>
      <c r="AJ598" s="2">
        <v>10740</v>
      </c>
      <c r="AK598" s="3">
        <v>3013010.6700000041</v>
      </c>
      <c r="AL598" s="3">
        <v>462.96223055162619</v>
      </c>
      <c r="AM598" s="3">
        <v>280.54103072625736</v>
      </c>
      <c r="AN598" s="2">
        <v>10740</v>
      </c>
      <c r="AO598" s="3">
        <v>3013010.6700000041</v>
      </c>
      <c r="AP598" s="3">
        <v>462.96223055162619</v>
      </c>
      <c r="AQ598" s="3">
        <v>280.54103072625736</v>
      </c>
      <c r="AR598" s="2">
        <v>6695</v>
      </c>
      <c r="AS598" s="3">
        <v>2194519.3799999966</v>
      </c>
      <c r="AT598" s="3">
        <v>391.38393552811795</v>
      </c>
      <c r="AU598" s="3">
        <v>327.78482150858798</v>
      </c>
      <c r="AV598" s="2">
        <v>1429</v>
      </c>
      <c r="AW598" s="3">
        <v>595020.3200000003</v>
      </c>
      <c r="AX598" s="3">
        <v>368.87504530744201</v>
      </c>
      <c r="AY598" s="3">
        <v>416.38930720783787</v>
      </c>
      <c r="AZ598" s="2">
        <v>8124</v>
      </c>
      <c r="BA598" s="3">
        <v>2789539.6999999969</v>
      </c>
      <c r="BB598" s="3">
        <v>384.68331213872597</v>
      </c>
      <c r="BC598" s="3">
        <v>343.37022402757225</v>
      </c>
      <c r="BD598" s="2">
        <v>18864</v>
      </c>
      <c r="BE598" s="3">
        <v>5802550.370000001</v>
      </c>
      <c r="BF598" s="3">
        <v>404.56947646424533</v>
      </c>
      <c r="BG598" s="3">
        <v>307.59915023324857</v>
      </c>
    </row>
    <row r="599" spans="2:59" x14ac:dyDescent="0.2">
      <c r="B599" t="s">
        <v>602</v>
      </c>
      <c r="C599" t="s">
        <v>3879</v>
      </c>
      <c r="D599" s="2"/>
      <c r="E599" s="3"/>
      <c r="F599" s="3"/>
      <c r="G599" s="3"/>
      <c r="H599" s="2"/>
      <c r="I599" s="3"/>
      <c r="J599" s="3"/>
      <c r="K599" s="3"/>
      <c r="L599" s="2"/>
      <c r="M599" s="3"/>
      <c r="N599" s="3"/>
      <c r="O599" s="3"/>
      <c r="P599" s="2"/>
      <c r="Q599" s="3"/>
      <c r="R599" s="3"/>
      <c r="S599" s="3"/>
      <c r="T599" s="2"/>
      <c r="U599" s="3"/>
      <c r="V599" s="3"/>
      <c r="W599" s="3"/>
      <c r="X599" s="2"/>
      <c r="Y599" s="3"/>
      <c r="Z599" s="3"/>
      <c r="AA599" s="3"/>
      <c r="AB599" s="2"/>
      <c r="AC599" s="3"/>
      <c r="AD599" s="3"/>
      <c r="AE599" s="3"/>
      <c r="AF599" s="2"/>
      <c r="AG599" s="3"/>
      <c r="AH599" s="3"/>
      <c r="AI599" s="3"/>
      <c r="AJ599" s="2">
        <v>11362</v>
      </c>
      <c r="AK599" s="3">
        <v>3478359.4200000032</v>
      </c>
      <c r="AL599" s="3">
        <v>463.61488441145679</v>
      </c>
      <c r="AM599" s="3">
        <v>306.1397130786836</v>
      </c>
      <c r="AN599" s="2">
        <v>11362</v>
      </c>
      <c r="AO599" s="3">
        <v>3478359.4200000032</v>
      </c>
      <c r="AP599" s="3">
        <v>463.61488441145679</v>
      </c>
      <c r="AQ599" s="3">
        <v>306.1397130786836</v>
      </c>
      <c r="AR599" s="2">
        <v>7390</v>
      </c>
      <c r="AS599" s="3">
        <v>2673426.3899999959</v>
      </c>
      <c r="AT599" s="3">
        <v>387.71383801020227</v>
      </c>
      <c r="AU599" s="3">
        <v>361.76270500676537</v>
      </c>
      <c r="AV599" s="2">
        <v>3047</v>
      </c>
      <c r="AW599" s="3">
        <v>1242134.709999999</v>
      </c>
      <c r="AX599" s="3">
        <v>367.70284707158083</v>
      </c>
      <c r="AY599" s="3">
        <v>407.65825730226419</v>
      </c>
      <c r="AZ599" s="2">
        <v>10437</v>
      </c>
      <c r="BA599" s="3">
        <v>3915561.0999999945</v>
      </c>
      <c r="BB599" s="3">
        <v>380.30414578313037</v>
      </c>
      <c r="BC599" s="3">
        <v>375.16155025390384</v>
      </c>
      <c r="BD599" s="2">
        <v>21799</v>
      </c>
      <c r="BE599" s="3">
        <v>7393920.5199999968</v>
      </c>
      <c r="BF599" s="3">
        <v>403.18851121468026</v>
      </c>
      <c r="BG599" s="3">
        <v>339.1862250561951</v>
      </c>
    </row>
    <row r="600" spans="2:59" x14ac:dyDescent="0.2">
      <c r="B600" t="s">
        <v>603</v>
      </c>
      <c r="C600" t="s">
        <v>3879</v>
      </c>
      <c r="D600" s="2"/>
      <c r="E600" s="3"/>
      <c r="F600" s="3"/>
      <c r="G600" s="3"/>
      <c r="H600" s="2"/>
      <c r="I600" s="3"/>
      <c r="J600" s="3"/>
      <c r="K600" s="3"/>
      <c r="L600" s="2"/>
      <c r="M600" s="3"/>
      <c r="N600" s="3"/>
      <c r="O600" s="3"/>
      <c r="P600" s="2"/>
      <c r="Q600" s="3"/>
      <c r="R600" s="3"/>
      <c r="S600" s="3"/>
      <c r="T600" s="2"/>
      <c r="U600" s="3"/>
      <c r="V600" s="3"/>
      <c r="W600" s="3"/>
      <c r="X600" s="2"/>
      <c r="Y600" s="3"/>
      <c r="Z600" s="3"/>
      <c r="AA600" s="3"/>
      <c r="AB600" s="2"/>
      <c r="AC600" s="3"/>
      <c r="AD600" s="3"/>
      <c r="AE600" s="3"/>
      <c r="AF600" s="2">
        <v>104479</v>
      </c>
      <c r="AG600" s="3">
        <v>28404219.350000016</v>
      </c>
      <c r="AH600" s="3">
        <v>265.19136565967978</v>
      </c>
      <c r="AI600" s="3">
        <v>271.86534471042046</v>
      </c>
      <c r="AJ600" s="2">
        <v>206860</v>
      </c>
      <c r="AK600" s="3">
        <v>56163683.560000114</v>
      </c>
      <c r="AL600" s="3">
        <v>263.55556595385428</v>
      </c>
      <c r="AM600" s="3">
        <v>271.5057698926816</v>
      </c>
      <c r="AN600" s="2">
        <v>311339</v>
      </c>
      <c r="AO600" s="3">
        <v>84567902.910000145</v>
      </c>
      <c r="AP600" s="3">
        <v>264.22032304159012</v>
      </c>
      <c r="AQ600" s="3">
        <v>271.6264358464573</v>
      </c>
      <c r="AR600" s="2">
        <v>49441</v>
      </c>
      <c r="AS600" s="3">
        <v>13924762.720000228</v>
      </c>
      <c r="AT600" s="3">
        <v>281.68550936532461</v>
      </c>
      <c r="AU600" s="3">
        <v>281.64403470804046</v>
      </c>
      <c r="AV600" s="2">
        <v>53217</v>
      </c>
      <c r="AW600" s="3">
        <v>16550802.860000143</v>
      </c>
      <c r="AX600" s="3">
        <v>252.45826825221371</v>
      </c>
      <c r="AY600" s="3">
        <v>311.00593532142256</v>
      </c>
      <c r="AZ600" s="2">
        <v>102658</v>
      </c>
      <c r="BA600" s="3">
        <v>30475565.580000371</v>
      </c>
      <c r="BB600" s="3">
        <v>267.57903527762983</v>
      </c>
      <c r="BC600" s="3">
        <v>296.86498451168319</v>
      </c>
      <c r="BD600" s="2">
        <v>413997</v>
      </c>
      <c r="BE600" s="3">
        <v>115043468.49000037</v>
      </c>
      <c r="BF600" s="3">
        <v>265.513011425049</v>
      </c>
      <c r="BG600" s="3">
        <v>277.88478778831819</v>
      </c>
    </row>
    <row r="601" spans="2:59" x14ac:dyDescent="0.2">
      <c r="B601" t="s">
        <v>604</v>
      </c>
      <c r="C601" t="s">
        <v>3879</v>
      </c>
      <c r="D601" s="2">
        <v>63312</v>
      </c>
      <c r="E601" s="3">
        <v>12980442.499999991</v>
      </c>
      <c r="F601" s="3">
        <v>213.89837338003528</v>
      </c>
      <c r="G601" s="3">
        <v>205.02341578215805</v>
      </c>
      <c r="H601" s="2">
        <v>158346</v>
      </c>
      <c r="I601" s="3">
        <v>31716983.380000055</v>
      </c>
      <c r="J601" s="3">
        <v>192.97858035770869</v>
      </c>
      <c r="K601" s="3">
        <v>200.30176562717122</v>
      </c>
      <c r="L601" s="2">
        <v>108772</v>
      </c>
      <c r="M601" s="3">
        <v>23974638.640000075</v>
      </c>
      <c r="N601" s="3">
        <v>227.07945359240861</v>
      </c>
      <c r="O601" s="3">
        <v>220.41185819880187</v>
      </c>
      <c r="P601" s="2">
        <v>267796</v>
      </c>
      <c r="Q601" s="3">
        <v>57280649.730000049</v>
      </c>
      <c r="R601" s="3">
        <v>224.69243445969181</v>
      </c>
      <c r="S601" s="3">
        <v>213.89658445234451</v>
      </c>
      <c r="T601" s="2">
        <v>598226</v>
      </c>
      <c r="U601" s="3">
        <v>125952714.25000016</v>
      </c>
      <c r="V601" s="3">
        <v>216.26004079990847</v>
      </c>
      <c r="W601" s="3">
        <v>210.54369795027338</v>
      </c>
      <c r="X601" s="2">
        <v>193587</v>
      </c>
      <c r="Y601" s="3">
        <v>41557258.450000346</v>
      </c>
      <c r="Z601" s="3">
        <v>211.25009111659688</v>
      </c>
      <c r="AA601" s="3">
        <v>214.66967539142786</v>
      </c>
      <c r="AB601" s="2">
        <v>127796</v>
      </c>
      <c r="AC601" s="3">
        <v>36410747.680000126</v>
      </c>
      <c r="AD601" s="3">
        <v>258.22957433439814</v>
      </c>
      <c r="AE601" s="3">
        <v>284.91304641772922</v>
      </c>
      <c r="AF601" s="2">
        <v>23553</v>
      </c>
      <c r="AG601" s="3">
        <v>7341105.270000061</v>
      </c>
      <c r="AH601" s="3">
        <v>261.61517447873206</v>
      </c>
      <c r="AI601" s="3">
        <v>311.68451025347349</v>
      </c>
      <c r="AJ601" s="2"/>
      <c r="AK601" s="3"/>
      <c r="AL601" s="3"/>
      <c r="AM601" s="3"/>
      <c r="AN601" s="2">
        <v>344936</v>
      </c>
      <c r="AO601" s="3">
        <v>85309111.400000602</v>
      </c>
      <c r="AP601" s="3">
        <v>235.27266203109235</v>
      </c>
      <c r="AQ601" s="3">
        <v>247.31866607138863</v>
      </c>
      <c r="AR601" s="2"/>
      <c r="AS601" s="3"/>
      <c r="AT601" s="3"/>
      <c r="AU601" s="3"/>
      <c r="AV601" s="2"/>
      <c r="AW601" s="3"/>
      <c r="AX601" s="3"/>
      <c r="AY601" s="3"/>
      <c r="AZ601" s="2"/>
      <c r="BA601" s="3"/>
      <c r="BB601" s="3"/>
      <c r="BC601" s="3"/>
      <c r="BD601" s="2">
        <v>943162</v>
      </c>
      <c r="BE601" s="3">
        <v>211261825.64999962</v>
      </c>
      <c r="BF601" s="3">
        <v>225.85488453349856</v>
      </c>
      <c r="BG601" s="3">
        <v>223.9931482078365</v>
      </c>
    </row>
    <row r="602" spans="2:59" x14ac:dyDescent="0.2">
      <c r="B602" t="s">
        <v>605</v>
      </c>
      <c r="C602" t="s">
        <v>3879</v>
      </c>
      <c r="D602" s="2"/>
      <c r="E602" s="3"/>
      <c r="F602" s="3"/>
      <c r="G602" s="3"/>
      <c r="H602" s="2"/>
      <c r="I602" s="3"/>
      <c r="J602" s="3"/>
      <c r="K602" s="3"/>
      <c r="L602" s="2"/>
      <c r="M602" s="3"/>
      <c r="N602" s="3"/>
      <c r="O602" s="3"/>
      <c r="P602" s="2"/>
      <c r="Q602" s="3"/>
      <c r="R602" s="3"/>
      <c r="S602" s="3"/>
      <c r="T602" s="2"/>
      <c r="U602" s="3"/>
      <c r="V602" s="3"/>
      <c r="W602" s="3"/>
      <c r="X602" s="2"/>
      <c r="Y602" s="3"/>
      <c r="Z602" s="3"/>
      <c r="AA602" s="3"/>
      <c r="AB602" s="2"/>
      <c r="AC602" s="3"/>
      <c r="AD602" s="3"/>
      <c r="AE602" s="3"/>
      <c r="AF602" s="2">
        <v>120</v>
      </c>
      <c r="AG602" s="3">
        <v>74971.299999999988</v>
      </c>
      <c r="AH602" s="3">
        <v>490.839</v>
      </c>
      <c r="AI602" s="3">
        <v>624.76083333333327</v>
      </c>
      <c r="AJ602" s="2"/>
      <c r="AK602" s="3"/>
      <c r="AL602" s="3"/>
      <c r="AM602" s="3"/>
      <c r="AN602" s="2">
        <v>120</v>
      </c>
      <c r="AO602" s="3">
        <v>74971.299999999988</v>
      </c>
      <c r="AP602" s="3">
        <v>490.839</v>
      </c>
      <c r="AQ602" s="3">
        <v>624.76083333333327</v>
      </c>
      <c r="AR602" s="2"/>
      <c r="AS602" s="3"/>
      <c r="AT602" s="3"/>
      <c r="AU602" s="3"/>
      <c r="AV602" s="2">
        <v>3</v>
      </c>
      <c r="AW602" s="3">
        <v>1379.97</v>
      </c>
      <c r="AX602" s="3">
        <v>297.40699999999998</v>
      </c>
      <c r="AY602" s="3">
        <v>459.99</v>
      </c>
      <c r="AZ602" s="2">
        <v>3</v>
      </c>
      <c r="BA602" s="3">
        <v>1379.97</v>
      </c>
      <c r="BB602" s="3">
        <v>297.40699999999998</v>
      </c>
      <c r="BC602" s="3">
        <v>459.99</v>
      </c>
      <c r="BD602" s="2">
        <v>123</v>
      </c>
      <c r="BE602" s="3">
        <v>76351.26999999999</v>
      </c>
      <c r="BF602" s="3">
        <v>474.71966666666663</v>
      </c>
      <c r="BG602" s="3">
        <v>620.7420325203251</v>
      </c>
    </row>
    <row r="603" spans="2:59" x14ac:dyDescent="0.2">
      <c r="B603" t="s">
        <v>606</v>
      </c>
      <c r="C603" t="s">
        <v>3879</v>
      </c>
      <c r="D603" s="2"/>
      <c r="E603" s="3"/>
      <c r="F603" s="3"/>
      <c r="G603" s="3"/>
      <c r="H603" s="2"/>
      <c r="I603" s="3"/>
      <c r="J603" s="3"/>
      <c r="K603" s="3"/>
      <c r="L603" s="2"/>
      <c r="M603" s="3"/>
      <c r="N603" s="3"/>
      <c r="O603" s="3"/>
      <c r="P603" s="2"/>
      <c r="Q603" s="3"/>
      <c r="R603" s="3"/>
      <c r="S603" s="3"/>
      <c r="T603" s="2"/>
      <c r="U603" s="3"/>
      <c r="V603" s="3"/>
      <c r="W603" s="3"/>
      <c r="X603" s="2"/>
      <c r="Y603" s="3"/>
      <c r="Z603" s="3"/>
      <c r="AA603" s="3"/>
      <c r="AB603" s="2"/>
      <c r="AC603" s="3"/>
      <c r="AD603" s="3"/>
      <c r="AE603" s="3"/>
      <c r="AF603" s="2">
        <v>16</v>
      </c>
      <c r="AG603" s="3">
        <v>9872.3199999999979</v>
      </c>
      <c r="AH603" s="3">
        <v>495</v>
      </c>
      <c r="AI603" s="3">
        <v>617.01999999999987</v>
      </c>
      <c r="AJ603" s="2"/>
      <c r="AK603" s="3"/>
      <c r="AL603" s="3"/>
      <c r="AM603" s="3"/>
      <c r="AN603" s="2">
        <v>16</v>
      </c>
      <c r="AO603" s="3">
        <v>9872.3199999999979</v>
      </c>
      <c r="AP603" s="3">
        <v>495</v>
      </c>
      <c r="AQ603" s="3">
        <v>617.01999999999987</v>
      </c>
      <c r="AR603" s="2"/>
      <c r="AS603" s="3"/>
      <c r="AT603" s="3"/>
      <c r="AU603" s="3"/>
      <c r="AV603" s="2"/>
      <c r="AW603" s="3"/>
      <c r="AX603" s="3"/>
      <c r="AY603" s="3"/>
      <c r="AZ603" s="2"/>
      <c r="BA603" s="3"/>
      <c r="BB603" s="3"/>
      <c r="BC603" s="3"/>
      <c r="BD603" s="2">
        <v>16</v>
      </c>
      <c r="BE603" s="3">
        <v>9872.3199999999979</v>
      </c>
      <c r="BF603" s="3">
        <v>495</v>
      </c>
      <c r="BG603" s="3">
        <v>617.01999999999987</v>
      </c>
    </row>
    <row r="604" spans="2:59" x14ac:dyDescent="0.2">
      <c r="B604" t="s">
        <v>607</v>
      </c>
      <c r="C604" t="s">
        <v>3879</v>
      </c>
      <c r="D604" s="2">
        <v>3123</v>
      </c>
      <c r="E604" s="3">
        <v>1589793.6600000004</v>
      </c>
      <c r="F604" s="3">
        <v>440.31302535211296</v>
      </c>
      <c r="G604" s="3">
        <v>509.0597694524497</v>
      </c>
      <c r="H604" s="2">
        <v>2310</v>
      </c>
      <c r="I604" s="3">
        <v>1271882.3499999996</v>
      </c>
      <c r="J604" s="3">
        <v>444.45436779661026</v>
      </c>
      <c r="K604" s="3">
        <v>550.59841991341978</v>
      </c>
      <c r="L604" s="2">
        <v>13095</v>
      </c>
      <c r="M604" s="3">
        <v>6734513.7500000112</v>
      </c>
      <c r="N604" s="3">
        <v>420.77023396635815</v>
      </c>
      <c r="O604" s="3">
        <v>514.28130966017648</v>
      </c>
      <c r="P604" s="2">
        <v>2947</v>
      </c>
      <c r="Q604" s="3">
        <v>1734032.1899999995</v>
      </c>
      <c r="R604" s="3">
        <v>460.4306510869572</v>
      </c>
      <c r="S604" s="3">
        <v>588.40590091618583</v>
      </c>
      <c r="T604" s="2">
        <v>21475</v>
      </c>
      <c r="U604" s="3">
        <v>11330221.950000009</v>
      </c>
      <c r="V604" s="3">
        <v>435.29415617792381</v>
      </c>
      <c r="W604" s="3">
        <v>527.6005564610017</v>
      </c>
      <c r="X604" s="2">
        <v>1843</v>
      </c>
      <c r="Y604" s="3">
        <v>1185780.1399999997</v>
      </c>
      <c r="Z604" s="3">
        <v>436.42500157977855</v>
      </c>
      <c r="AA604" s="3">
        <v>643.39671188279965</v>
      </c>
      <c r="AB604" s="2">
        <v>955</v>
      </c>
      <c r="AC604" s="3">
        <v>754894.1100000001</v>
      </c>
      <c r="AD604" s="3">
        <v>513.83661829652988</v>
      </c>
      <c r="AE604" s="3">
        <v>790.46503664921477</v>
      </c>
      <c r="AF604" s="2"/>
      <c r="AG604" s="3"/>
      <c r="AH604" s="3"/>
      <c r="AI604" s="3"/>
      <c r="AJ604" s="2"/>
      <c r="AK604" s="3"/>
      <c r="AL604" s="3"/>
      <c r="AM604" s="3"/>
      <c r="AN604" s="2">
        <v>2798</v>
      </c>
      <c r="AO604" s="3">
        <v>1940674.2499999981</v>
      </c>
      <c r="AP604" s="3">
        <v>462.25603578947357</v>
      </c>
      <c r="AQ604" s="3">
        <v>693.59337026447463</v>
      </c>
      <c r="AR604" s="2"/>
      <c r="AS604" s="3"/>
      <c r="AT604" s="3"/>
      <c r="AU604" s="3"/>
      <c r="AV604" s="2"/>
      <c r="AW604" s="3"/>
      <c r="AX604" s="3"/>
      <c r="AY604" s="3"/>
      <c r="AZ604" s="2"/>
      <c r="BA604" s="3"/>
      <c r="BB604" s="3"/>
      <c r="BC604" s="3"/>
      <c r="BD604" s="2">
        <v>24273</v>
      </c>
      <c r="BE604" s="3">
        <v>13270896.20000002</v>
      </c>
      <c r="BF604" s="3">
        <v>440.87207116724733</v>
      </c>
      <c r="BG604" s="3">
        <v>546.73489885881509</v>
      </c>
    </row>
    <row r="605" spans="2:59" x14ac:dyDescent="0.2">
      <c r="B605" t="s">
        <v>608</v>
      </c>
      <c r="C605" t="s">
        <v>3879</v>
      </c>
      <c r="D605" s="2"/>
      <c r="E605" s="3"/>
      <c r="F605" s="3"/>
      <c r="G605" s="3"/>
      <c r="H605" s="2"/>
      <c r="I605" s="3"/>
      <c r="J605" s="3"/>
      <c r="K605" s="3"/>
      <c r="L605" s="2"/>
      <c r="M605" s="3"/>
      <c r="N605" s="3"/>
      <c r="O605" s="3"/>
      <c r="P605" s="2"/>
      <c r="Q605" s="3"/>
      <c r="R605" s="3"/>
      <c r="S605" s="3"/>
      <c r="T605" s="2"/>
      <c r="U605" s="3"/>
      <c r="V605" s="3"/>
      <c r="W605" s="3"/>
      <c r="X605" s="2"/>
      <c r="Y605" s="3"/>
      <c r="Z605" s="3"/>
      <c r="AA605" s="3"/>
      <c r="AB605" s="2"/>
      <c r="AC605" s="3"/>
      <c r="AD605" s="3"/>
      <c r="AE605" s="3"/>
      <c r="AF605" s="2"/>
      <c r="AG605" s="3"/>
      <c r="AH605" s="3"/>
      <c r="AI605" s="3"/>
      <c r="AJ605" s="2">
        <v>11635</v>
      </c>
      <c r="AK605" s="3">
        <v>3708767.950000009</v>
      </c>
      <c r="AL605" s="3">
        <v>461.69316807611466</v>
      </c>
      <c r="AM605" s="3">
        <v>318.75960034379108</v>
      </c>
      <c r="AN605" s="2">
        <v>11635</v>
      </c>
      <c r="AO605" s="3">
        <v>3708767.950000009</v>
      </c>
      <c r="AP605" s="3">
        <v>461.69316807611466</v>
      </c>
      <c r="AQ605" s="3">
        <v>318.75960034379108</v>
      </c>
      <c r="AR605" s="2">
        <v>7556</v>
      </c>
      <c r="AS605" s="3">
        <v>2779994.2399999946</v>
      </c>
      <c r="AT605" s="3">
        <v>384.19338792549559</v>
      </c>
      <c r="AU605" s="3">
        <v>367.91877183695004</v>
      </c>
      <c r="AV605" s="2">
        <v>3145</v>
      </c>
      <c r="AW605" s="3">
        <v>1387997.799999997</v>
      </c>
      <c r="AX605" s="3">
        <v>367.40134984519864</v>
      </c>
      <c r="AY605" s="3">
        <v>441.33475357710557</v>
      </c>
      <c r="AZ605" s="2">
        <v>10701</v>
      </c>
      <c r="BA605" s="3">
        <v>4167992.0399999917</v>
      </c>
      <c r="BB605" s="3">
        <v>377.75178661915845</v>
      </c>
      <c r="BC605" s="3">
        <v>389.49556490047581</v>
      </c>
      <c r="BD605" s="2">
        <v>22336</v>
      </c>
      <c r="BE605" s="3">
        <v>7876759.9900000012</v>
      </c>
      <c r="BF605" s="3">
        <v>400.62291186635889</v>
      </c>
      <c r="BG605" s="3">
        <v>352.6486385207736</v>
      </c>
    </row>
    <row r="606" spans="2:59" x14ac:dyDescent="0.2">
      <c r="B606" t="s">
        <v>609</v>
      </c>
      <c r="C606" t="s">
        <v>3879</v>
      </c>
      <c r="D606" s="2"/>
      <c r="E606" s="3"/>
      <c r="F606" s="3"/>
      <c r="G606" s="3"/>
      <c r="H606" s="2"/>
      <c r="I606" s="3"/>
      <c r="J606" s="3"/>
      <c r="K606" s="3"/>
      <c r="L606" s="2"/>
      <c r="M606" s="3"/>
      <c r="N606" s="3"/>
      <c r="O606" s="3"/>
      <c r="P606" s="2"/>
      <c r="Q606" s="3"/>
      <c r="R606" s="3"/>
      <c r="S606" s="3"/>
      <c r="T606" s="2"/>
      <c r="U606" s="3"/>
      <c r="V606" s="3"/>
      <c r="W606" s="3"/>
      <c r="X606" s="2"/>
      <c r="Y606" s="3"/>
      <c r="Z606" s="3"/>
      <c r="AA606" s="3"/>
      <c r="AB606" s="2"/>
      <c r="AC606" s="3"/>
      <c r="AD606" s="3"/>
      <c r="AE606" s="3"/>
      <c r="AF606" s="2">
        <v>2932</v>
      </c>
      <c r="AG606" s="3">
        <v>883463.49000000197</v>
      </c>
      <c r="AH606" s="3">
        <v>211.5068524154585</v>
      </c>
      <c r="AI606" s="3">
        <v>301.31769781719032</v>
      </c>
      <c r="AJ606" s="2">
        <v>5426</v>
      </c>
      <c r="AK606" s="3">
        <v>1452769.2100000021</v>
      </c>
      <c r="AL606" s="3">
        <v>211.81168647798697</v>
      </c>
      <c r="AM606" s="3">
        <v>267.74220604496901</v>
      </c>
      <c r="AN606" s="2">
        <v>8358</v>
      </c>
      <c r="AO606" s="3">
        <v>2336232.7000000039</v>
      </c>
      <c r="AP606" s="3">
        <v>211.67799865819154</v>
      </c>
      <c r="AQ606" s="3">
        <v>279.52054319215131</v>
      </c>
      <c r="AR606" s="2">
        <v>4393</v>
      </c>
      <c r="AS606" s="3">
        <v>1105623.0299999998</v>
      </c>
      <c r="AT606" s="3">
        <v>213.8638323066381</v>
      </c>
      <c r="AU606" s="3">
        <v>251.67835875256085</v>
      </c>
      <c r="AV606" s="2">
        <v>7874</v>
      </c>
      <c r="AW606" s="3">
        <v>1882180.0399999998</v>
      </c>
      <c r="AX606" s="3">
        <v>192.07799142682165</v>
      </c>
      <c r="AY606" s="3">
        <v>239.03734315468628</v>
      </c>
      <c r="AZ606" s="2">
        <v>12267</v>
      </c>
      <c r="BA606" s="3">
        <v>2987803.0699999994</v>
      </c>
      <c r="BB606" s="3">
        <v>202.36535843568132</v>
      </c>
      <c r="BC606" s="3">
        <v>243.56428385098226</v>
      </c>
      <c r="BD606" s="2">
        <v>20625</v>
      </c>
      <c r="BE606" s="3">
        <v>5324035.7699999921</v>
      </c>
      <c r="BF606" s="3">
        <v>206.81581356732983</v>
      </c>
      <c r="BG606" s="3">
        <v>258.13506763636326</v>
      </c>
    </row>
    <row r="607" spans="2:59" x14ac:dyDescent="0.2">
      <c r="B607" t="s">
        <v>610</v>
      </c>
      <c r="C607" t="s">
        <v>3879</v>
      </c>
      <c r="D607" s="2">
        <v>17628</v>
      </c>
      <c r="E607" s="3">
        <v>3167953.2499999944</v>
      </c>
      <c r="F607" s="3">
        <v>149.1641318777292</v>
      </c>
      <c r="G607" s="3">
        <v>179.71143918765569</v>
      </c>
      <c r="H607" s="2">
        <v>23108</v>
      </c>
      <c r="I607" s="3">
        <v>4079629.6299999915</v>
      </c>
      <c r="J607" s="3">
        <v>142.49904342981097</v>
      </c>
      <c r="K607" s="3">
        <v>176.54620174831192</v>
      </c>
      <c r="L607" s="2">
        <v>3424</v>
      </c>
      <c r="M607" s="3">
        <v>834788.77</v>
      </c>
      <c r="N607" s="3">
        <v>179.85425880745365</v>
      </c>
      <c r="O607" s="3">
        <v>243.80513142523364</v>
      </c>
      <c r="P607" s="2">
        <v>5392</v>
      </c>
      <c r="Q607" s="3">
        <v>1313248.0099999974</v>
      </c>
      <c r="R607" s="3">
        <v>175.69719892241395</v>
      </c>
      <c r="S607" s="3">
        <v>243.55489799703216</v>
      </c>
      <c r="T607" s="2">
        <v>49552</v>
      </c>
      <c r="U607" s="3">
        <v>9395619.6599999722</v>
      </c>
      <c r="V607" s="3">
        <v>159.71570635454961</v>
      </c>
      <c r="W607" s="3">
        <v>189.61131054245976</v>
      </c>
      <c r="X607" s="2">
        <v>2475</v>
      </c>
      <c r="Y607" s="3">
        <v>630144.73999999976</v>
      </c>
      <c r="Z607" s="3">
        <v>171.12426875495649</v>
      </c>
      <c r="AA607" s="3">
        <v>254.60393535353526</v>
      </c>
      <c r="AB607" s="2">
        <v>21504</v>
      </c>
      <c r="AC607" s="3">
        <v>5066951.5399999786</v>
      </c>
      <c r="AD607" s="3">
        <v>195.15290048402724</v>
      </c>
      <c r="AE607" s="3">
        <v>235.62832682291568</v>
      </c>
      <c r="AF607" s="2">
        <v>3593</v>
      </c>
      <c r="AG607" s="3">
        <v>904347.39</v>
      </c>
      <c r="AH607" s="3">
        <v>196.73023311320753</v>
      </c>
      <c r="AI607" s="3">
        <v>251.6970192040078</v>
      </c>
      <c r="AJ607" s="2"/>
      <c r="AK607" s="3"/>
      <c r="AL607" s="3"/>
      <c r="AM607" s="3"/>
      <c r="AN607" s="2">
        <v>27572</v>
      </c>
      <c r="AO607" s="3">
        <v>6601443.6699999757</v>
      </c>
      <c r="AP607" s="3">
        <v>190.71649384782302</v>
      </c>
      <c r="AQ607" s="3">
        <v>239.42563724067776</v>
      </c>
      <c r="AR607" s="2"/>
      <c r="AS607" s="3"/>
      <c r="AT607" s="3"/>
      <c r="AU607" s="3"/>
      <c r="AV607" s="2"/>
      <c r="AW607" s="3"/>
      <c r="AX607" s="3"/>
      <c r="AY607" s="3"/>
      <c r="AZ607" s="2"/>
      <c r="BA607" s="3"/>
      <c r="BB607" s="3"/>
      <c r="BC607" s="3"/>
      <c r="BD607" s="2">
        <v>77124</v>
      </c>
      <c r="BE607" s="3">
        <v>15997063.329999983</v>
      </c>
      <c r="BF607" s="3">
        <v>173.94691370278193</v>
      </c>
      <c r="BG607" s="3">
        <v>207.42004213993027</v>
      </c>
    </row>
    <row r="608" spans="2:59" x14ac:dyDescent="0.2">
      <c r="B608" t="s">
        <v>611</v>
      </c>
      <c r="C608" t="s">
        <v>3879</v>
      </c>
      <c r="D608" s="2"/>
      <c r="E608" s="3"/>
      <c r="F608" s="3"/>
      <c r="G608" s="3"/>
      <c r="H608" s="2"/>
      <c r="I608" s="3"/>
      <c r="J608" s="3"/>
      <c r="K608" s="3"/>
      <c r="L608" s="2"/>
      <c r="M608" s="3"/>
      <c r="N608" s="3"/>
      <c r="O608" s="3"/>
      <c r="P608" s="2"/>
      <c r="Q608" s="3"/>
      <c r="R608" s="3"/>
      <c r="S608" s="3"/>
      <c r="T608" s="2"/>
      <c r="U608" s="3"/>
      <c r="V608" s="3"/>
      <c r="W608" s="3"/>
      <c r="X608" s="2"/>
      <c r="Y608" s="3"/>
      <c r="Z608" s="3"/>
      <c r="AA608" s="3"/>
      <c r="AB608" s="2"/>
      <c r="AC608" s="3"/>
      <c r="AD608" s="3"/>
      <c r="AE608" s="3"/>
      <c r="AF608" s="2">
        <v>136359</v>
      </c>
      <c r="AG608" s="3">
        <v>45611185.579999998</v>
      </c>
      <c r="AH608" s="3">
        <v>333.50588877691155</v>
      </c>
      <c r="AI608" s="3">
        <v>334.49340036227898</v>
      </c>
      <c r="AJ608" s="2">
        <v>494633</v>
      </c>
      <c r="AK608" s="3">
        <v>158044779.19000003</v>
      </c>
      <c r="AL608" s="3">
        <v>316.66567568967946</v>
      </c>
      <c r="AM608" s="3">
        <v>319.51927831341624</v>
      </c>
      <c r="AN608" s="2">
        <v>630992</v>
      </c>
      <c r="AO608" s="3">
        <v>203655964.76999998</v>
      </c>
      <c r="AP608" s="3">
        <v>322.74860531149398</v>
      </c>
      <c r="AQ608" s="3">
        <v>322.75522474135965</v>
      </c>
      <c r="AR608" s="2">
        <v>176819</v>
      </c>
      <c r="AS608" s="3">
        <v>64409420.54999914</v>
      </c>
      <c r="AT608" s="3">
        <v>304.78970243960032</v>
      </c>
      <c r="AU608" s="3">
        <v>364.26753092144588</v>
      </c>
      <c r="AV608" s="2">
        <v>104059</v>
      </c>
      <c r="AW608" s="3">
        <v>38547673.009999901</v>
      </c>
      <c r="AX608" s="3">
        <v>310.66743766454505</v>
      </c>
      <c r="AY608" s="3">
        <v>370.44054824666682</v>
      </c>
      <c r="AZ608" s="2">
        <v>280878</v>
      </c>
      <c r="BA608" s="3">
        <v>102957093.55999905</v>
      </c>
      <c r="BB608" s="3">
        <v>307.31582972577394</v>
      </c>
      <c r="BC608" s="3">
        <v>366.554495403695</v>
      </c>
      <c r="BD608" s="2">
        <v>911870</v>
      </c>
      <c r="BE608" s="3">
        <v>306613058.32999927</v>
      </c>
      <c r="BF608" s="3">
        <v>314.19628262329854</v>
      </c>
      <c r="BG608" s="3">
        <v>336.24645873863517</v>
      </c>
    </row>
    <row r="609" spans="2:59" x14ac:dyDescent="0.2">
      <c r="B609" t="s">
        <v>612</v>
      </c>
      <c r="C609" t="s">
        <v>3879</v>
      </c>
      <c r="D609" s="2">
        <v>107478</v>
      </c>
      <c r="E609" s="3">
        <v>26549467.740000013</v>
      </c>
      <c r="F609" s="3">
        <v>273.03546019598633</v>
      </c>
      <c r="G609" s="3">
        <v>247.02234634064658</v>
      </c>
      <c r="H609" s="2">
        <v>280756</v>
      </c>
      <c r="I609" s="3">
        <v>66082549.889999852</v>
      </c>
      <c r="J609" s="3">
        <v>238.02435839224316</v>
      </c>
      <c r="K609" s="3">
        <v>235.37359803530416</v>
      </c>
      <c r="L609" s="2">
        <v>336097</v>
      </c>
      <c r="M609" s="3">
        <v>81269633.770000011</v>
      </c>
      <c r="N609" s="3">
        <v>263.28720887614696</v>
      </c>
      <c r="O609" s="3">
        <v>241.80410348798117</v>
      </c>
      <c r="P609" s="2">
        <v>586594</v>
      </c>
      <c r="Q609" s="3">
        <v>144030202.32999945</v>
      </c>
      <c r="R609" s="3">
        <v>268.26718252177102</v>
      </c>
      <c r="S609" s="3">
        <v>245.53643973514806</v>
      </c>
      <c r="T609" s="2">
        <v>1310925</v>
      </c>
      <c r="U609" s="3">
        <v>317931853.72999901</v>
      </c>
      <c r="V609" s="3">
        <v>260.27215498189241</v>
      </c>
      <c r="W609" s="3">
        <v>242.52482310582138</v>
      </c>
      <c r="X609" s="2">
        <v>361048</v>
      </c>
      <c r="Y609" s="3">
        <v>95490540.460000053</v>
      </c>
      <c r="Z609" s="3">
        <v>243.54868363726581</v>
      </c>
      <c r="AA609" s="3">
        <v>264.48156605215939</v>
      </c>
      <c r="AB609" s="2">
        <v>242659</v>
      </c>
      <c r="AC609" s="3">
        <v>83929615.780000001</v>
      </c>
      <c r="AD609" s="3">
        <v>308.82095880874618</v>
      </c>
      <c r="AE609" s="3">
        <v>345.87472865214147</v>
      </c>
      <c r="AF609" s="2">
        <v>44484</v>
      </c>
      <c r="AG609" s="3">
        <v>16270082.530000042</v>
      </c>
      <c r="AH609" s="3">
        <v>329.65885859574428</v>
      </c>
      <c r="AI609" s="3">
        <v>365.75133823397272</v>
      </c>
      <c r="AJ609" s="2"/>
      <c r="AK609" s="3"/>
      <c r="AL609" s="3"/>
      <c r="AM609" s="3"/>
      <c r="AN609" s="2">
        <v>648191</v>
      </c>
      <c r="AO609" s="3">
        <v>195690238.77000007</v>
      </c>
      <c r="AP609" s="3">
        <v>278.97249974283289</v>
      </c>
      <c r="AQ609" s="3">
        <v>301.90212263052126</v>
      </c>
      <c r="AR609" s="2"/>
      <c r="AS609" s="3"/>
      <c r="AT609" s="3"/>
      <c r="AU609" s="3"/>
      <c r="AV609" s="2"/>
      <c r="AW609" s="3"/>
      <c r="AX609" s="3"/>
      <c r="AY609" s="3"/>
      <c r="AZ609" s="2"/>
      <c r="BA609" s="3"/>
      <c r="BB609" s="3"/>
      <c r="BC609" s="3"/>
      <c r="BD609" s="2">
        <v>1959116</v>
      </c>
      <c r="BE609" s="3">
        <v>513622092.49999762</v>
      </c>
      <c r="BF609" s="3">
        <v>269.54654283266387</v>
      </c>
      <c r="BG609" s="3">
        <v>262.17033218043099</v>
      </c>
    </row>
    <row r="610" spans="2:59" x14ac:dyDescent="0.2">
      <c r="B610" t="s">
        <v>613</v>
      </c>
      <c r="C610" t="s">
        <v>3903</v>
      </c>
      <c r="D610" s="2"/>
      <c r="E610" s="3"/>
      <c r="F610" s="3"/>
      <c r="G610" s="3"/>
      <c r="H610" s="2"/>
      <c r="I610" s="3"/>
      <c r="J610" s="3"/>
      <c r="K610" s="3"/>
      <c r="L610" s="2"/>
      <c r="M610" s="3"/>
      <c r="N610" s="3"/>
      <c r="O610" s="3"/>
      <c r="P610" s="2"/>
      <c r="Q610" s="3"/>
      <c r="R610" s="3"/>
      <c r="S610" s="3"/>
      <c r="T610" s="2"/>
      <c r="U610" s="3"/>
      <c r="V610" s="3"/>
      <c r="W610" s="3"/>
      <c r="X610" s="2"/>
      <c r="Y610" s="3"/>
      <c r="Z610" s="3"/>
      <c r="AA610" s="3"/>
      <c r="AB610" s="2"/>
      <c r="AC610" s="3"/>
      <c r="AD610" s="3"/>
      <c r="AE610" s="3"/>
      <c r="AF610" s="2"/>
      <c r="AG610" s="3"/>
      <c r="AH610" s="3"/>
      <c r="AI610" s="3"/>
      <c r="AJ610" s="2">
        <v>106</v>
      </c>
      <c r="AK610" s="3">
        <v>25276.880000000008</v>
      </c>
      <c r="AL610" s="3">
        <v>236.92323333333334</v>
      </c>
      <c r="AM610" s="3">
        <v>238.46113207547177</v>
      </c>
      <c r="AN610" s="2">
        <v>106</v>
      </c>
      <c r="AO610" s="3">
        <v>25276.880000000008</v>
      </c>
      <c r="AP610" s="3">
        <v>236.92323333333334</v>
      </c>
      <c r="AQ610" s="3">
        <v>238.46113207547177</v>
      </c>
      <c r="AR610" s="2">
        <v>173</v>
      </c>
      <c r="AS610" s="3">
        <v>19842.47</v>
      </c>
      <c r="AT610" s="3">
        <v>233.69782352941178</v>
      </c>
      <c r="AU610" s="3">
        <v>114.6963583815029</v>
      </c>
      <c r="AV610" s="2">
        <v>89</v>
      </c>
      <c r="AW610" s="3">
        <v>17516.29</v>
      </c>
      <c r="AX610" s="3">
        <v>231.6334285714286</v>
      </c>
      <c r="AY610" s="3">
        <v>196.81224719101124</v>
      </c>
      <c r="AZ610" s="2">
        <v>262</v>
      </c>
      <c r="BA610" s="3">
        <v>37358.76</v>
      </c>
      <c r="BB610" s="3">
        <v>232.76551612903228</v>
      </c>
      <c r="BC610" s="3">
        <v>142.59068702290077</v>
      </c>
      <c r="BD610" s="2">
        <v>368</v>
      </c>
      <c r="BE610" s="3">
        <v>62635.640000000007</v>
      </c>
      <c r="BF610" s="3">
        <v>234.12129347826087</v>
      </c>
      <c r="BG610" s="3">
        <v>170.20554347826089</v>
      </c>
    </row>
    <row r="611" spans="2:59" x14ac:dyDescent="0.2">
      <c r="B611" t="s">
        <v>614</v>
      </c>
      <c r="C611" t="s">
        <v>3888</v>
      </c>
      <c r="D611" s="2">
        <v>5255</v>
      </c>
      <c r="E611" s="3">
        <v>1190648.6999999988</v>
      </c>
      <c r="F611" s="3">
        <v>176.33830010493128</v>
      </c>
      <c r="G611" s="3">
        <v>226.57444338725</v>
      </c>
      <c r="H611" s="2">
        <v>55</v>
      </c>
      <c r="I611" s="3">
        <v>10669.399999999998</v>
      </c>
      <c r="J611" s="3">
        <v>176.92420799999996</v>
      </c>
      <c r="K611" s="3">
        <v>193.98909090909086</v>
      </c>
      <c r="L611" s="2"/>
      <c r="M611" s="3"/>
      <c r="N611" s="3"/>
      <c r="O611" s="3"/>
      <c r="P611" s="2"/>
      <c r="Q611" s="3"/>
      <c r="R611" s="3"/>
      <c r="S611" s="3"/>
      <c r="T611" s="2">
        <v>5310</v>
      </c>
      <c r="U611" s="3">
        <v>1201318.0999999987</v>
      </c>
      <c r="V611" s="3">
        <v>176.353277300613</v>
      </c>
      <c r="W611" s="3">
        <v>226.23693032015041</v>
      </c>
      <c r="X611" s="2"/>
      <c r="Y611" s="3"/>
      <c r="Z611" s="3"/>
      <c r="AA611" s="3"/>
      <c r="AB611" s="2"/>
      <c r="AC611" s="3"/>
      <c r="AD611" s="3"/>
      <c r="AE611" s="3"/>
      <c r="AF611" s="2"/>
      <c r="AG611" s="3"/>
      <c r="AH611" s="3"/>
      <c r="AI611" s="3"/>
      <c r="AJ611" s="2"/>
      <c r="AK611" s="3"/>
      <c r="AL611" s="3"/>
      <c r="AM611" s="3"/>
      <c r="AN611" s="2"/>
      <c r="AO611" s="3"/>
      <c r="AP611" s="3"/>
      <c r="AQ611" s="3"/>
      <c r="AR611" s="2"/>
      <c r="AS611" s="3"/>
      <c r="AT611" s="3"/>
      <c r="AU611" s="3"/>
      <c r="AV611" s="2"/>
      <c r="AW611" s="3"/>
      <c r="AX611" s="3"/>
      <c r="AY611" s="3"/>
      <c r="AZ611" s="2"/>
      <c r="BA611" s="3"/>
      <c r="BB611" s="3"/>
      <c r="BC611" s="3"/>
      <c r="BD611" s="2">
        <v>5310</v>
      </c>
      <c r="BE611" s="3">
        <v>1201318.0999999987</v>
      </c>
      <c r="BF611" s="3">
        <v>176.353277300613</v>
      </c>
      <c r="BG611" s="3">
        <v>226.23693032015041</v>
      </c>
    </row>
    <row r="612" spans="2:59" x14ac:dyDescent="0.2">
      <c r="B612" t="s">
        <v>615</v>
      </c>
      <c r="C612" t="s">
        <v>3888</v>
      </c>
      <c r="D612" s="2">
        <v>490</v>
      </c>
      <c r="E612" s="3">
        <v>139846.84</v>
      </c>
      <c r="F612" s="3">
        <v>216.89642278481011</v>
      </c>
      <c r="G612" s="3">
        <v>285.40171428571426</v>
      </c>
      <c r="H612" s="2">
        <v>299</v>
      </c>
      <c r="I612" s="3">
        <v>85010.180000000022</v>
      </c>
      <c r="J612" s="3">
        <v>218.87373033707871</v>
      </c>
      <c r="K612" s="3">
        <v>284.31498327759203</v>
      </c>
      <c r="L612" s="2">
        <v>2</v>
      </c>
      <c r="M612" s="3">
        <v>456.98</v>
      </c>
      <c r="N612" s="3">
        <v>218.93999999999997</v>
      </c>
      <c r="O612" s="3">
        <v>228.49</v>
      </c>
      <c r="P612" s="2">
        <v>123</v>
      </c>
      <c r="Q612" s="3">
        <v>32392.079999999994</v>
      </c>
      <c r="R612" s="3">
        <v>216.71665074626875</v>
      </c>
      <c r="S612" s="3">
        <v>263.35024390243899</v>
      </c>
      <c r="T612" s="2">
        <v>914</v>
      </c>
      <c r="U612" s="3">
        <v>257706.08000000005</v>
      </c>
      <c r="V612" s="3">
        <v>217.74581333333339</v>
      </c>
      <c r="W612" s="3">
        <v>281.95413566739603</v>
      </c>
      <c r="X612" s="2">
        <v>145</v>
      </c>
      <c r="Y612" s="3">
        <v>34838.259999999995</v>
      </c>
      <c r="Z612" s="3">
        <v>201.16636861538456</v>
      </c>
      <c r="AA612" s="3">
        <v>240.26386206896549</v>
      </c>
      <c r="AB612" s="2"/>
      <c r="AC612" s="3"/>
      <c r="AD612" s="3"/>
      <c r="AE612" s="3"/>
      <c r="AF612" s="2"/>
      <c r="AG612" s="3"/>
      <c r="AH612" s="3"/>
      <c r="AI612" s="3"/>
      <c r="AJ612" s="2"/>
      <c r="AK612" s="3"/>
      <c r="AL612" s="3"/>
      <c r="AM612" s="3"/>
      <c r="AN612" s="2">
        <v>145</v>
      </c>
      <c r="AO612" s="3">
        <v>34838.26</v>
      </c>
      <c r="AP612" s="3">
        <v>201.16636861538456</v>
      </c>
      <c r="AQ612" s="3">
        <v>240.26386206896552</v>
      </c>
      <c r="AR612" s="2"/>
      <c r="AS612" s="3"/>
      <c r="AT612" s="3"/>
      <c r="AU612" s="3"/>
      <c r="AV612" s="2"/>
      <c r="AW612" s="3"/>
      <c r="AX612" s="3"/>
      <c r="AY612" s="3"/>
      <c r="AZ612" s="2"/>
      <c r="BA612" s="3"/>
      <c r="BB612" s="3"/>
      <c r="BC612" s="3"/>
      <c r="BD612" s="2">
        <v>1059</v>
      </c>
      <c r="BE612" s="3">
        <v>292544.34000000008</v>
      </c>
      <c r="BF612" s="3">
        <v>215.45291140425536</v>
      </c>
      <c r="BG612" s="3">
        <v>276.24583569405087</v>
      </c>
    </row>
    <row r="613" spans="2:59" x14ac:dyDescent="0.2">
      <c r="B613" t="s">
        <v>616</v>
      </c>
      <c r="C613" t="s">
        <v>3888</v>
      </c>
      <c r="D613" s="2">
        <v>25542</v>
      </c>
      <c r="E613" s="3">
        <v>4682217.8000000017</v>
      </c>
      <c r="F613" s="3">
        <v>221.3435228295819</v>
      </c>
      <c r="G613" s="3">
        <v>183.314454623757</v>
      </c>
      <c r="H613" s="2">
        <v>3453</v>
      </c>
      <c r="I613" s="3">
        <v>970238.49999999884</v>
      </c>
      <c r="J613" s="3">
        <v>248.04386886326193</v>
      </c>
      <c r="K613" s="3">
        <v>280.98421662322585</v>
      </c>
      <c r="L613" s="2">
        <v>93952</v>
      </c>
      <c r="M613" s="3">
        <v>18904217.670000024</v>
      </c>
      <c r="N613" s="3">
        <v>201.50193667801221</v>
      </c>
      <c r="O613" s="3">
        <v>201.21144488675094</v>
      </c>
      <c r="P613" s="2">
        <v>5944</v>
      </c>
      <c r="Q613" s="3">
        <v>1806119.1899999967</v>
      </c>
      <c r="R613" s="3">
        <v>246.28346578186569</v>
      </c>
      <c r="S613" s="3">
        <v>303.85585296096849</v>
      </c>
      <c r="T613" s="2">
        <v>128891</v>
      </c>
      <c r="U613" s="3">
        <v>26362793.160000075</v>
      </c>
      <c r="V613" s="3">
        <v>223.17161926441662</v>
      </c>
      <c r="W613" s="3">
        <v>204.53556229682508</v>
      </c>
      <c r="X613" s="2">
        <v>3156</v>
      </c>
      <c r="Y613" s="3">
        <v>952648.34000000008</v>
      </c>
      <c r="Z613" s="3">
        <v>242.45787180880924</v>
      </c>
      <c r="AA613" s="3">
        <v>301.85308618504439</v>
      </c>
      <c r="AB613" s="2">
        <v>7181</v>
      </c>
      <c r="AC613" s="3">
        <v>2228035.7999999993</v>
      </c>
      <c r="AD613" s="3">
        <v>256.40263855975508</v>
      </c>
      <c r="AE613" s="3">
        <v>310.26817991923122</v>
      </c>
      <c r="AF613" s="2">
        <v>1397</v>
      </c>
      <c r="AG613" s="3">
        <v>498457.56999999983</v>
      </c>
      <c r="AH613" s="3">
        <v>266.70775234521574</v>
      </c>
      <c r="AI613" s="3">
        <v>356.80570508231915</v>
      </c>
      <c r="AJ613" s="2"/>
      <c r="AK613" s="3"/>
      <c r="AL613" s="3"/>
      <c r="AM613" s="3"/>
      <c r="AN613" s="2">
        <v>11734</v>
      </c>
      <c r="AO613" s="3">
        <v>3679141.7099999939</v>
      </c>
      <c r="AP613" s="3">
        <v>253.76451588532981</v>
      </c>
      <c r="AQ613" s="3">
        <v>313.54539884097471</v>
      </c>
      <c r="AR613" s="2"/>
      <c r="AS613" s="3"/>
      <c r="AT613" s="3"/>
      <c r="AU613" s="3"/>
      <c r="AV613" s="2"/>
      <c r="AW613" s="3"/>
      <c r="AX613" s="3"/>
      <c r="AY613" s="3"/>
      <c r="AZ613" s="2"/>
      <c r="BA613" s="3"/>
      <c r="BB613" s="3"/>
      <c r="BC613" s="3"/>
      <c r="BD613" s="2">
        <v>140625</v>
      </c>
      <c r="BE613" s="3">
        <v>30041934.870000165</v>
      </c>
      <c r="BF613" s="3">
        <v>233.87988548942576</v>
      </c>
      <c r="BG613" s="3">
        <v>213.63153685333464</v>
      </c>
    </row>
    <row r="614" spans="2:59" x14ac:dyDescent="0.2">
      <c r="B614" t="s">
        <v>617</v>
      </c>
      <c r="C614" t="s">
        <v>3888</v>
      </c>
      <c r="D614" s="2">
        <v>41435</v>
      </c>
      <c r="E614" s="3">
        <v>8470922.0399999954</v>
      </c>
      <c r="F614" s="3">
        <v>297.25004889975537</v>
      </c>
      <c r="G614" s="3">
        <v>204.43880873657525</v>
      </c>
      <c r="H614" s="2">
        <v>5097</v>
      </c>
      <c r="I614" s="3">
        <v>1929680.1799999995</v>
      </c>
      <c r="J614" s="3">
        <v>329.54906426966295</v>
      </c>
      <c r="K614" s="3">
        <v>378.59136354718453</v>
      </c>
      <c r="L614" s="2">
        <v>109822</v>
      </c>
      <c r="M614" s="3">
        <v>28967796.250000026</v>
      </c>
      <c r="N614" s="3">
        <v>265.91805477911572</v>
      </c>
      <c r="O614" s="3">
        <v>263.77043078800261</v>
      </c>
      <c r="P614" s="2">
        <v>6520</v>
      </c>
      <c r="Q614" s="3">
        <v>2289393.4699999951</v>
      </c>
      <c r="R614" s="3">
        <v>327.79441475177089</v>
      </c>
      <c r="S614" s="3">
        <v>351.13396779141027</v>
      </c>
      <c r="T614" s="2">
        <v>162874</v>
      </c>
      <c r="U614" s="3">
        <v>41657791.940000035</v>
      </c>
      <c r="V614" s="3">
        <v>299.27337606868588</v>
      </c>
      <c r="W614" s="3">
        <v>255.76698515416842</v>
      </c>
      <c r="X614" s="2">
        <v>25109</v>
      </c>
      <c r="Y614" s="3">
        <v>6802198.0800000038</v>
      </c>
      <c r="Z614" s="3">
        <v>283.55013308675183</v>
      </c>
      <c r="AA614" s="3">
        <v>270.90676968417716</v>
      </c>
      <c r="AB614" s="2">
        <v>6587</v>
      </c>
      <c r="AC614" s="3">
        <v>2510952.56</v>
      </c>
      <c r="AD614" s="3">
        <v>324.43053143445633</v>
      </c>
      <c r="AE614" s="3">
        <v>381.19820252011539</v>
      </c>
      <c r="AF614" s="2">
        <v>156</v>
      </c>
      <c r="AG614" s="3">
        <v>61154.339999999989</v>
      </c>
      <c r="AH614" s="3">
        <v>333.69850617283925</v>
      </c>
      <c r="AI614" s="3">
        <v>392.01499999999993</v>
      </c>
      <c r="AJ614" s="2"/>
      <c r="AK614" s="3"/>
      <c r="AL614" s="3"/>
      <c r="AM614" s="3"/>
      <c r="AN614" s="2">
        <v>31852</v>
      </c>
      <c r="AO614" s="3">
        <v>9374304.9800000191</v>
      </c>
      <c r="AP614" s="3">
        <v>304.58311114049627</v>
      </c>
      <c r="AQ614" s="3">
        <v>294.30820607811188</v>
      </c>
      <c r="AR614" s="2"/>
      <c r="AS614" s="3"/>
      <c r="AT614" s="3"/>
      <c r="AU614" s="3"/>
      <c r="AV614" s="2"/>
      <c r="AW614" s="3"/>
      <c r="AX614" s="3"/>
      <c r="AY614" s="3"/>
      <c r="AZ614" s="2"/>
      <c r="BA614" s="3"/>
      <c r="BB614" s="3"/>
      <c r="BC614" s="3"/>
      <c r="BD614" s="2">
        <v>194726</v>
      </c>
      <c r="BE614" s="3">
        <v>51032096.919999957</v>
      </c>
      <c r="BF614" s="3">
        <v>300.77281115011158</v>
      </c>
      <c r="BG614" s="3">
        <v>262.07130491048969</v>
      </c>
    </row>
    <row r="615" spans="2:59" x14ac:dyDescent="0.2">
      <c r="B615" t="s">
        <v>618</v>
      </c>
      <c r="C615" t="s">
        <v>3888</v>
      </c>
      <c r="D615" s="2"/>
      <c r="E615" s="3"/>
      <c r="F615" s="3"/>
      <c r="G615" s="3"/>
      <c r="H615" s="2"/>
      <c r="I615" s="3"/>
      <c r="J615" s="3"/>
      <c r="K615" s="3"/>
      <c r="L615" s="2"/>
      <c r="M615" s="3"/>
      <c r="N615" s="3"/>
      <c r="O615" s="3"/>
      <c r="P615" s="2"/>
      <c r="Q615" s="3"/>
      <c r="R615" s="3"/>
      <c r="S615" s="3"/>
      <c r="T615" s="2"/>
      <c r="U615" s="3"/>
      <c r="V615" s="3"/>
      <c r="W615" s="3"/>
      <c r="X615" s="2"/>
      <c r="Y615" s="3"/>
      <c r="Z615" s="3"/>
      <c r="AA615" s="3"/>
      <c r="AB615" s="2"/>
      <c r="AC615" s="3"/>
      <c r="AD615" s="3"/>
      <c r="AE615" s="3"/>
      <c r="AF615" s="2">
        <v>92</v>
      </c>
      <c r="AG615" s="3">
        <v>43224.409999999996</v>
      </c>
      <c r="AH615" s="3">
        <v>362.80289473684235</v>
      </c>
      <c r="AI615" s="3">
        <v>469.83054347826084</v>
      </c>
      <c r="AJ615" s="2"/>
      <c r="AK615" s="3"/>
      <c r="AL615" s="3"/>
      <c r="AM615" s="3"/>
      <c r="AN615" s="2">
        <v>92</v>
      </c>
      <c r="AO615" s="3">
        <v>43224.409999999996</v>
      </c>
      <c r="AP615" s="3">
        <v>362.80289473684235</v>
      </c>
      <c r="AQ615" s="3">
        <v>469.83054347826084</v>
      </c>
      <c r="AR615" s="2"/>
      <c r="AS615" s="3"/>
      <c r="AT615" s="3"/>
      <c r="AU615" s="3"/>
      <c r="AV615" s="2"/>
      <c r="AW615" s="3"/>
      <c r="AX615" s="3"/>
      <c r="AY615" s="3"/>
      <c r="AZ615" s="2"/>
      <c r="BA615" s="3"/>
      <c r="BB615" s="3"/>
      <c r="BC615" s="3"/>
      <c r="BD615" s="2">
        <v>92</v>
      </c>
      <c r="BE615" s="3">
        <v>43224.409999999996</v>
      </c>
      <c r="BF615" s="3">
        <v>362.80289473684235</v>
      </c>
      <c r="BG615" s="3">
        <v>469.83054347826084</v>
      </c>
    </row>
    <row r="616" spans="2:59" x14ac:dyDescent="0.2">
      <c r="B616" t="s">
        <v>619</v>
      </c>
      <c r="C616" t="s">
        <v>3888</v>
      </c>
      <c r="D616" s="2"/>
      <c r="E616" s="3"/>
      <c r="F616" s="3"/>
      <c r="G616" s="3"/>
      <c r="H616" s="2"/>
      <c r="I616" s="3"/>
      <c r="J616" s="3"/>
      <c r="K616" s="3"/>
      <c r="L616" s="2"/>
      <c r="M616" s="3"/>
      <c r="N616" s="3"/>
      <c r="O616" s="3"/>
      <c r="P616" s="2"/>
      <c r="Q616" s="3"/>
      <c r="R616" s="3"/>
      <c r="S616" s="3"/>
      <c r="T616" s="2"/>
      <c r="U616" s="3"/>
      <c r="V616" s="3"/>
      <c r="W616" s="3"/>
      <c r="X616" s="2"/>
      <c r="Y616" s="3"/>
      <c r="Z616" s="3"/>
      <c r="AA616" s="3"/>
      <c r="AB616" s="2"/>
      <c r="AC616" s="3"/>
      <c r="AD616" s="3"/>
      <c r="AE616" s="3"/>
      <c r="AF616" s="2">
        <v>419</v>
      </c>
      <c r="AG616" s="3">
        <v>148730.39000000007</v>
      </c>
      <c r="AH616" s="3">
        <v>275.98728921568619</v>
      </c>
      <c r="AI616" s="3">
        <v>354.96513126491664</v>
      </c>
      <c r="AJ616" s="2"/>
      <c r="AK616" s="3"/>
      <c r="AL616" s="3"/>
      <c r="AM616" s="3"/>
      <c r="AN616" s="2">
        <v>419</v>
      </c>
      <c r="AO616" s="3">
        <v>148730.39000000007</v>
      </c>
      <c r="AP616" s="3">
        <v>275.98728921568619</v>
      </c>
      <c r="AQ616" s="3">
        <v>354.96513126491664</v>
      </c>
      <c r="AR616" s="2"/>
      <c r="AS616" s="3"/>
      <c r="AT616" s="3"/>
      <c r="AU616" s="3"/>
      <c r="AV616" s="2"/>
      <c r="AW616" s="3"/>
      <c r="AX616" s="3"/>
      <c r="AY616" s="3"/>
      <c r="AZ616" s="2"/>
      <c r="BA616" s="3"/>
      <c r="BB616" s="3"/>
      <c r="BC616" s="3"/>
      <c r="BD616" s="2">
        <v>419</v>
      </c>
      <c r="BE616" s="3">
        <v>148730.39000000007</v>
      </c>
      <c r="BF616" s="3">
        <v>275.98728921568619</v>
      </c>
      <c r="BG616" s="3">
        <v>354.96513126491664</v>
      </c>
    </row>
    <row r="617" spans="2:59" x14ac:dyDescent="0.2">
      <c r="B617" t="s">
        <v>620</v>
      </c>
      <c r="C617" t="s">
        <v>1</v>
      </c>
      <c r="D617" s="2"/>
      <c r="E617" s="3"/>
      <c r="F617" s="3"/>
      <c r="G617" s="3"/>
      <c r="H617" s="2"/>
      <c r="I617" s="3"/>
      <c r="J617" s="3"/>
      <c r="K617" s="3"/>
      <c r="L617" s="2"/>
      <c r="M617" s="3"/>
      <c r="N617" s="3"/>
      <c r="O617" s="3"/>
      <c r="P617" s="2"/>
      <c r="Q617" s="3"/>
      <c r="R617" s="3"/>
      <c r="S617" s="3"/>
      <c r="T617" s="2"/>
      <c r="U617" s="3"/>
      <c r="V617" s="3"/>
      <c r="W617" s="3"/>
      <c r="X617" s="2"/>
      <c r="Y617" s="3"/>
      <c r="Z617" s="3"/>
      <c r="AA617" s="3"/>
      <c r="AB617" s="2"/>
      <c r="AC617" s="3"/>
      <c r="AD617" s="3"/>
      <c r="AE617" s="3"/>
      <c r="AF617" s="2"/>
      <c r="AG617" s="3"/>
      <c r="AH617" s="3"/>
      <c r="AI617" s="3"/>
      <c r="AJ617" s="2">
        <v>40.326000000000001</v>
      </c>
      <c r="AK617" s="3">
        <v>28376.089999999997</v>
      </c>
      <c r="AL617" s="3">
        <v>1120.2558000000001</v>
      </c>
      <c r="AM617" s="3">
        <v>703.66736100778644</v>
      </c>
      <c r="AN617" s="2">
        <v>40.326000000000001</v>
      </c>
      <c r="AO617" s="3">
        <v>28376.089999999997</v>
      </c>
      <c r="AP617" s="3">
        <v>1120.2558000000001</v>
      </c>
      <c r="AQ617" s="3">
        <v>703.66736100778644</v>
      </c>
      <c r="AR617" s="2">
        <v>606.11799999999982</v>
      </c>
      <c r="AS617" s="3">
        <v>1041734.0999999997</v>
      </c>
      <c r="AT617" s="3">
        <v>1829.9244928057558</v>
      </c>
      <c r="AU617" s="3">
        <v>1718.6985042516474</v>
      </c>
      <c r="AV617" s="2">
        <v>155.07299999999998</v>
      </c>
      <c r="AW617" s="3">
        <v>384450.54</v>
      </c>
      <c r="AX617" s="3">
        <v>1701.0166329113922</v>
      </c>
      <c r="AY617" s="3">
        <v>2479.1584608539206</v>
      </c>
      <c r="AZ617" s="2">
        <v>761.1909999999998</v>
      </c>
      <c r="BA617" s="3">
        <v>1426184.6399999997</v>
      </c>
      <c r="BB617" s="3">
        <v>1801.3986638655465</v>
      </c>
      <c r="BC617" s="3">
        <v>1873.6225730467124</v>
      </c>
      <c r="BD617" s="2">
        <v>801.51699999999983</v>
      </c>
      <c r="BE617" s="3">
        <v>1454560.73</v>
      </c>
      <c r="BF617" s="3">
        <v>1782.8389128065396</v>
      </c>
      <c r="BG617" s="3">
        <v>1814.7596744672917</v>
      </c>
    </row>
    <row r="618" spans="2:59" x14ac:dyDescent="0.2">
      <c r="B618" t="s">
        <v>621</v>
      </c>
      <c r="C618" t="s">
        <v>1</v>
      </c>
      <c r="D618" s="2"/>
      <c r="E618" s="3"/>
      <c r="F618" s="3"/>
      <c r="G618" s="3"/>
      <c r="H618" s="2"/>
      <c r="I618" s="3"/>
      <c r="J618" s="3"/>
      <c r="K618" s="3"/>
      <c r="L618" s="2"/>
      <c r="M618" s="3"/>
      <c r="N618" s="3"/>
      <c r="O618" s="3"/>
      <c r="P618" s="2"/>
      <c r="Q618" s="3"/>
      <c r="R618" s="3"/>
      <c r="S618" s="3"/>
      <c r="T618" s="2"/>
      <c r="U618" s="3"/>
      <c r="V618" s="3"/>
      <c r="W618" s="3"/>
      <c r="X618" s="2"/>
      <c r="Y618" s="3"/>
      <c r="Z618" s="3"/>
      <c r="AA618" s="3"/>
      <c r="AB618" s="2"/>
      <c r="AC618" s="3"/>
      <c r="AD618" s="3"/>
      <c r="AE618" s="3"/>
      <c r="AF618" s="2"/>
      <c r="AG618" s="3"/>
      <c r="AH618" s="3"/>
      <c r="AI618" s="3"/>
      <c r="AJ618" s="2">
        <v>135.83200000000005</v>
      </c>
      <c r="AK618" s="3">
        <v>186176.57</v>
      </c>
      <c r="AL618" s="3">
        <v>1640.4678292682927</v>
      </c>
      <c r="AM618" s="3">
        <v>1370.6385093350605</v>
      </c>
      <c r="AN618" s="2">
        <v>135.83200000000005</v>
      </c>
      <c r="AO618" s="3">
        <v>186176.57</v>
      </c>
      <c r="AP618" s="3">
        <v>1640.4678292682927</v>
      </c>
      <c r="AQ618" s="3">
        <v>1370.6385093350605</v>
      </c>
      <c r="AR618" s="2"/>
      <c r="AS618" s="3"/>
      <c r="AT618" s="3"/>
      <c r="AU618" s="3"/>
      <c r="AV618" s="2"/>
      <c r="AW618" s="3"/>
      <c r="AX618" s="3"/>
      <c r="AY618" s="3"/>
      <c r="AZ618" s="2"/>
      <c r="BA618" s="3"/>
      <c r="BB618" s="3"/>
      <c r="BC618" s="3"/>
      <c r="BD618" s="2">
        <v>135.83200000000005</v>
      </c>
      <c r="BE618" s="3">
        <v>186176.57</v>
      </c>
      <c r="BF618" s="3">
        <v>1640.4678292682927</v>
      </c>
      <c r="BG618" s="3">
        <v>1370.6385093350605</v>
      </c>
    </row>
    <row r="619" spans="2:59" x14ac:dyDescent="0.2">
      <c r="B619" t="s">
        <v>622</v>
      </c>
      <c r="C619" t="s">
        <v>1</v>
      </c>
      <c r="D619" s="2"/>
      <c r="E619" s="3"/>
      <c r="F619" s="3"/>
      <c r="G619" s="3"/>
      <c r="H619" s="2"/>
      <c r="I619" s="3"/>
      <c r="J619" s="3"/>
      <c r="K619" s="3"/>
      <c r="L619" s="2"/>
      <c r="M619" s="3"/>
      <c r="N619" s="3"/>
      <c r="O619" s="3"/>
      <c r="P619" s="2"/>
      <c r="Q619" s="3"/>
      <c r="R619" s="3"/>
      <c r="S619" s="3"/>
      <c r="T619" s="2"/>
      <c r="U619" s="3"/>
      <c r="V619" s="3"/>
      <c r="W619" s="3"/>
      <c r="X619" s="2"/>
      <c r="Y619" s="3"/>
      <c r="Z619" s="3"/>
      <c r="AA619" s="3"/>
      <c r="AB619" s="2"/>
      <c r="AC619" s="3"/>
      <c r="AD619" s="3"/>
      <c r="AE619" s="3"/>
      <c r="AF619" s="2"/>
      <c r="AG619" s="3"/>
      <c r="AH619" s="3"/>
      <c r="AI619" s="3"/>
      <c r="AJ619" s="2">
        <v>3.1659999999999999</v>
      </c>
      <c r="AK619" s="3">
        <v>5306.63</v>
      </c>
      <c r="AL619" s="3">
        <v>2369.8239999999996</v>
      </c>
      <c r="AM619" s="3">
        <v>1676.1307643714467</v>
      </c>
      <c r="AN619" s="2">
        <v>3.1659999999999999</v>
      </c>
      <c r="AO619" s="3">
        <v>5306.63</v>
      </c>
      <c r="AP619" s="3">
        <v>2369.8239999999996</v>
      </c>
      <c r="AQ619" s="3">
        <v>1676.1307643714467</v>
      </c>
      <c r="AR619" s="2">
        <v>708.55299999999988</v>
      </c>
      <c r="AS619" s="3">
        <v>1279752.2799999991</v>
      </c>
      <c r="AT619" s="3">
        <v>2100.8643852140076</v>
      </c>
      <c r="AU619" s="3">
        <v>1806.1489825037779</v>
      </c>
      <c r="AV619" s="2">
        <v>30.935999999999996</v>
      </c>
      <c r="AW619" s="3">
        <v>121026.41</v>
      </c>
      <c r="AX619" s="3">
        <v>1975.9452380952384</v>
      </c>
      <c r="AY619" s="3">
        <v>3912.1544478924238</v>
      </c>
      <c r="AZ619" s="2">
        <v>739.48899999999992</v>
      </c>
      <c r="BA619" s="3">
        <v>1400778.689999999</v>
      </c>
      <c r="BB619" s="3">
        <v>2083.3172140468228</v>
      </c>
      <c r="BC619" s="3">
        <v>1894.2522336370105</v>
      </c>
      <c r="BD619" s="2">
        <v>742.65499999999986</v>
      </c>
      <c r="BE619" s="3">
        <v>1406085.3199999994</v>
      </c>
      <c r="BF619" s="3">
        <v>2088.029496710526</v>
      </c>
      <c r="BG619" s="3">
        <v>1893.3223636816551</v>
      </c>
    </row>
    <row r="620" spans="2:59" x14ac:dyDescent="0.2">
      <c r="B620" t="s">
        <v>623</v>
      </c>
      <c r="C620" t="s">
        <v>1</v>
      </c>
      <c r="D620" s="2"/>
      <c r="E620" s="3"/>
      <c r="F620" s="3"/>
      <c r="G620" s="3"/>
      <c r="H620" s="2"/>
      <c r="I620" s="3"/>
      <c r="J620" s="3"/>
      <c r="K620" s="3"/>
      <c r="L620" s="2"/>
      <c r="M620" s="3"/>
      <c r="N620" s="3"/>
      <c r="O620" s="3"/>
      <c r="P620" s="2"/>
      <c r="Q620" s="3"/>
      <c r="R620" s="3"/>
      <c r="S620" s="3"/>
      <c r="T620" s="2"/>
      <c r="U620" s="3"/>
      <c r="V620" s="3"/>
      <c r="W620" s="3"/>
      <c r="X620" s="2"/>
      <c r="Y620" s="3"/>
      <c r="Z620" s="3"/>
      <c r="AA620" s="3"/>
      <c r="AB620" s="2"/>
      <c r="AC620" s="3"/>
      <c r="AD620" s="3"/>
      <c r="AE620" s="3"/>
      <c r="AF620" s="2"/>
      <c r="AG620" s="3"/>
      <c r="AH620" s="3"/>
      <c r="AI620" s="3"/>
      <c r="AJ620" s="2">
        <v>132.917</v>
      </c>
      <c r="AK620" s="3">
        <v>198389.56000000003</v>
      </c>
      <c r="AL620" s="3">
        <v>1966.1133095238092</v>
      </c>
      <c r="AM620" s="3">
        <v>1492.5822881948886</v>
      </c>
      <c r="AN620" s="2">
        <v>132.917</v>
      </c>
      <c r="AO620" s="3">
        <v>198389.56000000003</v>
      </c>
      <c r="AP620" s="3">
        <v>1966.1133095238092</v>
      </c>
      <c r="AQ620" s="3">
        <v>1492.5822881948886</v>
      </c>
      <c r="AR620" s="2"/>
      <c r="AS620" s="3"/>
      <c r="AT620" s="3"/>
      <c r="AU620" s="3"/>
      <c r="AV620" s="2"/>
      <c r="AW620" s="3"/>
      <c r="AX620" s="3"/>
      <c r="AY620" s="3"/>
      <c r="AZ620" s="2"/>
      <c r="BA620" s="3"/>
      <c r="BB620" s="3"/>
      <c r="BC620" s="3"/>
      <c r="BD620" s="2">
        <v>132.917</v>
      </c>
      <c r="BE620" s="3">
        <v>198389.56000000003</v>
      </c>
      <c r="BF620" s="3">
        <v>1966.1133095238092</v>
      </c>
      <c r="BG620" s="3">
        <v>1492.5822881948886</v>
      </c>
    </row>
    <row r="621" spans="2:59" x14ac:dyDescent="0.2">
      <c r="B621" t="s">
        <v>624</v>
      </c>
      <c r="C621" t="s">
        <v>3883</v>
      </c>
      <c r="D621" s="2"/>
      <c r="E621" s="3"/>
      <c r="F621" s="3"/>
      <c r="G621" s="3"/>
      <c r="H621" s="2"/>
      <c r="I621" s="3"/>
      <c r="J621" s="3"/>
      <c r="K621" s="3"/>
      <c r="L621" s="2"/>
      <c r="M621" s="3"/>
      <c r="N621" s="3"/>
      <c r="O621" s="3"/>
      <c r="P621" s="2"/>
      <c r="Q621" s="3"/>
      <c r="R621" s="3"/>
      <c r="S621" s="3"/>
      <c r="T621" s="2"/>
      <c r="U621" s="3"/>
      <c r="V621" s="3"/>
      <c r="W621" s="3"/>
      <c r="X621" s="2"/>
      <c r="Y621" s="3"/>
      <c r="Z621" s="3"/>
      <c r="AA621" s="3"/>
      <c r="AB621" s="2"/>
      <c r="AC621" s="3"/>
      <c r="AD621" s="3"/>
      <c r="AE621" s="3"/>
      <c r="AF621" s="2">
        <v>46</v>
      </c>
      <c r="AG621" s="3">
        <v>27384.149999999998</v>
      </c>
      <c r="AH621" s="3">
        <v>440</v>
      </c>
      <c r="AI621" s="3">
        <v>595.30760869565211</v>
      </c>
      <c r="AJ621" s="2"/>
      <c r="AK621" s="3"/>
      <c r="AL621" s="3"/>
      <c r="AM621" s="3"/>
      <c r="AN621" s="2">
        <v>46</v>
      </c>
      <c r="AO621" s="3">
        <v>27384.149999999998</v>
      </c>
      <c r="AP621" s="3">
        <v>440</v>
      </c>
      <c r="AQ621" s="3">
        <v>595.30760869565211</v>
      </c>
      <c r="AR621" s="2"/>
      <c r="AS621" s="3"/>
      <c r="AT621" s="3"/>
      <c r="AU621" s="3"/>
      <c r="AV621" s="2"/>
      <c r="AW621" s="3"/>
      <c r="AX621" s="3"/>
      <c r="AY621" s="3"/>
      <c r="AZ621" s="2"/>
      <c r="BA621" s="3"/>
      <c r="BB621" s="3"/>
      <c r="BC621" s="3"/>
      <c r="BD621" s="2">
        <v>46</v>
      </c>
      <c r="BE621" s="3">
        <v>27384.149999999998</v>
      </c>
      <c r="BF621" s="3">
        <v>440</v>
      </c>
      <c r="BG621" s="3">
        <v>595.30760869565211</v>
      </c>
    </row>
    <row r="622" spans="2:59" x14ac:dyDescent="0.2">
      <c r="B622" t="s">
        <v>625</v>
      </c>
      <c r="C622" t="s">
        <v>3883</v>
      </c>
      <c r="D622" s="2"/>
      <c r="E622" s="3"/>
      <c r="F622" s="3"/>
      <c r="G622" s="3"/>
      <c r="H622" s="2"/>
      <c r="I622" s="3"/>
      <c r="J622" s="3"/>
      <c r="K622" s="3"/>
      <c r="L622" s="2"/>
      <c r="M622" s="3"/>
      <c r="N622" s="3"/>
      <c r="O622" s="3"/>
      <c r="P622" s="2"/>
      <c r="Q622" s="3"/>
      <c r="R622" s="3"/>
      <c r="S622" s="3"/>
      <c r="T622" s="2"/>
      <c r="U622" s="3"/>
      <c r="V622" s="3"/>
      <c r="W622" s="3"/>
      <c r="X622" s="2"/>
      <c r="Y622" s="3"/>
      <c r="Z622" s="3"/>
      <c r="AA622" s="3"/>
      <c r="AB622" s="2"/>
      <c r="AC622" s="3"/>
      <c r="AD622" s="3"/>
      <c r="AE622" s="3"/>
      <c r="AF622" s="2"/>
      <c r="AG622" s="3"/>
      <c r="AH622" s="3"/>
      <c r="AI622" s="3"/>
      <c r="AJ622" s="2"/>
      <c r="AK622" s="3"/>
      <c r="AL622" s="3"/>
      <c r="AM622" s="3"/>
      <c r="AN622" s="2"/>
      <c r="AO622" s="3"/>
      <c r="AP622" s="3"/>
      <c r="AQ622" s="3"/>
      <c r="AR622" s="2"/>
      <c r="AS622" s="3"/>
      <c r="AT622" s="3"/>
      <c r="AU622" s="3"/>
      <c r="AV622" s="2">
        <v>32</v>
      </c>
      <c r="AW622" s="3">
        <v>21674.95</v>
      </c>
      <c r="AX622" s="3">
        <v>650.00100000000009</v>
      </c>
      <c r="AY622" s="3">
        <v>677.34218750000002</v>
      </c>
      <c r="AZ622" s="2">
        <v>32</v>
      </c>
      <c r="BA622" s="3">
        <v>21674.95</v>
      </c>
      <c r="BB622" s="3">
        <v>650.00100000000009</v>
      </c>
      <c r="BC622" s="3">
        <v>677.34218750000002</v>
      </c>
      <c r="BD622" s="2">
        <v>32</v>
      </c>
      <c r="BE622" s="3">
        <v>21674.95</v>
      </c>
      <c r="BF622" s="3">
        <v>650.00100000000009</v>
      </c>
      <c r="BG622" s="3">
        <v>677.34218750000002</v>
      </c>
    </row>
    <row r="623" spans="2:59" x14ac:dyDescent="0.2">
      <c r="B623" t="s">
        <v>626</v>
      </c>
      <c r="C623" t="s">
        <v>3883</v>
      </c>
      <c r="D623" s="2">
        <v>601</v>
      </c>
      <c r="E623" s="3">
        <v>303257.16000000003</v>
      </c>
      <c r="F623" s="3">
        <v>401.71860000000004</v>
      </c>
      <c r="G623" s="3">
        <v>504.5876206322796</v>
      </c>
      <c r="H623" s="2">
        <v>721</v>
      </c>
      <c r="I623" s="3">
        <v>316699.36000000004</v>
      </c>
      <c r="J623" s="3">
        <v>374.96696250000002</v>
      </c>
      <c r="K623" s="3">
        <v>439.2501525658808</v>
      </c>
      <c r="L623" s="2">
        <v>666</v>
      </c>
      <c r="M623" s="3">
        <v>307229.03999999998</v>
      </c>
      <c r="N623" s="3">
        <v>380.96784705882357</v>
      </c>
      <c r="O623" s="3">
        <v>461.30486486486484</v>
      </c>
      <c r="P623" s="2">
        <v>591</v>
      </c>
      <c r="Q623" s="3">
        <v>314385.88</v>
      </c>
      <c r="R623" s="3">
        <v>415.70226122448975</v>
      </c>
      <c r="S623" s="3">
        <v>531.95580372250424</v>
      </c>
      <c r="T623" s="2">
        <v>2579</v>
      </c>
      <c r="U623" s="3">
        <v>1241571.44</v>
      </c>
      <c r="V623" s="3">
        <v>394.92496744186053</v>
      </c>
      <c r="W623" s="3">
        <v>481.41583559519194</v>
      </c>
      <c r="X623" s="2">
        <v>306</v>
      </c>
      <c r="Y623" s="3">
        <v>176942.16000000003</v>
      </c>
      <c r="Z623" s="3">
        <v>405.49634999999995</v>
      </c>
      <c r="AA623" s="3">
        <v>578.24235294117659</v>
      </c>
      <c r="AB623" s="2"/>
      <c r="AC623" s="3"/>
      <c r="AD623" s="3"/>
      <c r="AE623" s="3"/>
      <c r="AF623" s="2"/>
      <c r="AG623" s="3"/>
      <c r="AH623" s="3"/>
      <c r="AI623" s="3"/>
      <c r="AJ623" s="2"/>
      <c r="AK623" s="3"/>
      <c r="AL623" s="3"/>
      <c r="AM623" s="3"/>
      <c r="AN623" s="2">
        <v>306</v>
      </c>
      <c r="AO623" s="3">
        <v>176942.16000000003</v>
      </c>
      <c r="AP623" s="3">
        <v>405.49634999999995</v>
      </c>
      <c r="AQ623" s="3">
        <v>578.24235294117659</v>
      </c>
      <c r="AR623" s="2"/>
      <c r="AS623" s="3"/>
      <c r="AT623" s="3"/>
      <c r="AU623" s="3"/>
      <c r="AV623" s="2"/>
      <c r="AW623" s="3"/>
      <c r="AX623" s="3"/>
      <c r="AY623" s="3"/>
      <c r="AZ623" s="2"/>
      <c r="BA623" s="3"/>
      <c r="BB623" s="3"/>
      <c r="BC623" s="3"/>
      <c r="BD623" s="2">
        <v>2885</v>
      </c>
      <c r="BE623" s="3">
        <v>1418513.6</v>
      </c>
      <c r="BF623" s="3">
        <v>397.79178305084747</v>
      </c>
      <c r="BG623" s="3">
        <v>491.68582322357014</v>
      </c>
    </row>
    <row r="624" spans="2:59" x14ac:dyDescent="0.2">
      <c r="B624" t="s">
        <v>627</v>
      </c>
      <c r="C624" t="s">
        <v>3883</v>
      </c>
      <c r="D624" s="2"/>
      <c r="E624" s="3"/>
      <c r="F624" s="3"/>
      <c r="G624" s="3"/>
      <c r="H624" s="2"/>
      <c r="I624" s="3"/>
      <c r="J624" s="3"/>
      <c r="K624" s="3"/>
      <c r="L624" s="2"/>
      <c r="M624" s="3"/>
      <c r="N624" s="3"/>
      <c r="O624" s="3"/>
      <c r="P624" s="2"/>
      <c r="Q624" s="3"/>
      <c r="R624" s="3"/>
      <c r="S624" s="3"/>
      <c r="T624" s="2"/>
      <c r="U624" s="3"/>
      <c r="V624" s="3"/>
      <c r="W624" s="3"/>
      <c r="X624" s="2"/>
      <c r="Y624" s="3"/>
      <c r="Z624" s="3"/>
      <c r="AA624" s="3"/>
      <c r="AB624" s="2"/>
      <c r="AC624" s="3"/>
      <c r="AD624" s="3"/>
      <c r="AE624" s="3"/>
      <c r="AF624" s="2">
        <v>147</v>
      </c>
      <c r="AG624" s="3">
        <v>83484.679999999993</v>
      </c>
      <c r="AH624" s="3">
        <v>440</v>
      </c>
      <c r="AI624" s="3">
        <v>567.92299319727886</v>
      </c>
      <c r="AJ624" s="2">
        <v>385</v>
      </c>
      <c r="AK624" s="3">
        <v>195606.76</v>
      </c>
      <c r="AL624" s="3">
        <v>440</v>
      </c>
      <c r="AM624" s="3">
        <v>508.06950649350654</v>
      </c>
      <c r="AN624" s="2">
        <v>532</v>
      </c>
      <c r="AO624" s="3">
        <v>279091.44</v>
      </c>
      <c r="AP624" s="3">
        <v>440</v>
      </c>
      <c r="AQ624" s="3">
        <v>524.60796992481198</v>
      </c>
      <c r="AR624" s="2">
        <v>323</v>
      </c>
      <c r="AS624" s="3">
        <v>159037.89000000001</v>
      </c>
      <c r="AT624" s="3">
        <v>440</v>
      </c>
      <c r="AU624" s="3">
        <v>492.37736842105267</v>
      </c>
      <c r="AV624" s="2">
        <v>124</v>
      </c>
      <c r="AW624" s="3">
        <v>64053.670000000006</v>
      </c>
      <c r="AX624" s="3">
        <v>393.1226842105263</v>
      </c>
      <c r="AY624" s="3">
        <v>516.56185483870968</v>
      </c>
      <c r="AZ624" s="2">
        <v>447</v>
      </c>
      <c r="BA624" s="3">
        <v>223091.56</v>
      </c>
      <c r="BB624" s="3">
        <v>421.82308163265304</v>
      </c>
      <c r="BC624" s="3">
        <v>499.08626398210288</v>
      </c>
      <c r="BD624" s="2">
        <v>979</v>
      </c>
      <c r="BE624" s="3">
        <v>502183</v>
      </c>
      <c r="BF624" s="3">
        <v>431.00334343434344</v>
      </c>
      <c r="BG624" s="3">
        <v>512.9550561797754</v>
      </c>
    </row>
    <row r="625" spans="2:59" x14ac:dyDescent="0.2">
      <c r="B625" t="s">
        <v>628</v>
      </c>
      <c r="C625" t="s">
        <v>3883</v>
      </c>
      <c r="D625" s="2">
        <v>623</v>
      </c>
      <c r="E625" s="3">
        <v>126435.06</v>
      </c>
      <c r="F625" s="3">
        <v>145.66705714285715</v>
      </c>
      <c r="G625" s="3">
        <v>202.9455216693419</v>
      </c>
      <c r="H625" s="2">
        <v>632</v>
      </c>
      <c r="I625" s="3">
        <v>125939.85</v>
      </c>
      <c r="J625" s="3">
        <v>145.66796129032261</v>
      </c>
      <c r="K625" s="3">
        <v>199.27191455696203</v>
      </c>
      <c r="L625" s="2">
        <v>613</v>
      </c>
      <c r="M625" s="3">
        <v>121331.31999999998</v>
      </c>
      <c r="N625" s="3">
        <v>145.66800000000003</v>
      </c>
      <c r="O625" s="3">
        <v>197.93037520391513</v>
      </c>
      <c r="P625" s="2">
        <v>1051</v>
      </c>
      <c r="Q625" s="3">
        <v>212173.49000000005</v>
      </c>
      <c r="R625" s="3">
        <v>153.75192380952387</v>
      </c>
      <c r="S625" s="3">
        <v>201.87772597526171</v>
      </c>
      <c r="T625" s="2">
        <v>2919</v>
      </c>
      <c r="U625" s="3">
        <v>585879.72000000009</v>
      </c>
      <c r="V625" s="3">
        <v>149.13244081632655</v>
      </c>
      <c r="W625" s="3">
        <v>200.71247687564232</v>
      </c>
      <c r="X625" s="2">
        <v>522</v>
      </c>
      <c r="Y625" s="3">
        <v>104796.85999999999</v>
      </c>
      <c r="Z625" s="3">
        <v>153.10071372549021</v>
      </c>
      <c r="AA625" s="3">
        <v>200.76026819923368</v>
      </c>
      <c r="AB625" s="2"/>
      <c r="AC625" s="3"/>
      <c r="AD625" s="3"/>
      <c r="AE625" s="3"/>
      <c r="AF625" s="2"/>
      <c r="AG625" s="3"/>
      <c r="AH625" s="3"/>
      <c r="AI625" s="3"/>
      <c r="AJ625" s="2"/>
      <c r="AK625" s="3"/>
      <c r="AL625" s="3"/>
      <c r="AM625" s="3"/>
      <c r="AN625" s="2">
        <v>522</v>
      </c>
      <c r="AO625" s="3">
        <v>104796.85999999999</v>
      </c>
      <c r="AP625" s="3">
        <v>153.10071372549021</v>
      </c>
      <c r="AQ625" s="3">
        <v>200.76026819923368</v>
      </c>
      <c r="AR625" s="2"/>
      <c r="AS625" s="3"/>
      <c r="AT625" s="3"/>
      <c r="AU625" s="3"/>
      <c r="AV625" s="2"/>
      <c r="AW625" s="3"/>
      <c r="AX625" s="3"/>
      <c r="AY625" s="3"/>
      <c r="AZ625" s="2"/>
      <c r="BA625" s="3"/>
      <c r="BB625" s="3"/>
      <c r="BC625" s="3"/>
      <c r="BD625" s="2">
        <v>3441</v>
      </c>
      <c r="BE625" s="3">
        <v>690676.58000000007</v>
      </c>
      <c r="BF625" s="3">
        <v>150.15457171717173</v>
      </c>
      <c r="BG625" s="3">
        <v>200.71972682359777</v>
      </c>
    </row>
    <row r="626" spans="2:59" x14ac:dyDescent="0.2">
      <c r="B626" t="s">
        <v>629</v>
      </c>
      <c r="C626" t="s">
        <v>3859</v>
      </c>
      <c r="D626" s="2"/>
      <c r="E626" s="3"/>
      <c r="F626" s="3"/>
      <c r="G626" s="3"/>
      <c r="H626" s="2"/>
      <c r="I626" s="3"/>
      <c r="J626" s="3"/>
      <c r="K626" s="3"/>
      <c r="L626" s="2"/>
      <c r="M626" s="3"/>
      <c r="N626" s="3"/>
      <c r="O626" s="3"/>
      <c r="P626" s="2"/>
      <c r="Q626" s="3"/>
      <c r="R626" s="3"/>
      <c r="S626" s="3"/>
      <c r="T626" s="2"/>
      <c r="U626" s="3"/>
      <c r="V626" s="3"/>
      <c r="W626" s="3"/>
      <c r="X626" s="2">
        <v>28.607000000000006</v>
      </c>
      <c r="Y626" s="3">
        <v>40638.81</v>
      </c>
      <c r="Z626" s="3">
        <v>1085.1082857142858</v>
      </c>
      <c r="AA626" s="3">
        <v>1420.589715803824</v>
      </c>
      <c r="AB626" s="2">
        <v>16.329000000000001</v>
      </c>
      <c r="AC626" s="3">
        <v>25891.850000000002</v>
      </c>
      <c r="AD626" s="3">
        <v>1138.5052941176471</v>
      </c>
      <c r="AE626" s="3">
        <v>1585.6359850572601</v>
      </c>
      <c r="AF626" s="2"/>
      <c r="AG626" s="3"/>
      <c r="AH626" s="3"/>
      <c r="AI626" s="3"/>
      <c r="AJ626" s="2"/>
      <c r="AK626" s="3"/>
      <c r="AL626" s="3"/>
      <c r="AM626" s="3"/>
      <c r="AN626" s="2">
        <v>44.936000000000007</v>
      </c>
      <c r="AO626" s="3">
        <v>66530.66</v>
      </c>
      <c r="AP626" s="3">
        <v>1102.5649999999998</v>
      </c>
      <c r="AQ626" s="3">
        <v>1480.5648032757699</v>
      </c>
      <c r="AR626" s="2"/>
      <c r="AS626" s="3"/>
      <c r="AT626" s="3"/>
      <c r="AU626" s="3"/>
      <c r="AV626" s="2"/>
      <c r="AW626" s="3"/>
      <c r="AX626" s="3"/>
      <c r="AY626" s="3"/>
      <c r="AZ626" s="2"/>
      <c r="BA626" s="3"/>
      <c r="BB626" s="3"/>
      <c r="BC626" s="3"/>
      <c r="BD626" s="2">
        <v>44.936000000000007</v>
      </c>
      <c r="BE626" s="3">
        <v>66530.66</v>
      </c>
      <c r="BF626" s="3">
        <v>1102.5649999999998</v>
      </c>
      <c r="BG626" s="3">
        <v>1480.5648032757699</v>
      </c>
    </row>
    <row r="627" spans="2:59" x14ac:dyDescent="0.2">
      <c r="B627" t="s">
        <v>630</v>
      </c>
      <c r="C627" t="s">
        <v>3904</v>
      </c>
      <c r="D627" s="2"/>
      <c r="E627" s="3"/>
      <c r="F627" s="3"/>
      <c r="G627" s="3"/>
      <c r="H627" s="2"/>
      <c r="I627" s="3"/>
      <c r="J627" s="3"/>
      <c r="K627" s="3"/>
      <c r="L627" s="2"/>
      <c r="M627" s="3"/>
      <c r="N627" s="3"/>
      <c r="O627" s="3"/>
      <c r="P627" s="2">
        <v>2407</v>
      </c>
      <c r="Q627" s="3">
        <v>884272.05999999982</v>
      </c>
      <c r="R627" s="3">
        <v>326.47491860349152</v>
      </c>
      <c r="S627" s="3">
        <v>367.37518072289151</v>
      </c>
      <c r="T627" s="2">
        <v>2407</v>
      </c>
      <c r="U627" s="3">
        <v>884272.05999999982</v>
      </c>
      <c r="V627" s="3">
        <v>326.47491860349152</v>
      </c>
      <c r="W627" s="3">
        <v>367.37518072289151</v>
      </c>
      <c r="X627" s="2">
        <v>33149</v>
      </c>
      <c r="Y627" s="3">
        <v>9434530.8000000026</v>
      </c>
      <c r="Z627" s="3">
        <v>257.65489007812658</v>
      </c>
      <c r="AA627" s="3">
        <v>284.60981628405091</v>
      </c>
      <c r="AB627" s="2">
        <v>26163</v>
      </c>
      <c r="AC627" s="3">
        <v>9233982.1100000087</v>
      </c>
      <c r="AD627" s="3">
        <v>306.72895258620684</v>
      </c>
      <c r="AE627" s="3">
        <v>352.94049268050333</v>
      </c>
      <c r="AF627" s="2">
        <v>678</v>
      </c>
      <c r="AG627" s="3">
        <v>350057.09000000014</v>
      </c>
      <c r="AH627" s="3">
        <v>333.40389667896687</v>
      </c>
      <c r="AI627" s="3">
        <v>516.30839233038364</v>
      </c>
      <c r="AJ627" s="2"/>
      <c r="AK627" s="3"/>
      <c r="AL627" s="3"/>
      <c r="AM627" s="3"/>
      <c r="AN627" s="2">
        <v>59990</v>
      </c>
      <c r="AO627" s="3">
        <v>19018570.000000007</v>
      </c>
      <c r="AP627" s="3">
        <v>281.46744412204197</v>
      </c>
      <c r="AQ627" s="3">
        <v>317.02900483413913</v>
      </c>
      <c r="AR627" s="2"/>
      <c r="AS627" s="3"/>
      <c r="AT627" s="3"/>
      <c r="AU627" s="3"/>
      <c r="AV627" s="2"/>
      <c r="AW627" s="3"/>
      <c r="AX627" s="3"/>
      <c r="AY627" s="3"/>
      <c r="AZ627" s="2"/>
      <c r="BA627" s="3"/>
      <c r="BB627" s="3"/>
      <c r="BC627" s="3"/>
      <c r="BD627" s="2">
        <v>62397</v>
      </c>
      <c r="BE627" s="3">
        <v>19902842.06000001</v>
      </c>
      <c r="BF627" s="3">
        <v>285.01461339622813</v>
      </c>
      <c r="BG627" s="3">
        <v>318.97113739442614</v>
      </c>
    </row>
    <row r="628" spans="2:59" x14ac:dyDescent="0.2">
      <c r="B628" t="s">
        <v>631</v>
      </c>
      <c r="C628" t="s">
        <v>3904</v>
      </c>
      <c r="D628" s="2"/>
      <c r="E628" s="3"/>
      <c r="F628" s="3"/>
      <c r="G628" s="3"/>
      <c r="H628" s="2"/>
      <c r="I628" s="3"/>
      <c r="J628" s="3"/>
      <c r="K628" s="3"/>
      <c r="L628" s="2"/>
      <c r="M628" s="3"/>
      <c r="N628" s="3"/>
      <c r="O628" s="3"/>
      <c r="P628" s="2"/>
      <c r="Q628" s="3"/>
      <c r="R628" s="3"/>
      <c r="S628" s="3"/>
      <c r="T628" s="2"/>
      <c r="U628" s="3"/>
      <c r="V628" s="3"/>
      <c r="W628" s="3"/>
      <c r="X628" s="2"/>
      <c r="Y628" s="3"/>
      <c r="Z628" s="3"/>
      <c r="AA628" s="3"/>
      <c r="AB628" s="2"/>
      <c r="AC628" s="3"/>
      <c r="AD628" s="3"/>
      <c r="AE628" s="3"/>
      <c r="AF628" s="2">
        <v>25942</v>
      </c>
      <c r="AG628" s="3">
        <v>8707047.519999994</v>
      </c>
      <c r="AH628" s="3">
        <v>297.33025771767842</v>
      </c>
      <c r="AI628" s="3">
        <v>335.63516768175134</v>
      </c>
      <c r="AJ628" s="2">
        <v>19720</v>
      </c>
      <c r="AK628" s="3">
        <v>6371336.4300000109</v>
      </c>
      <c r="AL628" s="3">
        <v>287.97580372285404</v>
      </c>
      <c r="AM628" s="3">
        <v>323.09008265720138</v>
      </c>
      <c r="AN628" s="2">
        <v>45662</v>
      </c>
      <c r="AO628" s="3">
        <v>15078383.950000005</v>
      </c>
      <c r="AP628" s="3">
        <v>293.68718199758376</v>
      </c>
      <c r="AQ628" s="3">
        <v>330.21733498313705</v>
      </c>
      <c r="AR628" s="2">
        <v>16998</v>
      </c>
      <c r="AS628" s="3">
        <v>6218182.1499999901</v>
      </c>
      <c r="AT628" s="3">
        <v>298.79079691666772</v>
      </c>
      <c r="AU628" s="3">
        <v>365.81845805388809</v>
      </c>
      <c r="AV628" s="2">
        <v>26354</v>
      </c>
      <c r="AW628" s="3">
        <v>9757823.4400000013</v>
      </c>
      <c r="AX628" s="3">
        <v>294.79260667293346</v>
      </c>
      <c r="AY628" s="3">
        <v>370.25967367382566</v>
      </c>
      <c r="AZ628" s="2">
        <v>43352</v>
      </c>
      <c r="BA628" s="3">
        <v>15976005.589999991</v>
      </c>
      <c r="BB628" s="3">
        <v>296.91178878091984</v>
      </c>
      <c r="BC628" s="3">
        <v>368.51830572983926</v>
      </c>
      <c r="BD628" s="2">
        <v>89014</v>
      </c>
      <c r="BE628" s="3">
        <v>31054389.540000036</v>
      </c>
      <c r="BF628" s="3">
        <v>295.76976929111379</v>
      </c>
      <c r="BG628" s="3">
        <v>348.87084660839906</v>
      </c>
    </row>
    <row r="629" spans="2:59" x14ac:dyDescent="0.2">
      <c r="B629" t="s">
        <v>632</v>
      </c>
      <c r="C629" t="s">
        <v>3885</v>
      </c>
      <c r="D629" s="2"/>
      <c r="E629" s="3"/>
      <c r="F629" s="3"/>
      <c r="G629" s="3"/>
      <c r="H629" s="2"/>
      <c r="I629" s="3"/>
      <c r="J629" s="3"/>
      <c r="K629" s="3"/>
      <c r="L629" s="2"/>
      <c r="M629" s="3"/>
      <c r="N629" s="3"/>
      <c r="O629" s="3"/>
      <c r="P629" s="2"/>
      <c r="Q629" s="3"/>
      <c r="R629" s="3"/>
      <c r="S629" s="3"/>
      <c r="T629" s="2"/>
      <c r="U629" s="3"/>
      <c r="V629" s="3"/>
      <c r="W629" s="3"/>
      <c r="X629" s="2"/>
      <c r="Y629" s="3"/>
      <c r="Z629" s="3"/>
      <c r="AA629" s="3"/>
      <c r="AB629" s="2">
        <v>74.611000000000004</v>
      </c>
      <c r="AC629" s="3">
        <v>157382.34999999998</v>
      </c>
      <c r="AD629" s="3">
        <v>1382.0645238095244</v>
      </c>
      <c r="AE629" s="3">
        <v>2109.3719424749697</v>
      </c>
      <c r="AF629" s="2">
        <v>201.30800000000008</v>
      </c>
      <c r="AG629" s="3">
        <v>396546.83999999997</v>
      </c>
      <c r="AH629" s="3">
        <v>1363.9412499999996</v>
      </c>
      <c r="AI629" s="3">
        <v>1969.851372026943</v>
      </c>
      <c r="AJ629" s="2"/>
      <c r="AK629" s="3"/>
      <c r="AL629" s="3"/>
      <c r="AM629" s="3"/>
      <c r="AN629" s="2">
        <v>275.9190000000001</v>
      </c>
      <c r="AO629" s="3">
        <v>553929.18999999994</v>
      </c>
      <c r="AP629" s="3">
        <v>1369.1547945205477</v>
      </c>
      <c r="AQ629" s="3">
        <v>2007.5789996339497</v>
      </c>
      <c r="AR629" s="2"/>
      <c r="AS629" s="3"/>
      <c r="AT629" s="3"/>
      <c r="AU629" s="3"/>
      <c r="AV629" s="2"/>
      <c r="AW629" s="3"/>
      <c r="AX629" s="3"/>
      <c r="AY629" s="3"/>
      <c r="AZ629" s="2"/>
      <c r="BA629" s="3"/>
      <c r="BB629" s="3"/>
      <c r="BC629" s="3"/>
      <c r="BD629" s="2">
        <v>275.9190000000001</v>
      </c>
      <c r="BE629" s="3">
        <v>553929.18999999994</v>
      </c>
      <c r="BF629" s="3">
        <v>1369.1547945205477</v>
      </c>
      <c r="BG629" s="3">
        <v>2007.5789996339497</v>
      </c>
    </row>
    <row r="630" spans="2:59" x14ac:dyDescent="0.2">
      <c r="B630" t="s">
        <v>633</v>
      </c>
      <c r="C630" t="s">
        <v>3885</v>
      </c>
      <c r="D630" s="2"/>
      <c r="E630" s="3"/>
      <c r="F630" s="3"/>
      <c r="G630" s="3"/>
      <c r="H630" s="2"/>
      <c r="I630" s="3"/>
      <c r="J630" s="3"/>
      <c r="K630" s="3"/>
      <c r="L630" s="2"/>
      <c r="M630" s="3"/>
      <c r="N630" s="3"/>
      <c r="O630" s="3"/>
      <c r="P630" s="2"/>
      <c r="Q630" s="3"/>
      <c r="R630" s="3"/>
      <c r="S630" s="3"/>
      <c r="T630" s="2"/>
      <c r="U630" s="3"/>
      <c r="V630" s="3"/>
      <c r="W630" s="3"/>
      <c r="X630" s="2"/>
      <c r="Y630" s="3"/>
      <c r="Z630" s="3"/>
      <c r="AA630" s="3"/>
      <c r="AB630" s="2"/>
      <c r="AC630" s="3"/>
      <c r="AD630" s="3"/>
      <c r="AE630" s="3"/>
      <c r="AF630" s="2">
        <v>617.40699999999981</v>
      </c>
      <c r="AG630" s="3">
        <v>1173640.4499999997</v>
      </c>
      <c r="AH630" s="3">
        <v>1355.2233408450682</v>
      </c>
      <c r="AI630" s="3">
        <v>1900.9185998862988</v>
      </c>
      <c r="AJ630" s="2">
        <v>926.73900000000003</v>
      </c>
      <c r="AK630" s="3">
        <v>1704267.9499999993</v>
      </c>
      <c r="AL630" s="3">
        <v>1352.4346063432822</v>
      </c>
      <c r="AM630" s="3">
        <v>1838.994528124962</v>
      </c>
      <c r="AN630" s="2">
        <v>1544.1459999999997</v>
      </c>
      <c r="AO630" s="3">
        <v>2877908.3999999985</v>
      </c>
      <c r="AP630" s="3">
        <v>1353.5457182940495</v>
      </c>
      <c r="AQ630" s="3">
        <v>1863.7540750680307</v>
      </c>
      <c r="AR630" s="2">
        <v>3.4080000000000004</v>
      </c>
      <c r="AS630" s="3">
        <v>6669.99</v>
      </c>
      <c r="AT630" s="3">
        <v>1348.6783333333335</v>
      </c>
      <c r="AU630" s="3">
        <v>1957.1566901408448</v>
      </c>
      <c r="AV630" s="2">
        <v>1.034</v>
      </c>
      <c r="AW630" s="3">
        <v>2028.01</v>
      </c>
      <c r="AX630" s="3">
        <v>1369.145</v>
      </c>
      <c r="AY630" s="3">
        <v>1961.3249516441006</v>
      </c>
      <c r="AZ630" s="2">
        <v>4.4420000000000002</v>
      </c>
      <c r="BA630" s="3">
        <v>8698</v>
      </c>
      <c r="BB630" s="3">
        <v>1353.7950000000001</v>
      </c>
      <c r="BC630" s="3">
        <v>1958.1269698334083</v>
      </c>
      <c r="BD630" s="2">
        <v>1548.5879999999997</v>
      </c>
      <c r="BE630" s="3">
        <v>2886606.3999999994</v>
      </c>
      <c r="BF630" s="3">
        <v>1353.547936596216</v>
      </c>
      <c r="BG630" s="3">
        <v>1864.024776118632</v>
      </c>
    </row>
    <row r="631" spans="2:59" x14ac:dyDescent="0.2">
      <c r="B631" t="s">
        <v>634</v>
      </c>
      <c r="C631" t="s">
        <v>3904</v>
      </c>
      <c r="D631" s="2">
        <v>62072</v>
      </c>
      <c r="E631" s="3">
        <v>12398834.339999998</v>
      </c>
      <c r="F631" s="3">
        <v>180.68725734430066</v>
      </c>
      <c r="G631" s="3">
        <v>199.74923218198219</v>
      </c>
      <c r="H631" s="2">
        <v>123</v>
      </c>
      <c r="I631" s="3">
        <v>28368.279999999995</v>
      </c>
      <c r="J631" s="3">
        <v>175.63841999999985</v>
      </c>
      <c r="K631" s="3">
        <v>230.6364227642276</v>
      </c>
      <c r="L631" s="2"/>
      <c r="M631" s="3"/>
      <c r="N631" s="3"/>
      <c r="O631" s="3"/>
      <c r="P631" s="2"/>
      <c r="Q631" s="3"/>
      <c r="R631" s="3"/>
      <c r="S631" s="3"/>
      <c r="T631" s="2">
        <v>62195</v>
      </c>
      <c r="U631" s="3">
        <v>12427202.619999997</v>
      </c>
      <c r="V631" s="3">
        <v>180.4605979797978</v>
      </c>
      <c r="W631" s="3">
        <v>199.81031626336517</v>
      </c>
      <c r="X631" s="2"/>
      <c r="Y631" s="3"/>
      <c r="Z631" s="3"/>
      <c r="AA631" s="3"/>
      <c r="AB631" s="2"/>
      <c r="AC631" s="3"/>
      <c r="AD631" s="3"/>
      <c r="AE631" s="3"/>
      <c r="AF631" s="2"/>
      <c r="AG631" s="3"/>
      <c r="AH631" s="3"/>
      <c r="AI631" s="3"/>
      <c r="AJ631" s="2"/>
      <c r="AK631" s="3"/>
      <c r="AL631" s="3"/>
      <c r="AM631" s="3"/>
      <c r="AN631" s="2"/>
      <c r="AO631" s="3"/>
      <c r="AP631" s="3"/>
      <c r="AQ631" s="3"/>
      <c r="AR631" s="2"/>
      <c r="AS631" s="3"/>
      <c r="AT631" s="3"/>
      <c r="AU631" s="3"/>
      <c r="AV631" s="2"/>
      <c r="AW631" s="3"/>
      <c r="AX631" s="3"/>
      <c r="AY631" s="3"/>
      <c r="AZ631" s="2"/>
      <c r="BA631" s="3"/>
      <c r="BB631" s="3"/>
      <c r="BC631" s="3"/>
      <c r="BD631" s="2">
        <v>62195</v>
      </c>
      <c r="BE631" s="3">
        <v>12427202.619999997</v>
      </c>
      <c r="BF631" s="3">
        <v>180.4605979797978</v>
      </c>
      <c r="BG631" s="3">
        <v>199.81031626336517</v>
      </c>
    </row>
    <row r="632" spans="2:59" x14ac:dyDescent="0.2">
      <c r="B632" t="s">
        <v>635</v>
      </c>
      <c r="C632" t="s">
        <v>3885</v>
      </c>
      <c r="D632" s="2"/>
      <c r="E632" s="3"/>
      <c r="F632" s="3"/>
      <c r="G632" s="3"/>
      <c r="H632" s="2"/>
      <c r="I632" s="3"/>
      <c r="J632" s="3"/>
      <c r="K632" s="3"/>
      <c r="L632" s="2"/>
      <c r="M632" s="3"/>
      <c r="N632" s="3"/>
      <c r="O632" s="3"/>
      <c r="P632" s="2"/>
      <c r="Q632" s="3"/>
      <c r="R632" s="3"/>
      <c r="S632" s="3"/>
      <c r="T632" s="2"/>
      <c r="U632" s="3"/>
      <c r="V632" s="3"/>
      <c r="W632" s="3"/>
      <c r="X632" s="2"/>
      <c r="Y632" s="3"/>
      <c r="Z632" s="3"/>
      <c r="AA632" s="3"/>
      <c r="AB632" s="2"/>
      <c r="AC632" s="3"/>
      <c r="AD632" s="3"/>
      <c r="AE632" s="3"/>
      <c r="AF632" s="2">
        <v>1243</v>
      </c>
      <c r="AG632" s="3">
        <v>329441.79999999987</v>
      </c>
      <c r="AH632" s="3">
        <v>212.85486906354492</v>
      </c>
      <c r="AI632" s="3">
        <v>265.03765084473036</v>
      </c>
      <c r="AJ632" s="2">
        <v>2571</v>
      </c>
      <c r="AK632" s="3">
        <v>568877.88000000059</v>
      </c>
      <c r="AL632" s="3">
        <v>188.3580013559324</v>
      </c>
      <c r="AM632" s="3">
        <v>221.26716452742147</v>
      </c>
      <c r="AN632" s="2">
        <v>3814</v>
      </c>
      <c r="AO632" s="3">
        <v>898319.68000000052</v>
      </c>
      <c r="AP632" s="3">
        <v>204.7623987681965</v>
      </c>
      <c r="AQ632" s="3">
        <v>235.53216570529642</v>
      </c>
      <c r="AR632" s="2">
        <v>15607</v>
      </c>
      <c r="AS632" s="3">
        <v>3318026.1099999896</v>
      </c>
      <c r="AT632" s="3">
        <v>182.65221899097631</v>
      </c>
      <c r="AU632" s="3">
        <v>212.59858460946944</v>
      </c>
      <c r="AV632" s="2">
        <v>11004</v>
      </c>
      <c r="AW632" s="3">
        <v>2391926.88</v>
      </c>
      <c r="AX632" s="3">
        <v>162.08550907911751</v>
      </c>
      <c r="AY632" s="3">
        <v>217.36885496183206</v>
      </c>
      <c r="AZ632" s="2">
        <v>26611</v>
      </c>
      <c r="BA632" s="3">
        <v>5709952.989999989</v>
      </c>
      <c r="BB632" s="3">
        <v>174.68391077889436</v>
      </c>
      <c r="BC632" s="3">
        <v>214.57115440983011</v>
      </c>
      <c r="BD632" s="2">
        <v>30425</v>
      </c>
      <c r="BE632" s="3">
        <v>6608272.6699999869</v>
      </c>
      <c r="BF632" s="3">
        <v>180.19593412682093</v>
      </c>
      <c r="BG632" s="3">
        <v>217.19877304847944</v>
      </c>
    </row>
    <row r="633" spans="2:59" x14ac:dyDescent="0.2">
      <c r="B633" t="s">
        <v>636</v>
      </c>
      <c r="C633" t="s">
        <v>3885</v>
      </c>
      <c r="D633" s="2">
        <v>18160</v>
      </c>
      <c r="E633" s="3">
        <v>3159069.6700000148</v>
      </c>
      <c r="F633" s="3">
        <v>140.20615032757539</v>
      </c>
      <c r="G633" s="3">
        <v>173.95758094713739</v>
      </c>
      <c r="H633" s="2">
        <v>10704</v>
      </c>
      <c r="I633" s="3">
        <v>1910960.3499999961</v>
      </c>
      <c r="J633" s="3">
        <v>146.4415903006788</v>
      </c>
      <c r="K633" s="3">
        <v>178.52768591180831</v>
      </c>
      <c r="L633" s="2">
        <v>4682</v>
      </c>
      <c r="M633" s="3">
        <v>1042857.2799999991</v>
      </c>
      <c r="N633" s="3">
        <v>166.728410534255</v>
      </c>
      <c r="O633" s="3">
        <v>222.73756514310105</v>
      </c>
      <c r="P633" s="2">
        <v>14766</v>
      </c>
      <c r="Q633" s="3">
        <v>2868696.4999999977</v>
      </c>
      <c r="R633" s="3">
        <v>160.18299475559633</v>
      </c>
      <c r="S633" s="3">
        <v>194.27715698225637</v>
      </c>
      <c r="T633" s="2">
        <v>48312</v>
      </c>
      <c r="U633" s="3">
        <v>8981583.8000000175</v>
      </c>
      <c r="V633" s="3">
        <v>153.34053480654208</v>
      </c>
      <c r="W633" s="3">
        <v>185.90792763702643</v>
      </c>
      <c r="X633" s="2">
        <v>10605</v>
      </c>
      <c r="Y633" s="3">
        <v>2186549.5399999963</v>
      </c>
      <c r="Z633" s="3">
        <v>164.94112478205665</v>
      </c>
      <c r="AA633" s="3">
        <v>206.18100330032968</v>
      </c>
      <c r="AB633" s="2">
        <v>4251</v>
      </c>
      <c r="AC633" s="3">
        <v>1146928.6700000004</v>
      </c>
      <c r="AD633" s="3">
        <v>212.58620205323211</v>
      </c>
      <c r="AE633" s="3">
        <v>269.80208656786647</v>
      </c>
      <c r="AF633" s="2">
        <v>679</v>
      </c>
      <c r="AG633" s="3">
        <v>205198.24000000005</v>
      </c>
      <c r="AH633" s="3">
        <v>212.79084883720878</v>
      </c>
      <c r="AI633" s="3">
        <v>302.20653902798239</v>
      </c>
      <c r="AJ633" s="2"/>
      <c r="AK633" s="3"/>
      <c r="AL633" s="3"/>
      <c r="AM633" s="3"/>
      <c r="AN633" s="2">
        <v>15535</v>
      </c>
      <c r="AO633" s="3">
        <v>3538676.4499999993</v>
      </c>
      <c r="AP633" s="3">
        <v>184.61133405271039</v>
      </c>
      <c r="AQ633" s="3">
        <v>227.78734792404254</v>
      </c>
      <c r="AR633" s="2"/>
      <c r="AS633" s="3"/>
      <c r="AT633" s="3"/>
      <c r="AU633" s="3"/>
      <c r="AV633" s="2"/>
      <c r="AW633" s="3"/>
      <c r="AX633" s="3"/>
      <c r="AY633" s="3"/>
      <c r="AZ633" s="2"/>
      <c r="BA633" s="3"/>
      <c r="BB633" s="3"/>
      <c r="BC633" s="3"/>
      <c r="BD633" s="2">
        <v>63847</v>
      </c>
      <c r="BE633" s="3">
        <v>12520260.250000035</v>
      </c>
      <c r="BF633" s="3">
        <v>164.23641582257682</v>
      </c>
      <c r="BG633" s="3">
        <v>196.09786285964898</v>
      </c>
    </row>
    <row r="634" spans="2:59" x14ac:dyDescent="0.2">
      <c r="B634" t="s">
        <v>637</v>
      </c>
      <c r="C634" t="s">
        <v>3933</v>
      </c>
      <c r="D634" s="2">
        <v>824.81200000000001</v>
      </c>
      <c r="E634" s="3">
        <v>790633.84999999986</v>
      </c>
      <c r="F634" s="3">
        <v>821.54566200000011</v>
      </c>
      <c r="G634" s="3">
        <v>958.56249666590668</v>
      </c>
      <c r="H634" s="2">
        <v>399.80799999999999</v>
      </c>
      <c r="I634" s="3">
        <v>426978.13000000018</v>
      </c>
      <c r="J634" s="3">
        <v>865.76123149606292</v>
      </c>
      <c r="K634" s="3">
        <v>1067.9579448135109</v>
      </c>
      <c r="L634" s="2"/>
      <c r="M634" s="3"/>
      <c r="N634" s="3"/>
      <c r="O634" s="3"/>
      <c r="P634" s="2"/>
      <c r="Q634" s="3"/>
      <c r="R634" s="3"/>
      <c r="S634" s="3"/>
      <c r="T634" s="2">
        <v>1224.6199999999999</v>
      </c>
      <c r="U634" s="3">
        <v>1217611.98</v>
      </c>
      <c r="V634" s="3">
        <v>846.28300704845822</v>
      </c>
      <c r="W634" s="3">
        <v>994.27739217063265</v>
      </c>
      <c r="X634" s="2"/>
      <c r="Y634" s="3"/>
      <c r="Z634" s="3"/>
      <c r="AA634" s="3"/>
      <c r="AB634" s="2"/>
      <c r="AC634" s="3"/>
      <c r="AD634" s="3"/>
      <c r="AE634" s="3"/>
      <c r="AF634" s="2"/>
      <c r="AG634" s="3"/>
      <c r="AH634" s="3"/>
      <c r="AI634" s="3"/>
      <c r="AJ634" s="2"/>
      <c r="AK634" s="3"/>
      <c r="AL634" s="3"/>
      <c r="AM634" s="3"/>
      <c r="AN634" s="2"/>
      <c r="AO634" s="3"/>
      <c r="AP634" s="3"/>
      <c r="AQ634" s="3"/>
      <c r="AR634" s="2"/>
      <c r="AS634" s="3"/>
      <c r="AT634" s="3"/>
      <c r="AU634" s="3"/>
      <c r="AV634" s="2"/>
      <c r="AW634" s="3"/>
      <c r="AX634" s="3"/>
      <c r="AY634" s="3"/>
      <c r="AZ634" s="2"/>
      <c r="BA634" s="3"/>
      <c r="BB634" s="3"/>
      <c r="BC634" s="3"/>
      <c r="BD634" s="2">
        <v>1224.6199999999999</v>
      </c>
      <c r="BE634" s="3">
        <v>1217611.98</v>
      </c>
      <c r="BF634" s="3">
        <v>846.2830070484581</v>
      </c>
      <c r="BG634" s="3">
        <v>994.27739217063265</v>
      </c>
    </row>
    <row r="635" spans="2:59" x14ac:dyDescent="0.2">
      <c r="B635" t="s">
        <v>638</v>
      </c>
      <c r="C635" t="s">
        <v>3859</v>
      </c>
      <c r="D635" s="2">
        <v>371.05899999999997</v>
      </c>
      <c r="E635" s="3">
        <v>478343.69000000018</v>
      </c>
      <c r="F635" s="3">
        <v>1030.6439368421052</v>
      </c>
      <c r="G635" s="3">
        <v>1289.1310815800189</v>
      </c>
      <c r="H635" s="2">
        <v>453.95700000000011</v>
      </c>
      <c r="I635" s="3">
        <v>593187.84000000008</v>
      </c>
      <c r="J635" s="3">
        <v>1035.5217028938907</v>
      </c>
      <c r="K635" s="3">
        <v>1306.7049081741222</v>
      </c>
      <c r="L635" s="2">
        <v>270.18399999999991</v>
      </c>
      <c r="M635" s="3">
        <v>431090.31999999983</v>
      </c>
      <c r="N635" s="3">
        <v>1174.031172</v>
      </c>
      <c r="O635" s="3">
        <v>1595.5434814792882</v>
      </c>
      <c r="P635" s="2">
        <v>489.46400000000006</v>
      </c>
      <c r="Q635" s="3">
        <v>733882.3899999999</v>
      </c>
      <c r="R635" s="3">
        <v>1190.7177936962748</v>
      </c>
      <c r="S635" s="3">
        <v>1499.3592787212131</v>
      </c>
      <c r="T635" s="2">
        <v>1584.6640000000002</v>
      </c>
      <c r="U635" s="3">
        <v>2236504.2400000002</v>
      </c>
      <c r="V635" s="3">
        <v>1119.4139915119365</v>
      </c>
      <c r="W635" s="3">
        <v>1411.3428714225854</v>
      </c>
      <c r="X635" s="2">
        <v>403.45299999999992</v>
      </c>
      <c r="Y635" s="3">
        <v>637193.49000000011</v>
      </c>
      <c r="Z635" s="3">
        <v>1099.3841874999998</v>
      </c>
      <c r="AA635" s="3">
        <v>1579.3499862437513</v>
      </c>
      <c r="AB635" s="2">
        <v>1118.5219999999997</v>
      </c>
      <c r="AC635" s="3">
        <v>1899751.57</v>
      </c>
      <c r="AD635" s="3">
        <v>1372.6595703839116</v>
      </c>
      <c r="AE635" s="3">
        <v>1698.4481038370284</v>
      </c>
      <c r="AF635" s="2">
        <v>583.00300000000016</v>
      </c>
      <c r="AG635" s="3">
        <v>1013183.8599999998</v>
      </c>
      <c r="AH635" s="3">
        <v>1434.7077795698913</v>
      </c>
      <c r="AI635" s="3">
        <v>1737.8707485210186</v>
      </c>
      <c r="AJ635" s="2"/>
      <c r="AK635" s="3"/>
      <c r="AL635" s="3"/>
      <c r="AM635" s="3"/>
      <c r="AN635" s="2">
        <v>2104.9780000000005</v>
      </c>
      <c r="AO635" s="3">
        <v>3550128.92</v>
      </c>
      <c r="AP635" s="3">
        <v>1297.5617577174919</v>
      </c>
      <c r="AQ635" s="3">
        <v>1686.5396787994941</v>
      </c>
      <c r="AR635" s="2"/>
      <c r="AS635" s="3"/>
      <c r="AT635" s="3"/>
      <c r="AU635" s="3"/>
      <c r="AV635" s="2"/>
      <c r="AW635" s="3"/>
      <c r="AX635" s="3"/>
      <c r="AY635" s="3"/>
      <c r="AZ635" s="2"/>
      <c r="BA635" s="3"/>
      <c r="BB635" s="3"/>
      <c r="BC635" s="3"/>
      <c r="BD635" s="2">
        <v>3689.6420000000003</v>
      </c>
      <c r="BE635" s="3">
        <v>5786633.1599999983</v>
      </c>
      <c r="BF635" s="3">
        <v>1205.9776106363636</v>
      </c>
      <c r="BG635" s="3">
        <v>1568.3454275509655</v>
      </c>
    </row>
    <row r="636" spans="2:59" x14ac:dyDescent="0.2">
      <c r="B636" t="s">
        <v>639</v>
      </c>
      <c r="C636" t="s">
        <v>3859</v>
      </c>
      <c r="D636" s="2"/>
      <c r="E636" s="3"/>
      <c r="F636" s="3"/>
      <c r="G636" s="3"/>
      <c r="H636" s="2"/>
      <c r="I636" s="3"/>
      <c r="J636" s="3"/>
      <c r="K636" s="3"/>
      <c r="L636" s="2"/>
      <c r="M636" s="3"/>
      <c r="N636" s="3"/>
      <c r="O636" s="3"/>
      <c r="P636" s="2"/>
      <c r="Q636" s="3"/>
      <c r="R636" s="3"/>
      <c r="S636" s="3"/>
      <c r="T636" s="2"/>
      <c r="U636" s="3"/>
      <c r="V636" s="3"/>
      <c r="W636" s="3"/>
      <c r="X636" s="2"/>
      <c r="Y636" s="3"/>
      <c r="Z636" s="3"/>
      <c r="AA636" s="3"/>
      <c r="AB636" s="2"/>
      <c r="AC636" s="3"/>
      <c r="AD636" s="3"/>
      <c r="AE636" s="3"/>
      <c r="AF636" s="2">
        <v>1056.7719999999999</v>
      </c>
      <c r="AG636" s="3">
        <v>1856619.9299999997</v>
      </c>
      <c r="AH636" s="3">
        <v>1438.1869970238092</v>
      </c>
      <c r="AI636" s="3">
        <v>1756.8784278917306</v>
      </c>
      <c r="AJ636" s="2">
        <v>2648.1690000000003</v>
      </c>
      <c r="AK636" s="3">
        <v>4455687.54</v>
      </c>
      <c r="AL636" s="3">
        <v>1444.6352039007086</v>
      </c>
      <c r="AM636" s="3">
        <v>1682.5540741546326</v>
      </c>
      <c r="AN636" s="2">
        <v>3704.9410000000003</v>
      </c>
      <c r="AO636" s="3">
        <v>6312307.4699999997</v>
      </c>
      <c r="AP636" s="3">
        <v>1442.2278733333328</v>
      </c>
      <c r="AQ636" s="3">
        <v>1703.7538438533836</v>
      </c>
      <c r="AR636" s="2">
        <v>1506.0030000000006</v>
      </c>
      <c r="AS636" s="3">
        <v>2808821.4299999978</v>
      </c>
      <c r="AT636" s="3">
        <v>1362.1113861386139</v>
      </c>
      <c r="AU636" s="3">
        <v>1865.0835556104448</v>
      </c>
      <c r="AV636" s="2">
        <v>800.4110000000004</v>
      </c>
      <c r="AW636" s="3">
        <v>1562663.7699999996</v>
      </c>
      <c r="AX636" s="3">
        <v>1434.2965957446806</v>
      </c>
      <c r="AY636" s="3">
        <v>1952.3267046554818</v>
      </c>
      <c r="AZ636" s="2">
        <v>2306.4140000000011</v>
      </c>
      <c r="BA636" s="3">
        <v>4371485.1999999974</v>
      </c>
      <c r="BB636" s="3">
        <v>1390.5873261390889</v>
      </c>
      <c r="BC636" s="3">
        <v>1895.36015650269</v>
      </c>
      <c r="BD636" s="2">
        <v>6011.3550000000014</v>
      </c>
      <c r="BE636" s="3">
        <v>10683792.669999996</v>
      </c>
      <c r="BF636" s="3">
        <v>1417.3903783160315</v>
      </c>
      <c r="BG636" s="3">
        <v>1777.268630782909</v>
      </c>
    </row>
    <row r="637" spans="2:59" x14ac:dyDescent="0.2">
      <c r="B637" t="s">
        <v>640</v>
      </c>
      <c r="C637" t="s">
        <v>3859</v>
      </c>
      <c r="D637" s="2"/>
      <c r="E637" s="3"/>
      <c r="F637" s="3"/>
      <c r="G637" s="3"/>
      <c r="H637" s="2"/>
      <c r="I637" s="3"/>
      <c r="J637" s="3"/>
      <c r="K637" s="3"/>
      <c r="L637" s="2"/>
      <c r="M637" s="3"/>
      <c r="N637" s="3"/>
      <c r="O637" s="3"/>
      <c r="P637" s="2"/>
      <c r="Q637" s="3"/>
      <c r="R637" s="3"/>
      <c r="S637" s="3"/>
      <c r="T637" s="2"/>
      <c r="U637" s="3"/>
      <c r="V637" s="3"/>
      <c r="W637" s="3"/>
      <c r="X637" s="2"/>
      <c r="Y637" s="3"/>
      <c r="Z637" s="3"/>
      <c r="AA637" s="3"/>
      <c r="AB637" s="2"/>
      <c r="AC637" s="3"/>
      <c r="AD637" s="3"/>
      <c r="AE637" s="3"/>
      <c r="AF637" s="2"/>
      <c r="AG637" s="3"/>
      <c r="AH637" s="3"/>
      <c r="AI637" s="3"/>
      <c r="AJ637" s="2">
        <v>3.1360000000000001</v>
      </c>
      <c r="AK637" s="3">
        <v>6806.74</v>
      </c>
      <c r="AL637" s="3">
        <v>1969.165</v>
      </c>
      <c r="AM637" s="3">
        <v>2170.516581632653</v>
      </c>
      <c r="AN637" s="2">
        <v>3.1360000000000001</v>
      </c>
      <c r="AO637" s="3">
        <v>6806.74</v>
      </c>
      <c r="AP637" s="3">
        <v>1969.165</v>
      </c>
      <c r="AQ637" s="3">
        <v>2170.516581632653</v>
      </c>
      <c r="AR637" s="2">
        <v>0.56999999999999995</v>
      </c>
      <c r="AS637" s="3">
        <v>1179.8900000000001</v>
      </c>
      <c r="AT637" s="3">
        <v>2018.89</v>
      </c>
      <c r="AU637" s="3">
        <v>2069.9824561403511</v>
      </c>
      <c r="AV637" s="2"/>
      <c r="AW637" s="3"/>
      <c r="AX637" s="3"/>
      <c r="AY637" s="3"/>
      <c r="AZ637" s="2">
        <v>0.56999999999999995</v>
      </c>
      <c r="BA637" s="3">
        <v>1179.8900000000001</v>
      </c>
      <c r="BB637" s="3">
        <v>2018.89</v>
      </c>
      <c r="BC637" s="3">
        <v>2069.9824561403511</v>
      </c>
      <c r="BD637" s="2">
        <v>3.706</v>
      </c>
      <c r="BE637" s="3">
        <v>7986.63</v>
      </c>
      <c r="BF637" s="3">
        <v>1979.11</v>
      </c>
      <c r="BG637" s="3">
        <v>2155.0539665407446</v>
      </c>
    </row>
    <row r="638" spans="2:59" x14ac:dyDescent="0.2">
      <c r="C638" t="s">
        <v>3934</v>
      </c>
      <c r="D638" s="2"/>
      <c r="E638" s="3"/>
      <c r="F638" s="3"/>
      <c r="G638" s="3"/>
      <c r="H638" s="2"/>
      <c r="I638" s="3"/>
      <c r="J638" s="3"/>
      <c r="K638" s="3"/>
      <c r="L638" s="2"/>
      <c r="M638" s="3"/>
      <c r="N638" s="3"/>
      <c r="O638" s="3"/>
      <c r="P638" s="2"/>
      <c r="Q638" s="3"/>
      <c r="R638" s="3"/>
      <c r="S638" s="3"/>
      <c r="T638" s="2"/>
      <c r="U638" s="3"/>
      <c r="V638" s="3"/>
      <c r="W638" s="3"/>
      <c r="X638" s="2"/>
      <c r="Y638" s="3"/>
      <c r="Z638" s="3"/>
      <c r="AA638" s="3"/>
      <c r="AB638" s="2"/>
      <c r="AC638" s="3"/>
      <c r="AD638" s="3"/>
      <c r="AE638" s="3"/>
      <c r="AF638" s="2"/>
      <c r="AG638" s="3"/>
      <c r="AH638" s="3"/>
      <c r="AI638" s="3"/>
      <c r="AJ638" s="2"/>
      <c r="AK638" s="3"/>
      <c r="AL638" s="3"/>
      <c r="AM638" s="3"/>
      <c r="AN638" s="2"/>
      <c r="AO638" s="3"/>
      <c r="AP638" s="3"/>
      <c r="AQ638" s="3"/>
      <c r="AR638" s="2">
        <v>10.438000000000001</v>
      </c>
      <c r="AS638" s="3">
        <v>20367.960000000003</v>
      </c>
      <c r="AT638" s="3">
        <v>1904.5959259259257</v>
      </c>
      <c r="AU638" s="3">
        <v>1951.3278405824872</v>
      </c>
      <c r="AV638" s="2">
        <v>18.350999999999999</v>
      </c>
      <c r="AW638" s="3">
        <v>25686.16</v>
      </c>
      <c r="AX638" s="3">
        <v>1904.5974999999999</v>
      </c>
      <c r="AY638" s="3">
        <v>1399.7144569778213</v>
      </c>
      <c r="AZ638" s="2">
        <v>28.789000000000001</v>
      </c>
      <c r="BA638" s="3">
        <v>46054.12</v>
      </c>
      <c r="BB638" s="3">
        <v>1904.5965957446808</v>
      </c>
      <c r="BC638" s="3">
        <v>1599.7123901490152</v>
      </c>
      <c r="BD638" s="2">
        <v>28.789000000000001</v>
      </c>
      <c r="BE638" s="3">
        <v>46054.12</v>
      </c>
      <c r="BF638" s="3">
        <v>1904.5965957446808</v>
      </c>
      <c r="BG638" s="3">
        <v>1599.7123901490152</v>
      </c>
    </row>
    <row r="639" spans="2:59" x14ac:dyDescent="0.2">
      <c r="B639" t="s">
        <v>641</v>
      </c>
      <c r="C639" t="s">
        <v>3859</v>
      </c>
      <c r="D639" s="2"/>
      <c r="E639" s="3"/>
      <c r="F639" s="3"/>
      <c r="G639" s="3"/>
      <c r="H639" s="2"/>
      <c r="I639" s="3"/>
      <c r="J639" s="3"/>
      <c r="K639" s="3"/>
      <c r="L639" s="2"/>
      <c r="M639" s="3"/>
      <c r="N639" s="3"/>
      <c r="O639" s="3"/>
      <c r="P639" s="2"/>
      <c r="Q639" s="3"/>
      <c r="R639" s="3"/>
      <c r="S639" s="3"/>
      <c r="T639" s="2"/>
      <c r="U639" s="3"/>
      <c r="V639" s="3"/>
      <c r="W639" s="3"/>
      <c r="X639" s="2">
        <v>440.28399999999999</v>
      </c>
      <c r="Y639" s="3">
        <v>484873.64</v>
      </c>
      <c r="Z639" s="3">
        <v>730.82001445086678</v>
      </c>
      <c r="AA639" s="3">
        <v>1101.2747226789982</v>
      </c>
      <c r="AB639" s="2">
        <v>762.72</v>
      </c>
      <c r="AC639" s="3">
        <v>801567.54999999993</v>
      </c>
      <c r="AD639" s="3">
        <v>760.73843872113707</v>
      </c>
      <c r="AE639" s="3">
        <v>1050.9329111600587</v>
      </c>
      <c r="AF639" s="2">
        <v>288.79299999999995</v>
      </c>
      <c r="AG639" s="3">
        <v>318949.31</v>
      </c>
      <c r="AH639" s="3">
        <v>765.32522159090922</v>
      </c>
      <c r="AI639" s="3">
        <v>1104.4218869570941</v>
      </c>
      <c r="AJ639" s="2"/>
      <c r="AK639" s="3"/>
      <c r="AL639" s="3"/>
      <c r="AM639" s="3"/>
      <c r="AN639" s="2">
        <v>1491.7969999999996</v>
      </c>
      <c r="AO639" s="3">
        <v>1605390.4999999998</v>
      </c>
      <c r="AP639" s="3">
        <v>751.94166359447013</v>
      </c>
      <c r="AQ639" s="3">
        <v>1076.1454138867416</v>
      </c>
      <c r="AR639" s="2"/>
      <c r="AS639" s="3"/>
      <c r="AT639" s="3"/>
      <c r="AU639" s="3"/>
      <c r="AV639" s="2"/>
      <c r="AW639" s="3"/>
      <c r="AX639" s="3"/>
      <c r="AY639" s="3"/>
      <c r="AZ639" s="2"/>
      <c r="BA639" s="3"/>
      <c r="BB639" s="3"/>
      <c r="BC639" s="3"/>
      <c r="BD639" s="2">
        <v>1491.7969999999998</v>
      </c>
      <c r="BE639" s="3">
        <v>1605390.4999999995</v>
      </c>
      <c r="BF639" s="3">
        <v>751.94166359447001</v>
      </c>
      <c r="BG639" s="3">
        <v>1076.1454138867416</v>
      </c>
    </row>
    <row r="640" spans="2:59" x14ac:dyDescent="0.2">
      <c r="B640" t="s">
        <v>642</v>
      </c>
      <c r="C640" t="s">
        <v>3859</v>
      </c>
      <c r="D640" s="2"/>
      <c r="E640" s="3"/>
      <c r="F640" s="3"/>
      <c r="G640" s="3"/>
      <c r="H640" s="2"/>
      <c r="I640" s="3"/>
      <c r="J640" s="3"/>
      <c r="K640" s="3"/>
      <c r="L640" s="2"/>
      <c r="M640" s="3"/>
      <c r="N640" s="3"/>
      <c r="O640" s="3"/>
      <c r="P640" s="2"/>
      <c r="Q640" s="3"/>
      <c r="R640" s="3"/>
      <c r="S640" s="3"/>
      <c r="T640" s="2"/>
      <c r="U640" s="3"/>
      <c r="V640" s="3"/>
      <c r="W640" s="3"/>
      <c r="X640" s="2"/>
      <c r="Y640" s="3"/>
      <c r="Z640" s="3"/>
      <c r="AA640" s="3"/>
      <c r="AB640" s="2"/>
      <c r="AC640" s="3"/>
      <c r="AD640" s="3"/>
      <c r="AE640" s="3"/>
      <c r="AF640" s="2">
        <v>643.702</v>
      </c>
      <c r="AG640" s="3">
        <v>683984.99000000011</v>
      </c>
      <c r="AH640" s="3">
        <v>762.29947222222222</v>
      </c>
      <c r="AI640" s="3">
        <v>1062.5801846195911</v>
      </c>
      <c r="AJ640" s="2">
        <v>1414.088</v>
      </c>
      <c r="AK640" s="3">
        <v>1375282.5000000002</v>
      </c>
      <c r="AL640" s="3">
        <v>782.84574752475226</v>
      </c>
      <c r="AM640" s="3">
        <v>972.55793133100667</v>
      </c>
      <c r="AN640" s="2">
        <v>2057.79</v>
      </c>
      <c r="AO640" s="3">
        <v>2059267.4900000007</v>
      </c>
      <c r="AP640" s="3">
        <v>775.18875051759801</v>
      </c>
      <c r="AQ640" s="3">
        <v>1000.7179984352144</v>
      </c>
      <c r="AR640" s="2">
        <v>1339.2890000000002</v>
      </c>
      <c r="AS640" s="3">
        <v>1457314.9000000001</v>
      </c>
      <c r="AT640" s="3">
        <v>788.41969051878345</v>
      </c>
      <c r="AU640" s="3">
        <v>1088.1257891313974</v>
      </c>
      <c r="AV640" s="2">
        <v>1141.2660000000005</v>
      </c>
      <c r="AW640" s="3">
        <v>1281292.2</v>
      </c>
      <c r="AX640" s="3">
        <v>861.61156455696175</v>
      </c>
      <c r="AY640" s="3">
        <v>1122.6937453669866</v>
      </c>
      <c r="AZ640" s="2">
        <v>2480.5550000000007</v>
      </c>
      <c r="BA640" s="3">
        <v>2738607.1</v>
      </c>
      <c r="BB640" s="3">
        <v>818.72450209643591</v>
      </c>
      <c r="BC640" s="3">
        <v>1104.0299852250803</v>
      </c>
      <c r="BD640" s="2">
        <v>4538.3449999999993</v>
      </c>
      <c r="BE640" s="3">
        <v>4797874.5900000008</v>
      </c>
      <c r="BF640" s="3">
        <v>796.82057708333343</v>
      </c>
      <c r="BG640" s="3">
        <v>1057.1859543512007</v>
      </c>
    </row>
    <row r="641" spans="2:59" x14ac:dyDescent="0.2">
      <c r="B641" t="s">
        <v>643</v>
      </c>
      <c r="C641" t="s">
        <v>3859</v>
      </c>
      <c r="D641" s="2"/>
      <c r="E641" s="3"/>
      <c r="F641" s="3"/>
      <c r="G641" s="3"/>
      <c r="H641" s="2"/>
      <c r="I641" s="3"/>
      <c r="J641" s="3"/>
      <c r="K641" s="3"/>
      <c r="L641" s="2"/>
      <c r="M641" s="3"/>
      <c r="N641" s="3"/>
      <c r="O641" s="3"/>
      <c r="P641" s="2"/>
      <c r="Q641" s="3"/>
      <c r="R641" s="3"/>
      <c r="S641" s="3"/>
      <c r="T641" s="2"/>
      <c r="U641" s="3"/>
      <c r="V641" s="3"/>
      <c r="W641" s="3"/>
      <c r="X641" s="2"/>
      <c r="Y641" s="3"/>
      <c r="Z641" s="3"/>
      <c r="AA641" s="3"/>
      <c r="AB641" s="2">
        <v>59.157000000000011</v>
      </c>
      <c r="AC641" s="3">
        <v>93469.579999999987</v>
      </c>
      <c r="AD641" s="3">
        <v>1094.5025000000001</v>
      </c>
      <c r="AE641" s="3">
        <v>1580.0256943387928</v>
      </c>
      <c r="AF641" s="2">
        <v>85.055999999999997</v>
      </c>
      <c r="AG641" s="3">
        <v>133543.39000000001</v>
      </c>
      <c r="AH641" s="3">
        <v>1094.5027419354838</v>
      </c>
      <c r="AI641" s="3">
        <v>1570.0643105718586</v>
      </c>
      <c r="AJ641" s="2"/>
      <c r="AK641" s="3"/>
      <c r="AL641" s="3"/>
      <c r="AM641" s="3"/>
      <c r="AN641" s="2">
        <v>144.21300000000002</v>
      </c>
      <c r="AO641" s="3">
        <v>227012.97</v>
      </c>
      <c r="AP641" s="3">
        <v>1094.5026470588236</v>
      </c>
      <c r="AQ641" s="3">
        <v>1574.1505273449686</v>
      </c>
      <c r="AR641" s="2"/>
      <c r="AS641" s="3"/>
      <c r="AT641" s="3"/>
      <c r="AU641" s="3"/>
      <c r="AV641" s="2"/>
      <c r="AW641" s="3"/>
      <c r="AX641" s="3"/>
      <c r="AY641" s="3"/>
      <c r="AZ641" s="2"/>
      <c r="BA641" s="3"/>
      <c r="BB641" s="3"/>
      <c r="BC641" s="3"/>
      <c r="BD641" s="2">
        <v>144.21300000000002</v>
      </c>
      <c r="BE641" s="3">
        <v>227012.97</v>
      </c>
      <c r="BF641" s="3">
        <v>1094.5026470588236</v>
      </c>
      <c r="BG641" s="3">
        <v>1574.1505273449686</v>
      </c>
    </row>
    <row r="642" spans="2:59" x14ac:dyDescent="0.2">
      <c r="B642" t="s">
        <v>644</v>
      </c>
      <c r="C642" t="s">
        <v>1</v>
      </c>
      <c r="D642" s="2">
        <v>729.76300000000003</v>
      </c>
      <c r="E642" s="3">
        <v>672257.04</v>
      </c>
      <c r="F642" s="3">
        <v>647.96013834586427</v>
      </c>
      <c r="G642" s="3">
        <v>921.19912903230227</v>
      </c>
      <c r="H642" s="2">
        <v>851.72700000000009</v>
      </c>
      <c r="I642" s="3">
        <v>750729.62000000011</v>
      </c>
      <c r="J642" s="3">
        <v>759.70276006546624</v>
      </c>
      <c r="K642" s="3">
        <v>881.42047862754146</v>
      </c>
      <c r="L642" s="2">
        <v>1253.2140000000004</v>
      </c>
      <c r="M642" s="3">
        <v>1096203.8699999999</v>
      </c>
      <c r="N642" s="3">
        <v>876.09412224622031</v>
      </c>
      <c r="O642" s="3">
        <v>874.7140312827654</v>
      </c>
      <c r="P642" s="2">
        <v>2028.3949999999993</v>
      </c>
      <c r="Q642" s="3">
        <v>1882062.5700000012</v>
      </c>
      <c r="R642" s="3">
        <v>850.01415665271975</v>
      </c>
      <c r="S642" s="3">
        <v>927.85802075039715</v>
      </c>
      <c r="T642" s="2">
        <v>4863.0990000000002</v>
      </c>
      <c r="U642" s="3">
        <v>4401253.0999999987</v>
      </c>
      <c r="V642" s="3">
        <v>821.73644349566371</v>
      </c>
      <c r="W642" s="3">
        <v>905.03053711224027</v>
      </c>
      <c r="X642" s="2">
        <v>1036.2539999999999</v>
      </c>
      <c r="Y642" s="3">
        <v>1388469.68</v>
      </c>
      <c r="Z642" s="3">
        <v>794.11005207373307</v>
      </c>
      <c r="AA642" s="3">
        <v>1339.8931922096322</v>
      </c>
      <c r="AB642" s="2">
        <v>665.41700000000003</v>
      </c>
      <c r="AC642" s="3">
        <v>860881.56999999983</v>
      </c>
      <c r="AD642" s="3">
        <v>822.38494031830226</v>
      </c>
      <c r="AE642" s="3">
        <v>1293.7474846599955</v>
      </c>
      <c r="AF642" s="2">
        <v>232.05199999999996</v>
      </c>
      <c r="AG642" s="3">
        <v>298436.08999999997</v>
      </c>
      <c r="AH642" s="3">
        <v>868.15851639344271</v>
      </c>
      <c r="AI642" s="3">
        <v>1286.0741988864565</v>
      </c>
      <c r="AJ642" s="2"/>
      <c r="AK642" s="3"/>
      <c r="AL642" s="3"/>
      <c r="AM642" s="3"/>
      <c r="AN642" s="2">
        <v>1933.7229999999995</v>
      </c>
      <c r="AO642" s="3">
        <v>2547787.3399999994</v>
      </c>
      <c r="AP642" s="3">
        <v>815.21781789924967</v>
      </c>
      <c r="AQ642" s="3">
        <v>1317.5554823519192</v>
      </c>
      <c r="AR642" s="2"/>
      <c r="AS642" s="3"/>
      <c r="AT642" s="3"/>
      <c r="AU642" s="3"/>
      <c r="AV642" s="2"/>
      <c r="AW642" s="3"/>
      <c r="AX642" s="3"/>
      <c r="AY642" s="3"/>
      <c r="AZ642" s="2"/>
      <c r="BA642" s="3"/>
      <c r="BB642" s="3"/>
      <c r="BC642" s="3"/>
      <c r="BD642" s="2">
        <v>6796.8220000000056</v>
      </c>
      <c r="BE642" s="3">
        <v>6949040.4399999967</v>
      </c>
      <c r="BF642" s="3">
        <v>819.23567142269758</v>
      </c>
      <c r="BG642" s="3">
        <v>1022.3955313233143</v>
      </c>
    </row>
    <row r="643" spans="2:59" x14ac:dyDescent="0.2">
      <c r="B643" t="s">
        <v>645</v>
      </c>
      <c r="C643" t="s">
        <v>1</v>
      </c>
      <c r="D643" s="2"/>
      <c r="E643" s="3"/>
      <c r="F643" s="3"/>
      <c r="G643" s="3"/>
      <c r="H643" s="2"/>
      <c r="I643" s="3"/>
      <c r="J643" s="3"/>
      <c r="K643" s="3"/>
      <c r="L643" s="2"/>
      <c r="M643" s="3"/>
      <c r="N643" s="3"/>
      <c r="O643" s="3"/>
      <c r="P643" s="2"/>
      <c r="Q643" s="3"/>
      <c r="R643" s="3"/>
      <c r="S643" s="3"/>
      <c r="T643" s="2"/>
      <c r="U643" s="3"/>
      <c r="V643" s="3"/>
      <c r="W643" s="3"/>
      <c r="X643" s="2"/>
      <c r="Y643" s="3"/>
      <c r="Z643" s="3"/>
      <c r="AA643" s="3"/>
      <c r="AB643" s="2"/>
      <c r="AC643" s="3"/>
      <c r="AD643" s="3"/>
      <c r="AE643" s="3"/>
      <c r="AF643" s="2">
        <v>152.982</v>
      </c>
      <c r="AG643" s="3">
        <v>186851.60999999996</v>
      </c>
      <c r="AH643" s="3">
        <v>837.80641610738246</v>
      </c>
      <c r="AI643" s="3">
        <v>1221.3960465937166</v>
      </c>
      <c r="AJ643" s="2">
        <v>15.213999999999999</v>
      </c>
      <c r="AK643" s="3">
        <v>20578.68</v>
      </c>
      <c r="AL643" s="3">
        <v>722.55250000000001</v>
      </c>
      <c r="AM643" s="3">
        <v>1352.6146969896149</v>
      </c>
      <c r="AN643" s="2">
        <v>168.196</v>
      </c>
      <c r="AO643" s="3">
        <v>207430.28999999995</v>
      </c>
      <c r="AP643" s="3">
        <v>830.55774213836469</v>
      </c>
      <c r="AQ643" s="3">
        <v>1233.2652976289564</v>
      </c>
      <c r="AR643" s="2"/>
      <c r="AS643" s="3"/>
      <c r="AT643" s="3"/>
      <c r="AU643" s="3"/>
      <c r="AV643" s="2"/>
      <c r="AW643" s="3"/>
      <c r="AX643" s="3"/>
      <c r="AY643" s="3"/>
      <c r="AZ643" s="2"/>
      <c r="BA643" s="3"/>
      <c r="BB643" s="3"/>
      <c r="BC643" s="3"/>
      <c r="BD643" s="2">
        <v>168.196</v>
      </c>
      <c r="BE643" s="3">
        <v>207430.28999999995</v>
      </c>
      <c r="BF643" s="3">
        <v>830.55774213836469</v>
      </c>
      <c r="BG643" s="3">
        <v>1233.2652976289564</v>
      </c>
    </row>
    <row r="644" spans="2:59" x14ac:dyDescent="0.2">
      <c r="B644" t="s">
        <v>646</v>
      </c>
      <c r="C644" t="s">
        <v>3859</v>
      </c>
      <c r="D644" s="2">
        <v>517.87700000000018</v>
      </c>
      <c r="E644" s="3">
        <v>420608.07999999996</v>
      </c>
      <c r="F644" s="3">
        <v>648.28288615384622</v>
      </c>
      <c r="G644" s="3">
        <v>812.17756339825826</v>
      </c>
      <c r="H644" s="2">
        <v>9.89</v>
      </c>
      <c r="I644" s="3">
        <v>8155.17</v>
      </c>
      <c r="J644" s="3">
        <v>403.66320000000002</v>
      </c>
      <c r="K644" s="3">
        <v>824.587462082912</v>
      </c>
      <c r="L644" s="2"/>
      <c r="M644" s="3"/>
      <c r="N644" s="3"/>
      <c r="O644" s="3"/>
      <c r="P644" s="2"/>
      <c r="Q644" s="3"/>
      <c r="R644" s="3"/>
      <c r="S644" s="3"/>
      <c r="T644" s="2">
        <v>527.76700000000017</v>
      </c>
      <c r="U644" s="3">
        <v>428763.24999999994</v>
      </c>
      <c r="V644" s="3">
        <v>630.81005142857146</v>
      </c>
      <c r="W644" s="3">
        <v>812.41011658553828</v>
      </c>
      <c r="X644" s="2"/>
      <c r="Y644" s="3"/>
      <c r="Z644" s="3"/>
      <c r="AA644" s="3"/>
      <c r="AB644" s="2"/>
      <c r="AC644" s="3"/>
      <c r="AD644" s="3"/>
      <c r="AE644" s="3"/>
      <c r="AF644" s="2"/>
      <c r="AG644" s="3"/>
      <c r="AH644" s="3"/>
      <c r="AI644" s="3"/>
      <c r="AJ644" s="2"/>
      <c r="AK644" s="3"/>
      <c r="AL644" s="3"/>
      <c r="AM644" s="3"/>
      <c r="AN644" s="2"/>
      <c r="AO644" s="3"/>
      <c r="AP644" s="3"/>
      <c r="AQ644" s="3"/>
      <c r="AR644" s="2"/>
      <c r="AS644" s="3"/>
      <c r="AT644" s="3"/>
      <c r="AU644" s="3"/>
      <c r="AV644" s="2"/>
      <c r="AW644" s="3"/>
      <c r="AX644" s="3"/>
      <c r="AY644" s="3"/>
      <c r="AZ644" s="2"/>
      <c r="BA644" s="3"/>
      <c r="BB644" s="3"/>
      <c r="BC644" s="3"/>
      <c r="BD644" s="2">
        <v>527.76700000000017</v>
      </c>
      <c r="BE644" s="3">
        <v>428763.24999999994</v>
      </c>
      <c r="BF644" s="3">
        <v>630.81005142857146</v>
      </c>
      <c r="BG644" s="3">
        <v>812.41011658553828</v>
      </c>
    </row>
    <row r="645" spans="2:59" x14ac:dyDescent="0.2">
      <c r="B645" t="s">
        <v>647</v>
      </c>
      <c r="C645" t="s">
        <v>1</v>
      </c>
      <c r="D645" s="2"/>
      <c r="E645" s="3"/>
      <c r="F645" s="3"/>
      <c r="G645" s="3"/>
      <c r="H645" s="2"/>
      <c r="I645" s="3"/>
      <c r="J645" s="3"/>
      <c r="K645" s="3"/>
      <c r="L645" s="2"/>
      <c r="M645" s="3"/>
      <c r="N645" s="3"/>
      <c r="O645" s="3"/>
      <c r="P645" s="2"/>
      <c r="Q645" s="3"/>
      <c r="R645" s="3"/>
      <c r="S645" s="3"/>
      <c r="T645" s="2"/>
      <c r="U645" s="3"/>
      <c r="V645" s="3"/>
      <c r="W645" s="3"/>
      <c r="X645" s="2"/>
      <c r="Y645" s="3"/>
      <c r="Z645" s="3"/>
      <c r="AA645" s="3"/>
      <c r="AB645" s="2"/>
      <c r="AC645" s="3"/>
      <c r="AD645" s="3"/>
      <c r="AE645" s="3"/>
      <c r="AF645" s="2"/>
      <c r="AG645" s="3"/>
      <c r="AH645" s="3"/>
      <c r="AI645" s="3"/>
      <c r="AJ645" s="2">
        <v>5.3040000000000003</v>
      </c>
      <c r="AK645" s="3">
        <v>6392.6699999999992</v>
      </c>
      <c r="AL645" s="3">
        <v>783.3066</v>
      </c>
      <c r="AM645" s="3">
        <v>1205.2545248868776</v>
      </c>
      <c r="AN645" s="2">
        <v>5.3040000000000003</v>
      </c>
      <c r="AO645" s="3">
        <v>6392.6699999999992</v>
      </c>
      <c r="AP645" s="3">
        <v>783.3066</v>
      </c>
      <c r="AQ645" s="3">
        <v>1205.2545248868776</v>
      </c>
      <c r="AR645" s="2">
        <v>13.328000000000001</v>
      </c>
      <c r="AS645" s="3">
        <v>19659.75</v>
      </c>
      <c r="AT645" s="3">
        <v>760.17241666666666</v>
      </c>
      <c r="AU645" s="3">
        <v>1475.0712785114044</v>
      </c>
      <c r="AV645" s="2">
        <v>20.5</v>
      </c>
      <c r="AW645" s="3">
        <v>30714.329999999998</v>
      </c>
      <c r="AX645" s="3">
        <v>742.68700000000013</v>
      </c>
      <c r="AY645" s="3">
        <v>1498.26</v>
      </c>
      <c r="AZ645" s="2">
        <v>33.828000000000003</v>
      </c>
      <c r="BA645" s="3">
        <v>50374.080000000002</v>
      </c>
      <c r="BB645" s="3">
        <v>752.67866666666669</v>
      </c>
      <c r="BC645" s="3">
        <v>1489.1238027669385</v>
      </c>
      <c r="BD645" s="2">
        <v>39.132000000000005</v>
      </c>
      <c r="BE645" s="3">
        <v>56766.75</v>
      </c>
      <c r="BF645" s="3">
        <v>758.56865384615389</v>
      </c>
      <c r="BG645" s="3">
        <v>1450.6478074210363</v>
      </c>
    </row>
    <row r="646" spans="2:59" x14ac:dyDescent="0.2">
      <c r="B646" t="s">
        <v>648</v>
      </c>
      <c r="C646" t="s">
        <v>3889</v>
      </c>
      <c r="D646" s="2"/>
      <c r="E646" s="3"/>
      <c r="F646" s="3"/>
      <c r="G646" s="3"/>
      <c r="H646" s="2"/>
      <c r="I646" s="3"/>
      <c r="J646" s="3"/>
      <c r="K646" s="3"/>
      <c r="L646" s="2"/>
      <c r="M646" s="3"/>
      <c r="N646" s="3"/>
      <c r="O646" s="3"/>
      <c r="P646" s="2"/>
      <c r="Q646" s="3"/>
      <c r="R646" s="3"/>
      <c r="S646" s="3"/>
      <c r="T646" s="2"/>
      <c r="U646" s="3"/>
      <c r="V646" s="3"/>
      <c r="W646" s="3"/>
      <c r="X646" s="2"/>
      <c r="Y646" s="3"/>
      <c r="Z646" s="3"/>
      <c r="AA646" s="3"/>
      <c r="AB646" s="2"/>
      <c r="AC646" s="3"/>
      <c r="AD646" s="3"/>
      <c r="AE646" s="3"/>
      <c r="AF646" s="2">
        <v>10</v>
      </c>
      <c r="AG646" s="3">
        <v>4553.01</v>
      </c>
      <c r="AH646" s="3">
        <v>272.00171428571429</v>
      </c>
      <c r="AI646" s="3">
        <v>455.30100000000004</v>
      </c>
      <c r="AJ646" s="2"/>
      <c r="AK646" s="3"/>
      <c r="AL646" s="3"/>
      <c r="AM646" s="3"/>
      <c r="AN646" s="2">
        <v>10</v>
      </c>
      <c r="AO646" s="3">
        <v>4553.01</v>
      </c>
      <c r="AP646" s="3">
        <v>272.00171428571429</v>
      </c>
      <c r="AQ646" s="3">
        <v>455.30100000000004</v>
      </c>
      <c r="AR646" s="2"/>
      <c r="AS646" s="3"/>
      <c r="AT646" s="3"/>
      <c r="AU646" s="3"/>
      <c r="AV646" s="2"/>
      <c r="AW646" s="3"/>
      <c r="AX646" s="3"/>
      <c r="AY646" s="3"/>
      <c r="AZ646" s="2"/>
      <c r="BA646" s="3"/>
      <c r="BB646" s="3"/>
      <c r="BC646" s="3"/>
      <c r="BD646" s="2">
        <v>10</v>
      </c>
      <c r="BE646" s="3">
        <v>4553.01</v>
      </c>
      <c r="BF646" s="3">
        <v>272.00171428571429</v>
      </c>
      <c r="BG646" s="3">
        <v>455.30100000000004</v>
      </c>
    </row>
    <row r="647" spans="2:59" x14ac:dyDescent="0.2">
      <c r="B647" t="s">
        <v>649</v>
      </c>
      <c r="C647" t="s">
        <v>3889</v>
      </c>
      <c r="D647" s="2"/>
      <c r="E647" s="3"/>
      <c r="F647" s="3"/>
      <c r="G647" s="3"/>
      <c r="H647" s="2"/>
      <c r="I647" s="3"/>
      <c r="J647" s="3"/>
      <c r="K647" s="3"/>
      <c r="L647" s="2"/>
      <c r="M647" s="3"/>
      <c r="N647" s="3"/>
      <c r="O647" s="3"/>
      <c r="P647" s="2"/>
      <c r="Q647" s="3"/>
      <c r="R647" s="3"/>
      <c r="S647" s="3"/>
      <c r="T647" s="2"/>
      <c r="U647" s="3"/>
      <c r="V647" s="3"/>
      <c r="W647" s="3"/>
      <c r="X647" s="2"/>
      <c r="Y647" s="3"/>
      <c r="Z647" s="3"/>
      <c r="AA647" s="3"/>
      <c r="AB647" s="2"/>
      <c r="AC647" s="3"/>
      <c r="AD647" s="3"/>
      <c r="AE647" s="3"/>
      <c r="AF647" s="2">
        <v>59</v>
      </c>
      <c r="AG647" s="3">
        <v>23973.450000000004</v>
      </c>
      <c r="AH647" s="3">
        <v>271.99903846153853</v>
      </c>
      <c r="AI647" s="3">
        <v>406.32966101694922</v>
      </c>
      <c r="AJ647" s="2"/>
      <c r="AK647" s="3"/>
      <c r="AL647" s="3"/>
      <c r="AM647" s="3"/>
      <c r="AN647" s="2">
        <v>59</v>
      </c>
      <c r="AO647" s="3">
        <v>23973.450000000004</v>
      </c>
      <c r="AP647" s="3">
        <v>271.99903846153853</v>
      </c>
      <c r="AQ647" s="3">
        <v>406.32966101694922</v>
      </c>
      <c r="AR647" s="2"/>
      <c r="AS647" s="3"/>
      <c r="AT647" s="3"/>
      <c r="AU647" s="3"/>
      <c r="AV647" s="2"/>
      <c r="AW647" s="3"/>
      <c r="AX647" s="3"/>
      <c r="AY647" s="3"/>
      <c r="AZ647" s="2"/>
      <c r="BA647" s="3"/>
      <c r="BB647" s="3"/>
      <c r="BC647" s="3"/>
      <c r="BD647" s="2">
        <v>59</v>
      </c>
      <c r="BE647" s="3">
        <v>23973.450000000004</v>
      </c>
      <c r="BF647" s="3">
        <v>271.99903846153853</v>
      </c>
      <c r="BG647" s="3">
        <v>406.32966101694922</v>
      </c>
    </row>
    <row r="648" spans="2:59" x14ac:dyDescent="0.2">
      <c r="B648" t="s">
        <v>650</v>
      </c>
      <c r="C648" t="s">
        <v>3894</v>
      </c>
      <c r="D648" s="2"/>
      <c r="E648" s="3"/>
      <c r="F648" s="3"/>
      <c r="G648" s="3"/>
      <c r="H648" s="2"/>
      <c r="I648" s="3"/>
      <c r="J648" s="3"/>
      <c r="K648" s="3"/>
      <c r="L648" s="2"/>
      <c r="M648" s="3"/>
      <c r="N648" s="3"/>
      <c r="O648" s="3"/>
      <c r="P648" s="2"/>
      <c r="Q648" s="3"/>
      <c r="R648" s="3"/>
      <c r="S648" s="3"/>
      <c r="T648" s="2"/>
      <c r="U648" s="3"/>
      <c r="V648" s="3"/>
      <c r="W648" s="3"/>
      <c r="X648" s="2"/>
      <c r="Y648" s="3"/>
      <c r="Z648" s="3"/>
      <c r="AA648" s="3"/>
      <c r="AB648" s="2"/>
      <c r="AC648" s="3"/>
      <c r="AD648" s="3"/>
      <c r="AE648" s="3"/>
      <c r="AF648" s="2">
        <v>4</v>
      </c>
      <c r="AG648" s="3">
        <v>1598.02</v>
      </c>
      <c r="AH648" s="3">
        <v>317.66899999999998</v>
      </c>
      <c r="AI648" s="3">
        <v>399.505</v>
      </c>
      <c r="AJ648" s="2"/>
      <c r="AK648" s="3"/>
      <c r="AL648" s="3"/>
      <c r="AM648" s="3"/>
      <c r="AN648" s="2">
        <v>4</v>
      </c>
      <c r="AO648" s="3">
        <v>1598.02</v>
      </c>
      <c r="AP648" s="3">
        <v>317.66899999999998</v>
      </c>
      <c r="AQ648" s="3">
        <v>399.505</v>
      </c>
      <c r="AR648" s="2"/>
      <c r="AS648" s="3"/>
      <c r="AT648" s="3"/>
      <c r="AU648" s="3"/>
      <c r="AV648" s="2"/>
      <c r="AW648" s="3"/>
      <c r="AX648" s="3"/>
      <c r="AY648" s="3"/>
      <c r="AZ648" s="2"/>
      <c r="BA648" s="3"/>
      <c r="BB648" s="3"/>
      <c r="BC648" s="3"/>
      <c r="BD648" s="2">
        <v>4</v>
      </c>
      <c r="BE648" s="3">
        <v>1598.02</v>
      </c>
      <c r="BF648" s="3">
        <v>317.66899999999998</v>
      </c>
      <c r="BG648" s="3">
        <v>399.505</v>
      </c>
    </row>
    <row r="649" spans="2:59" x14ac:dyDescent="0.2">
      <c r="B649" t="s">
        <v>651</v>
      </c>
      <c r="C649" t="s">
        <v>3894</v>
      </c>
      <c r="D649" s="2"/>
      <c r="E649" s="3"/>
      <c r="F649" s="3"/>
      <c r="G649" s="3"/>
      <c r="H649" s="2"/>
      <c r="I649" s="3"/>
      <c r="J649" s="3"/>
      <c r="K649" s="3"/>
      <c r="L649" s="2"/>
      <c r="M649" s="3"/>
      <c r="N649" s="3"/>
      <c r="O649" s="3"/>
      <c r="P649" s="2"/>
      <c r="Q649" s="3"/>
      <c r="R649" s="3"/>
      <c r="S649" s="3"/>
      <c r="T649" s="2"/>
      <c r="U649" s="3"/>
      <c r="V649" s="3"/>
      <c r="W649" s="3"/>
      <c r="X649" s="2"/>
      <c r="Y649" s="3"/>
      <c r="Z649" s="3"/>
      <c r="AA649" s="3"/>
      <c r="AB649" s="2"/>
      <c r="AC649" s="3"/>
      <c r="AD649" s="3"/>
      <c r="AE649" s="3"/>
      <c r="AF649" s="2">
        <v>167</v>
      </c>
      <c r="AG649" s="3">
        <v>62043.780000000006</v>
      </c>
      <c r="AH649" s="3">
        <v>305.4024117647059</v>
      </c>
      <c r="AI649" s="3">
        <v>371.51964071856293</v>
      </c>
      <c r="AJ649" s="2"/>
      <c r="AK649" s="3"/>
      <c r="AL649" s="3"/>
      <c r="AM649" s="3"/>
      <c r="AN649" s="2">
        <v>167</v>
      </c>
      <c r="AO649" s="3">
        <v>62043.780000000006</v>
      </c>
      <c r="AP649" s="3">
        <v>305.4024117647059</v>
      </c>
      <c r="AQ649" s="3">
        <v>371.51964071856293</v>
      </c>
      <c r="AR649" s="2"/>
      <c r="AS649" s="3"/>
      <c r="AT649" s="3"/>
      <c r="AU649" s="3"/>
      <c r="AV649" s="2"/>
      <c r="AW649" s="3"/>
      <c r="AX649" s="3"/>
      <c r="AY649" s="3"/>
      <c r="AZ649" s="2"/>
      <c r="BA649" s="3"/>
      <c r="BB649" s="3"/>
      <c r="BC649" s="3"/>
      <c r="BD649" s="2">
        <v>167</v>
      </c>
      <c r="BE649" s="3">
        <v>62043.780000000006</v>
      </c>
      <c r="BF649" s="3">
        <v>305.4024117647059</v>
      </c>
      <c r="BG649" s="3">
        <v>371.51964071856293</v>
      </c>
    </row>
    <row r="650" spans="2:59" x14ac:dyDescent="0.2">
      <c r="B650" t="s">
        <v>652</v>
      </c>
      <c r="C650" t="s">
        <v>3859</v>
      </c>
      <c r="D650" s="2"/>
      <c r="E650" s="3"/>
      <c r="F650" s="3"/>
      <c r="G650" s="3"/>
      <c r="H650" s="2"/>
      <c r="I650" s="3"/>
      <c r="J650" s="3"/>
      <c r="K650" s="3"/>
      <c r="L650" s="2"/>
      <c r="M650" s="3"/>
      <c r="N650" s="3"/>
      <c r="O650" s="3"/>
      <c r="P650" s="2"/>
      <c r="Q650" s="3"/>
      <c r="R650" s="3"/>
      <c r="S650" s="3"/>
      <c r="T650" s="2"/>
      <c r="U650" s="3"/>
      <c r="V650" s="3"/>
      <c r="W650" s="3"/>
      <c r="X650" s="2"/>
      <c r="Y650" s="3"/>
      <c r="Z650" s="3"/>
      <c r="AA650" s="3"/>
      <c r="AB650" s="2"/>
      <c r="AC650" s="3"/>
      <c r="AD650" s="3"/>
      <c r="AE650" s="3"/>
      <c r="AF650" s="2"/>
      <c r="AG650" s="3"/>
      <c r="AH650" s="3"/>
      <c r="AI650" s="3"/>
      <c r="AJ650" s="2">
        <v>7.984</v>
      </c>
      <c r="AK650" s="3">
        <v>11495.16</v>
      </c>
      <c r="AL650" s="3">
        <v>965.87512500000003</v>
      </c>
      <c r="AM650" s="3">
        <v>1439.7745490981963</v>
      </c>
      <c r="AN650" s="2">
        <v>7.984</v>
      </c>
      <c r="AO650" s="3">
        <v>11495.16</v>
      </c>
      <c r="AP650" s="3">
        <v>965.87512500000003</v>
      </c>
      <c r="AQ650" s="3">
        <v>1439.7745490981963</v>
      </c>
      <c r="AR650" s="2">
        <v>34.554000000000002</v>
      </c>
      <c r="AS650" s="3">
        <v>40326.449999999997</v>
      </c>
      <c r="AT650" s="3">
        <v>978.43061290322589</v>
      </c>
      <c r="AU650" s="3">
        <v>1167.0559124848062</v>
      </c>
      <c r="AV650" s="2">
        <v>3.8490000000000002</v>
      </c>
      <c r="AW650" s="3">
        <v>5769.4</v>
      </c>
      <c r="AX650" s="3">
        <v>953.38283333333345</v>
      </c>
      <c r="AY650" s="3">
        <v>1498.9347882566899</v>
      </c>
      <c r="AZ650" s="2">
        <v>38.403000000000006</v>
      </c>
      <c r="BA650" s="3">
        <v>46095.85</v>
      </c>
      <c r="BB650" s="3">
        <v>974.36881081081083</v>
      </c>
      <c r="BC650" s="3">
        <v>1200.3189854959246</v>
      </c>
      <c r="BD650" s="2">
        <v>46.387</v>
      </c>
      <c r="BE650" s="3">
        <v>57591.009999999995</v>
      </c>
      <c r="BF650" s="3">
        <v>972.85882222222222</v>
      </c>
      <c r="BG650" s="3">
        <v>1241.5334037553623</v>
      </c>
    </row>
    <row r="651" spans="2:59" x14ac:dyDescent="0.2">
      <c r="B651" t="s">
        <v>653</v>
      </c>
      <c r="C651" t="s">
        <v>3859</v>
      </c>
      <c r="D651" s="2"/>
      <c r="E651" s="3"/>
      <c r="F651" s="3"/>
      <c r="G651" s="3"/>
      <c r="H651" s="2"/>
      <c r="I651" s="3"/>
      <c r="J651" s="3"/>
      <c r="K651" s="3"/>
      <c r="L651" s="2"/>
      <c r="M651" s="3"/>
      <c r="N651" s="3"/>
      <c r="O651" s="3"/>
      <c r="P651" s="2"/>
      <c r="Q651" s="3"/>
      <c r="R651" s="3"/>
      <c r="S651" s="3"/>
      <c r="T651" s="2"/>
      <c r="U651" s="3"/>
      <c r="V651" s="3"/>
      <c r="W651" s="3"/>
      <c r="X651" s="2"/>
      <c r="Y651" s="3"/>
      <c r="Z651" s="3"/>
      <c r="AA651" s="3"/>
      <c r="AB651" s="2"/>
      <c r="AC651" s="3"/>
      <c r="AD651" s="3"/>
      <c r="AE651" s="3"/>
      <c r="AF651" s="2"/>
      <c r="AG651" s="3"/>
      <c r="AH651" s="3"/>
      <c r="AI651" s="3"/>
      <c r="AJ651" s="2">
        <v>0.23599999999999999</v>
      </c>
      <c r="AK651" s="3">
        <v>389.4</v>
      </c>
      <c r="AL651" s="3">
        <v>986.69100000000003</v>
      </c>
      <c r="AM651" s="3">
        <v>1650</v>
      </c>
      <c r="AN651" s="2">
        <v>0.23599999999999999</v>
      </c>
      <c r="AO651" s="3">
        <v>389.4</v>
      </c>
      <c r="AP651" s="3">
        <v>986.69100000000003</v>
      </c>
      <c r="AQ651" s="3">
        <v>1650</v>
      </c>
      <c r="AR651" s="2"/>
      <c r="AS651" s="3"/>
      <c r="AT651" s="3"/>
      <c r="AU651" s="3"/>
      <c r="AV651" s="2"/>
      <c r="AW651" s="3"/>
      <c r="AX651" s="3"/>
      <c r="AY651" s="3"/>
      <c r="AZ651" s="2"/>
      <c r="BA651" s="3"/>
      <c r="BB651" s="3"/>
      <c r="BC651" s="3"/>
      <c r="BD651" s="2">
        <v>0.23599999999999999</v>
      </c>
      <c r="BE651" s="3">
        <v>389.4</v>
      </c>
      <c r="BF651" s="3">
        <v>986.69100000000003</v>
      </c>
      <c r="BG651" s="3">
        <v>1650</v>
      </c>
    </row>
    <row r="652" spans="2:59" x14ac:dyDescent="0.2">
      <c r="B652" t="s">
        <v>654</v>
      </c>
      <c r="C652" t="s">
        <v>3859</v>
      </c>
      <c r="D652" s="2">
        <v>1745.838</v>
      </c>
      <c r="E652" s="3">
        <v>2323458.9699999997</v>
      </c>
      <c r="F652" s="3">
        <v>1053.1739716535444</v>
      </c>
      <c r="G652" s="3">
        <v>1330.8559958025887</v>
      </c>
      <c r="H652" s="2">
        <v>1210.8479999999997</v>
      </c>
      <c r="I652" s="3">
        <v>1625996.1799999997</v>
      </c>
      <c r="J652" s="3">
        <v>1043.9126816901412</v>
      </c>
      <c r="K652" s="3">
        <v>1342.8573858981474</v>
      </c>
      <c r="L652" s="2">
        <v>1152.4449999999999</v>
      </c>
      <c r="M652" s="3">
        <v>1664277.35</v>
      </c>
      <c r="N652" s="3">
        <v>1102.4422525</v>
      </c>
      <c r="O652" s="3">
        <v>1444.1273553184756</v>
      </c>
      <c r="P652" s="2">
        <v>1188.9770000000003</v>
      </c>
      <c r="Q652" s="3">
        <v>1674765.6400000001</v>
      </c>
      <c r="R652" s="3">
        <v>1081.1196000000002</v>
      </c>
      <c r="S652" s="3">
        <v>1408.5769867709801</v>
      </c>
      <c r="T652" s="2">
        <v>5298.1080000000002</v>
      </c>
      <c r="U652" s="3">
        <v>7288498.1399999997</v>
      </c>
      <c r="V652" s="3">
        <v>1072.0385545714287</v>
      </c>
      <c r="W652" s="3">
        <v>1375.6794198985751</v>
      </c>
      <c r="X652" s="2">
        <v>1151.1759999999999</v>
      </c>
      <c r="Y652" s="3">
        <v>1662177.9700000007</v>
      </c>
      <c r="Z652" s="3">
        <v>1015.3471587912089</v>
      </c>
      <c r="AA652" s="3">
        <v>1443.8956076221193</v>
      </c>
      <c r="AB652" s="2">
        <v>61.523999999999994</v>
      </c>
      <c r="AC652" s="3">
        <v>90545.079999999987</v>
      </c>
      <c r="AD652" s="3">
        <v>1211.9290399999998</v>
      </c>
      <c r="AE652" s="3">
        <v>1471.7034002990702</v>
      </c>
      <c r="AF652" s="2">
        <v>11.579999999999998</v>
      </c>
      <c r="AG652" s="3">
        <v>17510.129999999997</v>
      </c>
      <c r="AH652" s="3">
        <v>1021.5250000000001</v>
      </c>
      <c r="AI652" s="3">
        <v>1512.1010362694301</v>
      </c>
      <c r="AJ652" s="2"/>
      <c r="AK652" s="3"/>
      <c r="AL652" s="3"/>
      <c r="AM652" s="3"/>
      <c r="AN652" s="2">
        <v>1224.2799999999997</v>
      </c>
      <c r="AO652" s="3">
        <v>1770233.1800000006</v>
      </c>
      <c r="AP652" s="3">
        <v>1027.9479329923274</v>
      </c>
      <c r="AQ652" s="3">
        <v>1445.9381677394069</v>
      </c>
      <c r="AR652" s="2"/>
      <c r="AS652" s="3"/>
      <c r="AT652" s="3"/>
      <c r="AU652" s="3"/>
      <c r="AV652" s="2"/>
      <c r="AW652" s="3"/>
      <c r="AX652" s="3"/>
      <c r="AY652" s="3"/>
      <c r="AZ652" s="2"/>
      <c r="BA652" s="3"/>
      <c r="BB652" s="3"/>
      <c r="BC652" s="3"/>
      <c r="BD652" s="2">
        <v>6522.3880000000017</v>
      </c>
      <c r="BE652" s="3">
        <v>9058731.3200000003</v>
      </c>
      <c r="BF652" s="3">
        <v>1062.4129638190955</v>
      </c>
      <c r="BG652" s="3">
        <v>1388.8672860308218</v>
      </c>
    </row>
    <row r="653" spans="2:59" x14ac:dyDescent="0.2">
      <c r="B653" t="s">
        <v>655</v>
      </c>
      <c r="C653" t="s">
        <v>3859</v>
      </c>
      <c r="D653" s="2"/>
      <c r="E653" s="3"/>
      <c r="F653" s="3"/>
      <c r="G653" s="3"/>
      <c r="H653" s="2"/>
      <c r="I653" s="3"/>
      <c r="J653" s="3"/>
      <c r="K653" s="3"/>
      <c r="L653" s="2"/>
      <c r="M653" s="3"/>
      <c r="N653" s="3"/>
      <c r="O653" s="3"/>
      <c r="P653" s="2"/>
      <c r="Q653" s="3"/>
      <c r="R653" s="3"/>
      <c r="S653" s="3"/>
      <c r="T653" s="2"/>
      <c r="U653" s="3"/>
      <c r="V653" s="3"/>
      <c r="W653" s="3"/>
      <c r="X653" s="2"/>
      <c r="Y653" s="3"/>
      <c r="Z653" s="3"/>
      <c r="AA653" s="3"/>
      <c r="AB653" s="2"/>
      <c r="AC653" s="3"/>
      <c r="AD653" s="3"/>
      <c r="AE653" s="3"/>
      <c r="AF653" s="2"/>
      <c r="AG653" s="3"/>
      <c r="AH653" s="3"/>
      <c r="AI653" s="3"/>
      <c r="AJ653" s="2"/>
      <c r="AK653" s="3"/>
      <c r="AL653" s="3"/>
      <c r="AM653" s="3"/>
      <c r="AN653" s="2"/>
      <c r="AO653" s="3"/>
      <c r="AP653" s="3"/>
      <c r="AQ653" s="3"/>
      <c r="AR653" s="2">
        <v>2.94</v>
      </c>
      <c r="AS653" s="3">
        <v>4310.7999999999993</v>
      </c>
      <c r="AT653" s="3">
        <v>918.98666666666668</v>
      </c>
      <c r="AU653" s="3">
        <v>1466.2585034013603</v>
      </c>
      <c r="AV653" s="2"/>
      <c r="AW653" s="3"/>
      <c r="AX653" s="3"/>
      <c r="AY653" s="3"/>
      <c r="AZ653" s="2">
        <v>2.94</v>
      </c>
      <c r="BA653" s="3">
        <v>4310.7999999999993</v>
      </c>
      <c r="BB653" s="3">
        <v>918.98666666666668</v>
      </c>
      <c r="BC653" s="3">
        <v>1466.2585034013603</v>
      </c>
      <c r="BD653" s="2">
        <v>2.94</v>
      </c>
      <c r="BE653" s="3">
        <v>4310.7999999999993</v>
      </c>
      <c r="BF653" s="3">
        <v>918.98666666666668</v>
      </c>
      <c r="BG653" s="3">
        <v>1466.2585034013603</v>
      </c>
    </row>
    <row r="654" spans="2:59" x14ac:dyDescent="0.2">
      <c r="B654" t="s">
        <v>656</v>
      </c>
      <c r="C654" t="s">
        <v>3859</v>
      </c>
      <c r="D654" s="2"/>
      <c r="E654" s="3"/>
      <c r="F654" s="3"/>
      <c r="G654" s="3"/>
      <c r="H654" s="2"/>
      <c r="I654" s="3"/>
      <c r="J654" s="3"/>
      <c r="K654" s="3"/>
      <c r="L654" s="2"/>
      <c r="M654" s="3"/>
      <c r="N654" s="3"/>
      <c r="O654" s="3"/>
      <c r="P654" s="2"/>
      <c r="Q654" s="3"/>
      <c r="R654" s="3"/>
      <c r="S654" s="3"/>
      <c r="T654" s="2"/>
      <c r="U654" s="3"/>
      <c r="V654" s="3"/>
      <c r="W654" s="3"/>
      <c r="X654" s="2"/>
      <c r="Y654" s="3"/>
      <c r="Z654" s="3"/>
      <c r="AA654" s="3"/>
      <c r="AB654" s="2"/>
      <c r="AC654" s="3"/>
      <c r="AD654" s="3"/>
      <c r="AE654" s="3"/>
      <c r="AF654" s="2"/>
      <c r="AG654" s="3"/>
      <c r="AH654" s="3"/>
      <c r="AI654" s="3"/>
      <c r="AJ654" s="2">
        <v>626.91499999999996</v>
      </c>
      <c r="AK654" s="3">
        <v>883167.91000000015</v>
      </c>
      <c r="AL654" s="3">
        <v>1137.3562202166063</v>
      </c>
      <c r="AM654" s="3">
        <v>1408.7522391392777</v>
      </c>
      <c r="AN654" s="2">
        <v>626.91499999999996</v>
      </c>
      <c r="AO654" s="3">
        <v>883167.91000000015</v>
      </c>
      <c r="AP654" s="3">
        <v>1137.3562202166063</v>
      </c>
      <c r="AQ654" s="3">
        <v>1408.7522391392777</v>
      </c>
      <c r="AR654" s="2">
        <v>2311.3539999999998</v>
      </c>
      <c r="AS654" s="3">
        <v>3138329.8099999996</v>
      </c>
      <c r="AT654" s="3">
        <v>1146.2271647307289</v>
      </c>
      <c r="AU654" s="3">
        <v>1357.7884694425863</v>
      </c>
      <c r="AV654" s="2">
        <v>1665.9020000000005</v>
      </c>
      <c r="AW654" s="3">
        <v>2384287.7500000005</v>
      </c>
      <c r="AX654" s="3">
        <v>1120.06328006329</v>
      </c>
      <c r="AY654" s="3">
        <v>1431.2292980019231</v>
      </c>
      <c r="AZ654" s="2">
        <v>3977.2560000000003</v>
      </c>
      <c r="BA654" s="3">
        <v>5522617.5599999996</v>
      </c>
      <c r="BB654" s="3">
        <v>1135.7549829005698</v>
      </c>
      <c r="BC654" s="3">
        <v>1388.549683500383</v>
      </c>
      <c r="BD654" s="2">
        <v>4604.1710000000003</v>
      </c>
      <c r="BE654" s="3">
        <v>6405785.4699999997</v>
      </c>
      <c r="BF654" s="3">
        <v>1135.9939606681032</v>
      </c>
      <c r="BG654" s="3">
        <v>1391.3005120791559</v>
      </c>
    </row>
    <row r="655" spans="2:59" x14ac:dyDescent="0.2">
      <c r="B655" t="s">
        <v>657</v>
      </c>
      <c r="C655" t="s">
        <v>3859</v>
      </c>
      <c r="D655" s="2"/>
      <c r="E655" s="3"/>
      <c r="F655" s="3"/>
      <c r="G655" s="3"/>
      <c r="H655" s="2"/>
      <c r="I655" s="3"/>
      <c r="J655" s="3"/>
      <c r="K655" s="3"/>
      <c r="L655" s="2"/>
      <c r="M655" s="3"/>
      <c r="N655" s="3"/>
      <c r="O655" s="3"/>
      <c r="P655" s="2"/>
      <c r="Q655" s="3"/>
      <c r="R655" s="3"/>
      <c r="S655" s="3"/>
      <c r="T655" s="2"/>
      <c r="U655" s="3"/>
      <c r="V655" s="3"/>
      <c r="W655" s="3"/>
      <c r="X655" s="2"/>
      <c r="Y655" s="3"/>
      <c r="Z655" s="3"/>
      <c r="AA655" s="3"/>
      <c r="AB655" s="2"/>
      <c r="AC655" s="3"/>
      <c r="AD655" s="3"/>
      <c r="AE655" s="3"/>
      <c r="AF655" s="2">
        <v>163.63300000000001</v>
      </c>
      <c r="AG655" s="3">
        <v>247496</v>
      </c>
      <c r="AH655" s="3">
        <v>1082.5192790697677</v>
      </c>
      <c r="AI655" s="3">
        <v>1512.5066459699449</v>
      </c>
      <c r="AJ655" s="2"/>
      <c r="AK655" s="3"/>
      <c r="AL655" s="3"/>
      <c r="AM655" s="3"/>
      <c r="AN655" s="2">
        <v>163.63300000000001</v>
      </c>
      <c r="AO655" s="3">
        <v>247496</v>
      </c>
      <c r="AP655" s="3">
        <v>1082.5192790697677</v>
      </c>
      <c r="AQ655" s="3">
        <v>1512.5066459699449</v>
      </c>
      <c r="AR655" s="2"/>
      <c r="AS655" s="3"/>
      <c r="AT655" s="3"/>
      <c r="AU655" s="3"/>
      <c r="AV655" s="2"/>
      <c r="AW655" s="3"/>
      <c r="AX655" s="3"/>
      <c r="AY655" s="3"/>
      <c r="AZ655" s="2"/>
      <c r="BA655" s="3"/>
      <c r="BB655" s="3"/>
      <c r="BC655" s="3"/>
      <c r="BD655" s="2">
        <v>163.63300000000001</v>
      </c>
      <c r="BE655" s="3">
        <v>247496</v>
      </c>
      <c r="BF655" s="3">
        <v>1082.5192790697677</v>
      </c>
      <c r="BG655" s="3">
        <v>1512.5066459699449</v>
      </c>
    </row>
    <row r="656" spans="2:59" x14ac:dyDescent="0.2">
      <c r="B656" t="s">
        <v>658</v>
      </c>
      <c r="C656" t="s">
        <v>3859</v>
      </c>
      <c r="D656" s="2"/>
      <c r="E656" s="3"/>
      <c r="F656" s="3"/>
      <c r="G656" s="3"/>
      <c r="H656" s="2"/>
      <c r="I656" s="3"/>
      <c r="J656" s="3"/>
      <c r="K656" s="3"/>
      <c r="L656" s="2"/>
      <c r="M656" s="3"/>
      <c r="N656" s="3"/>
      <c r="O656" s="3"/>
      <c r="P656" s="2"/>
      <c r="Q656" s="3"/>
      <c r="R656" s="3"/>
      <c r="S656" s="3"/>
      <c r="T656" s="2"/>
      <c r="U656" s="3"/>
      <c r="V656" s="3"/>
      <c r="W656" s="3"/>
      <c r="X656" s="2"/>
      <c r="Y656" s="3"/>
      <c r="Z656" s="3"/>
      <c r="AA656" s="3"/>
      <c r="AB656" s="2"/>
      <c r="AC656" s="3"/>
      <c r="AD656" s="3"/>
      <c r="AE656" s="3"/>
      <c r="AF656" s="2">
        <v>148.13399999999996</v>
      </c>
      <c r="AG656" s="3">
        <v>224379.79999999993</v>
      </c>
      <c r="AH656" s="3">
        <v>992.03401234567889</v>
      </c>
      <c r="AI656" s="3">
        <v>1514.7083046430935</v>
      </c>
      <c r="AJ656" s="2">
        <v>411.57799999999997</v>
      </c>
      <c r="AK656" s="3">
        <v>620639.23</v>
      </c>
      <c r="AL656" s="3">
        <v>1096.3482575757569</v>
      </c>
      <c r="AM656" s="3">
        <v>1507.9504492465585</v>
      </c>
      <c r="AN656" s="2">
        <v>559.71199999999999</v>
      </c>
      <c r="AO656" s="3">
        <v>845019.02999999991</v>
      </c>
      <c r="AP656" s="3">
        <v>1056.6794600938963</v>
      </c>
      <c r="AQ656" s="3">
        <v>1509.73899076668</v>
      </c>
      <c r="AR656" s="2"/>
      <c r="AS656" s="3"/>
      <c r="AT656" s="3"/>
      <c r="AU656" s="3"/>
      <c r="AV656" s="2"/>
      <c r="AW656" s="3"/>
      <c r="AX656" s="3"/>
      <c r="AY656" s="3"/>
      <c r="AZ656" s="2"/>
      <c r="BA656" s="3"/>
      <c r="BB656" s="3"/>
      <c r="BC656" s="3"/>
      <c r="BD656" s="2">
        <v>559.71199999999999</v>
      </c>
      <c r="BE656" s="3">
        <v>845019.02999999991</v>
      </c>
      <c r="BF656" s="3">
        <v>1056.6794600938963</v>
      </c>
      <c r="BG656" s="3">
        <v>1509.73899076668</v>
      </c>
    </row>
    <row r="657" spans="2:59" x14ac:dyDescent="0.2">
      <c r="B657" t="s">
        <v>659</v>
      </c>
      <c r="C657" t="s">
        <v>3859</v>
      </c>
      <c r="D657" s="2"/>
      <c r="E657" s="3"/>
      <c r="F657" s="3"/>
      <c r="G657" s="3"/>
      <c r="H657" s="2"/>
      <c r="I657" s="3"/>
      <c r="J657" s="3"/>
      <c r="K657" s="3"/>
      <c r="L657" s="2"/>
      <c r="M657" s="3"/>
      <c r="N657" s="3"/>
      <c r="O657" s="3"/>
      <c r="P657" s="2"/>
      <c r="Q657" s="3"/>
      <c r="R657" s="3"/>
      <c r="S657" s="3"/>
      <c r="T657" s="2"/>
      <c r="U657" s="3"/>
      <c r="V657" s="3"/>
      <c r="W657" s="3"/>
      <c r="X657" s="2"/>
      <c r="Y657" s="3"/>
      <c r="Z657" s="3"/>
      <c r="AA657" s="3"/>
      <c r="AB657" s="2"/>
      <c r="AC657" s="3"/>
      <c r="AD657" s="3"/>
      <c r="AE657" s="3"/>
      <c r="AF657" s="2"/>
      <c r="AG657" s="3"/>
      <c r="AH657" s="3"/>
      <c r="AI657" s="3"/>
      <c r="AJ657" s="2">
        <v>716.73199999999997</v>
      </c>
      <c r="AK657" s="3">
        <v>900231.14000000036</v>
      </c>
      <c r="AL657" s="3">
        <v>1016.9355945017184</v>
      </c>
      <c r="AM657" s="3">
        <v>1256.0219719504641</v>
      </c>
      <c r="AN657" s="2">
        <v>716.73199999999997</v>
      </c>
      <c r="AO657" s="3">
        <v>900231.14000000036</v>
      </c>
      <c r="AP657" s="3">
        <v>1016.9355945017185</v>
      </c>
      <c r="AQ657" s="3">
        <v>1256.0219719504646</v>
      </c>
      <c r="AR657" s="2">
        <v>975.2940000000001</v>
      </c>
      <c r="AS657" s="3">
        <v>1318763.7900000005</v>
      </c>
      <c r="AT657" s="3">
        <v>1048.8488457869632</v>
      </c>
      <c r="AU657" s="3">
        <v>1352.1705147370951</v>
      </c>
      <c r="AV657" s="2">
        <v>809.69499999999994</v>
      </c>
      <c r="AW657" s="3">
        <v>1159131.4900000007</v>
      </c>
      <c r="AX657" s="3">
        <v>1014.98309406953</v>
      </c>
      <c r="AY657" s="3">
        <v>1431.5655771617717</v>
      </c>
      <c r="AZ657" s="2">
        <v>1784.989</v>
      </c>
      <c r="BA657" s="3">
        <v>2477895.2800000012</v>
      </c>
      <c r="BB657" s="3">
        <v>1034.0363658318427</v>
      </c>
      <c r="BC657" s="3">
        <v>1388.1851820935597</v>
      </c>
      <c r="BD657" s="2">
        <v>2501.721</v>
      </c>
      <c r="BE657" s="3">
        <v>3378126.4200000013</v>
      </c>
      <c r="BF657" s="3">
        <v>1030.504552874379</v>
      </c>
      <c r="BG657" s="3">
        <v>1350.321007018769</v>
      </c>
    </row>
    <row r="658" spans="2:59" x14ac:dyDescent="0.2">
      <c r="B658" t="s">
        <v>660</v>
      </c>
      <c r="C658" t="s">
        <v>3859</v>
      </c>
      <c r="D658" s="2"/>
      <c r="E658" s="3"/>
      <c r="F658" s="3"/>
      <c r="G658" s="3"/>
      <c r="H658" s="2"/>
      <c r="I658" s="3"/>
      <c r="J658" s="3"/>
      <c r="K658" s="3"/>
      <c r="L658" s="2"/>
      <c r="M658" s="3"/>
      <c r="N658" s="3"/>
      <c r="O658" s="3"/>
      <c r="P658" s="2"/>
      <c r="Q658" s="3"/>
      <c r="R658" s="3"/>
      <c r="S658" s="3"/>
      <c r="T658" s="2"/>
      <c r="U658" s="3"/>
      <c r="V658" s="3"/>
      <c r="W658" s="3"/>
      <c r="X658" s="2"/>
      <c r="Y658" s="3"/>
      <c r="Z658" s="3"/>
      <c r="AA658" s="3"/>
      <c r="AB658" s="2"/>
      <c r="AC658" s="3"/>
      <c r="AD658" s="3"/>
      <c r="AE658" s="3"/>
      <c r="AF658" s="2"/>
      <c r="AG658" s="3"/>
      <c r="AH658" s="3"/>
      <c r="AI658" s="3"/>
      <c r="AJ658" s="2">
        <v>8.8929999999999989</v>
      </c>
      <c r="AK658" s="3">
        <v>11960.210000000001</v>
      </c>
      <c r="AL658" s="3">
        <v>871.57462499999997</v>
      </c>
      <c r="AM658" s="3">
        <v>1344.9016080062975</v>
      </c>
      <c r="AN658" s="2">
        <v>8.8929999999999989</v>
      </c>
      <c r="AO658" s="3">
        <v>11960.210000000001</v>
      </c>
      <c r="AP658" s="3">
        <v>871.57462499999997</v>
      </c>
      <c r="AQ658" s="3">
        <v>1344.9016080062975</v>
      </c>
      <c r="AR658" s="2">
        <v>30.972000000000001</v>
      </c>
      <c r="AS658" s="3">
        <v>38411.020000000004</v>
      </c>
      <c r="AT658" s="3">
        <v>883.28196666666679</v>
      </c>
      <c r="AU658" s="3">
        <v>1240.1853286839728</v>
      </c>
      <c r="AV658" s="2">
        <v>2.9859999999999998</v>
      </c>
      <c r="AW658" s="3">
        <v>4431.6099999999997</v>
      </c>
      <c r="AX658" s="3">
        <v>871.57260000000008</v>
      </c>
      <c r="AY658" s="3">
        <v>1484.1292699263229</v>
      </c>
      <c r="AZ658" s="2">
        <v>33.957999999999998</v>
      </c>
      <c r="BA658" s="3">
        <v>42842.630000000005</v>
      </c>
      <c r="BB658" s="3">
        <v>881.6092000000001</v>
      </c>
      <c r="BC658" s="3">
        <v>1261.6358442782262</v>
      </c>
      <c r="BD658" s="2">
        <v>42.850999999999992</v>
      </c>
      <c r="BE658" s="3">
        <v>54802.840000000004</v>
      </c>
      <c r="BF658" s="3">
        <v>879.74230232558125</v>
      </c>
      <c r="BG658" s="3">
        <v>1278.9162446617347</v>
      </c>
    </row>
    <row r="659" spans="2:59" x14ac:dyDescent="0.2">
      <c r="B659" t="s">
        <v>661</v>
      </c>
      <c r="C659" t="s">
        <v>3859</v>
      </c>
      <c r="D659" s="2"/>
      <c r="E659" s="3"/>
      <c r="F659" s="3"/>
      <c r="G659" s="3"/>
      <c r="H659" s="2"/>
      <c r="I659" s="3"/>
      <c r="J659" s="3"/>
      <c r="K659" s="3"/>
      <c r="L659" s="2"/>
      <c r="M659" s="3"/>
      <c r="N659" s="3"/>
      <c r="O659" s="3"/>
      <c r="P659" s="2"/>
      <c r="Q659" s="3"/>
      <c r="R659" s="3"/>
      <c r="S659" s="3"/>
      <c r="T659" s="2"/>
      <c r="U659" s="3"/>
      <c r="V659" s="3"/>
      <c r="W659" s="3"/>
      <c r="X659" s="2"/>
      <c r="Y659" s="3"/>
      <c r="Z659" s="3"/>
      <c r="AA659" s="3"/>
      <c r="AB659" s="2"/>
      <c r="AC659" s="3"/>
      <c r="AD659" s="3"/>
      <c r="AE659" s="3"/>
      <c r="AF659" s="2"/>
      <c r="AG659" s="3"/>
      <c r="AH659" s="3"/>
      <c r="AI659" s="3"/>
      <c r="AJ659" s="2">
        <v>0.224</v>
      </c>
      <c r="AK659" s="3">
        <v>326.83</v>
      </c>
      <c r="AL659" s="3">
        <v>920.17</v>
      </c>
      <c r="AM659" s="3">
        <v>1459.0625</v>
      </c>
      <c r="AN659" s="2">
        <v>0.224</v>
      </c>
      <c r="AO659" s="3">
        <v>326.83</v>
      </c>
      <c r="AP659" s="3">
        <v>920.17</v>
      </c>
      <c r="AQ659" s="3">
        <v>1459.0625</v>
      </c>
      <c r="AR659" s="2"/>
      <c r="AS659" s="3"/>
      <c r="AT659" s="3"/>
      <c r="AU659" s="3"/>
      <c r="AV659" s="2"/>
      <c r="AW659" s="3"/>
      <c r="AX659" s="3"/>
      <c r="AY659" s="3"/>
      <c r="AZ659" s="2"/>
      <c r="BA659" s="3"/>
      <c r="BB659" s="3"/>
      <c r="BC659" s="3"/>
      <c r="BD659" s="2">
        <v>0.224</v>
      </c>
      <c r="BE659" s="3">
        <v>326.83</v>
      </c>
      <c r="BF659" s="3">
        <v>920.17</v>
      </c>
      <c r="BG659" s="3">
        <v>1459.0625</v>
      </c>
    </row>
    <row r="660" spans="2:59" x14ac:dyDescent="0.2">
      <c r="B660" t="s">
        <v>662</v>
      </c>
      <c r="C660" t="s">
        <v>3859</v>
      </c>
      <c r="D660" s="2"/>
      <c r="E660" s="3"/>
      <c r="F660" s="3"/>
      <c r="G660" s="3"/>
      <c r="H660" s="2"/>
      <c r="I660" s="3"/>
      <c r="J660" s="3"/>
      <c r="K660" s="3"/>
      <c r="L660" s="2"/>
      <c r="M660" s="3"/>
      <c r="N660" s="3"/>
      <c r="O660" s="3"/>
      <c r="P660" s="2"/>
      <c r="Q660" s="3"/>
      <c r="R660" s="3"/>
      <c r="S660" s="3"/>
      <c r="T660" s="2"/>
      <c r="U660" s="3"/>
      <c r="V660" s="3"/>
      <c r="W660" s="3"/>
      <c r="X660" s="2"/>
      <c r="Y660" s="3"/>
      <c r="Z660" s="3"/>
      <c r="AA660" s="3"/>
      <c r="AB660" s="2">
        <v>31.733999999999998</v>
      </c>
      <c r="AC660" s="3">
        <v>46088.69999999999</v>
      </c>
      <c r="AD660" s="3">
        <v>1018.4642105263158</v>
      </c>
      <c r="AE660" s="3">
        <v>1452.3444885611646</v>
      </c>
      <c r="AF660" s="2">
        <v>130.31600000000003</v>
      </c>
      <c r="AG660" s="3">
        <v>186969.33</v>
      </c>
      <c r="AH660" s="3">
        <v>1016.8407454545453</v>
      </c>
      <c r="AI660" s="3">
        <v>1434.7380981613919</v>
      </c>
      <c r="AJ660" s="2"/>
      <c r="AK660" s="3"/>
      <c r="AL660" s="3"/>
      <c r="AM660" s="3"/>
      <c r="AN660" s="2">
        <v>162.05000000000004</v>
      </c>
      <c r="AO660" s="3">
        <v>233058.02999999997</v>
      </c>
      <c r="AP660" s="3">
        <v>1017.2575810810811</v>
      </c>
      <c r="AQ660" s="3">
        <v>1438.1859302684352</v>
      </c>
      <c r="AR660" s="2"/>
      <c r="AS660" s="3"/>
      <c r="AT660" s="3"/>
      <c r="AU660" s="3"/>
      <c r="AV660" s="2"/>
      <c r="AW660" s="3"/>
      <c r="AX660" s="3"/>
      <c r="AY660" s="3"/>
      <c r="AZ660" s="2"/>
      <c r="BA660" s="3"/>
      <c r="BB660" s="3"/>
      <c r="BC660" s="3"/>
      <c r="BD660" s="2">
        <v>162.05000000000004</v>
      </c>
      <c r="BE660" s="3">
        <v>233058.02999999997</v>
      </c>
      <c r="BF660" s="3">
        <v>1017.2575810810811</v>
      </c>
      <c r="BG660" s="3">
        <v>1438.1859302684352</v>
      </c>
    </row>
    <row r="661" spans="2:59" x14ac:dyDescent="0.2">
      <c r="B661" t="s">
        <v>663</v>
      </c>
      <c r="C661" t="s">
        <v>3859</v>
      </c>
      <c r="D661" s="2"/>
      <c r="E661" s="3"/>
      <c r="F661" s="3"/>
      <c r="G661" s="3"/>
      <c r="H661" s="2"/>
      <c r="I661" s="3"/>
      <c r="J661" s="3"/>
      <c r="K661" s="3"/>
      <c r="L661" s="2"/>
      <c r="M661" s="3"/>
      <c r="N661" s="3"/>
      <c r="O661" s="3"/>
      <c r="P661" s="2"/>
      <c r="Q661" s="3"/>
      <c r="R661" s="3"/>
      <c r="S661" s="3"/>
      <c r="T661" s="2"/>
      <c r="U661" s="3"/>
      <c r="V661" s="3"/>
      <c r="W661" s="3"/>
      <c r="X661" s="2"/>
      <c r="Y661" s="3"/>
      <c r="Z661" s="3"/>
      <c r="AA661" s="3"/>
      <c r="AB661" s="2"/>
      <c r="AC661" s="3"/>
      <c r="AD661" s="3"/>
      <c r="AE661" s="3"/>
      <c r="AF661" s="2">
        <v>79.335999999999999</v>
      </c>
      <c r="AG661" s="3">
        <v>112688.06000000001</v>
      </c>
      <c r="AH661" s="3">
        <v>971.69253124999977</v>
      </c>
      <c r="AI661" s="3">
        <v>1420.3899868911972</v>
      </c>
      <c r="AJ661" s="2">
        <v>342.80399999999997</v>
      </c>
      <c r="AK661" s="3">
        <v>449533.2699999999</v>
      </c>
      <c r="AL661" s="3">
        <v>1028.2673169398906</v>
      </c>
      <c r="AM661" s="3">
        <v>1311.3419621708028</v>
      </c>
      <c r="AN661" s="2">
        <v>422.14</v>
      </c>
      <c r="AO661" s="3">
        <v>562221.32999999996</v>
      </c>
      <c r="AP661" s="3">
        <v>1013.6082631578944</v>
      </c>
      <c r="AQ661" s="3">
        <v>1331.836191784716</v>
      </c>
      <c r="AR661" s="2"/>
      <c r="AS661" s="3"/>
      <c r="AT661" s="3"/>
      <c r="AU661" s="3"/>
      <c r="AV661" s="2"/>
      <c r="AW661" s="3"/>
      <c r="AX661" s="3"/>
      <c r="AY661" s="3"/>
      <c r="AZ661" s="2"/>
      <c r="BA661" s="3"/>
      <c r="BB661" s="3"/>
      <c r="BC661" s="3"/>
      <c r="BD661" s="2">
        <v>422.14</v>
      </c>
      <c r="BE661" s="3">
        <v>562221.32999999996</v>
      </c>
      <c r="BF661" s="3">
        <v>1013.6082631578944</v>
      </c>
      <c r="BG661" s="3">
        <v>1331.836191784716</v>
      </c>
    </row>
    <row r="662" spans="2:59" x14ac:dyDescent="0.2">
      <c r="B662" t="s">
        <v>664</v>
      </c>
      <c r="C662" t="s">
        <v>3859</v>
      </c>
      <c r="D662" s="2"/>
      <c r="E662" s="3"/>
      <c r="F662" s="3"/>
      <c r="G662" s="3"/>
      <c r="H662" s="2"/>
      <c r="I662" s="3"/>
      <c r="J662" s="3"/>
      <c r="K662" s="3"/>
      <c r="L662" s="2"/>
      <c r="M662" s="3"/>
      <c r="N662" s="3"/>
      <c r="O662" s="3"/>
      <c r="P662" s="2"/>
      <c r="Q662" s="3"/>
      <c r="R662" s="3"/>
      <c r="S662" s="3"/>
      <c r="T662" s="2"/>
      <c r="U662" s="3"/>
      <c r="V662" s="3"/>
      <c r="W662" s="3"/>
      <c r="X662" s="2"/>
      <c r="Y662" s="3"/>
      <c r="Z662" s="3"/>
      <c r="AA662" s="3"/>
      <c r="AB662" s="2"/>
      <c r="AC662" s="3"/>
      <c r="AD662" s="3"/>
      <c r="AE662" s="3"/>
      <c r="AF662" s="2"/>
      <c r="AG662" s="3"/>
      <c r="AH662" s="3"/>
      <c r="AI662" s="3"/>
      <c r="AJ662" s="2">
        <v>1324.0089999999993</v>
      </c>
      <c r="AK662" s="3">
        <v>1625545.1800000013</v>
      </c>
      <c r="AL662" s="3">
        <v>884.65019681908518</v>
      </c>
      <c r="AM662" s="3">
        <v>1227.7448114023409</v>
      </c>
      <c r="AN662" s="2">
        <v>1324.0089999999993</v>
      </c>
      <c r="AO662" s="3">
        <v>1625545.1800000013</v>
      </c>
      <c r="AP662" s="3">
        <v>884.65019681908518</v>
      </c>
      <c r="AQ662" s="3">
        <v>1227.7448114023409</v>
      </c>
      <c r="AR662" s="2">
        <v>720.3119999999999</v>
      </c>
      <c r="AS662" s="3">
        <v>961871.49999999977</v>
      </c>
      <c r="AT662" s="3">
        <v>928.4626507177037</v>
      </c>
      <c r="AU662" s="3">
        <v>1335.3539854951741</v>
      </c>
      <c r="AV662" s="2">
        <v>425.42600000000004</v>
      </c>
      <c r="AW662" s="3">
        <v>585399.14</v>
      </c>
      <c r="AX662" s="3">
        <v>966.84996703296679</v>
      </c>
      <c r="AY662" s="3">
        <v>1376.0304729847257</v>
      </c>
      <c r="AZ662" s="2">
        <v>1145.7379999999998</v>
      </c>
      <c r="BA662" s="3">
        <v>1547270.6399999997</v>
      </c>
      <c r="BB662" s="3">
        <v>940.10680333333346</v>
      </c>
      <c r="BC662" s="3">
        <v>1350.4576438941538</v>
      </c>
      <c r="BD662" s="2">
        <v>2469.7469999999994</v>
      </c>
      <c r="BE662" s="3">
        <v>3172815.8200000012</v>
      </c>
      <c r="BF662" s="3">
        <v>914.81698186763356</v>
      </c>
      <c r="BG662" s="3">
        <v>1284.6724057160518</v>
      </c>
    </row>
    <row r="663" spans="2:59" x14ac:dyDescent="0.2">
      <c r="B663" t="s">
        <v>665</v>
      </c>
      <c r="C663" t="s">
        <v>3859</v>
      </c>
      <c r="D663" s="2"/>
      <c r="E663" s="3"/>
      <c r="F663" s="3"/>
      <c r="G663" s="3"/>
      <c r="H663" s="2"/>
      <c r="I663" s="3"/>
      <c r="J663" s="3"/>
      <c r="K663" s="3"/>
      <c r="L663" s="2"/>
      <c r="M663" s="3"/>
      <c r="N663" s="3"/>
      <c r="O663" s="3"/>
      <c r="P663" s="2"/>
      <c r="Q663" s="3"/>
      <c r="R663" s="3"/>
      <c r="S663" s="3"/>
      <c r="T663" s="2"/>
      <c r="U663" s="3"/>
      <c r="V663" s="3"/>
      <c r="W663" s="3"/>
      <c r="X663" s="2"/>
      <c r="Y663" s="3"/>
      <c r="Z663" s="3"/>
      <c r="AA663" s="3"/>
      <c r="AB663" s="2"/>
      <c r="AC663" s="3"/>
      <c r="AD663" s="3"/>
      <c r="AE663" s="3"/>
      <c r="AF663" s="2"/>
      <c r="AG663" s="3"/>
      <c r="AH663" s="3"/>
      <c r="AI663" s="3"/>
      <c r="AJ663" s="2">
        <v>2362.1960000000004</v>
      </c>
      <c r="AK663" s="3">
        <v>2661222.1399999983</v>
      </c>
      <c r="AL663" s="3">
        <v>867.61800537634394</v>
      </c>
      <c r="AM663" s="3">
        <v>1126.5882001324183</v>
      </c>
      <c r="AN663" s="2">
        <v>2362.1960000000004</v>
      </c>
      <c r="AO663" s="3">
        <v>2661222.1399999983</v>
      </c>
      <c r="AP663" s="3">
        <v>867.61800537634394</v>
      </c>
      <c r="AQ663" s="3">
        <v>1126.5882001324183</v>
      </c>
      <c r="AR663" s="2">
        <v>3146.5579999999991</v>
      </c>
      <c r="AS663" s="3">
        <v>3869718.9999999986</v>
      </c>
      <c r="AT663" s="3">
        <v>913.94281010719658</v>
      </c>
      <c r="AU663" s="3">
        <v>1229.8260511962594</v>
      </c>
      <c r="AV663" s="2">
        <v>3367.5749999999998</v>
      </c>
      <c r="AW663" s="3">
        <v>4239846.0999999978</v>
      </c>
      <c r="AX663" s="3">
        <v>866.57422938530567</v>
      </c>
      <c r="AY663" s="3">
        <v>1259.0205414875684</v>
      </c>
      <c r="AZ663" s="2">
        <v>6514.132999999998</v>
      </c>
      <c r="BA663" s="3">
        <v>8109565.0999999968</v>
      </c>
      <c r="BB663" s="3">
        <v>890.00732272727146</v>
      </c>
      <c r="BC663" s="3">
        <v>1244.9185639900197</v>
      </c>
      <c r="BD663" s="2">
        <v>8876.3289999999979</v>
      </c>
      <c r="BE663" s="3">
        <v>10770787.239999995</v>
      </c>
      <c r="BF663" s="3">
        <v>887.24210823373039</v>
      </c>
      <c r="BG663" s="3">
        <v>1213.428123270329</v>
      </c>
    </row>
    <row r="664" spans="2:59" x14ac:dyDescent="0.2">
      <c r="B664" t="s">
        <v>666</v>
      </c>
      <c r="C664" t="s">
        <v>3859</v>
      </c>
      <c r="D664" s="2"/>
      <c r="E664" s="3"/>
      <c r="F664" s="3"/>
      <c r="G664" s="3"/>
      <c r="H664" s="2"/>
      <c r="I664" s="3"/>
      <c r="J664" s="3"/>
      <c r="K664" s="3"/>
      <c r="L664" s="2"/>
      <c r="M664" s="3"/>
      <c r="N664" s="3"/>
      <c r="O664" s="3"/>
      <c r="P664" s="2"/>
      <c r="Q664" s="3"/>
      <c r="R664" s="3"/>
      <c r="S664" s="3"/>
      <c r="T664" s="2"/>
      <c r="U664" s="3"/>
      <c r="V664" s="3"/>
      <c r="W664" s="3"/>
      <c r="X664" s="2"/>
      <c r="Y664" s="3"/>
      <c r="Z664" s="3"/>
      <c r="AA664" s="3"/>
      <c r="AB664" s="2"/>
      <c r="AC664" s="3"/>
      <c r="AD664" s="3"/>
      <c r="AE664" s="3"/>
      <c r="AF664" s="2">
        <v>889</v>
      </c>
      <c r="AG664" s="3">
        <v>586907.11999999941</v>
      </c>
      <c r="AH664" s="3">
        <v>580.71832602739744</v>
      </c>
      <c r="AI664" s="3">
        <v>660.18798650168662</v>
      </c>
      <c r="AJ664" s="2"/>
      <c r="AK664" s="3"/>
      <c r="AL664" s="3"/>
      <c r="AM664" s="3"/>
      <c r="AN664" s="2">
        <v>889</v>
      </c>
      <c r="AO664" s="3">
        <v>586907.11999999941</v>
      </c>
      <c r="AP664" s="3">
        <v>580.71832602739744</v>
      </c>
      <c r="AQ664" s="3">
        <v>660.18798650168662</v>
      </c>
      <c r="AR664" s="2"/>
      <c r="AS664" s="3"/>
      <c r="AT664" s="3"/>
      <c r="AU664" s="3"/>
      <c r="AV664" s="2"/>
      <c r="AW664" s="3"/>
      <c r="AX664" s="3"/>
      <c r="AY664" s="3"/>
      <c r="AZ664" s="2"/>
      <c r="BA664" s="3"/>
      <c r="BB664" s="3"/>
      <c r="BC664" s="3"/>
      <c r="BD664" s="2">
        <v>889</v>
      </c>
      <c r="BE664" s="3">
        <v>586907.11999999941</v>
      </c>
      <c r="BF664" s="3">
        <v>580.71832602739744</v>
      </c>
      <c r="BG664" s="3">
        <v>660.18798650168662</v>
      </c>
    </row>
    <row r="665" spans="2:59" x14ac:dyDescent="0.2">
      <c r="B665" t="s">
        <v>667</v>
      </c>
      <c r="C665" t="s">
        <v>3859</v>
      </c>
      <c r="D665" s="2"/>
      <c r="E665" s="3"/>
      <c r="F665" s="3"/>
      <c r="G665" s="3"/>
      <c r="H665" s="2"/>
      <c r="I665" s="3"/>
      <c r="J665" s="3"/>
      <c r="K665" s="3"/>
      <c r="L665" s="2"/>
      <c r="M665" s="3"/>
      <c r="N665" s="3"/>
      <c r="O665" s="3"/>
      <c r="P665" s="2"/>
      <c r="Q665" s="3"/>
      <c r="R665" s="3"/>
      <c r="S665" s="3"/>
      <c r="T665" s="2"/>
      <c r="U665" s="3"/>
      <c r="V665" s="3"/>
      <c r="W665" s="3"/>
      <c r="X665" s="2"/>
      <c r="Y665" s="3"/>
      <c r="Z665" s="3"/>
      <c r="AA665" s="3"/>
      <c r="AB665" s="2"/>
      <c r="AC665" s="3"/>
      <c r="AD665" s="3"/>
      <c r="AE665" s="3"/>
      <c r="AF665" s="2">
        <v>1318</v>
      </c>
      <c r="AG665" s="3">
        <v>473929.6199999993</v>
      </c>
      <c r="AH665" s="3">
        <v>325.08284931506984</v>
      </c>
      <c r="AI665" s="3">
        <v>359.58241274658519</v>
      </c>
      <c r="AJ665" s="2">
        <v>1</v>
      </c>
      <c r="AK665" s="3">
        <v>418</v>
      </c>
      <c r="AL665" s="3">
        <v>325.38</v>
      </c>
      <c r="AM665" s="3">
        <v>418</v>
      </c>
      <c r="AN665" s="2">
        <v>1319</v>
      </c>
      <c r="AO665" s="3">
        <v>474347.6199999993</v>
      </c>
      <c r="AP665" s="3">
        <v>325.08352619590113</v>
      </c>
      <c r="AQ665" s="3">
        <v>359.62670204700476</v>
      </c>
      <c r="AR665" s="2"/>
      <c r="AS665" s="3"/>
      <c r="AT665" s="3"/>
      <c r="AU665" s="3"/>
      <c r="AV665" s="2"/>
      <c r="AW665" s="3"/>
      <c r="AX665" s="3"/>
      <c r="AY665" s="3"/>
      <c r="AZ665" s="2"/>
      <c r="BA665" s="3"/>
      <c r="BB665" s="3"/>
      <c r="BC665" s="3"/>
      <c r="BD665" s="2">
        <v>1319</v>
      </c>
      <c r="BE665" s="3">
        <v>474347.6199999993</v>
      </c>
      <c r="BF665" s="3">
        <v>325.08352619590113</v>
      </c>
      <c r="BG665" s="3">
        <v>359.62670204700476</v>
      </c>
    </row>
    <row r="666" spans="2:59" x14ac:dyDescent="0.2">
      <c r="B666" t="s">
        <v>668</v>
      </c>
      <c r="C666" t="s">
        <v>3859</v>
      </c>
      <c r="D666" s="2"/>
      <c r="E666" s="3"/>
      <c r="F666" s="3"/>
      <c r="G666" s="3"/>
      <c r="H666" s="2"/>
      <c r="I666" s="3"/>
      <c r="J666" s="3"/>
      <c r="K666" s="3"/>
      <c r="L666" s="2"/>
      <c r="M666" s="3"/>
      <c r="N666" s="3"/>
      <c r="O666" s="3"/>
      <c r="P666" s="2"/>
      <c r="Q666" s="3"/>
      <c r="R666" s="3"/>
      <c r="S666" s="3"/>
      <c r="T666" s="2"/>
      <c r="U666" s="3"/>
      <c r="V666" s="3"/>
      <c r="W666" s="3"/>
      <c r="X666" s="2"/>
      <c r="Y666" s="3"/>
      <c r="Z666" s="3"/>
      <c r="AA666" s="3"/>
      <c r="AB666" s="2"/>
      <c r="AC666" s="3"/>
      <c r="AD666" s="3"/>
      <c r="AE666" s="3"/>
      <c r="AF666" s="2">
        <v>804</v>
      </c>
      <c r="AG666" s="3">
        <v>545615.40999999933</v>
      </c>
      <c r="AH666" s="3">
        <v>613.37855681818303</v>
      </c>
      <c r="AI666" s="3">
        <v>678.62613184079521</v>
      </c>
      <c r="AJ666" s="2"/>
      <c r="AK666" s="3"/>
      <c r="AL666" s="3"/>
      <c r="AM666" s="3"/>
      <c r="AN666" s="2">
        <v>804</v>
      </c>
      <c r="AO666" s="3">
        <v>545615.40999999933</v>
      </c>
      <c r="AP666" s="3">
        <v>613.37855681818303</v>
      </c>
      <c r="AQ666" s="3">
        <v>678.62613184079521</v>
      </c>
      <c r="AR666" s="2"/>
      <c r="AS666" s="3"/>
      <c r="AT666" s="3"/>
      <c r="AU666" s="3"/>
      <c r="AV666" s="2"/>
      <c r="AW666" s="3"/>
      <c r="AX666" s="3"/>
      <c r="AY666" s="3"/>
      <c r="AZ666" s="2"/>
      <c r="BA666" s="3"/>
      <c r="BB666" s="3"/>
      <c r="BC666" s="3"/>
      <c r="BD666" s="2">
        <v>804</v>
      </c>
      <c r="BE666" s="3">
        <v>545615.40999999933</v>
      </c>
      <c r="BF666" s="3">
        <v>613.37855681818303</v>
      </c>
      <c r="BG666" s="3">
        <v>678.62613184079521</v>
      </c>
    </row>
    <row r="667" spans="2:59" x14ac:dyDescent="0.2">
      <c r="B667" t="s">
        <v>669</v>
      </c>
      <c r="C667" t="s">
        <v>3859</v>
      </c>
      <c r="D667" s="2"/>
      <c r="E667" s="3"/>
      <c r="F667" s="3"/>
      <c r="G667" s="3"/>
      <c r="H667" s="2"/>
      <c r="I667" s="3"/>
      <c r="J667" s="3"/>
      <c r="K667" s="3"/>
      <c r="L667" s="2"/>
      <c r="M667" s="3"/>
      <c r="N667" s="3"/>
      <c r="O667" s="3"/>
      <c r="P667" s="2"/>
      <c r="Q667" s="3"/>
      <c r="R667" s="3"/>
      <c r="S667" s="3"/>
      <c r="T667" s="2"/>
      <c r="U667" s="3"/>
      <c r="V667" s="3"/>
      <c r="W667" s="3"/>
      <c r="X667" s="2"/>
      <c r="Y667" s="3"/>
      <c r="Z667" s="3"/>
      <c r="AA667" s="3"/>
      <c r="AB667" s="2"/>
      <c r="AC667" s="3"/>
      <c r="AD667" s="3"/>
      <c r="AE667" s="3"/>
      <c r="AF667" s="2"/>
      <c r="AG667" s="3"/>
      <c r="AH667" s="3"/>
      <c r="AI667" s="3"/>
      <c r="AJ667" s="2">
        <v>223.47800000000001</v>
      </c>
      <c r="AK667" s="3">
        <v>328319.16000000003</v>
      </c>
      <c r="AL667" s="3">
        <v>1136.5977142857141</v>
      </c>
      <c r="AM667" s="3">
        <v>1469.1341429581437</v>
      </c>
      <c r="AN667" s="2">
        <v>223.47800000000001</v>
      </c>
      <c r="AO667" s="3">
        <v>328319.16000000003</v>
      </c>
      <c r="AP667" s="3">
        <v>1136.5977142857141</v>
      </c>
      <c r="AQ667" s="3">
        <v>1469.1341429581437</v>
      </c>
      <c r="AR667" s="2"/>
      <c r="AS667" s="3"/>
      <c r="AT667" s="3"/>
      <c r="AU667" s="3"/>
      <c r="AV667" s="2"/>
      <c r="AW667" s="3"/>
      <c r="AX667" s="3"/>
      <c r="AY667" s="3"/>
      <c r="AZ667" s="2"/>
      <c r="BA667" s="3"/>
      <c r="BB667" s="3"/>
      <c r="BC667" s="3"/>
      <c r="BD667" s="2">
        <v>223.47800000000001</v>
      </c>
      <c r="BE667" s="3">
        <v>328319.16000000003</v>
      </c>
      <c r="BF667" s="3">
        <v>1136.5977142857141</v>
      </c>
      <c r="BG667" s="3">
        <v>1469.1341429581437</v>
      </c>
    </row>
    <row r="668" spans="2:59" x14ac:dyDescent="0.2">
      <c r="B668" t="s">
        <v>670</v>
      </c>
      <c r="C668" t="s">
        <v>3859</v>
      </c>
      <c r="D668" s="2"/>
      <c r="E668" s="3"/>
      <c r="F668" s="3"/>
      <c r="G668" s="3"/>
      <c r="H668" s="2"/>
      <c r="I668" s="3"/>
      <c r="J668" s="3"/>
      <c r="K668" s="3"/>
      <c r="L668" s="2"/>
      <c r="M668" s="3"/>
      <c r="N668" s="3"/>
      <c r="O668" s="3"/>
      <c r="P668" s="2">
        <v>5445</v>
      </c>
      <c r="Q668" s="3">
        <v>1386817.0199999991</v>
      </c>
      <c r="R668" s="3">
        <v>209.93977500000062</v>
      </c>
      <c r="S668" s="3">
        <v>254.69550413223124</v>
      </c>
      <c r="T668" s="2">
        <v>5445</v>
      </c>
      <c r="U668" s="3">
        <v>1386817.0199999986</v>
      </c>
      <c r="V668" s="3">
        <v>209.93977500000062</v>
      </c>
      <c r="W668" s="3">
        <v>254.69550413223124</v>
      </c>
      <c r="X668" s="2">
        <v>3221</v>
      </c>
      <c r="Y668" s="3">
        <v>887867.60999999987</v>
      </c>
      <c r="Z668" s="3">
        <v>213.78684344660141</v>
      </c>
      <c r="AA668" s="3">
        <v>275.64967711890711</v>
      </c>
      <c r="AB668" s="2">
        <v>10</v>
      </c>
      <c r="AC668" s="3">
        <v>2854.29</v>
      </c>
      <c r="AD668" s="3">
        <v>230.81300000000002</v>
      </c>
      <c r="AE668" s="3">
        <v>285.42899999999997</v>
      </c>
      <c r="AF668" s="2"/>
      <c r="AG668" s="3"/>
      <c r="AH668" s="3"/>
      <c r="AI668" s="3"/>
      <c r="AJ668" s="2"/>
      <c r="AK668" s="3"/>
      <c r="AL668" s="3"/>
      <c r="AM668" s="3"/>
      <c r="AN668" s="2">
        <v>3231</v>
      </c>
      <c r="AO668" s="3">
        <v>890721.89999999991</v>
      </c>
      <c r="AP668" s="3">
        <v>213.84860701330058</v>
      </c>
      <c r="AQ668" s="3">
        <v>275.67994428969354</v>
      </c>
      <c r="AR668" s="2"/>
      <c r="AS668" s="3"/>
      <c r="AT668" s="3"/>
      <c r="AU668" s="3"/>
      <c r="AV668" s="2"/>
      <c r="AW668" s="3"/>
      <c r="AX668" s="3"/>
      <c r="AY668" s="3"/>
      <c r="AZ668" s="2"/>
      <c r="BA668" s="3"/>
      <c r="BB668" s="3"/>
      <c r="BC668" s="3"/>
      <c r="BD668" s="2">
        <v>8676</v>
      </c>
      <c r="BE668" s="3">
        <v>2277538.9199999976</v>
      </c>
      <c r="BF668" s="3">
        <v>211.94635729360684</v>
      </c>
      <c r="BG668" s="3">
        <v>262.51024896265534</v>
      </c>
    </row>
    <row r="669" spans="2:59" x14ac:dyDescent="0.2">
      <c r="B669" t="s">
        <v>671</v>
      </c>
      <c r="C669" t="s">
        <v>3859</v>
      </c>
      <c r="D669" s="2"/>
      <c r="E669" s="3"/>
      <c r="F669" s="3"/>
      <c r="G669" s="3"/>
      <c r="H669" s="2"/>
      <c r="I669" s="3"/>
      <c r="J669" s="3"/>
      <c r="K669" s="3"/>
      <c r="L669" s="2"/>
      <c r="M669" s="3"/>
      <c r="N669" s="3"/>
      <c r="O669" s="3"/>
      <c r="P669" s="2">
        <v>4312</v>
      </c>
      <c r="Q669" s="3">
        <v>2130426.9299999997</v>
      </c>
      <c r="R669" s="3">
        <v>399.10639682539602</v>
      </c>
      <c r="S669" s="3">
        <v>494.06932513914649</v>
      </c>
      <c r="T669" s="2">
        <v>4312</v>
      </c>
      <c r="U669" s="3">
        <v>2130426.9299999997</v>
      </c>
      <c r="V669" s="3">
        <v>399.10639682539602</v>
      </c>
      <c r="W669" s="3">
        <v>494.06932513914649</v>
      </c>
      <c r="X669" s="2">
        <v>2400</v>
      </c>
      <c r="Y669" s="3">
        <v>1297538.8799999994</v>
      </c>
      <c r="Z669" s="3">
        <v>414.00967187500004</v>
      </c>
      <c r="AA669" s="3">
        <v>540.6411999999998</v>
      </c>
      <c r="AB669" s="2">
        <v>14</v>
      </c>
      <c r="AC669" s="3">
        <v>8332.2999999999993</v>
      </c>
      <c r="AD669" s="3">
        <v>448.4401428571428</v>
      </c>
      <c r="AE669" s="3">
        <v>595.16428571428571</v>
      </c>
      <c r="AF669" s="2">
        <v>21</v>
      </c>
      <c r="AG669" s="3">
        <v>14572.189999999999</v>
      </c>
      <c r="AH669" s="3">
        <v>584.14400000000012</v>
      </c>
      <c r="AI669" s="3">
        <v>693.9138095238095</v>
      </c>
      <c r="AJ669" s="2"/>
      <c r="AK669" s="3"/>
      <c r="AL669" s="3"/>
      <c r="AM669" s="3"/>
      <c r="AN669" s="2">
        <v>2435</v>
      </c>
      <c r="AO669" s="3">
        <v>1320443.3699999996</v>
      </c>
      <c r="AP669" s="3">
        <v>417.33399873257292</v>
      </c>
      <c r="AQ669" s="3">
        <v>542.27653798767938</v>
      </c>
      <c r="AR669" s="2"/>
      <c r="AS669" s="3"/>
      <c r="AT669" s="3"/>
      <c r="AU669" s="3"/>
      <c r="AV669" s="2"/>
      <c r="AW669" s="3"/>
      <c r="AX669" s="3"/>
      <c r="AY669" s="3"/>
      <c r="AZ669" s="2"/>
      <c r="BA669" s="3"/>
      <c r="BB669" s="3"/>
      <c r="BC669" s="3"/>
      <c r="BD669" s="2">
        <v>6747</v>
      </c>
      <c r="BE669" s="3">
        <v>3450870.2999999989</v>
      </c>
      <c r="BF669" s="3">
        <v>408.41486148867261</v>
      </c>
      <c r="BG669" s="3">
        <v>511.46736327256531</v>
      </c>
    </row>
    <row r="670" spans="2:59" x14ac:dyDescent="0.2">
      <c r="B670" t="s">
        <v>672</v>
      </c>
      <c r="C670" t="s">
        <v>3859</v>
      </c>
      <c r="D670" s="2"/>
      <c r="E670" s="3"/>
      <c r="F670" s="3"/>
      <c r="G670" s="3"/>
      <c r="H670" s="2"/>
      <c r="I670" s="3"/>
      <c r="J670" s="3"/>
      <c r="K670" s="3"/>
      <c r="L670" s="2"/>
      <c r="M670" s="3"/>
      <c r="N670" s="3"/>
      <c r="O670" s="3"/>
      <c r="P670" s="2">
        <v>3860</v>
      </c>
      <c r="Q670" s="3">
        <v>1082918.4600000004</v>
      </c>
      <c r="R670" s="3">
        <v>227.37175346938858</v>
      </c>
      <c r="S670" s="3">
        <v>280.54882383419698</v>
      </c>
      <c r="T670" s="2">
        <v>3860</v>
      </c>
      <c r="U670" s="3">
        <v>1082918.4600000002</v>
      </c>
      <c r="V670" s="3">
        <v>227.37175346938858</v>
      </c>
      <c r="W670" s="3">
        <v>280.54882383419698</v>
      </c>
      <c r="X670" s="2">
        <v>2221</v>
      </c>
      <c r="Y670" s="3">
        <v>670088.17999999993</v>
      </c>
      <c r="Z670" s="3">
        <v>232.26393840682795</v>
      </c>
      <c r="AA670" s="3">
        <v>301.70561909049974</v>
      </c>
      <c r="AB670" s="2">
        <v>7</v>
      </c>
      <c r="AC670" s="3">
        <v>2007.88</v>
      </c>
      <c r="AD670" s="3">
        <v>250.29400000000001</v>
      </c>
      <c r="AE670" s="3">
        <v>286.84000000000003</v>
      </c>
      <c r="AF670" s="2">
        <v>28</v>
      </c>
      <c r="AG670" s="3">
        <v>10918.369999999997</v>
      </c>
      <c r="AH670" s="3">
        <v>325.38000000000005</v>
      </c>
      <c r="AI670" s="3">
        <v>389.94178571428563</v>
      </c>
      <c r="AJ670" s="2"/>
      <c r="AK670" s="3"/>
      <c r="AL670" s="3"/>
      <c r="AM670" s="3"/>
      <c r="AN670" s="2">
        <v>2256</v>
      </c>
      <c r="AO670" s="3">
        <v>683014.42999999982</v>
      </c>
      <c r="AP670" s="3">
        <v>234.88239544827596</v>
      </c>
      <c r="AQ670" s="3">
        <v>302.75462322695029</v>
      </c>
      <c r="AR670" s="2"/>
      <c r="AS670" s="3"/>
      <c r="AT670" s="3"/>
      <c r="AU670" s="3"/>
      <c r="AV670" s="2"/>
      <c r="AW670" s="3"/>
      <c r="AX670" s="3"/>
      <c r="AY670" s="3"/>
      <c r="AZ670" s="2"/>
      <c r="BA670" s="3"/>
      <c r="BB670" s="3"/>
      <c r="BC670" s="3"/>
      <c r="BD670" s="2">
        <v>6116</v>
      </c>
      <c r="BE670" s="3">
        <v>1765932.8899999994</v>
      </c>
      <c r="BF670" s="3">
        <v>231.10135308219273</v>
      </c>
      <c r="BG670" s="3">
        <v>288.73984466971882</v>
      </c>
    </row>
    <row r="671" spans="2:59" x14ac:dyDescent="0.2">
      <c r="B671" t="s">
        <v>673</v>
      </c>
      <c r="C671" t="s">
        <v>3859</v>
      </c>
      <c r="D671" s="2"/>
      <c r="E671" s="3"/>
      <c r="F671" s="3"/>
      <c r="G671" s="3"/>
      <c r="H671" s="2"/>
      <c r="I671" s="3"/>
      <c r="J671" s="3"/>
      <c r="K671" s="3"/>
      <c r="L671" s="2"/>
      <c r="M671" s="3"/>
      <c r="N671" s="3"/>
      <c r="O671" s="3"/>
      <c r="P671" s="2">
        <v>3068</v>
      </c>
      <c r="Q671" s="3">
        <v>1668984.2599999991</v>
      </c>
      <c r="R671" s="3">
        <v>422.21333150685035</v>
      </c>
      <c r="S671" s="3">
        <v>543.99747718383287</v>
      </c>
      <c r="T671" s="2">
        <v>3068</v>
      </c>
      <c r="U671" s="3">
        <v>1668984.2599999993</v>
      </c>
      <c r="V671" s="3">
        <v>422.21333150685024</v>
      </c>
      <c r="W671" s="3">
        <v>543.99747718383287</v>
      </c>
      <c r="X671" s="2">
        <v>1972</v>
      </c>
      <c r="Y671" s="3">
        <v>1168420.0899999992</v>
      </c>
      <c r="Z671" s="3">
        <v>441.50597057142875</v>
      </c>
      <c r="AA671" s="3">
        <v>592.50511663285965</v>
      </c>
      <c r="AB671" s="2">
        <v>16</v>
      </c>
      <c r="AC671" s="3">
        <v>9736.3100000000013</v>
      </c>
      <c r="AD671" s="3">
        <v>475.60300000000001</v>
      </c>
      <c r="AE671" s="3">
        <v>608.51937500000008</v>
      </c>
      <c r="AF671" s="2">
        <v>26</v>
      </c>
      <c r="AG671" s="3">
        <v>19458.120000000003</v>
      </c>
      <c r="AH671" s="3">
        <v>619.19000000000028</v>
      </c>
      <c r="AI671" s="3">
        <v>748.38923076923083</v>
      </c>
      <c r="AJ671" s="2"/>
      <c r="AK671" s="3"/>
      <c r="AL671" s="3"/>
      <c r="AM671" s="3"/>
      <c r="AN671" s="2">
        <v>2014</v>
      </c>
      <c r="AO671" s="3">
        <v>1197614.5199999989</v>
      </c>
      <c r="AP671" s="3">
        <v>446.64441424657554</v>
      </c>
      <c r="AQ671" s="3">
        <v>594.64474677259136</v>
      </c>
      <c r="AR671" s="2"/>
      <c r="AS671" s="3"/>
      <c r="AT671" s="3"/>
      <c r="AU671" s="3"/>
      <c r="AV671" s="2"/>
      <c r="AW671" s="3"/>
      <c r="AX671" s="3"/>
      <c r="AY671" s="3"/>
      <c r="AZ671" s="2"/>
      <c r="BA671" s="3"/>
      <c r="BB671" s="3"/>
      <c r="BC671" s="3"/>
      <c r="BD671" s="2">
        <v>5082</v>
      </c>
      <c r="BE671" s="3">
        <v>2866598.7799999984</v>
      </c>
      <c r="BF671" s="3">
        <v>435.07179610670579</v>
      </c>
      <c r="BG671" s="3">
        <v>564.06902400629622</v>
      </c>
    </row>
    <row r="672" spans="2:59" x14ac:dyDescent="0.2">
      <c r="B672" t="s">
        <v>674</v>
      </c>
      <c r="C672" t="s">
        <v>3859</v>
      </c>
      <c r="D672" s="2">
        <v>5171.6389999999992</v>
      </c>
      <c r="E672" s="3">
        <v>2264070.14</v>
      </c>
      <c r="F672" s="3">
        <v>365.28043506686475</v>
      </c>
      <c r="G672" s="3">
        <v>437.78580446160305</v>
      </c>
      <c r="H672" s="2">
        <v>4816.9479999999994</v>
      </c>
      <c r="I672" s="3">
        <v>2106613.0299999984</v>
      </c>
      <c r="J672" s="3">
        <v>363.73437167382008</v>
      </c>
      <c r="K672" s="3">
        <v>437.33356266249888</v>
      </c>
      <c r="L672" s="2">
        <v>1774.91</v>
      </c>
      <c r="M672" s="3">
        <v>811723.38000000047</v>
      </c>
      <c r="N672" s="3">
        <v>369.29763461538471</v>
      </c>
      <c r="O672" s="3">
        <v>457.33213515051494</v>
      </c>
      <c r="P672" s="2">
        <v>12.316000000000001</v>
      </c>
      <c r="Q672" s="3">
        <v>5644.6100000000006</v>
      </c>
      <c r="R672" s="3">
        <v>363.12095999999997</v>
      </c>
      <c r="S672" s="3">
        <v>458.31519974017539</v>
      </c>
      <c r="T672" s="2">
        <v>11775.812999999991</v>
      </c>
      <c r="U672" s="3">
        <v>5188051.1599999974</v>
      </c>
      <c r="V672" s="3">
        <v>365.54874008559233</v>
      </c>
      <c r="W672" s="3">
        <v>440.56840576527503</v>
      </c>
      <c r="X672" s="2">
        <v>0.35399999999999998</v>
      </c>
      <c r="Y672" s="3">
        <v>173.46</v>
      </c>
      <c r="Z672" s="3">
        <v>366.78</v>
      </c>
      <c r="AA672" s="3">
        <v>490.00000000000006</v>
      </c>
      <c r="AB672" s="2"/>
      <c r="AC672" s="3"/>
      <c r="AD672" s="3"/>
      <c r="AE672" s="3"/>
      <c r="AF672" s="2"/>
      <c r="AG672" s="3"/>
      <c r="AH672" s="3"/>
      <c r="AI672" s="3"/>
      <c r="AJ672" s="2"/>
      <c r="AK672" s="3"/>
      <c r="AL672" s="3"/>
      <c r="AM672" s="3"/>
      <c r="AN672" s="2">
        <v>0.35399999999999998</v>
      </c>
      <c r="AO672" s="3">
        <v>173.46</v>
      </c>
      <c r="AP672" s="3">
        <v>366.78</v>
      </c>
      <c r="AQ672" s="3">
        <v>490.00000000000006</v>
      </c>
      <c r="AR672" s="2"/>
      <c r="AS672" s="3"/>
      <c r="AT672" s="3"/>
      <c r="AU672" s="3"/>
      <c r="AV672" s="2"/>
      <c r="AW672" s="3"/>
      <c r="AX672" s="3"/>
      <c r="AY672" s="3"/>
      <c r="AZ672" s="2"/>
      <c r="BA672" s="3"/>
      <c r="BB672" s="3"/>
      <c r="BC672" s="3"/>
      <c r="BD672" s="2">
        <v>11776.166999999994</v>
      </c>
      <c r="BE672" s="3">
        <v>5188224.6199999973</v>
      </c>
      <c r="BF672" s="3">
        <v>365.54917903743353</v>
      </c>
      <c r="BG672" s="3">
        <v>440.56989171434151</v>
      </c>
    </row>
    <row r="673" spans="2:59" x14ac:dyDescent="0.2">
      <c r="B673" t="s">
        <v>675</v>
      </c>
      <c r="C673" t="s">
        <v>3923</v>
      </c>
      <c r="D673" s="2">
        <v>98</v>
      </c>
      <c r="E673" s="3">
        <v>32767.02</v>
      </c>
      <c r="F673" s="3">
        <v>295.47879999999992</v>
      </c>
      <c r="G673" s="3">
        <v>334.35734693877549</v>
      </c>
      <c r="H673" s="2">
        <v>67</v>
      </c>
      <c r="I673" s="3">
        <v>23696.959999999999</v>
      </c>
      <c r="J673" s="3">
        <v>294.96935000000008</v>
      </c>
      <c r="K673" s="3">
        <v>353.68597014925371</v>
      </c>
      <c r="L673" s="2">
        <v>11</v>
      </c>
      <c r="M673" s="3">
        <v>3525.6299999999997</v>
      </c>
      <c r="N673" s="3">
        <v>295.63839999999999</v>
      </c>
      <c r="O673" s="3">
        <v>320.51181818181817</v>
      </c>
      <c r="P673" s="2"/>
      <c r="Q673" s="3"/>
      <c r="R673" s="3"/>
      <c r="S673" s="3"/>
      <c r="T673" s="2">
        <v>176</v>
      </c>
      <c r="U673" s="3">
        <v>59989.609999999993</v>
      </c>
      <c r="V673" s="3">
        <v>295.17756923076928</v>
      </c>
      <c r="W673" s="3">
        <v>340.85005681818177</v>
      </c>
      <c r="X673" s="2"/>
      <c r="Y673" s="3"/>
      <c r="Z673" s="3"/>
      <c r="AA673" s="3"/>
      <c r="AB673" s="2"/>
      <c r="AC673" s="3"/>
      <c r="AD673" s="3"/>
      <c r="AE673" s="3"/>
      <c r="AF673" s="2"/>
      <c r="AG673" s="3"/>
      <c r="AH673" s="3"/>
      <c r="AI673" s="3"/>
      <c r="AJ673" s="2"/>
      <c r="AK673" s="3"/>
      <c r="AL673" s="3"/>
      <c r="AM673" s="3"/>
      <c r="AN673" s="2"/>
      <c r="AO673" s="3"/>
      <c r="AP673" s="3"/>
      <c r="AQ673" s="3"/>
      <c r="AR673" s="2"/>
      <c r="AS673" s="3"/>
      <c r="AT673" s="3"/>
      <c r="AU673" s="3"/>
      <c r="AV673" s="2"/>
      <c r="AW673" s="3"/>
      <c r="AX673" s="3"/>
      <c r="AY673" s="3"/>
      <c r="AZ673" s="2"/>
      <c r="BA673" s="3"/>
      <c r="BB673" s="3"/>
      <c r="BC673" s="3"/>
      <c r="BD673" s="2">
        <v>176</v>
      </c>
      <c r="BE673" s="3">
        <v>59989.61</v>
      </c>
      <c r="BF673" s="3">
        <v>295.17756923076928</v>
      </c>
      <c r="BG673" s="3">
        <v>340.85005681818177</v>
      </c>
    </row>
    <row r="674" spans="2:59" x14ac:dyDescent="0.2">
      <c r="B674" t="s">
        <v>676</v>
      </c>
      <c r="C674" t="s">
        <v>3935</v>
      </c>
      <c r="D674" s="2"/>
      <c r="E674" s="3"/>
      <c r="F674" s="3"/>
      <c r="G674" s="3"/>
      <c r="H674" s="2"/>
      <c r="I674" s="3"/>
      <c r="J674" s="3"/>
      <c r="K674" s="3"/>
      <c r="L674" s="2">
        <v>214</v>
      </c>
      <c r="M674" s="3">
        <v>85186.759999999966</v>
      </c>
      <c r="N674" s="3">
        <v>307.78800888888907</v>
      </c>
      <c r="O674" s="3">
        <v>398.06897196261667</v>
      </c>
      <c r="P674" s="2">
        <v>328</v>
      </c>
      <c r="Q674" s="3">
        <v>121980.05000000003</v>
      </c>
      <c r="R674" s="3">
        <v>300.77127818181827</v>
      </c>
      <c r="S674" s="3">
        <v>371.89039634146349</v>
      </c>
      <c r="T674" s="2">
        <v>542</v>
      </c>
      <c r="U674" s="3">
        <v>207166.80999999982</v>
      </c>
      <c r="V674" s="3">
        <v>303.43961239436635</v>
      </c>
      <c r="W674" s="3">
        <v>382.22658671586714</v>
      </c>
      <c r="X674" s="2"/>
      <c r="Y674" s="3"/>
      <c r="Z674" s="3"/>
      <c r="AA674" s="3"/>
      <c r="AB674" s="2"/>
      <c r="AC674" s="3"/>
      <c r="AD674" s="3"/>
      <c r="AE674" s="3"/>
      <c r="AF674" s="2"/>
      <c r="AG674" s="3"/>
      <c r="AH674" s="3"/>
      <c r="AI674" s="3"/>
      <c r="AJ674" s="2"/>
      <c r="AK674" s="3"/>
      <c r="AL674" s="3"/>
      <c r="AM674" s="3"/>
      <c r="AN674" s="2"/>
      <c r="AO674" s="3"/>
      <c r="AP674" s="3"/>
      <c r="AQ674" s="3"/>
      <c r="AR674" s="2"/>
      <c r="AS674" s="3"/>
      <c r="AT674" s="3"/>
      <c r="AU674" s="3"/>
      <c r="AV674" s="2"/>
      <c r="AW674" s="3"/>
      <c r="AX674" s="3"/>
      <c r="AY674" s="3"/>
      <c r="AZ674" s="2"/>
      <c r="BA674" s="3"/>
      <c r="BB674" s="3"/>
      <c r="BC674" s="3"/>
      <c r="BD674" s="2">
        <v>542</v>
      </c>
      <c r="BE674" s="3">
        <v>207166.80999999982</v>
      </c>
      <c r="BF674" s="3">
        <v>303.43961239436635</v>
      </c>
      <c r="BG674" s="3">
        <v>382.22658671586686</v>
      </c>
    </row>
    <row r="675" spans="2:59" x14ac:dyDescent="0.2">
      <c r="B675" t="s">
        <v>677</v>
      </c>
      <c r="C675" t="s">
        <v>3935</v>
      </c>
      <c r="D675" s="2"/>
      <c r="E675" s="3"/>
      <c r="F675" s="3"/>
      <c r="G675" s="3"/>
      <c r="H675" s="2"/>
      <c r="I675" s="3"/>
      <c r="J675" s="3"/>
      <c r="K675" s="3"/>
      <c r="L675" s="2">
        <v>305</v>
      </c>
      <c r="M675" s="3">
        <v>119266.87999999993</v>
      </c>
      <c r="N675" s="3">
        <v>296.67983463687153</v>
      </c>
      <c r="O675" s="3">
        <v>391.03895081967192</v>
      </c>
      <c r="P675" s="2">
        <v>502</v>
      </c>
      <c r="Q675" s="3">
        <v>189513.1300000005</v>
      </c>
      <c r="R675" s="3">
        <v>291.65273684210553</v>
      </c>
      <c r="S675" s="3">
        <v>377.51619521912448</v>
      </c>
      <c r="T675" s="2">
        <v>807</v>
      </c>
      <c r="U675" s="3">
        <v>308780.01000000018</v>
      </c>
      <c r="V675" s="3">
        <v>293.51578136645975</v>
      </c>
      <c r="W675" s="3">
        <v>382.62702602230536</v>
      </c>
      <c r="X675" s="2"/>
      <c r="Y675" s="3"/>
      <c r="Z675" s="3"/>
      <c r="AA675" s="3"/>
      <c r="AB675" s="2"/>
      <c r="AC675" s="3"/>
      <c r="AD675" s="3"/>
      <c r="AE675" s="3"/>
      <c r="AF675" s="2"/>
      <c r="AG675" s="3"/>
      <c r="AH675" s="3"/>
      <c r="AI675" s="3"/>
      <c r="AJ675" s="2"/>
      <c r="AK675" s="3"/>
      <c r="AL675" s="3"/>
      <c r="AM675" s="3"/>
      <c r="AN675" s="2"/>
      <c r="AO675" s="3"/>
      <c r="AP675" s="3"/>
      <c r="AQ675" s="3"/>
      <c r="AR675" s="2"/>
      <c r="AS675" s="3"/>
      <c r="AT675" s="3"/>
      <c r="AU675" s="3"/>
      <c r="AV675" s="2"/>
      <c r="AW675" s="3"/>
      <c r="AX675" s="3"/>
      <c r="AY675" s="3"/>
      <c r="AZ675" s="2"/>
      <c r="BA675" s="3"/>
      <c r="BB675" s="3"/>
      <c r="BC675" s="3"/>
      <c r="BD675" s="2">
        <v>807</v>
      </c>
      <c r="BE675" s="3">
        <v>308780.01000000024</v>
      </c>
      <c r="BF675" s="3">
        <v>293.51578136645981</v>
      </c>
      <c r="BG675" s="3">
        <v>382.62702602230507</v>
      </c>
    </row>
    <row r="676" spans="2:59" x14ac:dyDescent="0.2">
      <c r="B676" t="s">
        <v>678</v>
      </c>
      <c r="C676" t="s">
        <v>3889</v>
      </c>
      <c r="D676" s="2">
        <v>61376</v>
      </c>
      <c r="E676" s="3">
        <v>32870816.100000016</v>
      </c>
      <c r="F676" s="3">
        <v>458.92565347771819</v>
      </c>
      <c r="G676" s="3">
        <v>535.56465230709102</v>
      </c>
      <c r="H676" s="2">
        <v>34332</v>
      </c>
      <c r="I676" s="3">
        <v>20769024.300000042</v>
      </c>
      <c r="J676" s="3">
        <v>471.96158155401037</v>
      </c>
      <c r="K676" s="3">
        <v>604.94653093324132</v>
      </c>
      <c r="L676" s="2">
        <v>35441</v>
      </c>
      <c r="M676" s="3">
        <v>22240801.380000003</v>
      </c>
      <c r="N676" s="3">
        <v>463.0833496302028</v>
      </c>
      <c r="O676" s="3">
        <v>627.5444084534862</v>
      </c>
      <c r="P676" s="2">
        <v>105105</v>
      </c>
      <c r="Q676" s="3">
        <v>53043984.900000036</v>
      </c>
      <c r="R676" s="3">
        <v>430.07089174248614</v>
      </c>
      <c r="S676" s="3">
        <v>504.6761324389899</v>
      </c>
      <c r="T676" s="2">
        <v>236254</v>
      </c>
      <c r="U676" s="3">
        <v>128924626.6800001</v>
      </c>
      <c r="V676" s="3">
        <v>454.24342955887653</v>
      </c>
      <c r="W676" s="3">
        <v>545.70346610004515</v>
      </c>
      <c r="X676" s="2">
        <v>33467</v>
      </c>
      <c r="Y676" s="3">
        <v>20963793.270000055</v>
      </c>
      <c r="Z676" s="3">
        <v>431.6011483027695</v>
      </c>
      <c r="AA676" s="3">
        <v>626.40192637523694</v>
      </c>
      <c r="AB676" s="2">
        <v>388</v>
      </c>
      <c r="AC676" s="3">
        <v>337129.34000000008</v>
      </c>
      <c r="AD676" s="3">
        <v>473.52530463576136</v>
      </c>
      <c r="AE676" s="3">
        <v>868.89005154639199</v>
      </c>
      <c r="AF676" s="2">
        <v>6</v>
      </c>
      <c r="AG676" s="3">
        <v>5636.45</v>
      </c>
      <c r="AH676" s="3">
        <v>596.43100000000004</v>
      </c>
      <c r="AI676" s="3">
        <v>939.4083333333333</v>
      </c>
      <c r="AJ676" s="2"/>
      <c r="AK676" s="3"/>
      <c r="AL676" s="3"/>
      <c r="AM676" s="3"/>
      <c r="AN676" s="2">
        <v>33861</v>
      </c>
      <c r="AO676" s="3">
        <v>21306559.060000055</v>
      </c>
      <c r="AP676" s="3">
        <v>432.89376897727209</v>
      </c>
      <c r="AQ676" s="3">
        <v>629.23596645108103</v>
      </c>
      <c r="AR676" s="2"/>
      <c r="AS676" s="3"/>
      <c r="AT676" s="3"/>
      <c r="AU676" s="3"/>
      <c r="AV676" s="2"/>
      <c r="AW676" s="3"/>
      <c r="AX676" s="3"/>
      <c r="AY676" s="3"/>
      <c r="AZ676" s="2"/>
      <c r="BA676" s="3"/>
      <c r="BB676" s="3"/>
      <c r="BC676" s="3"/>
      <c r="BD676" s="2">
        <v>270115</v>
      </c>
      <c r="BE676" s="3">
        <v>150231185.73999947</v>
      </c>
      <c r="BF676" s="3">
        <v>449.42462872654045</v>
      </c>
      <c r="BG676" s="3">
        <v>556.17490972363419</v>
      </c>
    </row>
    <row r="677" spans="2:59" x14ac:dyDescent="0.2">
      <c r="B677" t="s">
        <v>679</v>
      </c>
      <c r="C677" t="s">
        <v>3889</v>
      </c>
      <c r="D677" s="2"/>
      <c r="E677" s="3"/>
      <c r="F677" s="3"/>
      <c r="G677" s="3"/>
      <c r="H677" s="2"/>
      <c r="I677" s="3"/>
      <c r="J677" s="3"/>
      <c r="K677" s="3"/>
      <c r="L677" s="2"/>
      <c r="M677" s="3"/>
      <c r="N677" s="3"/>
      <c r="O677" s="3"/>
      <c r="P677" s="2"/>
      <c r="Q677" s="3"/>
      <c r="R677" s="3"/>
      <c r="S677" s="3"/>
      <c r="T677" s="2"/>
      <c r="U677" s="3"/>
      <c r="V677" s="3"/>
      <c r="W677" s="3"/>
      <c r="X677" s="2"/>
      <c r="Y677" s="3"/>
      <c r="Z677" s="3"/>
      <c r="AA677" s="3"/>
      <c r="AB677" s="2"/>
      <c r="AC677" s="3"/>
      <c r="AD677" s="3"/>
      <c r="AE677" s="3"/>
      <c r="AF677" s="2"/>
      <c r="AG677" s="3"/>
      <c r="AH677" s="3"/>
      <c r="AI677" s="3"/>
      <c r="AJ677" s="2"/>
      <c r="AK677" s="3"/>
      <c r="AL677" s="3"/>
      <c r="AM677" s="3"/>
      <c r="AN677" s="2"/>
      <c r="AO677" s="3"/>
      <c r="AP677" s="3"/>
      <c r="AQ677" s="3"/>
      <c r="AR677" s="2">
        <v>13357</v>
      </c>
      <c r="AS677" s="3">
        <v>6343772.3000000063</v>
      </c>
      <c r="AT677" s="3">
        <v>331.93455746140813</v>
      </c>
      <c r="AU677" s="3">
        <v>474.93990417009854</v>
      </c>
      <c r="AV677" s="2">
        <v>9865</v>
      </c>
      <c r="AW677" s="3">
        <v>4974233.03</v>
      </c>
      <c r="AX677" s="3">
        <v>387.46140365984678</v>
      </c>
      <c r="AY677" s="3">
        <v>504.23041358337559</v>
      </c>
      <c r="AZ677" s="2">
        <v>23222</v>
      </c>
      <c r="BA677" s="3">
        <v>11318005.330000008</v>
      </c>
      <c r="BB677" s="3">
        <v>366.0512506613747</v>
      </c>
      <c r="BC677" s="3">
        <v>487.38288390319559</v>
      </c>
      <c r="BD677" s="2">
        <v>23222</v>
      </c>
      <c r="BE677" s="3">
        <v>11318005.330000008</v>
      </c>
      <c r="BF677" s="3">
        <v>366.0512506613747</v>
      </c>
      <c r="BG677" s="3">
        <v>487.38288390319559</v>
      </c>
    </row>
    <row r="678" spans="2:59" x14ac:dyDescent="0.2">
      <c r="B678" t="s">
        <v>680</v>
      </c>
      <c r="C678" t="s">
        <v>3889</v>
      </c>
      <c r="D678" s="2"/>
      <c r="E678" s="3"/>
      <c r="F678" s="3"/>
      <c r="G678" s="3"/>
      <c r="H678" s="2"/>
      <c r="I678" s="3"/>
      <c r="J678" s="3"/>
      <c r="K678" s="3"/>
      <c r="L678" s="2"/>
      <c r="M678" s="3"/>
      <c r="N678" s="3"/>
      <c r="O678" s="3"/>
      <c r="P678" s="2"/>
      <c r="Q678" s="3"/>
      <c r="R678" s="3"/>
      <c r="S678" s="3"/>
      <c r="T678" s="2"/>
      <c r="U678" s="3"/>
      <c r="V678" s="3"/>
      <c r="W678" s="3"/>
      <c r="X678" s="2"/>
      <c r="Y678" s="3"/>
      <c r="Z678" s="3"/>
      <c r="AA678" s="3"/>
      <c r="AB678" s="2"/>
      <c r="AC678" s="3"/>
      <c r="AD678" s="3"/>
      <c r="AE678" s="3"/>
      <c r="AF678" s="2">
        <v>101</v>
      </c>
      <c r="AG678" s="3">
        <v>59724.360000000044</v>
      </c>
      <c r="AH678" s="3">
        <v>488.90933333333322</v>
      </c>
      <c r="AI678" s="3">
        <v>591.33029702970339</v>
      </c>
      <c r="AJ678" s="2"/>
      <c r="AK678" s="3"/>
      <c r="AL678" s="3"/>
      <c r="AM678" s="3"/>
      <c r="AN678" s="2">
        <v>101</v>
      </c>
      <c r="AO678" s="3">
        <v>59724.360000000044</v>
      </c>
      <c r="AP678" s="3">
        <v>488.90933333333322</v>
      </c>
      <c r="AQ678" s="3">
        <v>591.33029702970339</v>
      </c>
      <c r="AR678" s="2"/>
      <c r="AS678" s="3"/>
      <c r="AT678" s="3"/>
      <c r="AU678" s="3"/>
      <c r="AV678" s="2"/>
      <c r="AW678" s="3"/>
      <c r="AX678" s="3"/>
      <c r="AY678" s="3"/>
      <c r="AZ678" s="2"/>
      <c r="BA678" s="3"/>
      <c r="BB678" s="3"/>
      <c r="BC678" s="3"/>
      <c r="BD678" s="2">
        <v>101</v>
      </c>
      <c r="BE678" s="3">
        <v>59724.360000000044</v>
      </c>
      <c r="BF678" s="3">
        <v>488.90933333333322</v>
      </c>
      <c r="BG678" s="3">
        <v>591.33029702970339</v>
      </c>
    </row>
    <row r="679" spans="2:59" x14ac:dyDescent="0.2">
      <c r="B679" t="s">
        <v>681</v>
      </c>
      <c r="C679" t="s">
        <v>3889</v>
      </c>
      <c r="D679" s="2"/>
      <c r="E679" s="3"/>
      <c r="F679" s="3"/>
      <c r="G679" s="3"/>
      <c r="H679" s="2"/>
      <c r="I679" s="3"/>
      <c r="J679" s="3"/>
      <c r="K679" s="3"/>
      <c r="L679" s="2"/>
      <c r="M679" s="3"/>
      <c r="N679" s="3"/>
      <c r="O679" s="3"/>
      <c r="P679" s="2"/>
      <c r="Q679" s="3"/>
      <c r="R679" s="3"/>
      <c r="S679" s="3"/>
      <c r="T679" s="2"/>
      <c r="U679" s="3"/>
      <c r="V679" s="3"/>
      <c r="W679" s="3"/>
      <c r="X679" s="2"/>
      <c r="Y679" s="3"/>
      <c r="Z679" s="3"/>
      <c r="AA679" s="3"/>
      <c r="AB679" s="2"/>
      <c r="AC679" s="3"/>
      <c r="AD679" s="3"/>
      <c r="AE679" s="3"/>
      <c r="AF679" s="2">
        <v>3369</v>
      </c>
      <c r="AG679" s="3">
        <v>1872759.2799999989</v>
      </c>
      <c r="AH679" s="3">
        <v>476.2893360323888</v>
      </c>
      <c r="AI679" s="3">
        <v>555.87986939744701</v>
      </c>
      <c r="AJ679" s="2">
        <v>37086</v>
      </c>
      <c r="AK679" s="3">
        <v>18812008.980000041</v>
      </c>
      <c r="AL679" s="3">
        <v>409.45707661581071</v>
      </c>
      <c r="AM679" s="3">
        <v>507.25365313056261</v>
      </c>
      <c r="AN679" s="2">
        <v>40455</v>
      </c>
      <c r="AO679" s="3">
        <v>20684768.260000046</v>
      </c>
      <c r="AP679" s="3">
        <v>420.85208449148553</v>
      </c>
      <c r="AQ679" s="3">
        <v>511.30313335805374</v>
      </c>
      <c r="AR679" s="2">
        <v>8361</v>
      </c>
      <c r="AS679" s="3">
        <v>4332706.1000000015</v>
      </c>
      <c r="AT679" s="3">
        <v>393.84516216216031</v>
      </c>
      <c r="AU679" s="3">
        <v>518.2042937447676</v>
      </c>
      <c r="AV679" s="2"/>
      <c r="AW679" s="3"/>
      <c r="AX679" s="3"/>
      <c r="AY679" s="3"/>
      <c r="AZ679" s="2">
        <v>8361</v>
      </c>
      <c r="BA679" s="3">
        <v>4332706.1000000015</v>
      </c>
      <c r="BB679" s="3">
        <v>393.84516216216031</v>
      </c>
      <c r="BC679" s="3">
        <v>518.2042937447676</v>
      </c>
      <c r="BD679" s="2">
        <v>48816</v>
      </c>
      <c r="BE679" s="3">
        <v>25017474.360000093</v>
      </c>
      <c r="BF679" s="3">
        <v>413.01734191440562</v>
      </c>
      <c r="BG679" s="3">
        <v>512.48513520157496</v>
      </c>
    </row>
    <row r="680" spans="2:59" x14ac:dyDescent="0.2">
      <c r="B680" t="s">
        <v>682</v>
      </c>
      <c r="C680" t="s">
        <v>3889</v>
      </c>
      <c r="D680" s="2">
        <v>18589</v>
      </c>
      <c r="E680" s="3">
        <v>8516930.8700000234</v>
      </c>
      <c r="F680" s="3">
        <v>336.60638278615983</v>
      </c>
      <c r="G680" s="3">
        <v>458.17047017053221</v>
      </c>
      <c r="H680" s="2">
        <v>18118</v>
      </c>
      <c r="I680" s="3">
        <v>8122991.830000028</v>
      </c>
      <c r="J680" s="3">
        <v>336.36537514476754</v>
      </c>
      <c r="K680" s="3">
        <v>448.33821779446009</v>
      </c>
      <c r="L680" s="2">
        <v>18213</v>
      </c>
      <c r="M680" s="3">
        <v>8575608.4300000072</v>
      </c>
      <c r="N680" s="3">
        <v>330.12678296096675</v>
      </c>
      <c r="O680" s="3">
        <v>470.85095426343861</v>
      </c>
      <c r="P680" s="2">
        <v>28044</v>
      </c>
      <c r="Q680" s="3">
        <v>12799586.750000142</v>
      </c>
      <c r="R680" s="3">
        <v>326.12125239598328</v>
      </c>
      <c r="S680" s="3">
        <v>456.41088111539517</v>
      </c>
      <c r="T680" s="2">
        <v>82964</v>
      </c>
      <c r="U680" s="3">
        <v>38015117.880000517</v>
      </c>
      <c r="V680" s="3">
        <v>331.33559560138747</v>
      </c>
      <c r="W680" s="3">
        <v>458.21221107951061</v>
      </c>
      <c r="X680" s="2">
        <v>16864</v>
      </c>
      <c r="Y680" s="3">
        <v>8381967.1400000155</v>
      </c>
      <c r="Z680" s="3">
        <v>306.84348062159552</v>
      </c>
      <c r="AA680" s="3">
        <v>497.03315583491553</v>
      </c>
      <c r="AB680" s="2">
        <v>2077</v>
      </c>
      <c r="AC680" s="3">
        <v>1199033.580000001</v>
      </c>
      <c r="AD680" s="3">
        <v>357.91271646408836</v>
      </c>
      <c r="AE680" s="3">
        <v>577.29108329321184</v>
      </c>
      <c r="AF680" s="2">
        <v>2848</v>
      </c>
      <c r="AG680" s="3">
        <v>2187718.359999998</v>
      </c>
      <c r="AH680" s="3">
        <v>450.18156532663255</v>
      </c>
      <c r="AI680" s="3">
        <v>768.15953651685322</v>
      </c>
      <c r="AJ680" s="2"/>
      <c r="AK680" s="3"/>
      <c r="AL680" s="3"/>
      <c r="AM680" s="3"/>
      <c r="AN680" s="2">
        <v>21789</v>
      </c>
      <c r="AO680" s="3">
        <v>11768719.080000019</v>
      </c>
      <c r="AP680" s="3">
        <v>330.92923390625486</v>
      </c>
      <c r="AQ680" s="3">
        <v>540.12203772545877</v>
      </c>
      <c r="AR680" s="2"/>
      <c r="AS680" s="3"/>
      <c r="AT680" s="3"/>
      <c r="AU680" s="3"/>
      <c r="AV680" s="2"/>
      <c r="AW680" s="3"/>
      <c r="AX680" s="3"/>
      <c r="AY680" s="3"/>
      <c r="AZ680" s="2"/>
      <c r="BA680" s="3"/>
      <c r="BB680" s="3"/>
      <c r="BC680" s="3"/>
      <c r="BD680" s="2">
        <v>104753</v>
      </c>
      <c r="BE680" s="3">
        <v>49783836.960000262</v>
      </c>
      <c r="BF680" s="3">
        <v>331.22017597849367</v>
      </c>
      <c r="BG680" s="3">
        <v>475.24974902866995</v>
      </c>
    </row>
    <row r="681" spans="2:59" x14ac:dyDescent="0.2">
      <c r="B681" t="s">
        <v>683</v>
      </c>
      <c r="C681" t="s">
        <v>3889</v>
      </c>
      <c r="D681" s="2">
        <v>1140</v>
      </c>
      <c r="E681" s="3">
        <v>380045.19000000006</v>
      </c>
      <c r="F681" s="3">
        <v>243.64618971428564</v>
      </c>
      <c r="G681" s="3">
        <v>333.37297368421059</v>
      </c>
      <c r="H681" s="2">
        <v>937</v>
      </c>
      <c r="I681" s="3">
        <v>326620.34000000014</v>
      </c>
      <c r="J681" s="3">
        <v>249.81559882697934</v>
      </c>
      <c r="K681" s="3">
        <v>348.58093916755621</v>
      </c>
      <c r="L681" s="2">
        <v>874</v>
      </c>
      <c r="M681" s="3">
        <v>307234.46999999997</v>
      </c>
      <c r="N681" s="3">
        <v>250.34835659824026</v>
      </c>
      <c r="O681" s="3">
        <v>351.52685354691073</v>
      </c>
      <c r="P681" s="2">
        <v>1140</v>
      </c>
      <c r="Q681" s="3">
        <v>384320.93999999954</v>
      </c>
      <c r="R681" s="3">
        <v>248.04169213483104</v>
      </c>
      <c r="S681" s="3">
        <v>337.12363157894697</v>
      </c>
      <c r="T681" s="2">
        <v>4091</v>
      </c>
      <c r="U681" s="3">
        <v>1398220.9399999997</v>
      </c>
      <c r="V681" s="3">
        <v>248.55468623248112</v>
      </c>
      <c r="W681" s="3">
        <v>341.7797457834269</v>
      </c>
      <c r="X681" s="2"/>
      <c r="Y681" s="3"/>
      <c r="Z681" s="3"/>
      <c r="AA681" s="3"/>
      <c r="AB681" s="2"/>
      <c r="AC681" s="3"/>
      <c r="AD681" s="3"/>
      <c r="AE681" s="3"/>
      <c r="AF681" s="2"/>
      <c r="AG681" s="3"/>
      <c r="AH681" s="3"/>
      <c r="AI681" s="3"/>
      <c r="AJ681" s="2"/>
      <c r="AK681" s="3"/>
      <c r="AL681" s="3"/>
      <c r="AM681" s="3"/>
      <c r="AN681" s="2"/>
      <c r="AO681" s="3"/>
      <c r="AP681" s="3"/>
      <c r="AQ681" s="3"/>
      <c r="AR681" s="2"/>
      <c r="AS681" s="3"/>
      <c r="AT681" s="3"/>
      <c r="AU681" s="3"/>
      <c r="AV681" s="2"/>
      <c r="AW681" s="3"/>
      <c r="AX681" s="3"/>
      <c r="AY681" s="3"/>
      <c r="AZ681" s="2"/>
      <c r="BA681" s="3"/>
      <c r="BB681" s="3"/>
      <c r="BC681" s="3"/>
      <c r="BD681" s="2">
        <v>4091</v>
      </c>
      <c r="BE681" s="3">
        <v>1398220.9400000002</v>
      </c>
      <c r="BF681" s="3">
        <v>248.55468623248112</v>
      </c>
      <c r="BG681" s="3">
        <v>341.77974578342702</v>
      </c>
    </row>
    <row r="682" spans="2:59" x14ac:dyDescent="0.2">
      <c r="B682" t="s">
        <v>684</v>
      </c>
      <c r="C682" t="s">
        <v>3889</v>
      </c>
      <c r="D682" s="2"/>
      <c r="E682" s="3"/>
      <c r="F682" s="3"/>
      <c r="G682" s="3"/>
      <c r="H682" s="2"/>
      <c r="I682" s="3"/>
      <c r="J682" s="3"/>
      <c r="K682" s="3"/>
      <c r="L682" s="2"/>
      <c r="M682" s="3"/>
      <c r="N682" s="3"/>
      <c r="O682" s="3"/>
      <c r="P682" s="2"/>
      <c r="Q682" s="3"/>
      <c r="R682" s="3"/>
      <c r="S682" s="3"/>
      <c r="T682" s="2"/>
      <c r="U682" s="3"/>
      <c r="V682" s="3"/>
      <c r="W682" s="3"/>
      <c r="X682" s="2"/>
      <c r="Y682" s="3"/>
      <c r="Z682" s="3"/>
      <c r="AA682" s="3"/>
      <c r="AB682" s="2"/>
      <c r="AC682" s="3"/>
      <c r="AD682" s="3"/>
      <c r="AE682" s="3"/>
      <c r="AF682" s="2">
        <v>19977</v>
      </c>
      <c r="AG682" s="3">
        <v>10386114.900000021</v>
      </c>
      <c r="AH682" s="3">
        <v>402.64368887823576</v>
      </c>
      <c r="AI682" s="3">
        <v>519.90363417930723</v>
      </c>
      <c r="AJ682" s="2">
        <v>17105</v>
      </c>
      <c r="AK682" s="3">
        <v>9881268.8200000115</v>
      </c>
      <c r="AL682" s="3">
        <v>455.0757258012294</v>
      </c>
      <c r="AM682" s="3">
        <v>577.6830646009945</v>
      </c>
      <c r="AN682" s="2">
        <v>37082</v>
      </c>
      <c r="AO682" s="3">
        <v>20267383.720000044</v>
      </c>
      <c r="AP682" s="3">
        <v>433.94080231883999</v>
      </c>
      <c r="AQ682" s="3">
        <v>546.55584164824006</v>
      </c>
      <c r="AR682" s="2">
        <v>14723</v>
      </c>
      <c r="AS682" s="3">
        <v>8827167.0100000054</v>
      </c>
      <c r="AT682" s="3">
        <v>394.66068231440562</v>
      </c>
      <c r="AU682" s="3">
        <v>599.54948108401857</v>
      </c>
      <c r="AV682" s="2">
        <v>10108</v>
      </c>
      <c r="AW682" s="3">
        <v>5635961.9300000519</v>
      </c>
      <c r="AX682" s="3">
        <v>381.62439571385232</v>
      </c>
      <c r="AY682" s="3">
        <v>557.57438959240721</v>
      </c>
      <c r="AZ682" s="2">
        <v>24831</v>
      </c>
      <c r="BA682" s="3">
        <v>14463128.940000057</v>
      </c>
      <c r="BB682" s="3">
        <v>389.18884429240802</v>
      </c>
      <c r="BC682" s="3">
        <v>582.46260480850776</v>
      </c>
      <c r="BD682" s="2">
        <v>61913</v>
      </c>
      <c r="BE682" s="3">
        <v>34730512.66000016</v>
      </c>
      <c r="BF682" s="3">
        <v>406.91086623813618</v>
      </c>
      <c r="BG682" s="3">
        <v>560.95670796117383</v>
      </c>
    </row>
    <row r="683" spans="2:59" x14ac:dyDescent="0.2">
      <c r="B683" t="s">
        <v>685</v>
      </c>
      <c r="C683" t="s">
        <v>3889</v>
      </c>
      <c r="D683" s="2"/>
      <c r="E683" s="3"/>
      <c r="F683" s="3"/>
      <c r="G683" s="3"/>
      <c r="H683" s="2"/>
      <c r="I683" s="3"/>
      <c r="J683" s="3"/>
      <c r="K683" s="3"/>
      <c r="L683" s="2"/>
      <c r="M683" s="3"/>
      <c r="N683" s="3"/>
      <c r="O683" s="3"/>
      <c r="P683" s="2"/>
      <c r="Q683" s="3"/>
      <c r="R683" s="3"/>
      <c r="S683" s="3"/>
      <c r="T683" s="2"/>
      <c r="U683" s="3"/>
      <c r="V683" s="3"/>
      <c r="W683" s="3"/>
      <c r="X683" s="2"/>
      <c r="Y683" s="3"/>
      <c r="Z683" s="3"/>
      <c r="AA683" s="3"/>
      <c r="AB683" s="2"/>
      <c r="AC683" s="3"/>
      <c r="AD683" s="3"/>
      <c r="AE683" s="3"/>
      <c r="AF683" s="2"/>
      <c r="AG683" s="3"/>
      <c r="AH683" s="3"/>
      <c r="AI683" s="3"/>
      <c r="AJ683" s="2">
        <v>2006</v>
      </c>
      <c r="AK683" s="3">
        <v>1671527.0499999998</v>
      </c>
      <c r="AL683" s="3">
        <v>596.62386238532179</v>
      </c>
      <c r="AM683" s="3">
        <v>833.26373379860411</v>
      </c>
      <c r="AN683" s="2">
        <v>2006</v>
      </c>
      <c r="AO683" s="3">
        <v>1671527.0499999998</v>
      </c>
      <c r="AP683" s="3">
        <v>596.62386238532179</v>
      </c>
      <c r="AQ683" s="3">
        <v>833.26373379860411</v>
      </c>
      <c r="AR683" s="2">
        <v>7840</v>
      </c>
      <c r="AS683" s="3">
        <v>6001555.7999999905</v>
      </c>
      <c r="AT683" s="3">
        <v>610.78496800656956</v>
      </c>
      <c r="AU683" s="3">
        <v>765.50456632652936</v>
      </c>
      <c r="AV683" s="2">
        <v>5201</v>
      </c>
      <c r="AW683" s="3">
        <v>4214176.6499999966</v>
      </c>
      <c r="AX683" s="3">
        <v>613.89761721068498</v>
      </c>
      <c r="AY683" s="3">
        <v>810.26276677561941</v>
      </c>
      <c r="AZ683" s="2">
        <v>13041</v>
      </c>
      <c r="BA683" s="3">
        <v>10215732.449999986</v>
      </c>
      <c r="BB683" s="3">
        <v>612.05705481446057</v>
      </c>
      <c r="BC683" s="3">
        <v>783.35499194846921</v>
      </c>
      <c r="BD683" s="2">
        <v>15047</v>
      </c>
      <c r="BE683" s="3">
        <v>11887259.499999991</v>
      </c>
      <c r="BF683" s="3">
        <v>611.65955529300902</v>
      </c>
      <c r="BG683" s="3">
        <v>790.008606366717</v>
      </c>
    </row>
    <row r="684" spans="2:59" x14ac:dyDescent="0.2">
      <c r="B684" t="s">
        <v>686</v>
      </c>
      <c r="C684" t="s">
        <v>3889</v>
      </c>
      <c r="D684" s="2"/>
      <c r="E684" s="3"/>
      <c r="F684" s="3"/>
      <c r="G684" s="3"/>
      <c r="H684" s="2"/>
      <c r="I684" s="3"/>
      <c r="J684" s="3"/>
      <c r="K684" s="3"/>
      <c r="L684" s="2"/>
      <c r="M684" s="3"/>
      <c r="N684" s="3"/>
      <c r="O684" s="3"/>
      <c r="P684" s="2"/>
      <c r="Q684" s="3"/>
      <c r="R684" s="3"/>
      <c r="S684" s="3"/>
      <c r="T684" s="2"/>
      <c r="U684" s="3"/>
      <c r="V684" s="3"/>
      <c r="W684" s="3"/>
      <c r="X684" s="2"/>
      <c r="Y684" s="3"/>
      <c r="Z684" s="3"/>
      <c r="AA684" s="3"/>
      <c r="AB684" s="2"/>
      <c r="AC684" s="3"/>
      <c r="AD684" s="3"/>
      <c r="AE684" s="3"/>
      <c r="AF684" s="2"/>
      <c r="AG684" s="3"/>
      <c r="AH684" s="3"/>
      <c r="AI684" s="3"/>
      <c r="AJ684" s="2">
        <v>7216</v>
      </c>
      <c r="AK684" s="3">
        <v>4882338.9400000051</v>
      </c>
      <c r="AL684" s="3">
        <v>578.45450212766013</v>
      </c>
      <c r="AM684" s="3">
        <v>676.59907705099852</v>
      </c>
      <c r="AN684" s="2">
        <v>7216</v>
      </c>
      <c r="AO684" s="3">
        <v>4882338.9400000051</v>
      </c>
      <c r="AP684" s="3">
        <v>578.45450212766013</v>
      </c>
      <c r="AQ684" s="3">
        <v>676.59907705099852</v>
      </c>
      <c r="AR684" s="2">
        <v>17048</v>
      </c>
      <c r="AS684" s="3">
        <v>12015981.250000019</v>
      </c>
      <c r="AT684" s="3">
        <v>578.57618616144657</v>
      </c>
      <c r="AU684" s="3">
        <v>704.83231170811939</v>
      </c>
      <c r="AV684" s="2">
        <v>11640</v>
      </c>
      <c r="AW684" s="3">
        <v>8778990.7199999969</v>
      </c>
      <c r="AX684" s="3">
        <v>583.91237202663899</v>
      </c>
      <c r="AY684" s="3">
        <v>754.20882474226778</v>
      </c>
      <c r="AZ684" s="2">
        <v>28688</v>
      </c>
      <c r="BA684" s="3">
        <v>20794971.970000017</v>
      </c>
      <c r="BB684" s="3">
        <v>580.75969067548886</v>
      </c>
      <c r="BC684" s="3">
        <v>724.86656337144507</v>
      </c>
      <c r="BD684" s="2">
        <v>35904</v>
      </c>
      <c r="BE684" s="3">
        <v>25677310.91000003</v>
      </c>
      <c r="BF684" s="3">
        <v>580.65884940431761</v>
      </c>
      <c r="BG684" s="3">
        <v>715.16574504233597</v>
      </c>
    </row>
    <row r="685" spans="2:59" x14ac:dyDescent="0.2">
      <c r="B685" t="s">
        <v>687</v>
      </c>
      <c r="C685" t="s">
        <v>3889</v>
      </c>
      <c r="D685" s="2">
        <v>18644</v>
      </c>
      <c r="E685" s="3">
        <v>5529291.6099999901</v>
      </c>
      <c r="F685" s="3">
        <v>224.22551920903868</v>
      </c>
      <c r="G685" s="3">
        <v>296.57217388972271</v>
      </c>
      <c r="H685" s="2">
        <v>35509</v>
      </c>
      <c r="I685" s="3">
        <v>7980559.5900000017</v>
      </c>
      <c r="J685" s="3">
        <v>212.00100161434892</v>
      </c>
      <c r="K685" s="3">
        <v>224.74751724914816</v>
      </c>
      <c r="L685" s="2">
        <v>20231</v>
      </c>
      <c r="M685" s="3">
        <v>6129463.6299999822</v>
      </c>
      <c r="N685" s="3">
        <v>215.29358544051183</v>
      </c>
      <c r="O685" s="3">
        <v>302.97383372052701</v>
      </c>
      <c r="P685" s="2">
        <v>30805</v>
      </c>
      <c r="Q685" s="3">
        <v>9200798.8600000571</v>
      </c>
      <c r="R685" s="3">
        <v>217.33978721175285</v>
      </c>
      <c r="S685" s="3">
        <v>298.67874890440049</v>
      </c>
      <c r="T685" s="2">
        <v>105189</v>
      </c>
      <c r="U685" s="3">
        <v>28840113.690000243</v>
      </c>
      <c r="V685" s="3">
        <v>216.28628775927606</v>
      </c>
      <c r="W685" s="3">
        <v>274.17423580412606</v>
      </c>
      <c r="X685" s="2">
        <v>19585</v>
      </c>
      <c r="Y685" s="3">
        <v>6368703.1599999629</v>
      </c>
      <c r="Z685" s="3">
        <v>204.45219715602272</v>
      </c>
      <c r="AA685" s="3">
        <v>325.18269900433819</v>
      </c>
      <c r="AB685" s="2">
        <v>1865</v>
      </c>
      <c r="AC685" s="3">
        <v>700643.3000000004</v>
      </c>
      <c r="AD685" s="3">
        <v>249.74404819277092</v>
      </c>
      <c r="AE685" s="3">
        <v>375.68005361930318</v>
      </c>
      <c r="AF685" s="2">
        <v>3486</v>
      </c>
      <c r="AG685" s="3">
        <v>1634408.1999999974</v>
      </c>
      <c r="AH685" s="3">
        <v>309.30087959183544</v>
      </c>
      <c r="AI685" s="3">
        <v>468.84916810097457</v>
      </c>
      <c r="AJ685" s="2"/>
      <c r="AK685" s="3"/>
      <c r="AL685" s="3"/>
      <c r="AM685" s="3"/>
      <c r="AN685" s="2">
        <v>24936</v>
      </c>
      <c r="AO685" s="3">
        <v>8703754.6599999573</v>
      </c>
      <c r="AP685" s="3">
        <v>221.65757252850108</v>
      </c>
      <c r="AQ685" s="3">
        <v>349.04373837022632</v>
      </c>
      <c r="AR685" s="2"/>
      <c r="AS685" s="3"/>
      <c r="AT685" s="3"/>
      <c r="AU685" s="3"/>
      <c r="AV685" s="2"/>
      <c r="AW685" s="3"/>
      <c r="AX685" s="3"/>
      <c r="AY685" s="3"/>
      <c r="AZ685" s="2"/>
      <c r="BA685" s="3"/>
      <c r="BB685" s="3"/>
      <c r="BC685" s="3"/>
      <c r="BD685" s="2">
        <v>130125</v>
      </c>
      <c r="BE685" s="3">
        <v>37543868.350000158</v>
      </c>
      <c r="BF685" s="3">
        <v>217.91241789333483</v>
      </c>
      <c r="BG685" s="3">
        <v>288.5215627281471</v>
      </c>
    </row>
    <row r="686" spans="2:59" x14ac:dyDescent="0.2">
      <c r="B686" t="s">
        <v>688</v>
      </c>
      <c r="C686" t="s">
        <v>3889</v>
      </c>
      <c r="D686" s="2"/>
      <c r="E686" s="3"/>
      <c r="F686" s="3"/>
      <c r="G686" s="3"/>
      <c r="H686" s="2"/>
      <c r="I686" s="3"/>
      <c r="J686" s="3"/>
      <c r="K686" s="3"/>
      <c r="L686" s="2"/>
      <c r="M686" s="3"/>
      <c r="N686" s="3"/>
      <c r="O686" s="3"/>
      <c r="P686" s="2"/>
      <c r="Q686" s="3"/>
      <c r="R686" s="3"/>
      <c r="S686" s="3"/>
      <c r="T686" s="2"/>
      <c r="U686" s="3"/>
      <c r="V686" s="3"/>
      <c r="W686" s="3"/>
      <c r="X686" s="2"/>
      <c r="Y686" s="3"/>
      <c r="Z686" s="3"/>
      <c r="AA686" s="3"/>
      <c r="AB686" s="2"/>
      <c r="AC686" s="3"/>
      <c r="AD686" s="3"/>
      <c r="AE686" s="3"/>
      <c r="AF686" s="2">
        <v>6777</v>
      </c>
      <c r="AG686" s="3">
        <v>3014627.9199999957</v>
      </c>
      <c r="AH686" s="3">
        <v>311.35249248315102</v>
      </c>
      <c r="AI686" s="3">
        <v>444.83221484432579</v>
      </c>
      <c r="AJ686" s="2">
        <v>29726</v>
      </c>
      <c r="AK686" s="3">
        <v>9773111.0900000148</v>
      </c>
      <c r="AL686" s="3">
        <v>275.5045517088605</v>
      </c>
      <c r="AM686" s="3">
        <v>328.77316456973745</v>
      </c>
      <c r="AN686" s="2">
        <v>36503</v>
      </c>
      <c r="AO686" s="3">
        <v>12787739.010000005</v>
      </c>
      <c r="AP686" s="3">
        <v>289.09281615248506</v>
      </c>
      <c r="AQ686" s="3">
        <v>350.32022052981989</v>
      </c>
      <c r="AR686" s="2">
        <v>7726</v>
      </c>
      <c r="AS686" s="3">
        <v>3194557.6999999969</v>
      </c>
      <c r="AT686" s="3">
        <v>279.77190287924458</v>
      </c>
      <c r="AU686" s="3">
        <v>413.48145223919192</v>
      </c>
      <c r="AV686" s="2">
        <v>6174</v>
      </c>
      <c r="AW686" s="3">
        <v>2421172.7399999974</v>
      </c>
      <c r="AX686" s="3">
        <v>277.41964409826323</v>
      </c>
      <c r="AY686" s="3">
        <v>392.15625850340092</v>
      </c>
      <c r="AZ686" s="2">
        <v>13900</v>
      </c>
      <c r="BA686" s="3">
        <v>5615730.4399999948</v>
      </c>
      <c r="BB686" s="3">
        <v>278.7894404404413</v>
      </c>
      <c r="BC686" s="3">
        <v>404.0093841726615</v>
      </c>
      <c r="BD686" s="2">
        <v>50403</v>
      </c>
      <c r="BE686" s="3">
        <v>18403469.45000004</v>
      </c>
      <c r="BF686" s="3">
        <v>284.56091859108363</v>
      </c>
      <c r="BG686" s="3">
        <v>365.12646965458487</v>
      </c>
    </row>
    <row r="687" spans="2:59" x14ac:dyDescent="0.2">
      <c r="B687" t="s">
        <v>689</v>
      </c>
      <c r="C687" t="s">
        <v>3889</v>
      </c>
      <c r="D687" s="2"/>
      <c r="E687" s="3"/>
      <c r="F687" s="3"/>
      <c r="G687" s="3"/>
      <c r="H687" s="2"/>
      <c r="I687" s="3"/>
      <c r="J687" s="3"/>
      <c r="K687" s="3"/>
      <c r="L687" s="2"/>
      <c r="M687" s="3"/>
      <c r="N687" s="3"/>
      <c r="O687" s="3"/>
      <c r="P687" s="2"/>
      <c r="Q687" s="3"/>
      <c r="R687" s="3"/>
      <c r="S687" s="3"/>
      <c r="T687" s="2"/>
      <c r="U687" s="3"/>
      <c r="V687" s="3"/>
      <c r="W687" s="3"/>
      <c r="X687" s="2"/>
      <c r="Y687" s="3"/>
      <c r="Z687" s="3"/>
      <c r="AA687" s="3"/>
      <c r="AB687" s="2"/>
      <c r="AC687" s="3"/>
      <c r="AD687" s="3"/>
      <c r="AE687" s="3"/>
      <c r="AF687" s="2">
        <v>875</v>
      </c>
      <c r="AG687" s="3">
        <v>390097.37999999989</v>
      </c>
      <c r="AH687" s="3">
        <v>334.99083425414284</v>
      </c>
      <c r="AI687" s="3">
        <v>445.82557714285701</v>
      </c>
      <c r="AJ687" s="2">
        <v>8267</v>
      </c>
      <c r="AK687" s="3">
        <v>3332388.929999995</v>
      </c>
      <c r="AL687" s="3">
        <v>321.51593300041537</v>
      </c>
      <c r="AM687" s="3">
        <v>403.09531026974656</v>
      </c>
      <c r="AN687" s="2">
        <v>9142</v>
      </c>
      <c r="AO687" s="3">
        <v>3722486.3099999949</v>
      </c>
      <c r="AP687" s="3">
        <v>323.28009728752187</v>
      </c>
      <c r="AQ687" s="3">
        <v>407.18511376066454</v>
      </c>
      <c r="AR687" s="2">
        <v>4853</v>
      </c>
      <c r="AS687" s="3">
        <v>1954714.6799999969</v>
      </c>
      <c r="AT687" s="3">
        <v>295.5652589357407</v>
      </c>
      <c r="AU687" s="3">
        <v>402.7848093962491</v>
      </c>
      <c r="AV687" s="2">
        <v>3351</v>
      </c>
      <c r="AW687" s="3">
        <v>1291699.040000001</v>
      </c>
      <c r="AX687" s="3">
        <v>292.66973262839741</v>
      </c>
      <c r="AY687" s="3">
        <v>385.46673828707878</v>
      </c>
      <c r="AZ687" s="2">
        <v>8204</v>
      </c>
      <c r="BA687" s="3">
        <v>3246413.7199999979</v>
      </c>
      <c r="BB687" s="3">
        <v>294.40914408926227</v>
      </c>
      <c r="BC687" s="3">
        <v>395.7110823988296</v>
      </c>
      <c r="BD687" s="2">
        <v>17346</v>
      </c>
      <c r="BE687" s="3">
        <v>6968900.0299999909</v>
      </c>
      <c r="BF687" s="3">
        <v>307.53662075316515</v>
      </c>
      <c r="BG687" s="3">
        <v>401.75833218032932</v>
      </c>
    </row>
    <row r="688" spans="2:59" x14ac:dyDescent="0.2">
      <c r="B688" t="s">
        <v>690</v>
      </c>
      <c r="C688" t="s">
        <v>3928</v>
      </c>
      <c r="D688" s="2"/>
      <c r="E688" s="3"/>
      <c r="F688" s="3"/>
      <c r="G688" s="3"/>
      <c r="H688" s="2"/>
      <c r="I688" s="3"/>
      <c r="J688" s="3"/>
      <c r="K688" s="3"/>
      <c r="L688" s="2"/>
      <c r="M688" s="3"/>
      <c r="N688" s="3"/>
      <c r="O688" s="3"/>
      <c r="P688" s="2"/>
      <c r="Q688" s="3"/>
      <c r="R688" s="3"/>
      <c r="S688" s="3"/>
      <c r="T688" s="2"/>
      <c r="U688" s="3"/>
      <c r="V688" s="3"/>
      <c r="W688" s="3"/>
      <c r="X688" s="2"/>
      <c r="Y688" s="3"/>
      <c r="Z688" s="3"/>
      <c r="AA688" s="3"/>
      <c r="AB688" s="2">
        <v>129</v>
      </c>
      <c r="AC688" s="3">
        <v>30776.28</v>
      </c>
      <c r="AD688" s="3">
        <v>176.17166666666648</v>
      </c>
      <c r="AE688" s="3">
        <v>238.57581395348836</v>
      </c>
      <c r="AF688" s="2">
        <v>419</v>
      </c>
      <c r="AG688" s="3">
        <v>90906.859999999928</v>
      </c>
      <c r="AH688" s="3">
        <v>177.63549867549708</v>
      </c>
      <c r="AI688" s="3">
        <v>216.96147971360364</v>
      </c>
      <c r="AJ688" s="2"/>
      <c r="AK688" s="3"/>
      <c r="AL688" s="3"/>
      <c r="AM688" s="3"/>
      <c r="AN688" s="2">
        <v>548</v>
      </c>
      <c r="AO688" s="3">
        <v>121683.13999999993</v>
      </c>
      <c r="AP688" s="3">
        <v>177.19027788018454</v>
      </c>
      <c r="AQ688" s="3">
        <v>222.04952554744511</v>
      </c>
      <c r="AR688" s="2"/>
      <c r="AS688" s="3"/>
      <c r="AT688" s="3"/>
      <c r="AU688" s="3"/>
      <c r="AV688" s="2"/>
      <c r="AW688" s="3"/>
      <c r="AX688" s="3"/>
      <c r="AY688" s="3"/>
      <c r="AZ688" s="2"/>
      <c r="BA688" s="3"/>
      <c r="BB688" s="3"/>
      <c r="BC688" s="3"/>
      <c r="BD688" s="2">
        <v>548</v>
      </c>
      <c r="BE688" s="3">
        <v>121683.13999999993</v>
      </c>
      <c r="BF688" s="3">
        <v>177.19027788018454</v>
      </c>
      <c r="BG688" s="3">
        <v>222.04952554744511</v>
      </c>
    </row>
    <row r="689" spans="2:59" x14ac:dyDescent="0.2">
      <c r="B689" t="s">
        <v>691</v>
      </c>
      <c r="C689" t="s">
        <v>3928</v>
      </c>
      <c r="D689" s="2"/>
      <c r="E689" s="3"/>
      <c r="F689" s="3"/>
      <c r="G689" s="3"/>
      <c r="H689" s="2"/>
      <c r="I689" s="3"/>
      <c r="J689" s="3"/>
      <c r="K689" s="3"/>
      <c r="L689" s="2"/>
      <c r="M689" s="3"/>
      <c r="N689" s="3"/>
      <c r="O689" s="3"/>
      <c r="P689" s="2"/>
      <c r="Q689" s="3"/>
      <c r="R689" s="3"/>
      <c r="S689" s="3"/>
      <c r="T689" s="2"/>
      <c r="U689" s="3"/>
      <c r="V689" s="3"/>
      <c r="W689" s="3"/>
      <c r="X689" s="2"/>
      <c r="Y689" s="3"/>
      <c r="Z689" s="3"/>
      <c r="AA689" s="3"/>
      <c r="AB689" s="2"/>
      <c r="AC689" s="3"/>
      <c r="AD689" s="3"/>
      <c r="AE689" s="3"/>
      <c r="AF689" s="2">
        <v>652</v>
      </c>
      <c r="AG689" s="3">
        <v>144623.60999999993</v>
      </c>
      <c r="AH689" s="3">
        <v>171.44866680000027</v>
      </c>
      <c r="AI689" s="3">
        <v>221.81535276073609</v>
      </c>
      <c r="AJ689" s="2">
        <v>750</v>
      </c>
      <c r="AK689" s="3">
        <v>138847.72999999995</v>
      </c>
      <c r="AL689" s="3">
        <v>162.28500321285145</v>
      </c>
      <c r="AM689" s="3">
        <v>185.1303066666666</v>
      </c>
      <c r="AN689" s="2">
        <v>1402</v>
      </c>
      <c r="AO689" s="3">
        <v>283471.33999999991</v>
      </c>
      <c r="AP689" s="3">
        <v>166.87601703406833</v>
      </c>
      <c r="AQ689" s="3">
        <v>202.19068473609119</v>
      </c>
      <c r="AR689" s="2">
        <v>1</v>
      </c>
      <c r="AS689" s="3">
        <v>278.79000000000002</v>
      </c>
      <c r="AT689" s="3">
        <v>149.75399999999999</v>
      </c>
      <c r="AU689" s="3">
        <v>278.79000000000002</v>
      </c>
      <c r="AV689" s="2"/>
      <c r="AW689" s="3"/>
      <c r="AX689" s="3"/>
      <c r="AY689" s="3"/>
      <c r="AZ689" s="2">
        <v>1</v>
      </c>
      <c r="BA689" s="3">
        <v>278.79000000000002</v>
      </c>
      <c r="BB689" s="3">
        <v>149.75399999999999</v>
      </c>
      <c r="BC689" s="3">
        <v>278.79000000000002</v>
      </c>
      <c r="BD689" s="2">
        <v>1403</v>
      </c>
      <c r="BE689" s="3">
        <v>283750.12999999983</v>
      </c>
      <c r="BF689" s="3">
        <v>166.84177300000019</v>
      </c>
      <c r="BG689" s="3">
        <v>202.24528153955796</v>
      </c>
    </row>
    <row r="690" spans="2:59" x14ac:dyDescent="0.2">
      <c r="B690" t="s">
        <v>692</v>
      </c>
      <c r="C690" t="s">
        <v>3892</v>
      </c>
      <c r="D690" s="2"/>
      <c r="E690" s="3"/>
      <c r="F690" s="3"/>
      <c r="G690" s="3"/>
      <c r="H690" s="2"/>
      <c r="I690" s="3"/>
      <c r="J690" s="3"/>
      <c r="K690" s="3"/>
      <c r="L690" s="2"/>
      <c r="M690" s="3"/>
      <c r="N690" s="3"/>
      <c r="O690" s="3"/>
      <c r="P690" s="2"/>
      <c r="Q690" s="3"/>
      <c r="R690" s="3"/>
      <c r="S690" s="3"/>
      <c r="T690" s="2"/>
      <c r="U690" s="3"/>
      <c r="V690" s="3"/>
      <c r="W690" s="3"/>
      <c r="X690" s="2"/>
      <c r="Y690" s="3"/>
      <c r="Z690" s="3"/>
      <c r="AA690" s="3"/>
      <c r="AB690" s="2"/>
      <c r="AC690" s="3"/>
      <c r="AD690" s="3"/>
      <c r="AE690" s="3"/>
      <c r="AF690" s="2">
        <v>8691</v>
      </c>
      <c r="AG690" s="3">
        <v>2601299.3599999845</v>
      </c>
      <c r="AH690" s="3">
        <v>223.66385361683535</v>
      </c>
      <c r="AI690" s="3">
        <v>299.30955701300019</v>
      </c>
      <c r="AJ690" s="2">
        <v>23976</v>
      </c>
      <c r="AK690" s="3">
        <v>6137791.5900000073</v>
      </c>
      <c r="AL690" s="3">
        <v>224.05051583536891</v>
      </c>
      <c r="AM690" s="3">
        <v>255.99731356356392</v>
      </c>
      <c r="AN690" s="2">
        <v>32667</v>
      </c>
      <c r="AO690" s="3">
        <v>8739090.9499999918</v>
      </c>
      <c r="AP690" s="3">
        <v>223.87919172494261</v>
      </c>
      <c r="AQ690" s="3">
        <v>267.52046254630022</v>
      </c>
      <c r="AR690" s="2">
        <v>7612</v>
      </c>
      <c r="AS690" s="3">
        <v>2140369.2999999961</v>
      </c>
      <c r="AT690" s="3">
        <v>226.74533071377155</v>
      </c>
      <c r="AU690" s="3">
        <v>281.18356542301575</v>
      </c>
      <c r="AV690" s="2">
        <v>4901</v>
      </c>
      <c r="AW690" s="3">
        <v>1427494.3699999982</v>
      </c>
      <c r="AX690" s="3">
        <v>219.86055335968405</v>
      </c>
      <c r="AY690" s="3">
        <v>291.26593960416204</v>
      </c>
      <c r="AZ690" s="2">
        <v>12513</v>
      </c>
      <c r="BA690" s="3">
        <v>3567863.6699999948</v>
      </c>
      <c r="BB690" s="3">
        <v>223.84103947478175</v>
      </c>
      <c r="BC690" s="3">
        <v>285.13255574202788</v>
      </c>
      <c r="BD690" s="2">
        <v>45180</v>
      </c>
      <c r="BE690" s="3">
        <v>12306954.62000001</v>
      </c>
      <c r="BF690" s="3">
        <v>223.86706409169258</v>
      </c>
      <c r="BG690" s="3">
        <v>272.39828729526369</v>
      </c>
    </row>
    <row r="691" spans="2:59" x14ac:dyDescent="0.2">
      <c r="B691" t="s">
        <v>693</v>
      </c>
      <c r="C691" t="s">
        <v>3892</v>
      </c>
      <c r="D691" s="2"/>
      <c r="E691" s="3"/>
      <c r="F691" s="3"/>
      <c r="G691" s="3"/>
      <c r="H691" s="2"/>
      <c r="I691" s="3"/>
      <c r="J691" s="3"/>
      <c r="K691" s="3"/>
      <c r="L691" s="2"/>
      <c r="M691" s="3"/>
      <c r="N691" s="3"/>
      <c r="O691" s="3"/>
      <c r="P691" s="2"/>
      <c r="Q691" s="3"/>
      <c r="R691" s="3"/>
      <c r="S691" s="3"/>
      <c r="T691" s="2"/>
      <c r="U691" s="3"/>
      <c r="V691" s="3"/>
      <c r="W691" s="3"/>
      <c r="X691" s="2"/>
      <c r="Y691" s="3"/>
      <c r="Z691" s="3"/>
      <c r="AA691" s="3"/>
      <c r="AB691" s="2">
        <v>4817</v>
      </c>
      <c r="AC691" s="3">
        <v>1280777.2399999928</v>
      </c>
      <c r="AD691" s="3">
        <v>217.6576711663707</v>
      </c>
      <c r="AE691" s="3">
        <v>265.88690886443692</v>
      </c>
      <c r="AF691" s="2">
        <v>4393</v>
      </c>
      <c r="AG691" s="3">
        <v>1144869.1499999941</v>
      </c>
      <c r="AH691" s="3">
        <v>221.03312916666709</v>
      </c>
      <c r="AI691" s="3">
        <v>260.61214432050855</v>
      </c>
      <c r="AJ691" s="2"/>
      <c r="AK691" s="3"/>
      <c r="AL691" s="3"/>
      <c r="AM691" s="3"/>
      <c r="AN691" s="2">
        <v>9210</v>
      </c>
      <c r="AO691" s="3">
        <v>2425646.3899999866</v>
      </c>
      <c r="AP691" s="3">
        <v>218.86126304761925</v>
      </c>
      <c r="AQ691" s="3">
        <v>263.37094353962937</v>
      </c>
      <c r="AR691" s="2"/>
      <c r="AS691" s="3"/>
      <c r="AT691" s="3"/>
      <c r="AU691" s="3"/>
      <c r="AV691" s="2"/>
      <c r="AW691" s="3"/>
      <c r="AX691" s="3"/>
      <c r="AY691" s="3"/>
      <c r="AZ691" s="2"/>
      <c r="BA691" s="3"/>
      <c r="BB691" s="3"/>
      <c r="BC691" s="3"/>
      <c r="BD691" s="2">
        <v>9210</v>
      </c>
      <c r="BE691" s="3">
        <v>2425646.389999995</v>
      </c>
      <c r="BF691" s="3">
        <v>218.86126304761927</v>
      </c>
      <c r="BG691" s="3">
        <v>263.37094353963028</v>
      </c>
    </row>
    <row r="692" spans="2:59" x14ac:dyDescent="0.2">
      <c r="B692" t="s">
        <v>694</v>
      </c>
      <c r="C692" t="s">
        <v>3892</v>
      </c>
      <c r="D692" s="2"/>
      <c r="E692" s="3"/>
      <c r="F692" s="3"/>
      <c r="G692" s="3"/>
      <c r="H692" s="2"/>
      <c r="I692" s="3"/>
      <c r="J692" s="3"/>
      <c r="K692" s="3"/>
      <c r="L692" s="2"/>
      <c r="M692" s="3"/>
      <c r="N692" s="3"/>
      <c r="O692" s="3"/>
      <c r="P692" s="2"/>
      <c r="Q692" s="3"/>
      <c r="R692" s="3"/>
      <c r="S692" s="3"/>
      <c r="T692" s="2"/>
      <c r="U692" s="3"/>
      <c r="V692" s="3"/>
      <c r="W692" s="3"/>
      <c r="X692" s="2"/>
      <c r="Y692" s="3"/>
      <c r="Z692" s="3"/>
      <c r="AA692" s="3"/>
      <c r="AB692" s="2"/>
      <c r="AC692" s="3"/>
      <c r="AD692" s="3"/>
      <c r="AE692" s="3"/>
      <c r="AF692" s="2">
        <v>6283</v>
      </c>
      <c r="AG692" s="3">
        <v>1495487.3699999857</v>
      </c>
      <c r="AH692" s="3">
        <v>154.55333124422037</v>
      </c>
      <c r="AI692" s="3">
        <v>238.02122712079989</v>
      </c>
      <c r="AJ692" s="2">
        <v>14636</v>
      </c>
      <c r="AK692" s="3">
        <v>3014366.9599999897</v>
      </c>
      <c r="AL692" s="3">
        <v>153.54539628906258</v>
      </c>
      <c r="AM692" s="3">
        <v>205.95565455042293</v>
      </c>
      <c r="AN692" s="2">
        <v>20919</v>
      </c>
      <c r="AO692" s="3">
        <v>4509854.3299999749</v>
      </c>
      <c r="AP692" s="3">
        <v>154.03089482283798</v>
      </c>
      <c r="AQ692" s="3">
        <v>215.58651608585376</v>
      </c>
      <c r="AR692" s="2">
        <v>13495</v>
      </c>
      <c r="AS692" s="3">
        <v>2970379.1799999736</v>
      </c>
      <c r="AT692" s="3">
        <v>158.67743615746116</v>
      </c>
      <c r="AU692" s="3">
        <v>220.10960948499249</v>
      </c>
      <c r="AV692" s="2">
        <v>18614</v>
      </c>
      <c r="AW692" s="3">
        <v>3865988.9200000288</v>
      </c>
      <c r="AX692" s="3">
        <v>155.72233214774317</v>
      </c>
      <c r="AY692" s="3">
        <v>207.69253894917958</v>
      </c>
      <c r="AZ692" s="2">
        <v>32109</v>
      </c>
      <c r="BA692" s="3">
        <v>6836368.1000000034</v>
      </c>
      <c r="BB692" s="3">
        <v>157.31196142225036</v>
      </c>
      <c r="BC692" s="3">
        <v>212.91127409760514</v>
      </c>
      <c r="BD692" s="2">
        <v>53028</v>
      </c>
      <c r="BE692" s="3">
        <v>11346222.429999985</v>
      </c>
      <c r="BF692" s="3">
        <v>156.05075915479711</v>
      </c>
      <c r="BG692" s="3">
        <v>213.9666295164815</v>
      </c>
    </row>
    <row r="693" spans="2:59" x14ac:dyDescent="0.2">
      <c r="B693" t="s">
        <v>695</v>
      </c>
      <c r="C693" t="s">
        <v>3892</v>
      </c>
      <c r="D693" s="2"/>
      <c r="E693" s="3"/>
      <c r="F693" s="3"/>
      <c r="G693" s="3"/>
      <c r="H693" s="2"/>
      <c r="I693" s="3"/>
      <c r="J693" s="3"/>
      <c r="K693" s="3"/>
      <c r="L693" s="2"/>
      <c r="M693" s="3"/>
      <c r="N693" s="3"/>
      <c r="O693" s="3"/>
      <c r="P693" s="2"/>
      <c r="Q693" s="3"/>
      <c r="R693" s="3"/>
      <c r="S693" s="3"/>
      <c r="T693" s="2"/>
      <c r="U693" s="3"/>
      <c r="V693" s="3"/>
      <c r="W693" s="3"/>
      <c r="X693" s="2"/>
      <c r="Y693" s="3"/>
      <c r="Z693" s="3"/>
      <c r="AA693" s="3"/>
      <c r="AB693" s="2">
        <v>6452</v>
      </c>
      <c r="AC693" s="3">
        <v>1268377.1099999931</v>
      </c>
      <c r="AD693" s="3">
        <v>151.19764935897317</v>
      </c>
      <c r="AE693" s="3">
        <v>196.5866568505879</v>
      </c>
      <c r="AF693" s="2">
        <v>3018</v>
      </c>
      <c r="AG693" s="3">
        <v>654785.44999999565</v>
      </c>
      <c r="AH693" s="3">
        <v>153.42122422680418</v>
      </c>
      <c r="AI693" s="3">
        <v>216.96005632869307</v>
      </c>
      <c r="AJ693" s="2"/>
      <c r="AK693" s="3"/>
      <c r="AL693" s="3"/>
      <c r="AM693" s="3"/>
      <c r="AN693" s="2">
        <v>9470</v>
      </c>
      <c r="AO693" s="3">
        <v>1923162.5599999886</v>
      </c>
      <c r="AP693" s="3">
        <v>151.9170848565704</v>
      </c>
      <c r="AQ693" s="3">
        <v>203.07946779302944</v>
      </c>
      <c r="AR693" s="2"/>
      <c r="AS693" s="3"/>
      <c r="AT693" s="3"/>
      <c r="AU693" s="3"/>
      <c r="AV693" s="2"/>
      <c r="AW693" s="3"/>
      <c r="AX693" s="3"/>
      <c r="AY693" s="3"/>
      <c r="AZ693" s="2"/>
      <c r="BA693" s="3"/>
      <c r="BB693" s="3"/>
      <c r="BC693" s="3"/>
      <c r="BD693" s="2">
        <v>9470</v>
      </c>
      <c r="BE693" s="3">
        <v>1923162.5599999949</v>
      </c>
      <c r="BF693" s="3">
        <v>151.91708485657077</v>
      </c>
      <c r="BG693" s="3">
        <v>203.07946779303009</v>
      </c>
    </row>
    <row r="694" spans="2:59" x14ac:dyDescent="0.2">
      <c r="B694" t="s">
        <v>696</v>
      </c>
      <c r="C694" t="s">
        <v>3891</v>
      </c>
      <c r="D694" s="2">
        <v>36.280999999999999</v>
      </c>
      <c r="E694" s="3">
        <v>78710.45</v>
      </c>
      <c r="F694" s="3">
        <v>1909.3087999999998</v>
      </c>
      <c r="G694" s="3">
        <v>2169.4674898707312</v>
      </c>
      <c r="H694" s="2">
        <v>38.808</v>
      </c>
      <c r="I694" s="3">
        <v>83808.05</v>
      </c>
      <c r="J694" s="3">
        <v>1927.5595555555553</v>
      </c>
      <c r="K694" s="3">
        <v>2159.5560193774477</v>
      </c>
      <c r="L694" s="2">
        <v>583.15499999999997</v>
      </c>
      <c r="M694" s="3">
        <v>1066592.0099999998</v>
      </c>
      <c r="N694" s="3">
        <v>1574.8523826714804</v>
      </c>
      <c r="O694" s="3">
        <v>1829.0025979370832</v>
      </c>
      <c r="P694" s="2">
        <v>884.38399999999956</v>
      </c>
      <c r="Q694" s="3">
        <v>1621815.93</v>
      </c>
      <c r="R694" s="3">
        <v>1554.1634605898128</v>
      </c>
      <c r="S694" s="3">
        <v>1833.83680618374</v>
      </c>
      <c r="T694" s="2">
        <v>1542.6279999999995</v>
      </c>
      <c r="U694" s="3">
        <v>2850926.44</v>
      </c>
      <c r="V694" s="3">
        <v>1584.7121687861277</v>
      </c>
      <c r="W694" s="3">
        <v>1848.0971692462481</v>
      </c>
      <c r="X694" s="2">
        <v>389.13800000000003</v>
      </c>
      <c r="Y694" s="3">
        <v>847294.02</v>
      </c>
      <c r="Z694" s="3">
        <v>1723.8172066666671</v>
      </c>
      <c r="AA694" s="3">
        <v>2177.3612959926813</v>
      </c>
      <c r="AB694" s="2">
        <v>17.431999999999999</v>
      </c>
      <c r="AC694" s="3">
        <v>39555.649999999994</v>
      </c>
      <c r="AD694" s="3">
        <v>1789.4</v>
      </c>
      <c r="AE694" s="3">
        <v>2269.1400871959609</v>
      </c>
      <c r="AF694" s="2"/>
      <c r="AG694" s="3"/>
      <c r="AH694" s="3"/>
      <c r="AI694" s="3"/>
      <c r="AJ694" s="2"/>
      <c r="AK694" s="3"/>
      <c r="AL694" s="3"/>
      <c r="AM694" s="3"/>
      <c r="AN694" s="2">
        <v>406.57000000000005</v>
      </c>
      <c r="AO694" s="3">
        <v>886849.67000000016</v>
      </c>
      <c r="AP694" s="3">
        <v>1728.5499855670107</v>
      </c>
      <c r="AQ694" s="3">
        <v>2181.2963819268512</v>
      </c>
      <c r="AR694" s="2"/>
      <c r="AS694" s="3"/>
      <c r="AT694" s="3"/>
      <c r="AU694" s="3"/>
      <c r="AV694" s="2"/>
      <c r="AW694" s="3"/>
      <c r="AX694" s="3"/>
      <c r="AY694" s="3"/>
      <c r="AZ694" s="2"/>
      <c r="BA694" s="3"/>
      <c r="BB694" s="3"/>
      <c r="BC694" s="3"/>
      <c r="BD694" s="2">
        <v>1949.1979999999992</v>
      </c>
      <c r="BE694" s="3">
        <v>3737776.1099999985</v>
      </c>
      <c r="BF694" s="3">
        <v>1627.2928449643955</v>
      </c>
      <c r="BG694" s="3">
        <v>1917.5969347393132</v>
      </c>
    </row>
    <row r="695" spans="2:59" x14ac:dyDescent="0.2">
      <c r="B695" t="s">
        <v>697</v>
      </c>
      <c r="C695" t="s">
        <v>3891</v>
      </c>
      <c r="D695" s="2">
        <v>15.866</v>
      </c>
      <c r="E695" s="3">
        <v>35273.5</v>
      </c>
      <c r="F695" s="3">
        <v>1975.2874285714283</v>
      </c>
      <c r="G695" s="3">
        <v>2223.213160216816</v>
      </c>
      <c r="H695" s="2">
        <v>31.228000000000005</v>
      </c>
      <c r="I695" s="3">
        <v>70480.89</v>
      </c>
      <c r="J695" s="3">
        <v>1973.022620689655</v>
      </c>
      <c r="K695" s="3">
        <v>2256.9773920840271</v>
      </c>
      <c r="L695" s="2">
        <v>48.664000000000001</v>
      </c>
      <c r="M695" s="3">
        <v>115578.9</v>
      </c>
      <c r="N695" s="3">
        <v>2019.0884571428574</v>
      </c>
      <c r="O695" s="3">
        <v>2375.039043235246</v>
      </c>
      <c r="P695" s="2">
        <v>69.91</v>
      </c>
      <c r="Q695" s="3">
        <v>167164.69</v>
      </c>
      <c r="R695" s="3">
        <v>2039.4077333333332</v>
      </c>
      <c r="S695" s="3">
        <v>2391.1413245601489</v>
      </c>
      <c r="T695" s="2">
        <v>165.66800000000001</v>
      </c>
      <c r="U695" s="3">
        <v>388497.98000000004</v>
      </c>
      <c r="V695" s="3">
        <v>2010.6758048780487</v>
      </c>
      <c r="W695" s="3">
        <v>2345.0393558200735</v>
      </c>
      <c r="X695" s="2">
        <v>5.1859999999999999</v>
      </c>
      <c r="Y695" s="3">
        <v>12565.39</v>
      </c>
      <c r="Z695" s="3">
        <v>2045.8127999999997</v>
      </c>
      <c r="AA695" s="3">
        <v>2422.9444658696489</v>
      </c>
      <c r="AB695" s="2"/>
      <c r="AC695" s="3"/>
      <c r="AD695" s="3"/>
      <c r="AE695" s="3"/>
      <c r="AF695" s="2"/>
      <c r="AG695" s="3"/>
      <c r="AH695" s="3"/>
      <c r="AI695" s="3"/>
      <c r="AJ695" s="2"/>
      <c r="AK695" s="3"/>
      <c r="AL695" s="3"/>
      <c r="AM695" s="3"/>
      <c r="AN695" s="2">
        <v>5.1859999999999999</v>
      </c>
      <c r="AO695" s="3">
        <v>12565.39</v>
      </c>
      <c r="AP695" s="3">
        <v>2045.8127999999997</v>
      </c>
      <c r="AQ695" s="3">
        <v>2422.9444658696489</v>
      </c>
      <c r="AR695" s="2"/>
      <c r="AS695" s="3"/>
      <c r="AT695" s="3"/>
      <c r="AU695" s="3"/>
      <c r="AV695" s="2"/>
      <c r="AW695" s="3"/>
      <c r="AX695" s="3"/>
      <c r="AY695" s="3"/>
      <c r="AZ695" s="2"/>
      <c r="BA695" s="3"/>
      <c r="BB695" s="3"/>
      <c r="BC695" s="3"/>
      <c r="BD695" s="2">
        <v>170.85399999999998</v>
      </c>
      <c r="BE695" s="3">
        <v>401063.37000000005</v>
      </c>
      <c r="BF695" s="3">
        <v>2012.0483437499997</v>
      </c>
      <c r="BG695" s="3">
        <v>2347.4040408770061</v>
      </c>
    </row>
    <row r="696" spans="2:59" x14ac:dyDescent="0.2">
      <c r="B696" t="s">
        <v>698</v>
      </c>
      <c r="C696" t="s">
        <v>3936</v>
      </c>
      <c r="D696" s="2"/>
      <c r="E696" s="3"/>
      <c r="F696" s="3"/>
      <c r="G696" s="3"/>
      <c r="H696" s="2"/>
      <c r="I696" s="3"/>
      <c r="J696" s="3"/>
      <c r="K696" s="3"/>
      <c r="L696" s="2"/>
      <c r="M696" s="3"/>
      <c r="N696" s="3"/>
      <c r="O696" s="3"/>
      <c r="P696" s="2"/>
      <c r="Q696" s="3"/>
      <c r="R696" s="3"/>
      <c r="S696" s="3"/>
      <c r="T696" s="2"/>
      <c r="U696" s="3"/>
      <c r="V696" s="3"/>
      <c r="W696" s="3"/>
      <c r="X696" s="2"/>
      <c r="Y696" s="3"/>
      <c r="Z696" s="3"/>
      <c r="AA696" s="3"/>
      <c r="AB696" s="2"/>
      <c r="AC696" s="3"/>
      <c r="AD696" s="3"/>
      <c r="AE696" s="3"/>
      <c r="AF696" s="2">
        <v>3035</v>
      </c>
      <c r="AG696" s="3">
        <v>1135639.7199999993</v>
      </c>
      <c r="AH696" s="3">
        <v>272.83811480362579</v>
      </c>
      <c r="AI696" s="3">
        <v>374.18112685337701</v>
      </c>
      <c r="AJ696" s="2">
        <v>5304</v>
      </c>
      <c r="AK696" s="3">
        <v>1948748.1800000002</v>
      </c>
      <c r="AL696" s="3">
        <v>280.26357172557192</v>
      </c>
      <c r="AM696" s="3">
        <v>367.41104449472107</v>
      </c>
      <c r="AN696" s="2">
        <v>8339</v>
      </c>
      <c r="AO696" s="3">
        <v>3084387.8999999994</v>
      </c>
      <c r="AP696" s="3">
        <v>277.23669211822676</v>
      </c>
      <c r="AQ696" s="3">
        <v>369.87503297757507</v>
      </c>
      <c r="AR696" s="2">
        <v>2313</v>
      </c>
      <c r="AS696" s="3">
        <v>806622.2899999998</v>
      </c>
      <c r="AT696" s="3">
        <v>275.19939320388386</v>
      </c>
      <c r="AU696" s="3">
        <v>348.73423692174657</v>
      </c>
      <c r="AV696" s="2">
        <v>1154</v>
      </c>
      <c r="AW696" s="3">
        <v>357836.17999999993</v>
      </c>
      <c r="AX696" s="3">
        <v>294.88212396694223</v>
      </c>
      <c r="AY696" s="3">
        <v>310.08334488734829</v>
      </c>
      <c r="AZ696" s="2">
        <v>3467</v>
      </c>
      <c r="BA696" s="3">
        <v>1164458.4699999997</v>
      </c>
      <c r="BB696" s="3">
        <v>282.48260550458741</v>
      </c>
      <c r="BC696" s="3">
        <v>335.86918661667141</v>
      </c>
      <c r="BD696" s="2">
        <v>11806</v>
      </c>
      <c r="BE696" s="3">
        <v>4248846.3699999973</v>
      </c>
      <c r="BF696" s="3">
        <v>279.57695634379252</v>
      </c>
      <c r="BG696" s="3">
        <v>359.88873200067741</v>
      </c>
    </row>
    <row r="697" spans="2:59" x14ac:dyDescent="0.2">
      <c r="B697" t="s">
        <v>699</v>
      </c>
      <c r="C697" t="s">
        <v>3936</v>
      </c>
      <c r="D697" s="2"/>
      <c r="E697" s="3"/>
      <c r="F697" s="3"/>
      <c r="G697" s="3"/>
      <c r="H697" s="2"/>
      <c r="I697" s="3"/>
      <c r="J697" s="3"/>
      <c r="K697" s="3"/>
      <c r="L697" s="2"/>
      <c r="M697" s="3"/>
      <c r="N697" s="3"/>
      <c r="O697" s="3"/>
      <c r="P697" s="2"/>
      <c r="Q697" s="3"/>
      <c r="R697" s="3"/>
      <c r="S697" s="3"/>
      <c r="T697" s="2"/>
      <c r="U697" s="3"/>
      <c r="V697" s="3"/>
      <c r="W697" s="3"/>
      <c r="X697" s="2"/>
      <c r="Y697" s="3"/>
      <c r="Z697" s="3"/>
      <c r="AA697" s="3"/>
      <c r="AB697" s="2">
        <v>1889</v>
      </c>
      <c r="AC697" s="3">
        <v>760598.51000000013</v>
      </c>
      <c r="AD697" s="3">
        <v>299.28159090909077</v>
      </c>
      <c r="AE697" s="3">
        <v>402.64611434621497</v>
      </c>
      <c r="AF697" s="2">
        <v>858</v>
      </c>
      <c r="AG697" s="3">
        <v>357039.31000000017</v>
      </c>
      <c r="AH697" s="3">
        <v>310.46292168674671</v>
      </c>
      <c r="AI697" s="3">
        <v>416.12973193473215</v>
      </c>
      <c r="AJ697" s="2"/>
      <c r="AK697" s="3"/>
      <c r="AL697" s="3"/>
      <c r="AM697" s="3"/>
      <c r="AN697" s="2">
        <v>2747</v>
      </c>
      <c r="AO697" s="3">
        <v>1117637.8200000003</v>
      </c>
      <c r="AP697" s="3">
        <v>302.58426156583613</v>
      </c>
      <c r="AQ697" s="3">
        <v>406.85759737895899</v>
      </c>
      <c r="AR697" s="2"/>
      <c r="AS697" s="3"/>
      <c r="AT697" s="3"/>
      <c r="AU697" s="3"/>
      <c r="AV697" s="2"/>
      <c r="AW697" s="3"/>
      <c r="AX697" s="3"/>
      <c r="AY697" s="3"/>
      <c r="AZ697" s="2"/>
      <c r="BA697" s="3"/>
      <c r="BB697" s="3"/>
      <c r="BC697" s="3"/>
      <c r="BD697" s="2">
        <v>2747</v>
      </c>
      <c r="BE697" s="3">
        <v>1117637.8200000003</v>
      </c>
      <c r="BF697" s="3">
        <v>302.58426156583613</v>
      </c>
      <c r="BG697" s="3">
        <v>406.85759737895899</v>
      </c>
    </row>
    <row r="698" spans="2:59" x14ac:dyDescent="0.2">
      <c r="B698" t="s">
        <v>700</v>
      </c>
      <c r="C698" t="s">
        <v>3936</v>
      </c>
      <c r="D698" s="2"/>
      <c r="E698" s="3"/>
      <c r="F698" s="3"/>
      <c r="G698" s="3"/>
      <c r="H698" s="2"/>
      <c r="I698" s="3"/>
      <c r="J698" s="3"/>
      <c r="K698" s="3"/>
      <c r="L698" s="2"/>
      <c r="M698" s="3"/>
      <c r="N698" s="3"/>
      <c r="O698" s="3"/>
      <c r="P698" s="2"/>
      <c r="Q698" s="3"/>
      <c r="R698" s="3"/>
      <c r="S698" s="3"/>
      <c r="T698" s="2"/>
      <c r="U698" s="3"/>
      <c r="V698" s="3"/>
      <c r="W698" s="3"/>
      <c r="X698" s="2"/>
      <c r="Y698" s="3"/>
      <c r="Z698" s="3"/>
      <c r="AA698" s="3"/>
      <c r="AB698" s="2"/>
      <c r="AC698" s="3"/>
      <c r="AD698" s="3"/>
      <c r="AE698" s="3"/>
      <c r="AF698" s="2">
        <v>1406</v>
      </c>
      <c r="AG698" s="3">
        <v>464533.25999999978</v>
      </c>
      <c r="AH698" s="3">
        <v>253.00266556291399</v>
      </c>
      <c r="AI698" s="3">
        <v>330.39349928876231</v>
      </c>
      <c r="AJ698" s="2">
        <v>2594</v>
      </c>
      <c r="AK698" s="3">
        <v>802095.00999999966</v>
      </c>
      <c r="AL698" s="3">
        <v>250.63267344110864</v>
      </c>
      <c r="AM698" s="3">
        <v>309.21164610639926</v>
      </c>
      <c r="AN698" s="2">
        <v>4000</v>
      </c>
      <c r="AO698" s="3">
        <v>1266628.2699999993</v>
      </c>
      <c r="AP698" s="3">
        <v>251.60646612244858</v>
      </c>
      <c r="AQ698" s="3">
        <v>316.65706749999993</v>
      </c>
      <c r="AR698" s="2">
        <v>1304</v>
      </c>
      <c r="AS698" s="3">
        <v>341014.69000000006</v>
      </c>
      <c r="AT698" s="3">
        <v>247.63417093750019</v>
      </c>
      <c r="AU698" s="3">
        <v>261.51433282208592</v>
      </c>
      <c r="AV698" s="2">
        <v>713</v>
      </c>
      <c r="AW698" s="3">
        <v>147066.51</v>
      </c>
      <c r="AX698" s="3">
        <v>287.34143571428592</v>
      </c>
      <c r="AY698" s="3">
        <v>206.26438990182331</v>
      </c>
      <c r="AZ698" s="2">
        <v>2017</v>
      </c>
      <c r="BA698" s="3">
        <v>488081.20000000007</v>
      </c>
      <c r="BB698" s="3">
        <v>259.71899065217406</v>
      </c>
      <c r="BC698" s="3">
        <v>241.9837382250868</v>
      </c>
      <c r="BD698" s="2">
        <v>6017</v>
      </c>
      <c r="BE698" s="3">
        <v>1754709.469999999</v>
      </c>
      <c r="BF698" s="3">
        <v>254.72927891213354</v>
      </c>
      <c r="BG698" s="3">
        <v>291.62530663121146</v>
      </c>
    </row>
    <row r="699" spans="2:59" x14ac:dyDescent="0.2">
      <c r="B699" t="s">
        <v>701</v>
      </c>
      <c r="C699" t="s">
        <v>3936</v>
      </c>
      <c r="D699" s="2"/>
      <c r="E699" s="3"/>
      <c r="F699" s="3"/>
      <c r="G699" s="3"/>
      <c r="H699" s="2"/>
      <c r="I699" s="3"/>
      <c r="J699" s="3"/>
      <c r="K699" s="3"/>
      <c r="L699" s="2"/>
      <c r="M699" s="3"/>
      <c r="N699" s="3"/>
      <c r="O699" s="3"/>
      <c r="P699" s="2"/>
      <c r="Q699" s="3"/>
      <c r="R699" s="3"/>
      <c r="S699" s="3"/>
      <c r="T699" s="2"/>
      <c r="U699" s="3"/>
      <c r="V699" s="3"/>
      <c r="W699" s="3"/>
      <c r="X699" s="2"/>
      <c r="Y699" s="3"/>
      <c r="Z699" s="3"/>
      <c r="AA699" s="3"/>
      <c r="AB699" s="2">
        <v>1328</v>
      </c>
      <c r="AC699" s="3">
        <v>436441.21000000008</v>
      </c>
      <c r="AD699" s="3">
        <v>271.09303353658549</v>
      </c>
      <c r="AE699" s="3">
        <v>328.64548945783139</v>
      </c>
      <c r="AF699" s="2">
        <v>457</v>
      </c>
      <c r="AG699" s="3">
        <v>162942.33999999997</v>
      </c>
      <c r="AH699" s="3">
        <v>277.64810317460325</v>
      </c>
      <c r="AI699" s="3">
        <v>356.5477899343544</v>
      </c>
      <c r="AJ699" s="2"/>
      <c r="AK699" s="3"/>
      <c r="AL699" s="3"/>
      <c r="AM699" s="3"/>
      <c r="AN699" s="2">
        <v>1785</v>
      </c>
      <c r="AO699" s="3">
        <v>599383.55000000005</v>
      </c>
      <c r="AP699" s="3">
        <v>272.91228193832609</v>
      </c>
      <c r="AQ699" s="3">
        <v>335.78910364145662</v>
      </c>
      <c r="AR699" s="2"/>
      <c r="AS699" s="3"/>
      <c r="AT699" s="3"/>
      <c r="AU699" s="3"/>
      <c r="AV699" s="2"/>
      <c r="AW699" s="3"/>
      <c r="AX699" s="3"/>
      <c r="AY699" s="3"/>
      <c r="AZ699" s="2"/>
      <c r="BA699" s="3"/>
      <c r="BB699" s="3"/>
      <c r="BC699" s="3"/>
      <c r="BD699" s="2">
        <v>1785</v>
      </c>
      <c r="BE699" s="3">
        <v>599383.55000000005</v>
      </c>
      <c r="BF699" s="3">
        <v>272.91228193832609</v>
      </c>
      <c r="BG699" s="3">
        <v>335.78910364145662</v>
      </c>
    </row>
    <row r="700" spans="2:59" x14ac:dyDescent="0.2">
      <c r="B700" t="s">
        <v>702</v>
      </c>
      <c r="C700" t="s">
        <v>3889</v>
      </c>
      <c r="D700" s="2"/>
      <c r="E700" s="3"/>
      <c r="F700" s="3"/>
      <c r="G700" s="3"/>
      <c r="H700" s="2"/>
      <c r="I700" s="3"/>
      <c r="J700" s="3"/>
      <c r="K700" s="3"/>
      <c r="L700" s="2"/>
      <c r="M700" s="3"/>
      <c r="N700" s="3"/>
      <c r="O700" s="3"/>
      <c r="P700" s="2"/>
      <c r="Q700" s="3"/>
      <c r="R700" s="3"/>
      <c r="S700" s="3"/>
      <c r="T700" s="2"/>
      <c r="U700" s="3"/>
      <c r="V700" s="3"/>
      <c r="W700" s="3"/>
      <c r="X700" s="2">
        <v>1</v>
      </c>
      <c r="Y700" s="3">
        <v>639.09</v>
      </c>
      <c r="Z700" s="3">
        <v>400.23500000000001</v>
      </c>
      <c r="AA700" s="3">
        <v>639.09</v>
      </c>
      <c r="AB700" s="2">
        <v>1749</v>
      </c>
      <c r="AC700" s="3">
        <v>728972.99000000069</v>
      </c>
      <c r="AD700" s="3">
        <v>359.36291210762249</v>
      </c>
      <c r="AE700" s="3">
        <v>416.79416237850239</v>
      </c>
      <c r="AF700" s="2">
        <v>162</v>
      </c>
      <c r="AG700" s="3">
        <v>86521.619999999923</v>
      </c>
      <c r="AH700" s="3">
        <v>275.83321650485425</v>
      </c>
      <c r="AI700" s="3">
        <v>534.08407407407356</v>
      </c>
      <c r="AJ700" s="2"/>
      <c r="AK700" s="3"/>
      <c r="AL700" s="3"/>
      <c r="AM700" s="3"/>
      <c r="AN700" s="2">
        <v>1912</v>
      </c>
      <c r="AO700" s="3">
        <v>816133.70000000065</v>
      </c>
      <c r="AP700" s="3">
        <v>350.7658372489953</v>
      </c>
      <c r="AQ700" s="3">
        <v>426.8481694560673</v>
      </c>
      <c r="AR700" s="2"/>
      <c r="AS700" s="3"/>
      <c r="AT700" s="3"/>
      <c r="AU700" s="3"/>
      <c r="AV700" s="2"/>
      <c r="AW700" s="3"/>
      <c r="AX700" s="3"/>
      <c r="AY700" s="3"/>
      <c r="AZ700" s="2"/>
      <c r="BA700" s="3"/>
      <c r="BB700" s="3"/>
      <c r="BC700" s="3"/>
      <c r="BD700" s="2">
        <v>1912</v>
      </c>
      <c r="BE700" s="3">
        <v>816133.7000000003</v>
      </c>
      <c r="BF700" s="3">
        <v>350.76583724899604</v>
      </c>
      <c r="BG700" s="3">
        <v>426.84816945606713</v>
      </c>
    </row>
    <row r="701" spans="2:59" x14ac:dyDescent="0.2">
      <c r="B701" t="s">
        <v>703</v>
      </c>
      <c r="C701" t="s">
        <v>3889</v>
      </c>
      <c r="D701" s="2">
        <v>12303</v>
      </c>
      <c r="E701" s="3">
        <v>3624708.8399999933</v>
      </c>
      <c r="F701" s="3">
        <v>262.94697765957505</v>
      </c>
      <c r="G701" s="3">
        <v>294.61991709339134</v>
      </c>
      <c r="H701" s="2">
        <v>8052</v>
      </c>
      <c r="I701" s="3">
        <v>2450643.7999999952</v>
      </c>
      <c r="J701" s="3">
        <v>267.38377245606898</v>
      </c>
      <c r="K701" s="3">
        <v>304.35218579234913</v>
      </c>
      <c r="L701" s="2">
        <v>5225</v>
      </c>
      <c r="M701" s="3">
        <v>1765254.4799999979</v>
      </c>
      <c r="N701" s="3">
        <v>268.48872990402924</v>
      </c>
      <c r="O701" s="3">
        <v>337.84774736842064</v>
      </c>
      <c r="P701" s="2">
        <v>10526</v>
      </c>
      <c r="Q701" s="3">
        <v>3492707.4299999885</v>
      </c>
      <c r="R701" s="3">
        <v>266.09031931769402</v>
      </c>
      <c r="S701" s="3">
        <v>331.81716036480987</v>
      </c>
      <c r="T701" s="2">
        <v>36106</v>
      </c>
      <c r="U701" s="3">
        <v>11333314.549999949</v>
      </c>
      <c r="V701" s="3">
        <v>266.47858710362487</v>
      </c>
      <c r="W701" s="3">
        <v>313.89006120866196</v>
      </c>
      <c r="X701" s="2">
        <v>5775</v>
      </c>
      <c r="Y701" s="3">
        <v>2005920.5100000002</v>
      </c>
      <c r="Z701" s="3">
        <v>251.41999789775357</v>
      </c>
      <c r="AA701" s="3">
        <v>347.3455428571429</v>
      </c>
      <c r="AB701" s="2">
        <v>9467</v>
      </c>
      <c r="AC701" s="3">
        <v>3830328.2400000016</v>
      </c>
      <c r="AD701" s="3">
        <v>310.80158359923524</v>
      </c>
      <c r="AE701" s="3">
        <v>404.59789162353457</v>
      </c>
      <c r="AF701" s="2">
        <v>1988</v>
      </c>
      <c r="AG701" s="3">
        <v>887057.78999999829</v>
      </c>
      <c r="AH701" s="3">
        <v>295.14261134020529</v>
      </c>
      <c r="AI701" s="3">
        <v>446.2061317907436</v>
      </c>
      <c r="AJ701" s="2"/>
      <c r="AK701" s="3"/>
      <c r="AL701" s="3"/>
      <c r="AM701" s="3"/>
      <c r="AN701" s="2">
        <v>17230</v>
      </c>
      <c r="AO701" s="3">
        <v>6723306.5400000028</v>
      </c>
      <c r="AP701" s="3">
        <v>288.07344411127815</v>
      </c>
      <c r="AQ701" s="3">
        <v>390.20931746952874</v>
      </c>
      <c r="AR701" s="2"/>
      <c r="AS701" s="3"/>
      <c r="AT701" s="3"/>
      <c r="AU701" s="3"/>
      <c r="AV701" s="2"/>
      <c r="AW701" s="3"/>
      <c r="AX701" s="3"/>
      <c r="AY701" s="3"/>
      <c r="AZ701" s="2"/>
      <c r="BA701" s="3"/>
      <c r="BB701" s="3"/>
      <c r="BC701" s="3"/>
      <c r="BD701" s="2">
        <v>53336</v>
      </c>
      <c r="BE701" s="3">
        <v>18056621.08999994</v>
      </c>
      <c r="BF701" s="3">
        <v>275.20696891192722</v>
      </c>
      <c r="BG701" s="3">
        <v>338.54471820158835</v>
      </c>
    </row>
    <row r="702" spans="2:59" x14ac:dyDescent="0.2">
      <c r="B702" t="s">
        <v>704</v>
      </c>
      <c r="C702" t="s">
        <v>3889</v>
      </c>
      <c r="D702" s="2"/>
      <c r="E702" s="3"/>
      <c r="F702" s="3"/>
      <c r="G702" s="3"/>
      <c r="H702" s="2"/>
      <c r="I702" s="3"/>
      <c r="J702" s="3"/>
      <c r="K702" s="3"/>
      <c r="L702" s="2"/>
      <c r="M702" s="3"/>
      <c r="N702" s="3"/>
      <c r="O702" s="3"/>
      <c r="P702" s="2"/>
      <c r="Q702" s="3"/>
      <c r="R702" s="3"/>
      <c r="S702" s="3"/>
      <c r="T702" s="2"/>
      <c r="U702" s="3"/>
      <c r="V702" s="3"/>
      <c r="W702" s="3"/>
      <c r="X702" s="2"/>
      <c r="Y702" s="3"/>
      <c r="Z702" s="3"/>
      <c r="AA702" s="3"/>
      <c r="AB702" s="2"/>
      <c r="AC702" s="3"/>
      <c r="AD702" s="3"/>
      <c r="AE702" s="3"/>
      <c r="AF702" s="2">
        <v>3192</v>
      </c>
      <c r="AG702" s="3">
        <v>1392043.1800000006</v>
      </c>
      <c r="AH702" s="3">
        <v>321.06545467625568</v>
      </c>
      <c r="AI702" s="3">
        <v>436.10375313283225</v>
      </c>
      <c r="AJ702" s="2">
        <v>1523</v>
      </c>
      <c r="AK702" s="3">
        <v>604813.07000000018</v>
      </c>
      <c r="AL702" s="3">
        <v>324.75742381786267</v>
      </c>
      <c r="AM702" s="3">
        <v>397.1195469468156</v>
      </c>
      <c r="AN702" s="2">
        <v>4715</v>
      </c>
      <c r="AO702" s="3">
        <v>1996856.2500000007</v>
      </c>
      <c r="AP702" s="3">
        <v>322.14047475777409</v>
      </c>
      <c r="AQ702" s="3">
        <v>423.51139978791105</v>
      </c>
      <c r="AR702" s="2"/>
      <c r="AS702" s="3"/>
      <c r="AT702" s="3"/>
      <c r="AU702" s="3"/>
      <c r="AV702" s="2"/>
      <c r="AW702" s="3"/>
      <c r="AX702" s="3"/>
      <c r="AY702" s="3"/>
      <c r="AZ702" s="2"/>
      <c r="BA702" s="3"/>
      <c r="BB702" s="3"/>
      <c r="BC702" s="3"/>
      <c r="BD702" s="2">
        <v>4715</v>
      </c>
      <c r="BE702" s="3">
        <v>1996856.2500000007</v>
      </c>
      <c r="BF702" s="3">
        <v>322.14047475777409</v>
      </c>
      <c r="BG702" s="3">
        <v>423.51139978791105</v>
      </c>
    </row>
    <row r="703" spans="2:59" x14ac:dyDescent="0.2">
      <c r="B703" t="s">
        <v>705</v>
      </c>
      <c r="C703" t="s">
        <v>3889</v>
      </c>
      <c r="D703" s="2"/>
      <c r="E703" s="3"/>
      <c r="F703" s="3"/>
      <c r="G703" s="3"/>
      <c r="H703" s="2"/>
      <c r="I703" s="3"/>
      <c r="J703" s="3"/>
      <c r="K703" s="3"/>
      <c r="L703" s="2"/>
      <c r="M703" s="3"/>
      <c r="N703" s="3"/>
      <c r="O703" s="3"/>
      <c r="P703" s="2"/>
      <c r="Q703" s="3"/>
      <c r="R703" s="3"/>
      <c r="S703" s="3"/>
      <c r="T703" s="2"/>
      <c r="U703" s="3"/>
      <c r="V703" s="3"/>
      <c r="W703" s="3"/>
      <c r="X703" s="2"/>
      <c r="Y703" s="3"/>
      <c r="Z703" s="3"/>
      <c r="AA703" s="3"/>
      <c r="AB703" s="2"/>
      <c r="AC703" s="3"/>
      <c r="AD703" s="3"/>
      <c r="AE703" s="3"/>
      <c r="AF703" s="2"/>
      <c r="AG703" s="3"/>
      <c r="AH703" s="3"/>
      <c r="AI703" s="3"/>
      <c r="AJ703" s="2">
        <v>52</v>
      </c>
      <c r="AK703" s="3">
        <v>22888.440000000002</v>
      </c>
      <c r="AL703" s="3">
        <v>277.14669230769238</v>
      </c>
      <c r="AM703" s="3">
        <v>440.16230769230776</v>
      </c>
      <c r="AN703" s="2">
        <v>52</v>
      </c>
      <c r="AO703" s="3">
        <v>22888.440000000002</v>
      </c>
      <c r="AP703" s="3">
        <v>277.14669230769238</v>
      </c>
      <c r="AQ703" s="3">
        <v>440.16230769230776</v>
      </c>
      <c r="AR703" s="2">
        <v>17</v>
      </c>
      <c r="AS703" s="3">
        <v>5727.2899999999991</v>
      </c>
      <c r="AT703" s="3">
        <v>263.49259230769235</v>
      </c>
      <c r="AU703" s="3">
        <v>336.8994117647058</v>
      </c>
      <c r="AV703" s="2">
        <v>9</v>
      </c>
      <c r="AW703" s="3">
        <v>3679.08</v>
      </c>
      <c r="AX703" s="3">
        <v>274.65020000000004</v>
      </c>
      <c r="AY703" s="3">
        <v>408.78666666666663</v>
      </c>
      <c r="AZ703" s="2">
        <v>26</v>
      </c>
      <c r="BA703" s="3">
        <v>9406.369999999999</v>
      </c>
      <c r="BB703" s="3">
        <v>266.59192777777781</v>
      </c>
      <c r="BC703" s="3">
        <v>361.78346153846149</v>
      </c>
      <c r="BD703" s="2">
        <v>78</v>
      </c>
      <c r="BE703" s="3">
        <v>32294.81</v>
      </c>
      <c r="BF703" s="3">
        <v>271.01811935483869</v>
      </c>
      <c r="BG703" s="3">
        <v>414.03602564102562</v>
      </c>
    </row>
    <row r="704" spans="2:59" x14ac:dyDescent="0.2">
      <c r="B704" t="s">
        <v>706</v>
      </c>
      <c r="C704" t="s">
        <v>3889</v>
      </c>
      <c r="D704" s="2"/>
      <c r="E704" s="3"/>
      <c r="F704" s="3"/>
      <c r="G704" s="3"/>
      <c r="H704" s="2"/>
      <c r="I704" s="3"/>
      <c r="J704" s="3"/>
      <c r="K704" s="3"/>
      <c r="L704" s="2"/>
      <c r="M704" s="3"/>
      <c r="N704" s="3"/>
      <c r="O704" s="3"/>
      <c r="P704" s="2"/>
      <c r="Q704" s="3"/>
      <c r="R704" s="3"/>
      <c r="S704" s="3"/>
      <c r="T704" s="2"/>
      <c r="U704" s="3"/>
      <c r="V704" s="3"/>
      <c r="W704" s="3"/>
      <c r="X704" s="2"/>
      <c r="Y704" s="3"/>
      <c r="Z704" s="3"/>
      <c r="AA704" s="3"/>
      <c r="AB704" s="2"/>
      <c r="AC704" s="3"/>
      <c r="AD704" s="3"/>
      <c r="AE704" s="3"/>
      <c r="AF704" s="2">
        <v>689</v>
      </c>
      <c r="AG704" s="3">
        <v>324884.76999999973</v>
      </c>
      <c r="AH704" s="3">
        <v>260.67557011834305</v>
      </c>
      <c r="AI704" s="3">
        <v>471.53087082728553</v>
      </c>
      <c r="AJ704" s="2">
        <v>1404</v>
      </c>
      <c r="AK704" s="3">
        <v>592155.03999999992</v>
      </c>
      <c r="AL704" s="3">
        <v>265.07245371747189</v>
      </c>
      <c r="AM704" s="3">
        <v>421.76284900284895</v>
      </c>
      <c r="AN704" s="2">
        <v>2093</v>
      </c>
      <c r="AO704" s="3">
        <v>917039.80999999947</v>
      </c>
      <c r="AP704" s="3">
        <v>263.37593926940633</v>
      </c>
      <c r="AQ704" s="3">
        <v>438.14611084567582</v>
      </c>
      <c r="AR704" s="2">
        <v>594</v>
      </c>
      <c r="AS704" s="3">
        <v>248875.14999999991</v>
      </c>
      <c r="AT704" s="3">
        <v>271.64169172932287</v>
      </c>
      <c r="AU704" s="3">
        <v>418.98173400673386</v>
      </c>
      <c r="AV704" s="2">
        <v>359</v>
      </c>
      <c r="AW704" s="3">
        <v>143415.25000000006</v>
      </c>
      <c r="AX704" s="3">
        <v>266.47019101123584</v>
      </c>
      <c r="AY704" s="3">
        <v>399.4853760445684</v>
      </c>
      <c r="AZ704" s="2">
        <v>953</v>
      </c>
      <c r="BA704" s="3">
        <v>392290.39999999997</v>
      </c>
      <c r="BB704" s="3">
        <v>269.56843243243213</v>
      </c>
      <c r="BC704" s="3">
        <v>411.63735571878277</v>
      </c>
      <c r="BD704" s="2">
        <v>3046</v>
      </c>
      <c r="BE704" s="3">
        <v>1309330.2099999986</v>
      </c>
      <c r="BF704" s="3">
        <v>265.45886878787849</v>
      </c>
      <c r="BG704" s="3">
        <v>429.85233420879797</v>
      </c>
    </row>
    <row r="705" spans="2:59" x14ac:dyDescent="0.2">
      <c r="B705" t="s">
        <v>707</v>
      </c>
      <c r="C705" t="s">
        <v>3889</v>
      </c>
      <c r="D705" s="2"/>
      <c r="E705" s="3"/>
      <c r="F705" s="3"/>
      <c r="G705" s="3"/>
      <c r="H705" s="2"/>
      <c r="I705" s="3"/>
      <c r="J705" s="3"/>
      <c r="K705" s="3"/>
      <c r="L705" s="2"/>
      <c r="M705" s="3"/>
      <c r="N705" s="3"/>
      <c r="O705" s="3"/>
      <c r="P705" s="2"/>
      <c r="Q705" s="3"/>
      <c r="R705" s="3"/>
      <c r="S705" s="3"/>
      <c r="T705" s="2"/>
      <c r="U705" s="3"/>
      <c r="V705" s="3"/>
      <c r="W705" s="3"/>
      <c r="X705" s="2"/>
      <c r="Y705" s="3"/>
      <c r="Z705" s="3"/>
      <c r="AA705" s="3"/>
      <c r="AB705" s="2"/>
      <c r="AC705" s="3"/>
      <c r="AD705" s="3"/>
      <c r="AE705" s="3"/>
      <c r="AF705" s="2"/>
      <c r="AG705" s="3"/>
      <c r="AH705" s="3"/>
      <c r="AI705" s="3"/>
      <c r="AJ705" s="2">
        <v>16864</v>
      </c>
      <c r="AK705" s="3">
        <v>3652332.0099999961</v>
      </c>
      <c r="AL705" s="3">
        <v>174.50460162045567</v>
      </c>
      <c r="AM705" s="3">
        <v>216.57566472960127</v>
      </c>
      <c r="AN705" s="2">
        <v>16864</v>
      </c>
      <c r="AO705" s="3">
        <v>3652332.0099999961</v>
      </c>
      <c r="AP705" s="3">
        <v>174.50460162045567</v>
      </c>
      <c r="AQ705" s="3">
        <v>216.57566472960127</v>
      </c>
      <c r="AR705" s="2">
        <v>11989</v>
      </c>
      <c r="AS705" s="3">
        <v>2678225.9199999967</v>
      </c>
      <c r="AT705" s="3">
        <v>174.60863404641319</v>
      </c>
      <c r="AU705" s="3">
        <v>223.39026774543302</v>
      </c>
      <c r="AV705" s="2">
        <v>49</v>
      </c>
      <c r="AW705" s="3">
        <v>8722.0299999999988</v>
      </c>
      <c r="AX705" s="3">
        <v>173.89240000000001</v>
      </c>
      <c r="AY705" s="3">
        <v>178.00061224489792</v>
      </c>
      <c r="AZ705" s="2">
        <v>12038</v>
      </c>
      <c r="BA705" s="3">
        <v>2686947.9499999965</v>
      </c>
      <c r="BB705" s="3">
        <v>174.60347757379682</v>
      </c>
      <c r="BC705" s="3">
        <v>223.20551171290882</v>
      </c>
      <c r="BD705" s="2">
        <v>28902</v>
      </c>
      <c r="BE705" s="3">
        <v>6339279.9599999934</v>
      </c>
      <c r="BF705" s="3">
        <v>174.5540484968524</v>
      </c>
      <c r="BG705" s="3">
        <v>219.33706871496753</v>
      </c>
    </row>
    <row r="706" spans="2:59" x14ac:dyDescent="0.2">
      <c r="B706" t="s">
        <v>708</v>
      </c>
      <c r="C706" t="s">
        <v>3889</v>
      </c>
      <c r="D706" s="2"/>
      <c r="E706" s="3"/>
      <c r="F706" s="3"/>
      <c r="G706" s="3"/>
      <c r="H706" s="2"/>
      <c r="I706" s="3"/>
      <c r="J706" s="3"/>
      <c r="K706" s="3"/>
      <c r="L706" s="2"/>
      <c r="M706" s="3"/>
      <c r="N706" s="3"/>
      <c r="O706" s="3"/>
      <c r="P706" s="2"/>
      <c r="Q706" s="3"/>
      <c r="R706" s="3"/>
      <c r="S706" s="3"/>
      <c r="T706" s="2"/>
      <c r="U706" s="3"/>
      <c r="V706" s="3"/>
      <c r="W706" s="3"/>
      <c r="X706" s="2"/>
      <c r="Y706" s="3"/>
      <c r="Z706" s="3"/>
      <c r="AA706" s="3"/>
      <c r="AB706" s="2"/>
      <c r="AC706" s="3"/>
      <c r="AD706" s="3"/>
      <c r="AE706" s="3"/>
      <c r="AF706" s="2">
        <v>9442</v>
      </c>
      <c r="AG706" s="3">
        <v>4255292.74</v>
      </c>
      <c r="AH706" s="3">
        <v>335.61843651328076</v>
      </c>
      <c r="AI706" s="3">
        <v>450.67705359034107</v>
      </c>
      <c r="AJ706" s="2">
        <v>18975</v>
      </c>
      <c r="AK706" s="3">
        <v>7438667.1700000037</v>
      </c>
      <c r="AL706" s="3">
        <v>336.31982373560402</v>
      </c>
      <c r="AM706" s="3">
        <v>392.02462028985536</v>
      </c>
      <c r="AN706" s="2">
        <v>28417</v>
      </c>
      <c r="AO706" s="3">
        <v>11693959.910000006</v>
      </c>
      <c r="AP706" s="3">
        <v>335.91836591006421</v>
      </c>
      <c r="AQ706" s="3">
        <v>411.51282366189241</v>
      </c>
      <c r="AR706" s="2">
        <v>6304</v>
      </c>
      <c r="AS706" s="3">
        <v>2643050.1599999992</v>
      </c>
      <c r="AT706" s="3">
        <v>335.68130431802689</v>
      </c>
      <c r="AU706" s="3">
        <v>419.26557106598972</v>
      </c>
      <c r="AV706" s="2">
        <v>4528</v>
      </c>
      <c r="AW706" s="3">
        <v>1932627.4000000001</v>
      </c>
      <c r="AX706" s="3">
        <v>345.88706143667343</v>
      </c>
      <c r="AY706" s="3">
        <v>426.8170053003534</v>
      </c>
      <c r="AZ706" s="2">
        <v>10832</v>
      </c>
      <c r="BA706" s="3">
        <v>4575677.5599999987</v>
      </c>
      <c r="BB706" s="3">
        <v>339.97120937624226</v>
      </c>
      <c r="BC706" s="3">
        <v>422.42222673559809</v>
      </c>
      <c r="BD706" s="2">
        <v>39249</v>
      </c>
      <c r="BE706" s="3">
        <v>16269637.469999982</v>
      </c>
      <c r="BF706" s="3">
        <v>337.33773518853559</v>
      </c>
      <c r="BG706" s="3">
        <v>414.52361767178729</v>
      </c>
    </row>
    <row r="707" spans="2:59" x14ac:dyDescent="0.2">
      <c r="B707" t="s">
        <v>709</v>
      </c>
      <c r="C707" t="s">
        <v>3889</v>
      </c>
      <c r="D707" s="2">
        <v>9607</v>
      </c>
      <c r="E707" s="3">
        <v>3705640.3699999964</v>
      </c>
      <c r="F707" s="3">
        <v>309.43380429338197</v>
      </c>
      <c r="G707" s="3">
        <v>385.72294889143296</v>
      </c>
      <c r="H707" s="2">
        <v>7566</v>
      </c>
      <c r="I707" s="3">
        <v>2924669.2999999961</v>
      </c>
      <c r="J707" s="3">
        <v>309.56102742857234</v>
      </c>
      <c r="K707" s="3">
        <v>386.55422944752792</v>
      </c>
      <c r="L707" s="2">
        <v>7161</v>
      </c>
      <c r="M707" s="3">
        <v>2918388.4399999958</v>
      </c>
      <c r="N707" s="3">
        <v>303.68744542952186</v>
      </c>
      <c r="O707" s="3">
        <v>407.53923195084428</v>
      </c>
      <c r="P707" s="2">
        <v>11263</v>
      </c>
      <c r="Q707" s="3">
        <v>4348623.08</v>
      </c>
      <c r="R707" s="3">
        <v>299.03202372234426</v>
      </c>
      <c r="S707" s="3">
        <v>386.09811595489657</v>
      </c>
      <c r="T707" s="2">
        <v>35597</v>
      </c>
      <c r="U707" s="3">
        <v>13897321.18999999</v>
      </c>
      <c r="V707" s="3">
        <v>304.73963473133108</v>
      </c>
      <c r="W707" s="3">
        <v>390.40709020423066</v>
      </c>
      <c r="X707" s="2">
        <v>4856</v>
      </c>
      <c r="Y707" s="3">
        <v>1995482.2100000004</v>
      </c>
      <c r="Z707" s="3">
        <v>281.19494136546234</v>
      </c>
      <c r="AA707" s="3">
        <v>410.9312623558485</v>
      </c>
      <c r="AB707" s="2">
        <v>6714</v>
      </c>
      <c r="AC707" s="3">
        <v>3103910.1399999834</v>
      </c>
      <c r="AD707" s="3">
        <v>370.92910667996154</v>
      </c>
      <c r="AE707" s="3">
        <v>462.30416145367639</v>
      </c>
      <c r="AF707" s="2">
        <v>3493</v>
      </c>
      <c r="AG707" s="3">
        <v>1811826.0699999875</v>
      </c>
      <c r="AH707" s="3">
        <v>341.67206103678853</v>
      </c>
      <c r="AI707" s="3">
        <v>518.70199541940667</v>
      </c>
      <c r="AJ707" s="2"/>
      <c r="AK707" s="3"/>
      <c r="AL707" s="3"/>
      <c r="AM707" s="3"/>
      <c r="AN707" s="2">
        <v>15063</v>
      </c>
      <c r="AO707" s="3">
        <v>6911218.4199999683</v>
      </c>
      <c r="AP707" s="3">
        <v>338.75054636852838</v>
      </c>
      <c r="AQ707" s="3">
        <v>458.82084710881065</v>
      </c>
      <c r="AR707" s="2"/>
      <c r="AS707" s="3"/>
      <c r="AT707" s="3"/>
      <c r="AU707" s="3"/>
      <c r="AV707" s="2"/>
      <c r="AW707" s="3"/>
      <c r="AX707" s="3"/>
      <c r="AY707" s="3"/>
      <c r="AZ707" s="2"/>
      <c r="BA707" s="3"/>
      <c r="BB707" s="3"/>
      <c r="BC707" s="3"/>
      <c r="BD707" s="2">
        <v>50660</v>
      </c>
      <c r="BE707" s="3">
        <v>20808539.610000066</v>
      </c>
      <c r="BF707" s="3">
        <v>319.63850808661448</v>
      </c>
      <c r="BG707" s="3">
        <v>410.74890663245304</v>
      </c>
    </row>
    <row r="708" spans="2:59" x14ac:dyDescent="0.2">
      <c r="B708" t="s">
        <v>710</v>
      </c>
      <c r="C708" t="s">
        <v>3889</v>
      </c>
      <c r="D708" s="2"/>
      <c r="E708" s="3"/>
      <c r="F708" s="3"/>
      <c r="G708" s="3"/>
      <c r="H708" s="2"/>
      <c r="I708" s="3"/>
      <c r="J708" s="3"/>
      <c r="K708" s="3"/>
      <c r="L708" s="2"/>
      <c r="M708" s="3"/>
      <c r="N708" s="3"/>
      <c r="O708" s="3"/>
      <c r="P708" s="2"/>
      <c r="Q708" s="3"/>
      <c r="R708" s="3"/>
      <c r="S708" s="3"/>
      <c r="T708" s="2"/>
      <c r="U708" s="3"/>
      <c r="V708" s="3"/>
      <c r="W708" s="3"/>
      <c r="X708" s="2">
        <v>6</v>
      </c>
      <c r="Y708" s="3">
        <v>2089.2600000000002</v>
      </c>
      <c r="Z708" s="3">
        <v>419.55599999999998</v>
      </c>
      <c r="AA708" s="3">
        <v>348.21000000000004</v>
      </c>
      <c r="AB708" s="2"/>
      <c r="AC708" s="3"/>
      <c r="AD708" s="3"/>
      <c r="AE708" s="3"/>
      <c r="AF708" s="2"/>
      <c r="AG708" s="3"/>
      <c r="AH708" s="3"/>
      <c r="AI708" s="3"/>
      <c r="AJ708" s="2"/>
      <c r="AK708" s="3"/>
      <c r="AL708" s="3"/>
      <c r="AM708" s="3"/>
      <c r="AN708" s="2">
        <v>6</v>
      </c>
      <c r="AO708" s="3">
        <v>2089.2600000000002</v>
      </c>
      <c r="AP708" s="3">
        <v>419.55599999999998</v>
      </c>
      <c r="AQ708" s="3">
        <v>348.21000000000004</v>
      </c>
      <c r="AR708" s="2"/>
      <c r="AS708" s="3"/>
      <c r="AT708" s="3"/>
      <c r="AU708" s="3"/>
      <c r="AV708" s="2"/>
      <c r="AW708" s="3"/>
      <c r="AX708" s="3"/>
      <c r="AY708" s="3"/>
      <c r="AZ708" s="2"/>
      <c r="BA708" s="3"/>
      <c r="BB708" s="3"/>
      <c r="BC708" s="3"/>
      <c r="BD708" s="2">
        <v>6</v>
      </c>
      <c r="BE708" s="3">
        <v>2089.2600000000002</v>
      </c>
      <c r="BF708" s="3">
        <v>419.55599999999998</v>
      </c>
      <c r="BG708" s="3">
        <v>348.21000000000004</v>
      </c>
    </row>
    <row r="709" spans="2:59" x14ac:dyDescent="0.2">
      <c r="B709" t="s">
        <v>711</v>
      </c>
      <c r="C709" t="s">
        <v>3889</v>
      </c>
      <c r="D709" s="2"/>
      <c r="E709" s="3"/>
      <c r="F709" s="3"/>
      <c r="G709" s="3"/>
      <c r="H709" s="2"/>
      <c r="I709" s="3"/>
      <c r="J709" s="3"/>
      <c r="K709" s="3"/>
      <c r="L709" s="2"/>
      <c r="M709" s="3"/>
      <c r="N709" s="3"/>
      <c r="O709" s="3"/>
      <c r="P709" s="2"/>
      <c r="Q709" s="3"/>
      <c r="R709" s="3"/>
      <c r="S709" s="3"/>
      <c r="T709" s="2"/>
      <c r="U709" s="3"/>
      <c r="V709" s="3"/>
      <c r="W709" s="3"/>
      <c r="X709" s="2"/>
      <c r="Y709" s="3"/>
      <c r="Z709" s="3"/>
      <c r="AA709" s="3"/>
      <c r="AB709" s="2"/>
      <c r="AC709" s="3"/>
      <c r="AD709" s="3"/>
      <c r="AE709" s="3"/>
      <c r="AF709" s="2"/>
      <c r="AG709" s="3"/>
      <c r="AH709" s="3"/>
      <c r="AI709" s="3"/>
      <c r="AJ709" s="2"/>
      <c r="AK709" s="3"/>
      <c r="AL709" s="3"/>
      <c r="AM709" s="3"/>
      <c r="AN709" s="2"/>
      <c r="AO709" s="3"/>
      <c r="AP709" s="3"/>
      <c r="AQ709" s="3"/>
      <c r="AR709" s="2">
        <v>2</v>
      </c>
      <c r="AS709" s="3">
        <v>1199.74</v>
      </c>
      <c r="AT709" s="3">
        <v>269.04899999999998</v>
      </c>
      <c r="AU709" s="3">
        <v>599.87</v>
      </c>
      <c r="AV709" s="2">
        <v>1</v>
      </c>
      <c r="AW709" s="3">
        <v>189.49</v>
      </c>
      <c r="AX709" s="3">
        <v>269.04899999999998</v>
      </c>
      <c r="AY709" s="3">
        <v>189.49</v>
      </c>
      <c r="AZ709" s="2">
        <v>3</v>
      </c>
      <c r="BA709" s="3">
        <v>1389.23</v>
      </c>
      <c r="BB709" s="3">
        <v>269.04899999999998</v>
      </c>
      <c r="BC709" s="3">
        <v>463.07666666666665</v>
      </c>
      <c r="BD709" s="2">
        <v>3</v>
      </c>
      <c r="BE709" s="3">
        <v>1389.23</v>
      </c>
      <c r="BF709" s="3">
        <v>269.04899999999998</v>
      </c>
      <c r="BG709" s="3">
        <v>463.07666666666665</v>
      </c>
    </row>
    <row r="710" spans="2:59" x14ac:dyDescent="0.2">
      <c r="B710" t="s">
        <v>712</v>
      </c>
      <c r="C710" t="s">
        <v>3914</v>
      </c>
      <c r="D710" s="2">
        <v>1625</v>
      </c>
      <c r="E710" s="3">
        <v>319028.15999999997</v>
      </c>
      <c r="F710" s="3">
        <v>155.67151578947366</v>
      </c>
      <c r="G710" s="3">
        <v>196.32502153846153</v>
      </c>
      <c r="H710" s="2">
        <v>468</v>
      </c>
      <c r="I710" s="3">
        <v>108392.54999999999</v>
      </c>
      <c r="J710" s="3">
        <v>175.09387619047618</v>
      </c>
      <c r="K710" s="3">
        <v>231.60801282051278</v>
      </c>
      <c r="L710" s="2">
        <v>864</v>
      </c>
      <c r="M710" s="3">
        <v>211306.47999999998</v>
      </c>
      <c r="N710" s="3">
        <v>176.06290758620685</v>
      </c>
      <c r="O710" s="3">
        <v>244.56768518518516</v>
      </c>
      <c r="P710" s="2">
        <v>1344</v>
      </c>
      <c r="Q710" s="3">
        <v>322943.68000000005</v>
      </c>
      <c r="R710" s="3">
        <v>182.47080769230763</v>
      </c>
      <c r="S710" s="3">
        <v>240.28547619047623</v>
      </c>
      <c r="T710" s="2">
        <v>4301</v>
      </c>
      <c r="U710" s="3">
        <v>961670.87</v>
      </c>
      <c r="V710" s="3">
        <v>175.47452975206608</v>
      </c>
      <c r="W710" s="3">
        <v>223.59239014182748</v>
      </c>
      <c r="X710" s="2">
        <v>352</v>
      </c>
      <c r="Y710" s="3">
        <v>84163</v>
      </c>
      <c r="Z710" s="3">
        <v>184.87234857142852</v>
      </c>
      <c r="AA710" s="3">
        <v>239.09943181818181</v>
      </c>
      <c r="AB710" s="2"/>
      <c r="AC710" s="3"/>
      <c r="AD710" s="3"/>
      <c r="AE710" s="3"/>
      <c r="AF710" s="2"/>
      <c r="AG710" s="3"/>
      <c r="AH710" s="3"/>
      <c r="AI710" s="3"/>
      <c r="AJ710" s="2"/>
      <c r="AK710" s="3"/>
      <c r="AL710" s="3"/>
      <c r="AM710" s="3"/>
      <c r="AN710" s="2">
        <v>352</v>
      </c>
      <c r="AO710" s="3">
        <v>84163</v>
      </c>
      <c r="AP710" s="3">
        <v>184.87234857142852</v>
      </c>
      <c r="AQ710" s="3">
        <v>239.09943181818181</v>
      </c>
      <c r="AR710" s="2"/>
      <c r="AS710" s="3"/>
      <c r="AT710" s="3"/>
      <c r="AU710" s="3"/>
      <c r="AV710" s="2"/>
      <c r="AW710" s="3"/>
      <c r="AX710" s="3"/>
      <c r="AY710" s="3"/>
      <c r="AZ710" s="2"/>
      <c r="BA710" s="3"/>
      <c r="BB710" s="3"/>
      <c r="BC710" s="3"/>
      <c r="BD710" s="2">
        <v>4653</v>
      </c>
      <c r="BE710" s="3">
        <v>1045833.87</v>
      </c>
      <c r="BF710" s="3">
        <v>176.66197978339358</v>
      </c>
      <c r="BG710" s="3">
        <v>224.76549967762733</v>
      </c>
    </row>
    <row r="711" spans="2:59" x14ac:dyDescent="0.2">
      <c r="B711" t="s">
        <v>713</v>
      </c>
      <c r="C711" t="s">
        <v>3888</v>
      </c>
      <c r="D711" s="2"/>
      <c r="E711" s="3"/>
      <c r="F711" s="3"/>
      <c r="G711" s="3"/>
      <c r="H711" s="2"/>
      <c r="I711" s="3"/>
      <c r="J711" s="3"/>
      <c r="K711" s="3"/>
      <c r="L711" s="2"/>
      <c r="M711" s="3"/>
      <c r="N711" s="3"/>
      <c r="O711" s="3"/>
      <c r="P711" s="2"/>
      <c r="Q711" s="3"/>
      <c r="R711" s="3"/>
      <c r="S711" s="3"/>
      <c r="T711" s="2"/>
      <c r="U711" s="3"/>
      <c r="V711" s="3"/>
      <c r="W711" s="3"/>
      <c r="X711" s="2"/>
      <c r="Y711" s="3"/>
      <c r="Z711" s="3"/>
      <c r="AA711" s="3"/>
      <c r="AB711" s="2"/>
      <c r="AC711" s="3"/>
      <c r="AD711" s="3"/>
      <c r="AE711" s="3"/>
      <c r="AF711" s="2">
        <v>1555</v>
      </c>
      <c r="AG711" s="3">
        <v>419919.06000000029</v>
      </c>
      <c r="AH711" s="3">
        <v>204.36290909090951</v>
      </c>
      <c r="AI711" s="3">
        <v>270.04441157556289</v>
      </c>
      <c r="AJ711" s="2">
        <v>1</v>
      </c>
      <c r="AK711" s="3">
        <v>193.7</v>
      </c>
      <c r="AL711" s="3">
        <v>214.214</v>
      </c>
      <c r="AM711" s="3">
        <v>193.7</v>
      </c>
      <c r="AN711" s="2">
        <v>1556</v>
      </c>
      <c r="AO711" s="3">
        <v>420112.7600000003</v>
      </c>
      <c r="AP711" s="3">
        <v>204.37859554140169</v>
      </c>
      <c r="AQ711" s="3">
        <v>269.995347043702</v>
      </c>
      <c r="AR711" s="2"/>
      <c r="AS711" s="3"/>
      <c r="AT711" s="3"/>
      <c r="AU711" s="3"/>
      <c r="AV711" s="2"/>
      <c r="AW711" s="3"/>
      <c r="AX711" s="3"/>
      <c r="AY711" s="3"/>
      <c r="AZ711" s="2"/>
      <c r="BA711" s="3"/>
      <c r="BB711" s="3"/>
      <c r="BC711" s="3"/>
      <c r="BD711" s="2">
        <v>1556</v>
      </c>
      <c r="BE711" s="3">
        <v>420112.7600000003</v>
      </c>
      <c r="BF711" s="3">
        <v>204.37859554140169</v>
      </c>
      <c r="BG711" s="3">
        <v>269.995347043702</v>
      </c>
    </row>
    <row r="712" spans="2:59" x14ac:dyDescent="0.2">
      <c r="B712" t="s">
        <v>714</v>
      </c>
      <c r="C712" t="s">
        <v>3888</v>
      </c>
      <c r="D712" s="2">
        <v>41327</v>
      </c>
      <c r="E712" s="3">
        <v>6072123.8300000001</v>
      </c>
      <c r="F712" s="3">
        <v>124.82851820224701</v>
      </c>
      <c r="G712" s="3">
        <v>146.92873496745469</v>
      </c>
      <c r="H712" s="2">
        <v>38330</v>
      </c>
      <c r="I712" s="3">
        <v>5795997.4800000116</v>
      </c>
      <c r="J712" s="3">
        <v>125.8825002105263</v>
      </c>
      <c r="K712" s="3">
        <v>151.21308322462852</v>
      </c>
      <c r="L712" s="2">
        <v>58655</v>
      </c>
      <c r="M712" s="3">
        <v>8921572.2299999967</v>
      </c>
      <c r="N712" s="3">
        <v>138.30802137984946</v>
      </c>
      <c r="O712" s="3">
        <v>152.1025015770181</v>
      </c>
      <c r="P712" s="2">
        <v>36200</v>
      </c>
      <c r="Q712" s="3">
        <v>6268182.650000032</v>
      </c>
      <c r="R712" s="3">
        <v>151.59554640849566</v>
      </c>
      <c r="S712" s="3">
        <v>173.15421685082961</v>
      </c>
      <c r="T712" s="2">
        <v>174512</v>
      </c>
      <c r="U712" s="3">
        <v>27057876.190000072</v>
      </c>
      <c r="V712" s="3">
        <v>138.73755719154784</v>
      </c>
      <c r="W712" s="3">
        <v>155.04880002521378</v>
      </c>
      <c r="X712" s="2">
        <v>38323</v>
      </c>
      <c r="Y712" s="3">
        <v>7001538.2400000589</v>
      </c>
      <c r="Z712" s="3">
        <v>139.57298490524613</v>
      </c>
      <c r="AA712" s="3">
        <v>182.69807269785923</v>
      </c>
      <c r="AB712" s="2">
        <v>13203</v>
      </c>
      <c r="AC712" s="3">
        <v>3119085.9699999969</v>
      </c>
      <c r="AD712" s="3">
        <v>186.16071821589199</v>
      </c>
      <c r="AE712" s="3">
        <v>236.24070059834864</v>
      </c>
      <c r="AF712" s="2">
        <v>1637</v>
      </c>
      <c r="AG712" s="3">
        <v>443545.94999999984</v>
      </c>
      <c r="AH712" s="3">
        <v>202.85333877917549</v>
      </c>
      <c r="AI712" s="3">
        <v>270.95048869883925</v>
      </c>
      <c r="AJ712" s="2"/>
      <c r="AK712" s="3"/>
      <c r="AL712" s="3"/>
      <c r="AM712" s="3"/>
      <c r="AN712" s="2">
        <v>53163</v>
      </c>
      <c r="AO712" s="3">
        <v>10564170.160000088</v>
      </c>
      <c r="AP712" s="3">
        <v>156.17477778563921</v>
      </c>
      <c r="AQ712" s="3">
        <v>198.71282959953547</v>
      </c>
      <c r="AR712" s="2"/>
      <c r="AS712" s="3"/>
      <c r="AT712" s="3"/>
      <c r="AU712" s="3"/>
      <c r="AV712" s="2"/>
      <c r="AW712" s="3"/>
      <c r="AX712" s="3"/>
      <c r="AY712" s="3"/>
      <c r="AZ712" s="2"/>
      <c r="BA712" s="3"/>
      <c r="BB712" s="3"/>
      <c r="BC712" s="3"/>
      <c r="BD712" s="2">
        <v>227675</v>
      </c>
      <c r="BE712" s="3">
        <v>37622046.350000456</v>
      </c>
      <c r="BF712" s="3">
        <v>146.08300452023005</v>
      </c>
      <c r="BG712" s="3">
        <v>165.24452113758815</v>
      </c>
    </row>
    <row r="713" spans="2:59" x14ac:dyDescent="0.2">
      <c r="B713" t="s">
        <v>715</v>
      </c>
      <c r="C713" t="s">
        <v>3888</v>
      </c>
      <c r="D713" s="2"/>
      <c r="E713" s="3"/>
      <c r="F713" s="3"/>
      <c r="G713" s="3"/>
      <c r="H713" s="2"/>
      <c r="I713" s="3"/>
      <c r="J713" s="3"/>
      <c r="K713" s="3"/>
      <c r="L713" s="2"/>
      <c r="M713" s="3"/>
      <c r="N713" s="3"/>
      <c r="O713" s="3"/>
      <c r="P713" s="2"/>
      <c r="Q713" s="3"/>
      <c r="R713" s="3"/>
      <c r="S713" s="3"/>
      <c r="T713" s="2"/>
      <c r="U713" s="3"/>
      <c r="V713" s="3"/>
      <c r="W713" s="3"/>
      <c r="X713" s="2"/>
      <c r="Y713" s="3"/>
      <c r="Z713" s="3"/>
      <c r="AA713" s="3"/>
      <c r="AB713" s="2"/>
      <c r="AC713" s="3"/>
      <c r="AD713" s="3"/>
      <c r="AE713" s="3"/>
      <c r="AF713" s="2">
        <v>4855</v>
      </c>
      <c r="AG713" s="3">
        <v>2224465.0799999866</v>
      </c>
      <c r="AH713" s="3">
        <v>359.75950611916028</v>
      </c>
      <c r="AI713" s="3">
        <v>458.18024304840094</v>
      </c>
      <c r="AJ713" s="2">
        <v>1</v>
      </c>
      <c r="AK713" s="3">
        <v>272.60000000000002</v>
      </c>
      <c r="AL713" s="3">
        <v>369.17099999999999</v>
      </c>
      <c r="AM713" s="3">
        <v>272.60000000000002</v>
      </c>
      <c r="AN713" s="2">
        <v>4856</v>
      </c>
      <c r="AO713" s="3">
        <v>2224737.6799999867</v>
      </c>
      <c r="AP713" s="3">
        <v>359.76455520386025</v>
      </c>
      <c r="AQ713" s="3">
        <v>458.14202635914057</v>
      </c>
      <c r="AR713" s="2"/>
      <c r="AS713" s="3"/>
      <c r="AT713" s="3"/>
      <c r="AU713" s="3"/>
      <c r="AV713" s="2"/>
      <c r="AW713" s="3"/>
      <c r="AX713" s="3"/>
      <c r="AY713" s="3"/>
      <c r="AZ713" s="2"/>
      <c r="BA713" s="3"/>
      <c r="BB713" s="3"/>
      <c r="BC713" s="3"/>
      <c r="BD713" s="2">
        <v>4856</v>
      </c>
      <c r="BE713" s="3">
        <v>2224737.6799999853</v>
      </c>
      <c r="BF713" s="3">
        <v>359.76455520386008</v>
      </c>
      <c r="BG713" s="3">
        <v>458.14202635914029</v>
      </c>
    </row>
    <row r="714" spans="2:59" x14ac:dyDescent="0.2">
      <c r="B714" t="s">
        <v>716</v>
      </c>
      <c r="C714" t="s">
        <v>3888</v>
      </c>
      <c r="D714" s="2"/>
      <c r="E714" s="3"/>
      <c r="F714" s="3"/>
      <c r="G714" s="3"/>
      <c r="H714" s="2"/>
      <c r="I714" s="3"/>
      <c r="J714" s="3"/>
      <c r="K714" s="3"/>
      <c r="L714" s="2"/>
      <c r="M714" s="3"/>
      <c r="N714" s="3"/>
      <c r="O714" s="3"/>
      <c r="P714" s="2"/>
      <c r="Q714" s="3"/>
      <c r="R714" s="3"/>
      <c r="S714" s="3"/>
      <c r="T714" s="2"/>
      <c r="U714" s="3"/>
      <c r="V714" s="3"/>
      <c r="W714" s="3"/>
      <c r="X714" s="2"/>
      <c r="Y714" s="3"/>
      <c r="Z714" s="3"/>
      <c r="AA714" s="3"/>
      <c r="AB714" s="2"/>
      <c r="AC714" s="3"/>
      <c r="AD714" s="3"/>
      <c r="AE714" s="3"/>
      <c r="AF714" s="2">
        <v>979</v>
      </c>
      <c r="AG714" s="3">
        <v>460684.42000000074</v>
      </c>
      <c r="AH714" s="3">
        <v>390.85709287256913</v>
      </c>
      <c r="AI714" s="3">
        <v>470.56631256384139</v>
      </c>
      <c r="AJ714" s="2"/>
      <c r="AK714" s="3"/>
      <c r="AL714" s="3"/>
      <c r="AM714" s="3"/>
      <c r="AN714" s="2">
        <v>979</v>
      </c>
      <c r="AO714" s="3">
        <v>460684.42000000074</v>
      </c>
      <c r="AP714" s="3">
        <v>390.85709287256913</v>
      </c>
      <c r="AQ714" s="3">
        <v>470.56631256384139</v>
      </c>
      <c r="AR714" s="2"/>
      <c r="AS714" s="3"/>
      <c r="AT714" s="3"/>
      <c r="AU714" s="3"/>
      <c r="AV714" s="2"/>
      <c r="AW714" s="3"/>
      <c r="AX714" s="3"/>
      <c r="AY714" s="3"/>
      <c r="AZ714" s="2"/>
      <c r="BA714" s="3"/>
      <c r="BB714" s="3"/>
      <c r="BC714" s="3"/>
      <c r="BD714" s="2">
        <v>979</v>
      </c>
      <c r="BE714" s="3">
        <v>460684.42000000074</v>
      </c>
      <c r="BF714" s="3">
        <v>390.85709287256913</v>
      </c>
      <c r="BG714" s="3">
        <v>470.56631256384139</v>
      </c>
    </row>
    <row r="715" spans="2:59" x14ac:dyDescent="0.2">
      <c r="B715" t="s">
        <v>717</v>
      </c>
      <c r="C715" t="s">
        <v>3888</v>
      </c>
      <c r="D715" s="2">
        <v>261897</v>
      </c>
      <c r="E715" s="3">
        <v>57346506.610000014</v>
      </c>
      <c r="F715" s="3">
        <v>236.26950715835167</v>
      </c>
      <c r="G715" s="3">
        <v>218.96587822693661</v>
      </c>
      <c r="H715" s="2">
        <v>136792</v>
      </c>
      <c r="I715" s="3">
        <v>35565898.830000006</v>
      </c>
      <c r="J715" s="3">
        <v>250.14101007361458</v>
      </c>
      <c r="K715" s="3">
        <v>259.99984523948774</v>
      </c>
      <c r="L715" s="2">
        <v>200460</v>
      </c>
      <c r="M715" s="3">
        <v>54870271.379999965</v>
      </c>
      <c r="N715" s="3">
        <v>259.33291778211782</v>
      </c>
      <c r="O715" s="3">
        <v>273.72179676743474</v>
      </c>
      <c r="P715" s="2">
        <v>267738</v>
      </c>
      <c r="Q715" s="3">
        <v>73013159.329999939</v>
      </c>
      <c r="R715" s="3">
        <v>272.70391037593879</v>
      </c>
      <c r="S715" s="3">
        <v>272.70376013117277</v>
      </c>
      <c r="T715" s="2">
        <v>866887</v>
      </c>
      <c r="U715" s="3">
        <v>220795836.14999953</v>
      </c>
      <c r="V715" s="3">
        <v>259.79595669978011</v>
      </c>
      <c r="W715" s="3">
        <v>254.69967383292118</v>
      </c>
      <c r="X715" s="2">
        <v>169614</v>
      </c>
      <c r="Y715" s="3">
        <v>48802224.74999997</v>
      </c>
      <c r="Z715" s="3">
        <v>264.89494735173429</v>
      </c>
      <c r="AA715" s="3">
        <v>287.72521578407424</v>
      </c>
      <c r="AB715" s="2">
        <v>76559</v>
      </c>
      <c r="AC715" s="3">
        <v>27363557.189999975</v>
      </c>
      <c r="AD715" s="3">
        <v>316.65360107893747</v>
      </c>
      <c r="AE715" s="3">
        <v>357.41790240206865</v>
      </c>
      <c r="AF715" s="2">
        <v>6001</v>
      </c>
      <c r="AG715" s="3">
        <v>2765965.5100000137</v>
      </c>
      <c r="AH715" s="3">
        <v>357.93124133880968</v>
      </c>
      <c r="AI715" s="3">
        <v>460.91743209465318</v>
      </c>
      <c r="AJ715" s="2"/>
      <c r="AK715" s="3"/>
      <c r="AL715" s="3"/>
      <c r="AM715" s="3"/>
      <c r="AN715" s="2">
        <v>252174</v>
      </c>
      <c r="AO715" s="3">
        <v>78931747.449999958</v>
      </c>
      <c r="AP715" s="3">
        <v>294.67537909564629</v>
      </c>
      <c r="AQ715" s="3">
        <v>313.00509747237987</v>
      </c>
      <c r="AR715" s="2"/>
      <c r="AS715" s="3"/>
      <c r="AT715" s="3"/>
      <c r="AU715" s="3"/>
      <c r="AV715" s="2"/>
      <c r="AW715" s="3"/>
      <c r="AX715" s="3"/>
      <c r="AY715" s="3"/>
      <c r="AZ715" s="2"/>
      <c r="BA715" s="3"/>
      <c r="BB715" s="3"/>
      <c r="BC715" s="3"/>
      <c r="BD715" s="2">
        <v>1119061</v>
      </c>
      <c r="BE715" s="3">
        <v>299727583.59999907</v>
      </c>
      <c r="BF715" s="3">
        <v>275.98468786811083</v>
      </c>
      <c r="BG715" s="3">
        <v>267.83846778683102</v>
      </c>
    </row>
    <row r="716" spans="2:59" x14ac:dyDescent="0.2">
      <c r="B716" t="s">
        <v>718</v>
      </c>
      <c r="C716" t="s">
        <v>3888</v>
      </c>
      <c r="D716" s="2">
        <v>153651</v>
      </c>
      <c r="E716" s="3">
        <v>33731789.220000006</v>
      </c>
      <c r="F716" s="3">
        <v>236.66738346716977</v>
      </c>
      <c r="G716" s="3">
        <v>219.53511021731069</v>
      </c>
      <c r="H716" s="2">
        <v>82008</v>
      </c>
      <c r="I716" s="3">
        <v>21386311.630000085</v>
      </c>
      <c r="J716" s="3">
        <v>251.42022258563523</v>
      </c>
      <c r="K716" s="3">
        <v>260.78323614769391</v>
      </c>
      <c r="L716" s="2">
        <v>16347</v>
      </c>
      <c r="M716" s="3">
        <v>6070540.2600000054</v>
      </c>
      <c r="N716" s="3">
        <v>288.87705952309943</v>
      </c>
      <c r="O716" s="3">
        <v>371.35500458799811</v>
      </c>
      <c r="P716" s="2">
        <v>75491</v>
      </c>
      <c r="Q716" s="3">
        <v>21918734.290000085</v>
      </c>
      <c r="R716" s="3">
        <v>287.73584806277563</v>
      </c>
      <c r="S716" s="3">
        <v>290.3489725927605</v>
      </c>
      <c r="T716" s="2">
        <v>327497</v>
      </c>
      <c r="U716" s="3">
        <v>83107375.399999872</v>
      </c>
      <c r="V716" s="3">
        <v>271.77840823592362</v>
      </c>
      <c r="W716" s="3">
        <v>253.76530288827067</v>
      </c>
      <c r="X716" s="2">
        <v>26117</v>
      </c>
      <c r="Y716" s="3">
        <v>9423961.5100000165</v>
      </c>
      <c r="Z716" s="3">
        <v>288.58898115587988</v>
      </c>
      <c r="AA716" s="3">
        <v>360.83629475054624</v>
      </c>
      <c r="AB716" s="2">
        <v>20200</v>
      </c>
      <c r="AC716" s="3">
        <v>7652596.3500000127</v>
      </c>
      <c r="AD716" s="3">
        <v>350.10891657714842</v>
      </c>
      <c r="AE716" s="3">
        <v>378.84140346534718</v>
      </c>
      <c r="AF716" s="2">
        <v>2416</v>
      </c>
      <c r="AG716" s="3">
        <v>1238374.929999996</v>
      </c>
      <c r="AH716" s="3">
        <v>392.35831466031254</v>
      </c>
      <c r="AI716" s="3">
        <v>512.57240480132282</v>
      </c>
      <c r="AJ716" s="2"/>
      <c r="AK716" s="3"/>
      <c r="AL716" s="3"/>
      <c r="AM716" s="3"/>
      <c r="AN716" s="2">
        <v>48733</v>
      </c>
      <c r="AO716" s="3">
        <v>18314932.790000096</v>
      </c>
      <c r="AP716" s="3">
        <v>321.12718905374174</v>
      </c>
      <c r="AQ716" s="3">
        <v>375.82198489730001</v>
      </c>
      <c r="AR716" s="2"/>
      <c r="AS716" s="3"/>
      <c r="AT716" s="3"/>
      <c r="AU716" s="3"/>
      <c r="AV716" s="2"/>
      <c r="AW716" s="3"/>
      <c r="AX716" s="3"/>
      <c r="AY716" s="3"/>
      <c r="AZ716" s="2"/>
      <c r="BA716" s="3"/>
      <c r="BB716" s="3"/>
      <c r="BC716" s="3"/>
      <c r="BD716" s="2">
        <v>376230</v>
      </c>
      <c r="BE716" s="3">
        <v>101422308.18999955</v>
      </c>
      <c r="BF716" s="3">
        <v>290.67987105973396</v>
      </c>
      <c r="BG716" s="3">
        <v>269.5752815830736</v>
      </c>
    </row>
    <row r="717" spans="2:59" x14ac:dyDescent="0.2">
      <c r="B717" t="s">
        <v>719</v>
      </c>
      <c r="C717" t="s">
        <v>3888</v>
      </c>
      <c r="D717" s="2"/>
      <c r="E717" s="3"/>
      <c r="F717" s="3"/>
      <c r="G717" s="3"/>
      <c r="H717" s="2"/>
      <c r="I717" s="3"/>
      <c r="J717" s="3"/>
      <c r="K717" s="3"/>
      <c r="L717" s="2"/>
      <c r="M717" s="3"/>
      <c r="N717" s="3"/>
      <c r="O717" s="3"/>
      <c r="P717" s="2"/>
      <c r="Q717" s="3"/>
      <c r="R717" s="3"/>
      <c r="S717" s="3"/>
      <c r="T717" s="2"/>
      <c r="U717" s="3"/>
      <c r="V717" s="3"/>
      <c r="W717" s="3"/>
      <c r="X717" s="2"/>
      <c r="Y717" s="3"/>
      <c r="Z717" s="3"/>
      <c r="AA717" s="3"/>
      <c r="AB717" s="2"/>
      <c r="AC717" s="3"/>
      <c r="AD717" s="3"/>
      <c r="AE717" s="3"/>
      <c r="AF717" s="2">
        <v>339</v>
      </c>
      <c r="AG717" s="3">
        <v>115051.24000000008</v>
      </c>
      <c r="AH717" s="3">
        <v>212.71913500000042</v>
      </c>
      <c r="AI717" s="3">
        <v>339.3841887905607</v>
      </c>
      <c r="AJ717" s="2"/>
      <c r="AK717" s="3"/>
      <c r="AL717" s="3"/>
      <c r="AM717" s="3"/>
      <c r="AN717" s="2">
        <v>339</v>
      </c>
      <c r="AO717" s="3">
        <v>115051.24000000008</v>
      </c>
      <c r="AP717" s="3">
        <v>212.71913500000042</v>
      </c>
      <c r="AQ717" s="3">
        <v>339.3841887905607</v>
      </c>
      <c r="AR717" s="2"/>
      <c r="AS717" s="3"/>
      <c r="AT717" s="3"/>
      <c r="AU717" s="3"/>
      <c r="AV717" s="2"/>
      <c r="AW717" s="3"/>
      <c r="AX717" s="3"/>
      <c r="AY717" s="3"/>
      <c r="AZ717" s="2"/>
      <c r="BA717" s="3"/>
      <c r="BB717" s="3"/>
      <c r="BC717" s="3"/>
      <c r="BD717" s="2">
        <v>339</v>
      </c>
      <c r="BE717" s="3">
        <v>115051.24000000008</v>
      </c>
      <c r="BF717" s="3">
        <v>212.71913500000042</v>
      </c>
      <c r="BG717" s="3">
        <v>339.3841887905607</v>
      </c>
    </row>
    <row r="718" spans="2:59" x14ac:dyDescent="0.2">
      <c r="B718" t="s">
        <v>720</v>
      </c>
      <c r="C718" t="s">
        <v>3888</v>
      </c>
      <c r="D718" s="2">
        <v>37422</v>
      </c>
      <c r="E718" s="3">
        <v>5618514.9999999963</v>
      </c>
      <c r="F718" s="3">
        <v>128.60000433734939</v>
      </c>
      <c r="G718" s="3">
        <v>150.13935652824532</v>
      </c>
      <c r="H718" s="2">
        <v>28239</v>
      </c>
      <c r="I718" s="3">
        <v>4334561.4299999885</v>
      </c>
      <c r="J718" s="3">
        <v>126.60397565901657</v>
      </c>
      <c r="K718" s="3">
        <v>153.49557101880339</v>
      </c>
      <c r="L718" s="2">
        <v>23804</v>
      </c>
      <c r="M718" s="3">
        <v>4165851.5499999933</v>
      </c>
      <c r="N718" s="3">
        <v>142.56030220302387</v>
      </c>
      <c r="O718" s="3">
        <v>175.00636657704558</v>
      </c>
      <c r="P718" s="2">
        <v>25339</v>
      </c>
      <c r="Q718" s="3">
        <v>4502662.0100000305</v>
      </c>
      <c r="R718" s="3">
        <v>150.43027934375098</v>
      </c>
      <c r="S718" s="3">
        <v>177.69691029638227</v>
      </c>
      <c r="T718" s="2">
        <v>114804</v>
      </c>
      <c r="U718" s="3">
        <v>18621589.990000065</v>
      </c>
      <c r="V718" s="3">
        <v>138.95756656897456</v>
      </c>
      <c r="W718" s="3">
        <v>162.20332035469207</v>
      </c>
      <c r="X718" s="2">
        <v>19234</v>
      </c>
      <c r="Y718" s="3">
        <v>3648178.8399999929</v>
      </c>
      <c r="Z718" s="3">
        <v>140.96069391991836</v>
      </c>
      <c r="AA718" s="3">
        <v>189.6734345429964</v>
      </c>
      <c r="AB718" s="2">
        <v>4647</v>
      </c>
      <c r="AC718" s="3">
        <v>1334669.1899999995</v>
      </c>
      <c r="AD718" s="3">
        <v>196.13182416067121</v>
      </c>
      <c r="AE718" s="3">
        <v>287.21092963202057</v>
      </c>
      <c r="AF718" s="2">
        <v>506</v>
      </c>
      <c r="AG718" s="3">
        <v>173389.03000000017</v>
      </c>
      <c r="AH718" s="3">
        <v>209.89285000000027</v>
      </c>
      <c r="AI718" s="3">
        <v>342.66606719367621</v>
      </c>
      <c r="AJ718" s="2"/>
      <c r="AK718" s="3"/>
      <c r="AL718" s="3"/>
      <c r="AM718" s="3"/>
      <c r="AN718" s="2">
        <v>24387</v>
      </c>
      <c r="AO718" s="3">
        <v>5156237.0599999856</v>
      </c>
      <c r="AP718" s="3">
        <v>160.06508872727295</v>
      </c>
      <c r="AQ718" s="3">
        <v>211.43384016074074</v>
      </c>
      <c r="AR718" s="2"/>
      <c r="AS718" s="3"/>
      <c r="AT718" s="3"/>
      <c r="AU718" s="3"/>
      <c r="AV718" s="2"/>
      <c r="AW718" s="3"/>
      <c r="AX718" s="3"/>
      <c r="AY718" s="3"/>
      <c r="AZ718" s="2"/>
      <c r="BA718" s="3"/>
      <c r="BB718" s="3"/>
      <c r="BC718" s="3"/>
      <c r="BD718" s="2">
        <v>139191</v>
      </c>
      <c r="BE718" s="3">
        <v>23777827.050000202</v>
      </c>
      <c r="BF718" s="3">
        <v>145.95220409933026</v>
      </c>
      <c r="BG718" s="3">
        <v>170.82876802379573</v>
      </c>
    </row>
    <row r="719" spans="2:59" x14ac:dyDescent="0.2">
      <c r="B719" t="s">
        <v>721</v>
      </c>
      <c r="C719" t="s">
        <v>3926</v>
      </c>
      <c r="D719" s="2"/>
      <c r="E719" s="3"/>
      <c r="F719" s="3"/>
      <c r="G719" s="3"/>
      <c r="H719" s="2"/>
      <c r="I719" s="3"/>
      <c r="J719" s="3"/>
      <c r="K719" s="3"/>
      <c r="L719" s="2"/>
      <c r="M719" s="3"/>
      <c r="N719" s="3"/>
      <c r="O719" s="3"/>
      <c r="P719" s="2"/>
      <c r="Q719" s="3"/>
      <c r="R719" s="3"/>
      <c r="S719" s="3"/>
      <c r="T719" s="2"/>
      <c r="U719" s="3"/>
      <c r="V719" s="3"/>
      <c r="W719" s="3"/>
      <c r="X719" s="2"/>
      <c r="Y719" s="3"/>
      <c r="Z719" s="3"/>
      <c r="AA719" s="3"/>
      <c r="AB719" s="2"/>
      <c r="AC719" s="3"/>
      <c r="AD719" s="3"/>
      <c r="AE719" s="3"/>
      <c r="AF719" s="2"/>
      <c r="AG719" s="3"/>
      <c r="AH719" s="3"/>
      <c r="AI719" s="3"/>
      <c r="AJ719" s="2">
        <v>47</v>
      </c>
      <c r="AK719" s="3">
        <v>15883.720000000001</v>
      </c>
      <c r="AL719" s="3">
        <v>222.4217857142857</v>
      </c>
      <c r="AM719" s="3">
        <v>337.95148936170216</v>
      </c>
      <c r="AN719" s="2">
        <v>47</v>
      </c>
      <c r="AO719" s="3">
        <v>15883.720000000001</v>
      </c>
      <c r="AP719" s="3">
        <v>222.4217857142857</v>
      </c>
      <c r="AQ719" s="3">
        <v>337.95148936170216</v>
      </c>
      <c r="AR719" s="2"/>
      <c r="AS719" s="3"/>
      <c r="AT719" s="3"/>
      <c r="AU719" s="3"/>
      <c r="AV719" s="2"/>
      <c r="AW719" s="3"/>
      <c r="AX719" s="3"/>
      <c r="AY719" s="3"/>
      <c r="AZ719" s="2"/>
      <c r="BA719" s="3"/>
      <c r="BB719" s="3"/>
      <c r="BC719" s="3"/>
      <c r="BD719" s="2">
        <v>47</v>
      </c>
      <c r="BE719" s="3">
        <v>15883.720000000001</v>
      </c>
      <c r="BF719" s="3">
        <v>222.4217857142857</v>
      </c>
      <c r="BG719" s="3">
        <v>337.95148936170216</v>
      </c>
    </row>
    <row r="720" spans="2:59" x14ac:dyDescent="0.2">
      <c r="B720" t="s">
        <v>722</v>
      </c>
      <c r="C720" t="s">
        <v>3859</v>
      </c>
      <c r="D720" s="2">
        <v>38.804000000000002</v>
      </c>
      <c r="E720" s="3">
        <v>59484.399999999994</v>
      </c>
      <c r="F720" s="3">
        <v>1312.5839999999998</v>
      </c>
      <c r="G720" s="3">
        <v>1532.9450572105966</v>
      </c>
      <c r="H720" s="2"/>
      <c r="I720" s="3"/>
      <c r="J720" s="3"/>
      <c r="K720" s="3"/>
      <c r="L720" s="2"/>
      <c r="M720" s="3"/>
      <c r="N720" s="3"/>
      <c r="O720" s="3"/>
      <c r="P720" s="2"/>
      <c r="Q720" s="3"/>
      <c r="R720" s="3"/>
      <c r="S720" s="3"/>
      <c r="T720" s="2">
        <v>38.804000000000002</v>
      </c>
      <c r="U720" s="3">
        <v>59484.399999999994</v>
      </c>
      <c r="V720" s="3">
        <v>1312.5839999999998</v>
      </c>
      <c r="W720" s="3">
        <v>1532.9450572105966</v>
      </c>
      <c r="X720" s="2"/>
      <c r="Y720" s="3"/>
      <c r="Z720" s="3"/>
      <c r="AA720" s="3"/>
      <c r="AB720" s="2"/>
      <c r="AC720" s="3"/>
      <c r="AD720" s="3"/>
      <c r="AE720" s="3"/>
      <c r="AF720" s="2"/>
      <c r="AG720" s="3"/>
      <c r="AH720" s="3"/>
      <c r="AI720" s="3"/>
      <c r="AJ720" s="2"/>
      <c r="AK720" s="3"/>
      <c r="AL720" s="3"/>
      <c r="AM720" s="3"/>
      <c r="AN720" s="2"/>
      <c r="AO720" s="3"/>
      <c r="AP720" s="3"/>
      <c r="AQ720" s="3"/>
      <c r="AR720" s="2"/>
      <c r="AS720" s="3"/>
      <c r="AT720" s="3"/>
      <c r="AU720" s="3"/>
      <c r="AV720" s="2"/>
      <c r="AW720" s="3"/>
      <c r="AX720" s="3"/>
      <c r="AY720" s="3"/>
      <c r="AZ720" s="2"/>
      <c r="BA720" s="3"/>
      <c r="BB720" s="3"/>
      <c r="BC720" s="3"/>
      <c r="BD720" s="2">
        <v>38.804000000000002</v>
      </c>
      <c r="BE720" s="3">
        <v>59484.399999999994</v>
      </c>
      <c r="BF720" s="3">
        <v>1312.5839999999998</v>
      </c>
      <c r="BG720" s="3">
        <v>1532.9450572105966</v>
      </c>
    </row>
    <row r="721" spans="2:59" x14ac:dyDescent="0.2">
      <c r="B721" t="s">
        <v>723</v>
      </c>
      <c r="C721" t="s">
        <v>3874</v>
      </c>
      <c r="D721" s="2"/>
      <c r="E721" s="3"/>
      <c r="F721" s="3"/>
      <c r="G721" s="3"/>
      <c r="H721" s="2"/>
      <c r="I721" s="3"/>
      <c r="J721" s="3"/>
      <c r="K721" s="3"/>
      <c r="L721" s="2"/>
      <c r="M721" s="3"/>
      <c r="N721" s="3"/>
      <c r="O721" s="3"/>
      <c r="P721" s="2"/>
      <c r="Q721" s="3"/>
      <c r="R721" s="3"/>
      <c r="S721" s="3"/>
      <c r="T721" s="2"/>
      <c r="U721" s="3"/>
      <c r="V721" s="3"/>
      <c r="W721" s="3"/>
      <c r="X721" s="2"/>
      <c r="Y721" s="3"/>
      <c r="Z721" s="3"/>
      <c r="AA721" s="3"/>
      <c r="AB721" s="2"/>
      <c r="AC721" s="3"/>
      <c r="AD721" s="3"/>
      <c r="AE721" s="3"/>
      <c r="AF721" s="2">
        <v>5.7900000000000009</v>
      </c>
      <c r="AG721" s="3">
        <v>9172.48</v>
      </c>
      <c r="AH721" s="3">
        <v>1357.7363</v>
      </c>
      <c r="AI721" s="3">
        <v>1584.1934369602759</v>
      </c>
      <c r="AJ721" s="2"/>
      <c r="AK721" s="3"/>
      <c r="AL721" s="3"/>
      <c r="AM721" s="3"/>
      <c r="AN721" s="2">
        <v>5.7900000000000009</v>
      </c>
      <c r="AO721" s="3">
        <v>9172.48</v>
      </c>
      <c r="AP721" s="3">
        <v>1357.7363</v>
      </c>
      <c r="AQ721" s="3">
        <v>1584.1934369602759</v>
      </c>
      <c r="AR721" s="2"/>
      <c r="AS721" s="3"/>
      <c r="AT721" s="3"/>
      <c r="AU721" s="3"/>
      <c r="AV721" s="2"/>
      <c r="AW721" s="3"/>
      <c r="AX721" s="3"/>
      <c r="AY721" s="3"/>
      <c r="AZ721" s="2"/>
      <c r="BA721" s="3"/>
      <c r="BB721" s="3"/>
      <c r="BC721" s="3"/>
      <c r="BD721" s="2">
        <v>5.7900000000000009</v>
      </c>
      <c r="BE721" s="3">
        <v>9172.48</v>
      </c>
      <c r="BF721" s="3">
        <v>1357.7363</v>
      </c>
      <c r="BG721" s="3">
        <v>1584.1934369602759</v>
      </c>
    </row>
    <row r="722" spans="2:59" x14ac:dyDescent="0.2">
      <c r="B722" t="s">
        <v>724</v>
      </c>
      <c r="C722" t="s">
        <v>3874</v>
      </c>
      <c r="D722" s="2"/>
      <c r="E722" s="3"/>
      <c r="F722" s="3"/>
      <c r="G722" s="3"/>
      <c r="H722" s="2"/>
      <c r="I722" s="3"/>
      <c r="J722" s="3"/>
      <c r="K722" s="3"/>
      <c r="L722" s="2"/>
      <c r="M722" s="3"/>
      <c r="N722" s="3"/>
      <c r="O722" s="3"/>
      <c r="P722" s="2"/>
      <c r="Q722" s="3"/>
      <c r="R722" s="3"/>
      <c r="S722" s="3"/>
      <c r="T722" s="2"/>
      <c r="U722" s="3"/>
      <c r="V722" s="3"/>
      <c r="W722" s="3"/>
      <c r="X722" s="2"/>
      <c r="Y722" s="3"/>
      <c r="Z722" s="3"/>
      <c r="AA722" s="3"/>
      <c r="AB722" s="2"/>
      <c r="AC722" s="3"/>
      <c r="AD722" s="3"/>
      <c r="AE722" s="3"/>
      <c r="AF722" s="2">
        <v>23.143000000000004</v>
      </c>
      <c r="AG722" s="3">
        <v>40983.850000000006</v>
      </c>
      <c r="AH722" s="3">
        <v>1473.3492857142858</v>
      </c>
      <c r="AI722" s="3">
        <v>1770.8961673076092</v>
      </c>
      <c r="AJ722" s="2">
        <v>81.680999999999983</v>
      </c>
      <c r="AK722" s="3">
        <v>148161.75</v>
      </c>
      <c r="AL722" s="3">
        <v>1477.8412987012987</v>
      </c>
      <c r="AM722" s="3">
        <v>1813.9071509898267</v>
      </c>
      <c r="AN722" s="2">
        <v>104.824</v>
      </c>
      <c r="AO722" s="3">
        <v>189145.60000000001</v>
      </c>
      <c r="AP722" s="3">
        <v>1477.1502197802199</v>
      </c>
      <c r="AQ722" s="3">
        <v>1804.4112035411738</v>
      </c>
      <c r="AR722" s="2">
        <v>22.842000000000002</v>
      </c>
      <c r="AS722" s="3">
        <v>37864.49</v>
      </c>
      <c r="AT722" s="3">
        <v>1480.0530769230768</v>
      </c>
      <c r="AU722" s="3">
        <v>1657.6696436389104</v>
      </c>
      <c r="AV722" s="2">
        <v>0.17599999999999999</v>
      </c>
      <c r="AW722" s="3">
        <v>211.19</v>
      </c>
      <c r="AX722" s="3">
        <v>1480.06</v>
      </c>
      <c r="AY722" s="3">
        <v>1199.943181818182</v>
      </c>
      <c r="AZ722" s="2">
        <v>23.018000000000001</v>
      </c>
      <c r="BA722" s="3">
        <v>38075.68</v>
      </c>
      <c r="BB722" s="3">
        <v>1480.0532499999997</v>
      </c>
      <c r="BC722" s="3">
        <v>1654.1697801720393</v>
      </c>
      <c r="BD722" s="2">
        <v>127.842</v>
      </c>
      <c r="BE722" s="3">
        <v>227221.28</v>
      </c>
      <c r="BF722" s="3">
        <v>1478.0366412213741</v>
      </c>
      <c r="BG722" s="3">
        <v>1777.3601789709176</v>
      </c>
    </row>
    <row r="723" spans="2:59" x14ac:dyDescent="0.2">
      <c r="B723" t="s">
        <v>725</v>
      </c>
      <c r="C723" t="s">
        <v>3859</v>
      </c>
      <c r="D723" s="2"/>
      <c r="E723" s="3"/>
      <c r="F723" s="3"/>
      <c r="G723" s="3"/>
      <c r="H723" s="2"/>
      <c r="I723" s="3"/>
      <c r="J723" s="3"/>
      <c r="K723" s="3"/>
      <c r="L723" s="2"/>
      <c r="M723" s="3"/>
      <c r="N723" s="3"/>
      <c r="O723" s="3"/>
      <c r="P723" s="2">
        <v>76.061999999999983</v>
      </c>
      <c r="Q723" s="3">
        <v>96116.409999999974</v>
      </c>
      <c r="R723" s="3">
        <v>1035.4102800000001</v>
      </c>
      <c r="S723" s="3">
        <v>1263.6587257763404</v>
      </c>
      <c r="T723" s="2">
        <v>76.061999999999983</v>
      </c>
      <c r="U723" s="3">
        <v>96116.409999999974</v>
      </c>
      <c r="V723" s="3">
        <v>1035.4102800000001</v>
      </c>
      <c r="W723" s="3">
        <v>1263.6587257763404</v>
      </c>
      <c r="X723" s="2">
        <v>220.619</v>
      </c>
      <c r="Y723" s="3">
        <v>326183.88</v>
      </c>
      <c r="Z723" s="3">
        <v>965.18013164556965</v>
      </c>
      <c r="AA723" s="3">
        <v>1478.4940553624119</v>
      </c>
      <c r="AB723" s="2">
        <v>108.48699999999999</v>
      </c>
      <c r="AC723" s="3">
        <v>160392.41</v>
      </c>
      <c r="AD723" s="3">
        <v>964.23390756302513</v>
      </c>
      <c r="AE723" s="3">
        <v>1478.44820116696</v>
      </c>
      <c r="AF723" s="2">
        <v>77.029000000000011</v>
      </c>
      <c r="AG723" s="3">
        <v>113458.56</v>
      </c>
      <c r="AH723" s="3">
        <v>960.22339240506335</v>
      </c>
      <c r="AI723" s="3">
        <v>1472.9330511885132</v>
      </c>
      <c r="AJ723" s="2"/>
      <c r="AK723" s="3"/>
      <c r="AL723" s="3"/>
      <c r="AM723" s="3"/>
      <c r="AN723" s="2">
        <v>406.13499999999999</v>
      </c>
      <c r="AO723" s="3">
        <v>600034.85000000009</v>
      </c>
      <c r="AP723" s="3">
        <v>964.02109011494258</v>
      </c>
      <c r="AQ723" s="3">
        <v>1477.4270870523353</v>
      </c>
      <c r="AR723" s="2"/>
      <c r="AS723" s="3"/>
      <c r="AT723" s="3"/>
      <c r="AU723" s="3"/>
      <c r="AV723" s="2"/>
      <c r="AW723" s="3"/>
      <c r="AX723" s="3"/>
      <c r="AY723" s="3"/>
      <c r="AZ723" s="2"/>
      <c r="BA723" s="3"/>
      <c r="BB723" s="3"/>
      <c r="BC723" s="3"/>
      <c r="BD723" s="2">
        <v>482.197</v>
      </c>
      <c r="BE723" s="3">
        <v>696151.26</v>
      </c>
      <c r="BF723" s="3">
        <v>970.03281136842099</v>
      </c>
      <c r="BG723" s="3">
        <v>1443.7071570333289</v>
      </c>
    </row>
    <row r="724" spans="2:59" x14ac:dyDescent="0.2">
      <c r="B724" t="s">
        <v>726</v>
      </c>
      <c r="C724" t="s">
        <v>3859</v>
      </c>
      <c r="D724" s="2"/>
      <c r="E724" s="3"/>
      <c r="F724" s="3"/>
      <c r="G724" s="3"/>
      <c r="H724" s="2"/>
      <c r="I724" s="3"/>
      <c r="J724" s="3"/>
      <c r="K724" s="3"/>
      <c r="L724" s="2"/>
      <c r="M724" s="3"/>
      <c r="N724" s="3"/>
      <c r="O724" s="3"/>
      <c r="P724" s="2"/>
      <c r="Q724" s="3"/>
      <c r="R724" s="3"/>
      <c r="S724" s="3"/>
      <c r="T724" s="2"/>
      <c r="U724" s="3"/>
      <c r="V724" s="3"/>
      <c r="W724" s="3"/>
      <c r="X724" s="2"/>
      <c r="Y724" s="3"/>
      <c r="Z724" s="3"/>
      <c r="AA724" s="3"/>
      <c r="AB724" s="2"/>
      <c r="AC724" s="3"/>
      <c r="AD724" s="3"/>
      <c r="AE724" s="3"/>
      <c r="AF724" s="2">
        <v>176.03300000000002</v>
      </c>
      <c r="AG724" s="3">
        <v>255186.62</v>
      </c>
      <c r="AH724" s="3">
        <v>970.08470394736844</v>
      </c>
      <c r="AI724" s="3">
        <v>1449.6521674913224</v>
      </c>
      <c r="AJ724" s="2">
        <v>233.21899999999997</v>
      </c>
      <c r="AK724" s="3">
        <v>352505.68000000005</v>
      </c>
      <c r="AL724" s="3">
        <v>1031.8910412371133</v>
      </c>
      <c r="AM724" s="3">
        <v>1511.4792534055978</v>
      </c>
      <c r="AN724" s="2">
        <v>409.25200000000007</v>
      </c>
      <c r="AO724" s="3">
        <v>607692.30000000005</v>
      </c>
      <c r="AP724" s="3">
        <v>1004.7391242774569</v>
      </c>
      <c r="AQ724" s="3">
        <v>1484.8853518125748</v>
      </c>
      <c r="AR724" s="2">
        <v>121.62699999999998</v>
      </c>
      <c r="AS724" s="3">
        <v>195585.56</v>
      </c>
      <c r="AT724" s="3">
        <v>1050.9755050505053</v>
      </c>
      <c r="AU724" s="3">
        <v>1608.0768250470703</v>
      </c>
      <c r="AV724" s="2">
        <v>54.019999999999996</v>
      </c>
      <c r="AW724" s="3">
        <v>86249.88</v>
      </c>
      <c r="AX724" s="3">
        <v>1044.8174626865671</v>
      </c>
      <c r="AY724" s="3">
        <v>1596.6286560533138</v>
      </c>
      <c r="AZ724" s="2">
        <v>175.64699999999999</v>
      </c>
      <c r="BA724" s="3">
        <v>281835.44</v>
      </c>
      <c r="BB724" s="3">
        <v>1048.4900301204818</v>
      </c>
      <c r="BC724" s="3">
        <v>1604.5559559798917</v>
      </c>
      <c r="BD724" s="2">
        <v>584.89900000000011</v>
      </c>
      <c r="BE724" s="3">
        <v>889527.74000000011</v>
      </c>
      <c r="BF724" s="3">
        <v>1018.92398828125</v>
      </c>
      <c r="BG724" s="3">
        <v>1520.822808724241</v>
      </c>
    </row>
    <row r="725" spans="2:59" x14ac:dyDescent="0.2">
      <c r="B725" t="s">
        <v>727</v>
      </c>
      <c r="C725" t="s">
        <v>3894</v>
      </c>
      <c r="D725" s="2">
        <v>441</v>
      </c>
      <c r="E725" s="3">
        <v>68584.009999999995</v>
      </c>
      <c r="F725" s="3">
        <v>118.74616457142857</v>
      </c>
      <c r="G725" s="3">
        <v>155.51929705215417</v>
      </c>
      <c r="H725" s="2">
        <v>271</v>
      </c>
      <c r="I725" s="3">
        <v>51518.39</v>
      </c>
      <c r="J725" s="3">
        <v>131.43081692307692</v>
      </c>
      <c r="K725" s="3">
        <v>190.10476014760147</v>
      </c>
      <c r="L725" s="2">
        <v>571</v>
      </c>
      <c r="M725" s="3">
        <v>104911.16</v>
      </c>
      <c r="N725" s="3">
        <v>133.70091388235289</v>
      </c>
      <c r="O725" s="3">
        <v>183.73232924693519</v>
      </c>
      <c r="P725" s="2">
        <v>899</v>
      </c>
      <c r="Q725" s="3">
        <v>166279</v>
      </c>
      <c r="R725" s="3">
        <v>139.65117209302323</v>
      </c>
      <c r="S725" s="3">
        <v>184.95995550611792</v>
      </c>
      <c r="T725" s="2">
        <v>2182</v>
      </c>
      <c r="U725" s="3">
        <v>391292.56</v>
      </c>
      <c r="V725" s="3">
        <v>133.03626042253521</v>
      </c>
      <c r="W725" s="3">
        <v>179.3274793767186</v>
      </c>
      <c r="X725" s="2">
        <v>231</v>
      </c>
      <c r="Y725" s="3">
        <v>42009.74</v>
      </c>
      <c r="Z725" s="3">
        <v>142.99747142857149</v>
      </c>
      <c r="AA725" s="3">
        <v>181.86034632034631</v>
      </c>
      <c r="AB725" s="2"/>
      <c r="AC725" s="3"/>
      <c r="AD725" s="3"/>
      <c r="AE725" s="3"/>
      <c r="AF725" s="2"/>
      <c r="AG725" s="3"/>
      <c r="AH725" s="3"/>
      <c r="AI725" s="3"/>
      <c r="AJ725" s="2"/>
      <c r="AK725" s="3"/>
      <c r="AL725" s="3"/>
      <c r="AM725" s="3"/>
      <c r="AN725" s="2">
        <v>231</v>
      </c>
      <c r="AO725" s="3">
        <v>42009.74</v>
      </c>
      <c r="AP725" s="3">
        <v>142.99747142857149</v>
      </c>
      <c r="AQ725" s="3">
        <v>181.86034632034631</v>
      </c>
      <c r="AR725" s="2"/>
      <c r="AS725" s="3"/>
      <c r="AT725" s="3"/>
      <c r="AU725" s="3"/>
      <c r="AV725" s="2"/>
      <c r="AW725" s="3"/>
      <c r="AX725" s="3"/>
      <c r="AY725" s="3"/>
      <c r="AZ725" s="2"/>
      <c r="BA725" s="3"/>
      <c r="BB725" s="3"/>
      <c r="BC725" s="3"/>
      <c r="BD725" s="2">
        <v>2413</v>
      </c>
      <c r="BE725" s="3">
        <v>433302.3</v>
      </c>
      <c r="BF725" s="3">
        <v>134.3196066257668</v>
      </c>
      <c r="BG725" s="3">
        <v>179.56995441359302</v>
      </c>
    </row>
    <row r="726" spans="2:59" x14ac:dyDescent="0.2">
      <c r="B726" t="s">
        <v>728</v>
      </c>
      <c r="C726" t="s">
        <v>3862</v>
      </c>
      <c r="D726" s="2"/>
      <c r="E726" s="3"/>
      <c r="F726" s="3"/>
      <c r="G726" s="3"/>
      <c r="H726" s="2"/>
      <c r="I726" s="3"/>
      <c r="J726" s="3"/>
      <c r="K726" s="3"/>
      <c r="L726" s="2"/>
      <c r="M726" s="3"/>
      <c r="N726" s="3"/>
      <c r="O726" s="3"/>
      <c r="P726" s="2"/>
      <c r="Q726" s="3"/>
      <c r="R726" s="3"/>
      <c r="S726" s="3"/>
      <c r="T726" s="2"/>
      <c r="U726" s="3"/>
      <c r="V726" s="3"/>
      <c r="W726" s="3"/>
      <c r="X726" s="2"/>
      <c r="Y726" s="3"/>
      <c r="Z726" s="3"/>
      <c r="AA726" s="3"/>
      <c r="AB726" s="2"/>
      <c r="AC726" s="3"/>
      <c r="AD726" s="3"/>
      <c r="AE726" s="3"/>
      <c r="AF726" s="2">
        <v>592</v>
      </c>
      <c r="AG726" s="3">
        <v>142790.19</v>
      </c>
      <c r="AH726" s="3">
        <v>183.71158558558537</v>
      </c>
      <c r="AI726" s="3">
        <v>241.19964527027028</v>
      </c>
      <c r="AJ726" s="2">
        <v>5936</v>
      </c>
      <c r="AK726" s="3">
        <v>1247405.23</v>
      </c>
      <c r="AL726" s="3">
        <v>162.62212360446566</v>
      </c>
      <c r="AM726" s="3">
        <v>210.14239049865228</v>
      </c>
      <c r="AN726" s="2">
        <v>6528</v>
      </c>
      <c r="AO726" s="3">
        <v>1390195.42</v>
      </c>
      <c r="AP726" s="3">
        <v>168.13668256772678</v>
      </c>
      <c r="AQ726" s="3">
        <v>212.95885723039214</v>
      </c>
      <c r="AR726" s="2">
        <v>4525</v>
      </c>
      <c r="AS726" s="3">
        <v>936014.38999999955</v>
      </c>
      <c r="AT726" s="3">
        <v>160.65247754569194</v>
      </c>
      <c r="AU726" s="3">
        <v>206.85400883977891</v>
      </c>
      <c r="AV726" s="2">
        <v>2088</v>
      </c>
      <c r="AW726" s="3">
        <v>472800.04999999993</v>
      </c>
      <c r="AX726" s="3">
        <v>160.04541509433957</v>
      </c>
      <c r="AY726" s="3">
        <v>226.43680555555551</v>
      </c>
      <c r="AZ726" s="2">
        <v>6613</v>
      </c>
      <c r="BA726" s="3">
        <v>1408814.4399999995</v>
      </c>
      <c r="BB726" s="3">
        <v>160.41951794046662</v>
      </c>
      <c r="BC726" s="3">
        <v>213.03711477393006</v>
      </c>
      <c r="BD726" s="2">
        <v>13141</v>
      </c>
      <c r="BE726" s="3">
        <v>2799009.86</v>
      </c>
      <c r="BF726" s="3">
        <v>163.55138828871904</v>
      </c>
      <c r="BG726" s="3">
        <v>212.99823909900309</v>
      </c>
    </row>
    <row r="727" spans="2:59" x14ac:dyDescent="0.2">
      <c r="B727" t="s">
        <v>729</v>
      </c>
      <c r="C727" t="s">
        <v>3894</v>
      </c>
      <c r="D727" s="2"/>
      <c r="E727" s="3"/>
      <c r="F727" s="3"/>
      <c r="G727" s="3"/>
      <c r="H727" s="2"/>
      <c r="I727" s="3"/>
      <c r="J727" s="3"/>
      <c r="K727" s="3"/>
      <c r="L727" s="2"/>
      <c r="M727" s="3"/>
      <c r="N727" s="3"/>
      <c r="O727" s="3"/>
      <c r="P727" s="2"/>
      <c r="Q727" s="3"/>
      <c r="R727" s="3"/>
      <c r="S727" s="3"/>
      <c r="T727" s="2"/>
      <c r="U727" s="3"/>
      <c r="V727" s="3"/>
      <c r="W727" s="3"/>
      <c r="X727" s="2"/>
      <c r="Y727" s="3"/>
      <c r="Z727" s="3"/>
      <c r="AA727" s="3"/>
      <c r="AB727" s="2"/>
      <c r="AC727" s="3"/>
      <c r="AD727" s="3"/>
      <c r="AE727" s="3"/>
      <c r="AF727" s="2"/>
      <c r="AG727" s="3"/>
      <c r="AH727" s="3"/>
      <c r="AI727" s="3"/>
      <c r="AJ727" s="2">
        <v>12</v>
      </c>
      <c r="AK727" s="3">
        <v>4478.3100000000004</v>
      </c>
      <c r="AL727" s="3">
        <v>304.95299999999997</v>
      </c>
      <c r="AM727" s="3">
        <v>373.19250000000005</v>
      </c>
      <c r="AN727" s="2">
        <v>12</v>
      </c>
      <c r="AO727" s="3">
        <v>4478.3100000000004</v>
      </c>
      <c r="AP727" s="3">
        <v>304.95299999999997</v>
      </c>
      <c r="AQ727" s="3">
        <v>373.19250000000005</v>
      </c>
      <c r="AR727" s="2">
        <v>27</v>
      </c>
      <c r="AS727" s="3">
        <v>9548.82</v>
      </c>
      <c r="AT727" s="3">
        <v>321.00200000000001</v>
      </c>
      <c r="AU727" s="3">
        <v>353.65999999999997</v>
      </c>
      <c r="AV727" s="2">
        <v>7</v>
      </c>
      <c r="AW727" s="3">
        <v>1538.18</v>
      </c>
      <c r="AX727" s="3">
        <v>321.00200000000001</v>
      </c>
      <c r="AY727" s="3">
        <v>219.74</v>
      </c>
      <c r="AZ727" s="2">
        <v>34</v>
      </c>
      <c r="BA727" s="3">
        <v>11087</v>
      </c>
      <c r="BB727" s="3">
        <v>321.00200000000001</v>
      </c>
      <c r="BC727" s="3">
        <v>326.08823529411762</v>
      </c>
      <c r="BD727" s="2">
        <v>46</v>
      </c>
      <c r="BE727" s="3">
        <v>15565.310000000001</v>
      </c>
      <c r="BF727" s="3">
        <v>318.70928571428573</v>
      </c>
      <c r="BG727" s="3">
        <v>338.37630434782608</v>
      </c>
    </row>
    <row r="728" spans="2:59" x14ac:dyDescent="0.2">
      <c r="B728" t="s">
        <v>730</v>
      </c>
      <c r="C728" t="s">
        <v>3914</v>
      </c>
      <c r="D728" s="2"/>
      <c r="E728" s="3"/>
      <c r="F728" s="3"/>
      <c r="G728" s="3"/>
      <c r="H728" s="2"/>
      <c r="I728" s="3"/>
      <c r="J728" s="3"/>
      <c r="K728" s="3"/>
      <c r="L728" s="2"/>
      <c r="M728" s="3"/>
      <c r="N728" s="3"/>
      <c r="O728" s="3"/>
      <c r="P728" s="2"/>
      <c r="Q728" s="3"/>
      <c r="R728" s="3"/>
      <c r="S728" s="3"/>
      <c r="T728" s="2"/>
      <c r="U728" s="3"/>
      <c r="V728" s="3"/>
      <c r="W728" s="3"/>
      <c r="X728" s="2"/>
      <c r="Y728" s="3"/>
      <c r="Z728" s="3"/>
      <c r="AA728" s="3"/>
      <c r="AB728" s="2"/>
      <c r="AC728" s="3"/>
      <c r="AD728" s="3"/>
      <c r="AE728" s="3"/>
      <c r="AF728" s="2">
        <v>3282</v>
      </c>
      <c r="AG728" s="3">
        <v>780484.91000000015</v>
      </c>
      <c r="AH728" s="3">
        <v>202.02134567901217</v>
      </c>
      <c r="AI728" s="3">
        <v>237.80771176112131</v>
      </c>
      <c r="AJ728" s="2">
        <v>18597</v>
      </c>
      <c r="AK728" s="3">
        <v>4468195.09</v>
      </c>
      <c r="AL728" s="3">
        <v>183.5314899713465</v>
      </c>
      <c r="AM728" s="3">
        <v>240.26429477872773</v>
      </c>
      <c r="AN728" s="2">
        <v>21879</v>
      </c>
      <c r="AO728" s="3">
        <v>5248680</v>
      </c>
      <c r="AP728" s="3">
        <v>189.39324461839507</v>
      </c>
      <c r="AQ728" s="3">
        <v>239.89579048402578</v>
      </c>
      <c r="AR728" s="2">
        <v>11946</v>
      </c>
      <c r="AS728" s="3">
        <v>2840358.3399999989</v>
      </c>
      <c r="AT728" s="3">
        <v>183.40858701442818</v>
      </c>
      <c r="AU728" s="3">
        <v>237.76647748200224</v>
      </c>
      <c r="AV728" s="2">
        <v>4693</v>
      </c>
      <c r="AW728" s="3">
        <v>1172386.0299999996</v>
      </c>
      <c r="AX728" s="3">
        <v>198.02105679862305</v>
      </c>
      <c r="AY728" s="3">
        <v>249.81590240784138</v>
      </c>
      <c r="AZ728" s="2">
        <v>16639</v>
      </c>
      <c r="BA728" s="3">
        <v>4012744.3699999987</v>
      </c>
      <c r="BB728" s="3">
        <v>189.13722732793505</v>
      </c>
      <c r="BC728" s="3">
        <v>241.16499609351516</v>
      </c>
      <c r="BD728" s="2">
        <v>38518</v>
      </c>
      <c r="BE728" s="3">
        <v>9261424.3699999936</v>
      </c>
      <c r="BF728" s="3">
        <v>189.24172000798706</v>
      </c>
      <c r="BG728" s="3">
        <v>240.44406173736937</v>
      </c>
    </row>
    <row r="729" spans="2:59" x14ac:dyDescent="0.2">
      <c r="B729" t="s">
        <v>731</v>
      </c>
      <c r="C729" t="s">
        <v>3914</v>
      </c>
      <c r="D729" s="2"/>
      <c r="E729" s="3"/>
      <c r="F729" s="3"/>
      <c r="G729" s="3"/>
      <c r="H729" s="2"/>
      <c r="I729" s="3"/>
      <c r="J729" s="3"/>
      <c r="K729" s="3"/>
      <c r="L729" s="2"/>
      <c r="M729" s="3"/>
      <c r="N729" s="3"/>
      <c r="O729" s="3"/>
      <c r="P729" s="2"/>
      <c r="Q729" s="3"/>
      <c r="R729" s="3"/>
      <c r="S729" s="3"/>
      <c r="T729" s="2"/>
      <c r="U729" s="3"/>
      <c r="V729" s="3"/>
      <c r="W729" s="3"/>
      <c r="X729" s="2"/>
      <c r="Y729" s="3"/>
      <c r="Z729" s="3"/>
      <c r="AA729" s="3"/>
      <c r="AB729" s="2"/>
      <c r="AC729" s="3"/>
      <c r="AD729" s="3"/>
      <c r="AE729" s="3"/>
      <c r="AF729" s="2">
        <v>803</v>
      </c>
      <c r="AG729" s="3">
        <v>194724.28000000009</v>
      </c>
      <c r="AH729" s="3">
        <v>182.99080923694808</v>
      </c>
      <c r="AI729" s="3">
        <v>242.49599003736</v>
      </c>
      <c r="AJ729" s="2">
        <v>2752</v>
      </c>
      <c r="AK729" s="3">
        <v>596064.51</v>
      </c>
      <c r="AL729" s="3">
        <v>182.47900242424268</v>
      </c>
      <c r="AM729" s="3">
        <v>216.59320857558134</v>
      </c>
      <c r="AN729" s="2">
        <v>3555</v>
      </c>
      <c r="AO729" s="3">
        <v>790788.78999999992</v>
      </c>
      <c r="AP729" s="3">
        <v>182.65029260752684</v>
      </c>
      <c r="AQ729" s="3">
        <v>222.44410407876225</v>
      </c>
      <c r="AR729" s="2">
        <v>1836</v>
      </c>
      <c r="AS729" s="3">
        <v>385950.68000000011</v>
      </c>
      <c r="AT729" s="3">
        <v>182.29224218009506</v>
      </c>
      <c r="AU729" s="3">
        <v>210.21278867102401</v>
      </c>
      <c r="AV729" s="2">
        <v>827</v>
      </c>
      <c r="AW729" s="3">
        <v>174054.72</v>
      </c>
      <c r="AX729" s="3">
        <v>184.10859591836766</v>
      </c>
      <c r="AY729" s="3">
        <v>210.46519951632408</v>
      </c>
      <c r="AZ729" s="2">
        <v>2663</v>
      </c>
      <c r="BA729" s="3">
        <v>560005.40000000014</v>
      </c>
      <c r="BB729" s="3">
        <v>182.95941859070493</v>
      </c>
      <c r="BC729" s="3">
        <v>210.29117536612847</v>
      </c>
      <c r="BD729" s="2">
        <v>6218</v>
      </c>
      <c r="BE729" s="3">
        <v>1350794.1900000002</v>
      </c>
      <c r="BF729" s="3">
        <v>182.79642090715745</v>
      </c>
      <c r="BG729" s="3">
        <v>217.23933579929241</v>
      </c>
    </row>
    <row r="730" spans="2:59" x14ac:dyDescent="0.2">
      <c r="B730" t="s">
        <v>732</v>
      </c>
      <c r="C730" t="s">
        <v>3894</v>
      </c>
      <c r="D730" s="2"/>
      <c r="E730" s="3"/>
      <c r="F730" s="3"/>
      <c r="G730" s="3"/>
      <c r="H730" s="2"/>
      <c r="I730" s="3"/>
      <c r="J730" s="3"/>
      <c r="K730" s="3"/>
      <c r="L730" s="2"/>
      <c r="M730" s="3"/>
      <c r="N730" s="3"/>
      <c r="O730" s="3"/>
      <c r="P730" s="2"/>
      <c r="Q730" s="3"/>
      <c r="R730" s="3"/>
      <c r="S730" s="3"/>
      <c r="T730" s="2"/>
      <c r="U730" s="3"/>
      <c r="V730" s="3"/>
      <c r="W730" s="3"/>
      <c r="X730" s="2"/>
      <c r="Y730" s="3"/>
      <c r="Z730" s="3"/>
      <c r="AA730" s="3"/>
      <c r="AB730" s="2"/>
      <c r="AC730" s="3"/>
      <c r="AD730" s="3"/>
      <c r="AE730" s="3"/>
      <c r="AF730" s="2">
        <v>49</v>
      </c>
      <c r="AG730" s="3">
        <v>20986.51</v>
      </c>
      <c r="AH730" s="3">
        <v>323.99880000000002</v>
      </c>
      <c r="AI730" s="3">
        <v>428.29612244897953</v>
      </c>
      <c r="AJ730" s="2"/>
      <c r="AK730" s="3"/>
      <c r="AL730" s="3"/>
      <c r="AM730" s="3"/>
      <c r="AN730" s="2">
        <v>49</v>
      </c>
      <c r="AO730" s="3">
        <v>20986.51</v>
      </c>
      <c r="AP730" s="3">
        <v>323.99880000000002</v>
      </c>
      <c r="AQ730" s="3">
        <v>428.29612244897953</v>
      </c>
      <c r="AR730" s="2"/>
      <c r="AS730" s="3"/>
      <c r="AT730" s="3"/>
      <c r="AU730" s="3"/>
      <c r="AV730" s="2"/>
      <c r="AW730" s="3"/>
      <c r="AX730" s="3"/>
      <c r="AY730" s="3"/>
      <c r="AZ730" s="2"/>
      <c r="BA730" s="3"/>
      <c r="BB730" s="3"/>
      <c r="BC730" s="3"/>
      <c r="BD730" s="2">
        <v>49</v>
      </c>
      <c r="BE730" s="3">
        <v>20986.51</v>
      </c>
      <c r="BF730" s="3">
        <v>323.99880000000002</v>
      </c>
      <c r="BG730" s="3">
        <v>428.29612244897953</v>
      </c>
    </row>
    <row r="731" spans="2:59" x14ac:dyDescent="0.2">
      <c r="B731" t="s">
        <v>733</v>
      </c>
      <c r="C731" t="s">
        <v>3894</v>
      </c>
      <c r="D731" s="2">
        <v>20</v>
      </c>
      <c r="E731" s="3">
        <v>6411.1399999999985</v>
      </c>
      <c r="F731" s="3">
        <v>260.73919999999998</v>
      </c>
      <c r="G731" s="3">
        <v>320.5569999999999</v>
      </c>
      <c r="H731" s="2">
        <v>414</v>
      </c>
      <c r="I731" s="3">
        <v>119621.72999999998</v>
      </c>
      <c r="J731" s="3">
        <v>247.2124205128205</v>
      </c>
      <c r="K731" s="3">
        <v>288.94137681159418</v>
      </c>
      <c r="L731" s="2">
        <v>442</v>
      </c>
      <c r="M731" s="3">
        <v>139320.76</v>
      </c>
      <c r="N731" s="3">
        <v>251.87130461538456</v>
      </c>
      <c r="O731" s="3">
        <v>315.20533936651589</v>
      </c>
      <c r="P731" s="2">
        <v>963</v>
      </c>
      <c r="Q731" s="3">
        <v>311072.92</v>
      </c>
      <c r="R731" s="3">
        <v>256.17855949367072</v>
      </c>
      <c r="S731" s="3">
        <v>323.02483904465214</v>
      </c>
      <c r="T731" s="2">
        <v>1839</v>
      </c>
      <c r="U731" s="3">
        <v>576426.55000000005</v>
      </c>
      <c r="V731" s="3">
        <v>252.39127536231888</v>
      </c>
      <c r="W731" s="3">
        <v>313.44564980967914</v>
      </c>
      <c r="X731" s="2">
        <v>164</v>
      </c>
      <c r="Y731" s="3">
        <v>54833.209999999992</v>
      </c>
      <c r="Z731" s="3">
        <v>261.68435211267598</v>
      </c>
      <c r="AA731" s="3">
        <v>334.3488414634146</v>
      </c>
      <c r="AB731" s="2"/>
      <c r="AC731" s="3"/>
      <c r="AD731" s="3"/>
      <c r="AE731" s="3"/>
      <c r="AF731" s="2">
        <v>7</v>
      </c>
      <c r="AG731" s="3">
        <v>2880.3199999999997</v>
      </c>
      <c r="AH731" s="3">
        <v>324.00280000000004</v>
      </c>
      <c r="AI731" s="3">
        <v>411.47428571428566</v>
      </c>
      <c r="AJ731" s="2"/>
      <c r="AK731" s="3"/>
      <c r="AL731" s="3"/>
      <c r="AM731" s="3"/>
      <c r="AN731" s="2">
        <v>171</v>
      </c>
      <c r="AO731" s="3">
        <v>57713.529999999992</v>
      </c>
      <c r="AP731" s="3">
        <v>265.78424999999987</v>
      </c>
      <c r="AQ731" s="3">
        <v>337.50602339181279</v>
      </c>
      <c r="AR731" s="2"/>
      <c r="AS731" s="3"/>
      <c r="AT731" s="3"/>
      <c r="AU731" s="3"/>
      <c r="AV731" s="2"/>
      <c r="AW731" s="3"/>
      <c r="AX731" s="3"/>
      <c r="AY731" s="3"/>
      <c r="AZ731" s="2"/>
      <c r="BA731" s="3"/>
      <c r="BB731" s="3"/>
      <c r="BC731" s="3"/>
      <c r="BD731" s="2">
        <v>2010</v>
      </c>
      <c r="BE731" s="3">
        <v>634140.07999999984</v>
      </c>
      <c r="BF731" s="3">
        <v>254.46855306122455</v>
      </c>
      <c r="BG731" s="3">
        <v>315.49257711442789</v>
      </c>
    </row>
    <row r="732" spans="2:59" x14ac:dyDescent="0.2">
      <c r="B732" t="s">
        <v>734</v>
      </c>
      <c r="C732" t="s">
        <v>3894</v>
      </c>
      <c r="D732" s="2">
        <v>108</v>
      </c>
      <c r="E732" s="3">
        <v>28719.17</v>
      </c>
      <c r="F732" s="3">
        <v>196.25760000000005</v>
      </c>
      <c r="G732" s="3">
        <v>265.91824074074071</v>
      </c>
      <c r="H732" s="2">
        <v>436</v>
      </c>
      <c r="I732" s="3">
        <v>111265.90999999999</v>
      </c>
      <c r="J732" s="3">
        <v>196.27872700729932</v>
      </c>
      <c r="K732" s="3">
        <v>255.19704128440364</v>
      </c>
      <c r="L732" s="2">
        <v>723</v>
      </c>
      <c r="M732" s="3">
        <v>189051.97999999998</v>
      </c>
      <c r="N732" s="3">
        <v>188.35589079754604</v>
      </c>
      <c r="O732" s="3">
        <v>261.48268326417701</v>
      </c>
      <c r="P732" s="2">
        <v>1569</v>
      </c>
      <c r="Q732" s="3">
        <v>401192.8600000001</v>
      </c>
      <c r="R732" s="3">
        <v>194.91826744186039</v>
      </c>
      <c r="S732" s="3">
        <v>255.69971956660299</v>
      </c>
      <c r="T732" s="2">
        <v>2836</v>
      </c>
      <c r="U732" s="3">
        <v>730229.92000000016</v>
      </c>
      <c r="V732" s="3">
        <v>193.20840603621721</v>
      </c>
      <c r="W732" s="3">
        <v>257.48586741889989</v>
      </c>
      <c r="X732" s="2">
        <v>417</v>
      </c>
      <c r="Y732" s="3">
        <v>102325.38</v>
      </c>
      <c r="Z732" s="3">
        <v>199.87871014492754</v>
      </c>
      <c r="AA732" s="3">
        <v>245.38460431654678</v>
      </c>
      <c r="AB732" s="2">
        <v>16</v>
      </c>
      <c r="AC732" s="3">
        <v>4720.8899999999994</v>
      </c>
      <c r="AD732" s="3">
        <v>219.351</v>
      </c>
      <c r="AE732" s="3">
        <v>295.05562499999996</v>
      </c>
      <c r="AF732" s="2">
        <v>243</v>
      </c>
      <c r="AG732" s="3">
        <v>71993.239999999962</v>
      </c>
      <c r="AH732" s="3">
        <v>198.77310909090906</v>
      </c>
      <c r="AI732" s="3">
        <v>296.26847736625501</v>
      </c>
      <c r="AJ732" s="2"/>
      <c r="AK732" s="3"/>
      <c r="AL732" s="3"/>
      <c r="AM732" s="3"/>
      <c r="AN732" s="2">
        <v>676</v>
      </c>
      <c r="AO732" s="3">
        <v>179039.51</v>
      </c>
      <c r="AP732" s="3">
        <v>200.01215624999992</v>
      </c>
      <c r="AQ732" s="3">
        <v>264.85134615384607</v>
      </c>
      <c r="AR732" s="2"/>
      <c r="AS732" s="3"/>
      <c r="AT732" s="3"/>
      <c r="AU732" s="3"/>
      <c r="AV732" s="2"/>
      <c r="AW732" s="3"/>
      <c r="AX732" s="3"/>
      <c r="AY732" s="3"/>
      <c r="AZ732" s="2"/>
      <c r="BA732" s="3"/>
      <c r="BB732" s="3"/>
      <c r="BC732" s="3"/>
      <c r="BD732" s="2">
        <v>3512</v>
      </c>
      <c r="BE732" s="3">
        <v>909269.42999999993</v>
      </c>
      <c r="BF732" s="3">
        <v>194.60181407999997</v>
      </c>
      <c r="BG732" s="3">
        <v>258.90359624145788</v>
      </c>
    </row>
    <row r="733" spans="2:59" x14ac:dyDescent="0.2">
      <c r="B733" t="s">
        <v>735</v>
      </c>
      <c r="C733" t="s">
        <v>3894</v>
      </c>
      <c r="D733" s="2">
        <v>5</v>
      </c>
      <c r="E733" s="3">
        <v>2379.8000000000002</v>
      </c>
      <c r="F733" s="3">
        <v>414.44280000000003</v>
      </c>
      <c r="G733" s="3">
        <v>475.96000000000004</v>
      </c>
      <c r="H733" s="2">
        <v>53</v>
      </c>
      <c r="I733" s="3">
        <v>22661.41</v>
      </c>
      <c r="J733" s="3">
        <v>414.4415294117648</v>
      </c>
      <c r="K733" s="3">
        <v>427.57377358490567</v>
      </c>
      <c r="L733" s="2">
        <v>83</v>
      </c>
      <c r="M733" s="3">
        <v>37837.96</v>
      </c>
      <c r="N733" s="3">
        <v>400.87320000000011</v>
      </c>
      <c r="O733" s="3">
        <v>455.87903614457832</v>
      </c>
      <c r="P733" s="2">
        <v>64</v>
      </c>
      <c r="Q733" s="3">
        <v>32178.190000000002</v>
      </c>
      <c r="R733" s="3">
        <v>402.67661052631581</v>
      </c>
      <c r="S733" s="3">
        <v>502.78421875000004</v>
      </c>
      <c r="T733" s="2">
        <v>205</v>
      </c>
      <c r="U733" s="3">
        <v>95057.36</v>
      </c>
      <c r="V733" s="3">
        <v>405.96712000000008</v>
      </c>
      <c r="W733" s="3">
        <v>463.69443902439025</v>
      </c>
      <c r="X733" s="2">
        <v>20</v>
      </c>
      <c r="Y733" s="3">
        <v>12734.36</v>
      </c>
      <c r="Z733" s="3">
        <v>403.10050000000001</v>
      </c>
      <c r="AA733" s="3">
        <v>636.71800000000007</v>
      </c>
      <c r="AB733" s="2"/>
      <c r="AC733" s="3"/>
      <c r="AD733" s="3"/>
      <c r="AE733" s="3"/>
      <c r="AF733" s="2"/>
      <c r="AG733" s="3"/>
      <c r="AH733" s="3"/>
      <c r="AI733" s="3"/>
      <c r="AJ733" s="2"/>
      <c r="AK733" s="3"/>
      <c r="AL733" s="3"/>
      <c r="AM733" s="3"/>
      <c r="AN733" s="2">
        <v>20</v>
      </c>
      <c r="AO733" s="3">
        <v>12734.36</v>
      </c>
      <c r="AP733" s="3">
        <v>403.10050000000001</v>
      </c>
      <c r="AQ733" s="3">
        <v>636.71800000000007</v>
      </c>
      <c r="AR733" s="2"/>
      <c r="AS733" s="3"/>
      <c r="AT733" s="3"/>
      <c r="AU733" s="3"/>
      <c r="AV733" s="2"/>
      <c r="AW733" s="3"/>
      <c r="AX733" s="3"/>
      <c r="AY733" s="3"/>
      <c r="AZ733" s="2"/>
      <c r="BA733" s="3"/>
      <c r="BB733" s="3"/>
      <c r="BC733" s="3"/>
      <c r="BD733" s="2">
        <v>225</v>
      </c>
      <c r="BE733" s="3">
        <v>107791.72000000002</v>
      </c>
      <c r="BF733" s="3">
        <v>405.55760285714291</v>
      </c>
      <c r="BG733" s="3">
        <v>479.07431111111111</v>
      </c>
    </row>
    <row r="734" spans="2:59" x14ac:dyDescent="0.2">
      <c r="B734" t="s">
        <v>736</v>
      </c>
      <c r="C734" t="s">
        <v>3894</v>
      </c>
      <c r="D734" s="2"/>
      <c r="E734" s="3"/>
      <c r="F734" s="3"/>
      <c r="G734" s="3"/>
      <c r="H734" s="2"/>
      <c r="I734" s="3"/>
      <c r="J734" s="3"/>
      <c r="K734" s="3"/>
      <c r="L734" s="2"/>
      <c r="M734" s="3"/>
      <c r="N734" s="3"/>
      <c r="O734" s="3"/>
      <c r="P734" s="2"/>
      <c r="Q734" s="3"/>
      <c r="R734" s="3"/>
      <c r="S734" s="3"/>
      <c r="T734" s="2"/>
      <c r="U734" s="3"/>
      <c r="V734" s="3"/>
      <c r="W734" s="3"/>
      <c r="X734" s="2"/>
      <c r="Y734" s="3"/>
      <c r="Z734" s="3"/>
      <c r="AA734" s="3"/>
      <c r="AB734" s="2"/>
      <c r="AC734" s="3"/>
      <c r="AD734" s="3"/>
      <c r="AE734" s="3"/>
      <c r="AF734" s="2">
        <v>2938</v>
      </c>
      <c r="AG734" s="3">
        <v>986037.91000000038</v>
      </c>
      <c r="AH734" s="3">
        <v>223.0386416382253</v>
      </c>
      <c r="AI734" s="3">
        <v>335.61535398230103</v>
      </c>
      <c r="AJ734" s="2">
        <v>1068</v>
      </c>
      <c r="AK734" s="3">
        <v>348867.08</v>
      </c>
      <c r="AL734" s="3">
        <v>232.99160115606966</v>
      </c>
      <c r="AM734" s="3">
        <v>326.65456928838955</v>
      </c>
      <c r="AN734" s="2">
        <v>4006</v>
      </c>
      <c r="AO734" s="3">
        <v>1334904.9900000005</v>
      </c>
      <c r="AP734" s="3">
        <v>225.30723451910359</v>
      </c>
      <c r="AQ734" s="3">
        <v>333.2264078881679</v>
      </c>
      <c r="AR734" s="2">
        <v>1615</v>
      </c>
      <c r="AS734" s="3">
        <v>491917.76999999979</v>
      </c>
      <c r="AT734" s="3">
        <v>243.51165104166668</v>
      </c>
      <c r="AU734" s="3">
        <v>304.59304643962832</v>
      </c>
      <c r="AV734" s="2">
        <v>1956</v>
      </c>
      <c r="AW734" s="3">
        <v>508898.0399999998</v>
      </c>
      <c r="AX734" s="3">
        <v>239.95736542669553</v>
      </c>
      <c r="AY734" s="3">
        <v>260.17282208588949</v>
      </c>
      <c r="AZ734" s="2">
        <v>3571</v>
      </c>
      <c r="BA734" s="3">
        <v>1000815.8099999996</v>
      </c>
      <c r="BB734" s="3">
        <v>241.93923233301052</v>
      </c>
      <c r="BC734" s="3">
        <v>280.26205824698951</v>
      </c>
      <c r="BD734" s="2">
        <v>7577</v>
      </c>
      <c r="BE734" s="3">
        <v>2335720.8000000007</v>
      </c>
      <c r="BF734" s="3">
        <v>234.89476450892818</v>
      </c>
      <c r="BG734" s="3">
        <v>308.26459020720614</v>
      </c>
    </row>
    <row r="735" spans="2:59" x14ac:dyDescent="0.2">
      <c r="B735" t="s">
        <v>737</v>
      </c>
      <c r="C735" t="s">
        <v>3915</v>
      </c>
      <c r="D735" s="2"/>
      <c r="E735" s="3"/>
      <c r="F735" s="3"/>
      <c r="G735" s="3"/>
      <c r="H735" s="2">
        <v>98.758999999999986</v>
      </c>
      <c r="I735" s="3">
        <v>173021.22999999998</v>
      </c>
      <c r="J735" s="3">
        <v>1357.2674923857862</v>
      </c>
      <c r="K735" s="3">
        <v>1751.9540497574906</v>
      </c>
      <c r="L735" s="2">
        <v>118.33799999999999</v>
      </c>
      <c r="M735" s="3">
        <v>209247.19</v>
      </c>
      <c r="N735" s="3">
        <v>1310.8127796610172</v>
      </c>
      <c r="O735" s="3">
        <v>1768.2163801990907</v>
      </c>
      <c r="P735" s="2">
        <v>78.236000000000018</v>
      </c>
      <c r="Q735" s="3">
        <v>135464.85000000003</v>
      </c>
      <c r="R735" s="3">
        <v>1297.2671999999998</v>
      </c>
      <c r="S735" s="3">
        <v>1731.4899790377831</v>
      </c>
      <c r="T735" s="2">
        <v>295.33299999999997</v>
      </c>
      <c r="U735" s="3">
        <v>517733.27</v>
      </c>
      <c r="V735" s="3">
        <v>1323.8456325663715</v>
      </c>
      <c r="W735" s="3">
        <v>1753.049168227052</v>
      </c>
      <c r="X735" s="2">
        <v>10.988000000000001</v>
      </c>
      <c r="Y735" s="3">
        <v>19097.05</v>
      </c>
      <c r="Z735" s="3">
        <v>1309.0758000000001</v>
      </c>
      <c r="AA735" s="3">
        <v>1737.9914452129592</v>
      </c>
      <c r="AB735" s="2"/>
      <c r="AC735" s="3"/>
      <c r="AD735" s="3"/>
      <c r="AE735" s="3"/>
      <c r="AF735" s="2"/>
      <c r="AG735" s="3"/>
      <c r="AH735" s="3"/>
      <c r="AI735" s="3"/>
      <c r="AJ735" s="2"/>
      <c r="AK735" s="3"/>
      <c r="AL735" s="3"/>
      <c r="AM735" s="3"/>
      <c r="AN735" s="2">
        <v>10.988000000000001</v>
      </c>
      <c r="AO735" s="3">
        <v>19097.05</v>
      </c>
      <c r="AP735" s="3">
        <v>1309.0758000000001</v>
      </c>
      <c r="AQ735" s="3">
        <v>1737.9914452129592</v>
      </c>
      <c r="AR735" s="2"/>
      <c r="AS735" s="3"/>
      <c r="AT735" s="3"/>
      <c r="AU735" s="3"/>
      <c r="AV735" s="2"/>
      <c r="AW735" s="3"/>
      <c r="AX735" s="3"/>
      <c r="AY735" s="3"/>
      <c r="AZ735" s="2"/>
      <c r="BA735" s="3"/>
      <c r="BB735" s="3"/>
      <c r="BC735" s="3"/>
      <c r="BD735" s="2">
        <v>306.32100000000003</v>
      </c>
      <c r="BE735" s="3">
        <v>536830.32000000007</v>
      </c>
      <c r="BF735" s="3">
        <v>1323.3406810256406</v>
      </c>
      <c r="BG735" s="3">
        <v>1752.5090346401325</v>
      </c>
    </row>
    <row r="736" spans="2:59" x14ac:dyDescent="0.2">
      <c r="B736" t="s">
        <v>738</v>
      </c>
      <c r="C736" t="s">
        <v>3915</v>
      </c>
      <c r="D736" s="2">
        <v>913.85200000000009</v>
      </c>
      <c r="E736" s="3">
        <v>1255914.94</v>
      </c>
      <c r="F736" s="3">
        <v>1034.6411045454547</v>
      </c>
      <c r="G736" s="3">
        <v>1374.3089034110553</v>
      </c>
      <c r="H736" s="2">
        <v>894.745</v>
      </c>
      <c r="I736" s="3">
        <v>1286374.5399999998</v>
      </c>
      <c r="J736" s="3">
        <v>1072.7511042735041</v>
      </c>
      <c r="K736" s="3">
        <v>1437.699612738825</v>
      </c>
      <c r="L736" s="2">
        <v>1009.6160000000002</v>
      </c>
      <c r="M736" s="3">
        <v>1543863.8200000003</v>
      </c>
      <c r="N736" s="3">
        <v>1129.2248</v>
      </c>
      <c r="O736" s="3">
        <v>1529.1594229885422</v>
      </c>
      <c r="P736" s="2">
        <v>1468.0130000000004</v>
      </c>
      <c r="Q736" s="3">
        <v>2161735.56</v>
      </c>
      <c r="R736" s="3">
        <v>1127.721563076924</v>
      </c>
      <c r="S736" s="3">
        <v>1472.5588669855101</v>
      </c>
      <c r="T736" s="2">
        <v>4286.2260000000006</v>
      </c>
      <c r="U736" s="3">
        <v>6247888.8599999985</v>
      </c>
      <c r="V736" s="3">
        <v>1100.6768338983056</v>
      </c>
      <c r="W736" s="3">
        <v>1457.6666885973812</v>
      </c>
      <c r="X736" s="2">
        <v>668.45699999999988</v>
      </c>
      <c r="Y736" s="3">
        <v>1047908.0000000001</v>
      </c>
      <c r="Z736" s="3">
        <v>1043.6242111842105</v>
      </c>
      <c r="AA736" s="3">
        <v>1567.6520703650351</v>
      </c>
      <c r="AB736" s="2">
        <v>513.05499999999995</v>
      </c>
      <c r="AC736" s="3">
        <v>954331.36000000022</v>
      </c>
      <c r="AD736" s="3">
        <v>1225.1837307692315</v>
      </c>
      <c r="AE736" s="3">
        <v>1860.0956232762576</v>
      </c>
      <c r="AF736" s="2">
        <v>233.2409999999999</v>
      </c>
      <c r="AG736" s="3">
        <v>438657.95000000024</v>
      </c>
      <c r="AH736" s="3">
        <v>1249.9637500000006</v>
      </c>
      <c r="AI736" s="3">
        <v>1880.7068654310367</v>
      </c>
      <c r="AJ736" s="2"/>
      <c r="AK736" s="3"/>
      <c r="AL736" s="3"/>
      <c r="AM736" s="3"/>
      <c r="AN736" s="2">
        <v>1414.7530000000002</v>
      </c>
      <c r="AO736" s="3">
        <v>2440897.3100000005</v>
      </c>
      <c r="AP736" s="3">
        <v>1138.3166055921051</v>
      </c>
      <c r="AQ736" s="3">
        <v>1725.3169351823249</v>
      </c>
      <c r="AR736" s="2"/>
      <c r="AS736" s="3"/>
      <c r="AT736" s="3"/>
      <c r="AU736" s="3"/>
      <c r="AV736" s="2"/>
      <c r="AW736" s="3"/>
      <c r="AX736" s="3"/>
      <c r="AY736" s="3"/>
      <c r="AZ736" s="2"/>
      <c r="BA736" s="3"/>
      <c r="BB736" s="3"/>
      <c r="BC736" s="3"/>
      <c r="BD736" s="2">
        <v>5700.9789999999994</v>
      </c>
      <c r="BE736" s="3">
        <v>8688786.1699999981</v>
      </c>
      <c r="BF736" s="3">
        <v>1112.6836445960125</v>
      </c>
      <c r="BG736" s="3">
        <v>1524.0866823049157</v>
      </c>
    </row>
    <row r="737" spans="2:59" x14ac:dyDescent="0.2">
      <c r="B737" t="s">
        <v>739</v>
      </c>
      <c r="C737" t="s">
        <v>3915</v>
      </c>
      <c r="D737" s="2"/>
      <c r="E737" s="3"/>
      <c r="F737" s="3"/>
      <c r="G737" s="3"/>
      <c r="H737" s="2"/>
      <c r="I737" s="3"/>
      <c r="J737" s="3"/>
      <c r="K737" s="3"/>
      <c r="L737" s="2"/>
      <c r="M737" s="3"/>
      <c r="N737" s="3"/>
      <c r="O737" s="3"/>
      <c r="P737" s="2"/>
      <c r="Q737" s="3"/>
      <c r="R737" s="3"/>
      <c r="S737" s="3"/>
      <c r="T737" s="2"/>
      <c r="U737" s="3"/>
      <c r="V737" s="3"/>
      <c r="W737" s="3"/>
      <c r="X737" s="2"/>
      <c r="Y737" s="3"/>
      <c r="Z737" s="3"/>
      <c r="AA737" s="3"/>
      <c r="AB737" s="2">
        <v>29.171000000000003</v>
      </c>
      <c r="AC737" s="3">
        <v>57884.890000000007</v>
      </c>
      <c r="AD737" s="3">
        <v>1300.0023333333334</v>
      </c>
      <c r="AE737" s="3">
        <v>1984.3299852593329</v>
      </c>
      <c r="AF737" s="2">
        <v>45.35</v>
      </c>
      <c r="AG737" s="3">
        <v>85995.959999999992</v>
      </c>
      <c r="AH737" s="3">
        <v>1275.3514864864865</v>
      </c>
      <c r="AI737" s="3">
        <v>1896.2725468577726</v>
      </c>
      <c r="AJ737" s="2"/>
      <c r="AK737" s="3"/>
      <c r="AL737" s="3"/>
      <c r="AM737" s="3"/>
      <c r="AN737" s="2">
        <v>74.521000000000001</v>
      </c>
      <c r="AO737" s="3">
        <v>143880.85</v>
      </c>
      <c r="AP737" s="3">
        <v>1286.3891791044775</v>
      </c>
      <c r="AQ737" s="3">
        <v>1930.7423410850633</v>
      </c>
      <c r="AR737" s="2"/>
      <c r="AS737" s="3"/>
      <c r="AT737" s="3"/>
      <c r="AU737" s="3"/>
      <c r="AV737" s="2"/>
      <c r="AW737" s="3"/>
      <c r="AX737" s="3"/>
      <c r="AY737" s="3"/>
      <c r="AZ737" s="2"/>
      <c r="BA737" s="3"/>
      <c r="BB737" s="3"/>
      <c r="BC737" s="3"/>
      <c r="BD737" s="2">
        <v>74.521000000000001</v>
      </c>
      <c r="BE737" s="3">
        <v>143880.85</v>
      </c>
      <c r="BF737" s="3">
        <v>1286.3891791044775</v>
      </c>
      <c r="BG737" s="3">
        <v>1930.7423410850633</v>
      </c>
    </row>
    <row r="738" spans="2:59" x14ac:dyDescent="0.2">
      <c r="B738" t="s">
        <v>740</v>
      </c>
      <c r="C738" t="s">
        <v>3915</v>
      </c>
      <c r="D738" s="2"/>
      <c r="E738" s="3"/>
      <c r="F738" s="3"/>
      <c r="G738" s="3"/>
      <c r="H738" s="2"/>
      <c r="I738" s="3"/>
      <c r="J738" s="3"/>
      <c r="K738" s="3"/>
      <c r="L738" s="2"/>
      <c r="M738" s="3"/>
      <c r="N738" s="3"/>
      <c r="O738" s="3"/>
      <c r="P738" s="2"/>
      <c r="Q738" s="3"/>
      <c r="R738" s="3"/>
      <c r="S738" s="3"/>
      <c r="T738" s="2"/>
      <c r="U738" s="3"/>
      <c r="V738" s="3"/>
      <c r="W738" s="3"/>
      <c r="X738" s="2"/>
      <c r="Y738" s="3"/>
      <c r="Z738" s="3"/>
      <c r="AA738" s="3"/>
      <c r="AB738" s="2"/>
      <c r="AC738" s="3"/>
      <c r="AD738" s="3"/>
      <c r="AE738" s="3"/>
      <c r="AF738" s="2">
        <v>81.838999999999984</v>
      </c>
      <c r="AG738" s="3">
        <v>157842.71999999997</v>
      </c>
      <c r="AH738" s="3">
        <v>1299.9995061728393</v>
      </c>
      <c r="AI738" s="3">
        <v>1928.6980534952772</v>
      </c>
      <c r="AJ738" s="2">
        <v>158.583</v>
      </c>
      <c r="AK738" s="3">
        <v>298095.89</v>
      </c>
      <c r="AL738" s="3">
        <v>1293.4934393939395</v>
      </c>
      <c r="AM738" s="3">
        <v>1879.7468202770785</v>
      </c>
      <c r="AN738" s="2">
        <v>240.42200000000005</v>
      </c>
      <c r="AO738" s="3">
        <v>455938.61</v>
      </c>
      <c r="AP738" s="3">
        <v>1295.9675774647887</v>
      </c>
      <c r="AQ738" s="3">
        <v>1896.4096879653273</v>
      </c>
      <c r="AR738" s="2">
        <v>160.64699999999999</v>
      </c>
      <c r="AS738" s="3">
        <v>311778.03000000003</v>
      </c>
      <c r="AT738" s="3">
        <v>1296.8181060606059</v>
      </c>
      <c r="AU738" s="3">
        <v>1940.7647201628417</v>
      </c>
      <c r="AV738" s="2">
        <v>79.699999999999989</v>
      </c>
      <c r="AW738" s="3">
        <v>156756.77000000002</v>
      </c>
      <c r="AX738" s="3">
        <v>1293.5631707317073</v>
      </c>
      <c r="AY738" s="3">
        <v>1966.835257214555</v>
      </c>
      <c r="AZ738" s="2">
        <v>240.34699999999998</v>
      </c>
      <c r="BA738" s="3">
        <v>468534.80000000005</v>
      </c>
      <c r="BB738" s="3">
        <v>1295.5708878504672</v>
      </c>
      <c r="BC738" s="3">
        <v>1949.4098116473269</v>
      </c>
      <c r="BD738" s="2">
        <v>480.76900000000001</v>
      </c>
      <c r="BE738" s="3">
        <v>924473.41</v>
      </c>
      <c r="BF738" s="3">
        <v>1295.7687681498828</v>
      </c>
      <c r="BG738" s="3">
        <v>1922.9056157946959</v>
      </c>
    </row>
    <row r="739" spans="2:59" x14ac:dyDescent="0.2">
      <c r="B739" t="s">
        <v>741</v>
      </c>
      <c r="C739" t="s">
        <v>3915</v>
      </c>
      <c r="D739" s="2"/>
      <c r="E739" s="3"/>
      <c r="F739" s="3"/>
      <c r="G739" s="3"/>
      <c r="H739" s="2"/>
      <c r="I739" s="3"/>
      <c r="J739" s="3"/>
      <c r="K739" s="3"/>
      <c r="L739" s="2"/>
      <c r="M739" s="3"/>
      <c r="N739" s="3"/>
      <c r="O739" s="3"/>
      <c r="P739" s="2"/>
      <c r="Q739" s="3"/>
      <c r="R739" s="3"/>
      <c r="S739" s="3"/>
      <c r="T739" s="2"/>
      <c r="U739" s="3"/>
      <c r="V739" s="3"/>
      <c r="W739" s="3"/>
      <c r="X739" s="2"/>
      <c r="Y739" s="3"/>
      <c r="Z739" s="3"/>
      <c r="AA739" s="3"/>
      <c r="AB739" s="2"/>
      <c r="AC739" s="3"/>
      <c r="AD739" s="3"/>
      <c r="AE739" s="3"/>
      <c r="AF739" s="2">
        <v>364.04899999999992</v>
      </c>
      <c r="AG739" s="3">
        <v>644395.76</v>
      </c>
      <c r="AH739" s="3">
        <v>1243.3685617977535</v>
      </c>
      <c r="AI739" s="3">
        <v>1770.0797420127515</v>
      </c>
      <c r="AJ739" s="2">
        <v>728.83400000000017</v>
      </c>
      <c r="AK739" s="3">
        <v>1366796.11</v>
      </c>
      <c r="AL739" s="3">
        <v>1328.5089310344831</v>
      </c>
      <c r="AM739" s="3">
        <v>1875.3188105933584</v>
      </c>
      <c r="AN739" s="2">
        <v>1092.8830000000003</v>
      </c>
      <c r="AO739" s="3">
        <v>2011191.8700000003</v>
      </c>
      <c r="AP739" s="3">
        <v>1296.1264829059833</v>
      </c>
      <c r="AQ739" s="3">
        <v>1840.2627454173958</v>
      </c>
      <c r="AR739" s="2">
        <v>694.35</v>
      </c>
      <c r="AS739" s="3">
        <v>1309041.3400000001</v>
      </c>
      <c r="AT739" s="3">
        <v>1314.1715037593985</v>
      </c>
      <c r="AU739" s="3">
        <v>1885.2759271260893</v>
      </c>
      <c r="AV739" s="2">
        <v>262.42399999999998</v>
      </c>
      <c r="AW739" s="3">
        <v>523430.56999999995</v>
      </c>
      <c r="AX739" s="3">
        <v>1325.6056804733728</v>
      </c>
      <c r="AY739" s="3">
        <v>1994.598702862543</v>
      </c>
      <c r="AZ739" s="2">
        <v>956.77400000000011</v>
      </c>
      <c r="BA739" s="3">
        <v>1832471.91</v>
      </c>
      <c r="BB739" s="3">
        <v>1318.6137471264367</v>
      </c>
      <c r="BC739" s="3">
        <v>1915.260981172147</v>
      </c>
      <c r="BD739" s="2">
        <v>2049.6570000000006</v>
      </c>
      <c r="BE739" s="3">
        <v>3843663.7800000003</v>
      </c>
      <c r="BF739" s="3">
        <v>1306.9592181616831</v>
      </c>
      <c r="BG739" s="3">
        <v>1875.271706436735</v>
      </c>
    </row>
    <row r="740" spans="2:59" x14ac:dyDescent="0.2">
      <c r="B740" t="s">
        <v>742</v>
      </c>
      <c r="C740" t="s">
        <v>3928</v>
      </c>
      <c r="D740" s="2"/>
      <c r="E740" s="3"/>
      <c r="F740" s="3"/>
      <c r="G740" s="3"/>
      <c r="H740" s="2"/>
      <c r="I740" s="3"/>
      <c r="J740" s="3"/>
      <c r="K740" s="3"/>
      <c r="L740" s="2"/>
      <c r="M740" s="3"/>
      <c r="N740" s="3"/>
      <c r="O740" s="3"/>
      <c r="P740" s="2"/>
      <c r="Q740" s="3"/>
      <c r="R740" s="3"/>
      <c r="S740" s="3"/>
      <c r="T740" s="2"/>
      <c r="U740" s="3"/>
      <c r="V740" s="3"/>
      <c r="W740" s="3"/>
      <c r="X740" s="2"/>
      <c r="Y740" s="3"/>
      <c r="Z740" s="3"/>
      <c r="AA740" s="3"/>
      <c r="AB740" s="2"/>
      <c r="AC740" s="3"/>
      <c r="AD740" s="3"/>
      <c r="AE740" s="3"/>
      <c r="AF740" s="2">
        <v>442</v>
      </c>
      <c r="AG740" s="3">
        <v>135578.7999999999</v>
      </c>
      <c r="AH740" s="3">
        <v>241.92270299999976</v>
      </c>
      <c r="AI740" s="3">
        <v>306.73936651583688</v>
      </c>
      <c r="AJ740" s="2">
        <v>520</v>
      </c>
      <c r="AK740" s="3">
        <v>141223.18000000005</v>
      </c>
      <c r="AL740" s="3">
        <v>234.87274038461538</v>
      </c>
      <c r="AM740" s="3">
        <v>271.58303846153854</v>
      </c>
      <c r="AN740" s="2">
        <v>962</v>
      </c>
      <c r="AO740" s="3">
        <v>276801.97999999992</v>
      </c>
      <c r="AP740" s="3">
        <v>238.32860441176453</v>
      </c>
      <c r="AQ740" s="3">
        <v>287.7359459459459</v>
      </c>
      <c r="AR740" s="2"/>
      <c r="AS740" s="3"/>
      <c r="AT740" s="3"/>
      <c r="AU740" s="3"/>
      <c r="AV740" s="2"/>
      <c r="AW740" s="3"/>
      <c r="AX740" s="3"/>
      <c r="AY740" s="3"/>
      <c r="AZ740" s="2"/>
      <c r="BA740" s="3"/>
      <c r="BB740" s="3"/>
      <c r="BC740" s="3"/>
      <c r="BD740" s="2">
        <v>962</v>
      </c>
      <c r="BE740" s="3">
        <v>276801.98</v>
      </c>
      <c r="BF740" s="3">
        <v>238.32860441176453</v>
      </c>
      <c r="BG740" s="3">
        <v>287.7359459459459</v>
      </c>
    </row>
    <row r="741" spans="2:59" x14ac:dyDescent="0.2">
      <c r="B741" t="s">
        <v>743</v>
      </c>
      <c r="C741" t="s">
        <v>3928</v>
      </c>
      <c r="D741" s="2"/>
      <c r="E741" s="3"/>
      <c r="F741" s="3"/>
      <c r="G741" s="3"/>
      <c r="H741" s="2"/>
      <c r="I741" s="3"/>
      <c r="J741" s="3"/>
      <c r="K741" s="3"/>
      <c r="L741" s="2"/>
      <c r="M741" s="3"/>
      <c r="N741" s="3"/>
      <c r="O741" s="3"/>
      <c r="P741" s="2"/>
      <c r="Q741" s="3"/>
      <c r="R741" s="3"/>
      <c r="S741" s="3"/>
      <c r="T741" s="2"/>
      <c r="U741" s="3"/>
      <c r="V741" s="3"/>
      <c r="W741" s="3"/>
      <c r="X741" s="2"/>
      <c r="Y741" s="3"/>
      <c r="Z741" s="3"/>
      <c r="AA741" s="3"/>
      <c r="AB741" s="2">
        <v>56</v>
      </c>
      <c r="AC741" s="3">
        <v>19776.570000000007</v>
      </c>
      <c r="AD741" s="3">
        <v>255.44199999999992</v>
      </c>
      <c r="AE741" s="3">
        <v>353.15303571428586</v>
      </c>
      <c r="AF741" s="2">
        <v>430</v>
      </c>
      <c r="AG741" s="3">
        <v>131216.10999999999</v>
      </c>
      <c r="AH741" s="3">
        <v>250.71491301775157</v>
      </c>
      <c r="AI741" s="3">
        <v>305.15374418604648</v>
      </c>
      <c r="AJ741" s="2"/>
      <c r="AK741" s="3"/>
      <c r="AL741" s="3"/>
      <c r="AM741" s="3"/>
      <c r="AN741" s="2">
        <v>486</v>
      </c>
      <c r="AO741" s="3">
        <v>150992.68</v>
      </c>
      <c r="AP741" s="3">
        <v>251.5259328431373</v>
      </c>
      <c r="AQ741" s="3">
        <v>310.68452674897117</v>
      </c>
      <c r="AR741" s="2"/>
      <c r="AS741" s="3"/>
      <c r="AT741" s="3"/>
      <c r="AU741" s="3"/>
      <c r="AV741" s="2"/>
      <c r="AW741" s="3"/>
      <c r="AX741" s="3"/>
      <c r="AY741" s="3"/>
      <c r="AZ741" s="2"/>
      <c r="BA741" s="3"/>
      <c r="BB741" s="3"/>
      <c r="BC741" s="3"/>
      <c r="BD741" s="2">
        <v>486</v>
      </c>
      <c r="BE741" s="3">
        <v>150992.68</v>
      </c>
      <c r="BF741" s="3">
        <v>251.5259328431373</v>
      </c>
      <c r="BG741" s="3">
        <v>310.68452674897117</v>
      </c>
    </row>
    <row r="742" spans="2:59" x14ac:dyDescent="0.2">
      <c r="B742" t="s">
        <v>744</v>
      </c>
      <c r="C742" t="s">
        <v>1</v>
      </c>
      <c r="D742" s="2">
        <v>2117.6250000000005</v>
      </c>
      <c r="E742" s="3">
        <v>3659311.45</v>
      </c>
      <c r="F742" s="3">
        <v>1232.9099012345675</v>
      </c>
      <c r="G742" s="3">
        <v>1728.0261849949823</v>
      </c>
      <c r="H742" s="2">
        <v>1164.3269999999998</v>
      </c>
      <c r="I742" s="3">
        <v>2035234.3900000001</v>
      </c>
      <c r="J742" s="3">
        <v>1310.4647051771112</v>
      </c>
      <c r="K742" s="3">
        <v>1747.9920932865084</v>
      </c>
      <c r="L742" s="2">
        <v>720.024</v>
      </c>
      <c r="M742" s="3">
        <v>1270058.2000000002</v>
      </c>
      <c r="N742" s="3">
        <v>1397.3702653465346</v>
      </c>
      <c r="O742" s="3">
        <v>1763.9109251913824</v>
      </c>
      <c r="P742" s="2">
        <v>2872.8349999999991</v>
      </c>
      <c r="Q742" s="3">
        <v>4596050.9800000004</v>
      </c>
      <c r="R742" s="3">
        <v>1379.3256477396017</v>
      </c>
      <c r="S742" s="3">
        <v>1599.8311702551666</v>
      </c>
      <c r="T742" s="2">
        <v>6874.8109999999997</v>
      </c>
      <c r="U742" s="3">
        <v>11560655.02</v>
      </c>
      <c r="V742" s="3">
        <v>1341.5470166439286</v>
      </c>
      <c r="W742" s="3">
        <v>1681.5960496950395</v>
      </c>
      <c r="X742" s="2">
        <v>2398.1239999999998</v>
      </c>
      <c r="Y742" s="3">
        <v>3691264.6200000006</v>
      </c>
      <c r="Z742" s="3">
        <v>1393.0638172185431</v>
      </c>
      <c r="AA742" s="3">
        <v>1539.2300898535693</v>
      </c>
      <c r="AB742" s="2">
        <v>1605.9709999999998</v>
      </c>
      <c r="AC742" s="3">
        <v>3188953.0599999996</v>
      </c>
      <c r="AD742" s="3">
        <v>1824.7490450928385</v>
      </c>
      <c r="AE742" s="3">
        <v>1985.6853330477325</v>
      </c>
      <c r="AF742" s="2">
        <v>250.54299999999998</v>
      </c>
      <c r="AG742" s="3">
        <v>651655.57999999996</v>
      </c>
      <c r="AH742" s="3">
        <v>2283.5248181818179</v>
      </c>
      <c r="AI742" s="3">
        <v>2600.9730066296006</v>
      </c>
      <c r="AJ742" s="2"/>
      <c r="AK742" s="3"/>
      <c r="AL742" s="3"/>
      <c r="AM742" s="3"/>
      <c r="AN742" s="2">
        <v>4254.637999999999</v>
      </c>
      <c r="AO742" s="3">
        <v>7531873.2600000007</v>
      </c>
      <c r="AP742" s="3">
        <v>1663.1402111948328</v>
      </c>
      <c r="AQ742" s="3">
        <v>1770.2735837925579</v>
      </c>
      <c r="AR742" s="2"/>
      <c r="AS742" s="3"/>
      <c r="AT742" s="3"/>
      <c r="AU742" s="3"/>
      <c r="AV742" s="2"/>
      <c r="AW742" s="3"/>
      <c r="AX742" s="3"/>
      <c r="AY742" s="3"/>
      <c r="AZ742" s="2"/>
      <c r="BA742" s="3"/>
      <c r="BB742" s="3"/>
      <c r="BC742" s="3"/>
      <c r="BD742" s="2">
        <v>11129.449000000004</v>
      </c>
      <c r="BE742" s="3">
        <v>19092528.280000009</v>
      </c>
      <c r="BF742" s="3">
        <v>1466.2902641336116</v>
      </c>
      <c r="BG742" s="3">
        <v>1715.4962729960846</v>
      </c>
    </row>
    <row r="743" spans="2:59" x14ac:dyDescent="0.2">
      <c r="B743" t="s">
        <v>745</v>
      </c>
      <c r="C743" t="s">
        <v>1</v>
      </c>
      <c r="D743" s="2"/>
      <c r="E743" s="3"/>
      <c r="F743" s="3"/>
      <c r="G743" s="3"/>
      <c r="H743" s="2"/>
      <c r="I743" s="3"/>
      <c r="J743" s="3"/>
      <c r="K743" s="3"/>
      <c r="L743" s="2"/>
      <c r="M743" s="3"/>
      <c r="N743" s="3"/>
      <c r="O743" s="3"/>
      <c r="P743" s="2"/>
      <c r="Q743" s="3"/>
      <c r="R743" s="3"/>
      <c r="S743" s="3"/>
      <c r="T743" s="2"/>
      <c r="U743" s="3"/>
      <c r="V743" s="3"/>
      <c r="W743" s="3"/>
      <c r="X743" s="2"/>
      <c r="Y743" s="3"/>
      <c r="Z743" s="3"/>
      <c r="AA743" s="3"/>
      <c r="AB743" s="2"/>
      <c r="AC743" s="3"/>
      <c r="AD743" s="3"/>
      <c r="AE743" s="3"/>
      <c r="AF743" s="2">
        <v>212.46399999999997</v>
      </c>
      <c r="AG743" s="3">
        <v>435797.43</v>
      </c>
      <c r="AH743" s="3">
        <v>2172.7340594059415</v>
      </c>
      <c r="AI743" s="3">
        <v>2051.1589257474211</v>
      </c>
      <c r="AJ743" s="2">
        <v>477.61700000000025</v>
      </c>
      <c r="AK743" s="3">
        <v>708598.60000000009</v>
      </c>
      <c r="AL743" s="3">
        <v>2088.6145128205139</v>
      </c>
      <c r="AM743" s="3">
        <v>1483.6126017289998</v>
      </c>
      <c r="AN743" s="2">
        <v>690.08100000000024</v>
      </c>
      <c r="AO743" s="3">
        <v>1144396.03</v>
      </c>
      <c r="AP743" s="3">
        <v>2127.5873302752302</v>
      </c>
      <c r="AQ743" s="3">
        <v>1658.3502951102837</v>
      </c>
      <c r="AR743" s="2"/>
      <c r="AS743" s="3"/>
      <c r="AT743" s="3"/>
      <c r="AU743" s="3"/>
      <c r="AV743" s="2"/>
      <c r="AW743" s="3"/>
      <c r="AX743" s="3"/>
      <c r="AY743" s="3"/>
      <c r="AZ743" s="2"/>
      <c r="BA743" s="3"/>
      <c r="BB743" s="3"/>
      <c r="BC743" s="3"/>
      <c r="BD743" s="2">
        <v>690.08100000000024</v>
      </c>
      <c r="BE743" s="3">
        <v>1144396.03</v>
      </c>
      <c r="BF743" s="3">
        <v>2127.5873302752302</v>
      </c>
      <c r="BG743" s="3">
        <v>1658.3502951102837</v>
      </c>
    </row>
    <row r="744" spans="2:59" x14ac:dyDescent="0.2">
      <c r="B744" t="s">
        <v>746</v>
      </c>
      <c r="C744" t="s">
        <v>1</v>
      </c>
      <c r="D744" s="2"/>
      <c r="E744" s="3"/>
      <c r="F744" s="3"/>
      <c r="G744" s="3"/>
      <c r="H744" s="2"/>
      <c r="I744" s="3"/>
      <c r="J744" s="3"/>
      <c r="K744" s="3"/>
      <c r="L744" s="2"/>
      <c r="M744" s="3"/>
      <c r="N744" s="3"/>
      <c r="O744" s="3"/>
      <c r="P744" s="2"/>
      <c r="Q744" s="3"/>
      <c r="R744" s="3"/>
      <c r="S744" s="3"/>
      <c r="T744" s="2"/>
      <c r="U744" s="3"/>
      <c r="V744" s="3"/>
      <c r="W744" s="3"/>
      <c r="X744" s="2"/>
      <c r="Y744" s="3"/>
      <c r="Z744" s="3"/>
      <c r="AA744" s="3"/>
      <c r="AB744" s="2"/>
      <c r="AC744" s="3"/>
      <c r="AD744" s="3"/>
      <c r="AE744" s="3"/>
      <c r="AF744" s="2">
        <v>81.481999999999985</v>
      </c>
      <c r="AG744" s="3">
        <v>149967.17000000004</v>
      </c>
      <c r="AH744" s="3">
        <v>1714.8622083333332</v>
      </c>
      <c r="AI744" s="3">
        <v>1840.4944650352234</v>
      </c>
      <c r="AJ744" s="2">
        <v>221.19200000000012</v>
      </c>
      <c r="AK744" s="3">
        <v>306637.15999999992</v>
      </c>
      <c r="AL744" s="3">
        <v>1879.5729999999996</v>
      </c>
      <c r="AM744" s="3">
        <v>1386.2940793518742</v>
      </c>
      <c r="AN744" s="2">
        <v>302.67400000000009</v>
      </c>
      <c r="AO744" s="3">
        <v>456604.32999999996</v>
      </c>
      <c r="AP744" s="3">
        <v>1811.8062742857144</v>
      </c>
      <c r="AQ744" s="3">
        <v>1508.5680633288614</v>
      </c>
      <c r="AR744" s="2"/>
      <c r="AS744" s="3"/>
      <c r="AT744" s="3"/>
      <c r="AU744" s="3"/>
      <c r="AV744" s="2"/>
      <c r="AW744" s="3"/>
      <c r="AX744" s="3"/>
      <c r="AY744" s="3"/>
      <c r="AZ744" s="2"/>
      <c r="BA744" s="3"/>
      <c r="BB744" s="3"/>
      <c r="BC744" s="3"/>
      <c r="BD744" s="2">
        <v>302.67400000000009</v>
      </c>
      <c r="BE744" s="3">
        <v>456604.32999999996</v>
      </c>
      <c r="BF744" s="3">
        <v>1811.8062742857144</v>
      </c>
      <c r="BG744" s="3">
        <v>1508.5680633288614</v>
      </c>
    </row>
    <row r="745" spans="2:59" x14ac:dyDescent="0.2">
      <c r="B745" t="s">
        <v>747</v>
      </c>
      <c r="C745" t="s">
        <v>1</v>
      </c>
      <c r="D745" s="2">
        <v>991.03500000000008</v>
      </c>
      <c r="E745" s="3">
        <v>1428691.2599999998</v>
      </c>
      <c r="F745" s="3">
        <v>1110.0574231578948</v>
      </c>
      <c r="G745" s="3">
        <v>1441.6153415368778</v>
      </c>
      <c r="H745" s="2">
        <v>408.92199999999997</v>
      </c>
      <c r="I745" s="3">
        <v>644877.57999999984</v>
      </c>
      <c r="J745" s="3">
        <v>1202.9198755555556</v>
      </c>
      <c r="K745" s="3">
        <v>1577.0185512151459</v>
      </c>
      <c r="L745" s="2">
        <v>186.94299999999996</v>
      </c>
      <c r="M745" s="3">
        <v>278149.39000000013</v>
      </c>
      <c r="N745" s="3">
        <v>1272.6987195266279</v>
      </c>
      <c r="O745" s="3">
        <v>1487.8834190100733</v>
      </c>
      <c r="P745" s="2">
        <v>1680.7780000000005</v>
      </c>
      <c r="Q745" s="3">
        <v>2391376.9500000007</v>
      </c>
      <c r="R745" s="3">
        <v>1273.5285639344261</v>
      </c>
      <c r="S745" s="3">
        <v>1422.7797781741551</v>
      </c>
      <c r="T745" s="2">
        <v>3267.6780000000008</v>
      </c>
      <c r="U745" s="3">
        <v>4743095.1799999988</v>
      </c>
      <c r="V745" s="3">
        <v>1228.5293640107434</v>
      </c>
      <c r="W745" s="3">
        <v>1451.5185339559152</v>
      </c>
      <c r="X745" s="2">
        <v>999.93600000000004</v>
      </c>
      <c r="Y745" s="3">
        <v>1444279.1399999997</v>
      </c>
      <c r="Z745" s="3">
        <v>1249.4195614213202</v>
      </c>
      <c r="AA745" s="3">
        <v>1444.3715797811055</v>
      </c>
      <c r="AB745" s="2">
        <v>553.90900000000011</v>
      </c>
      <c r="AC745" s="3">
        <v>958754.43000000017</v>
      </c>
      <c r="AD745" s="3">
        <v>1611.6139280821919</v>
      </c>
      <c r="AE745" s="3">
        <v>1730.8879797945153</v>
      </c>
      <c r="AF745" s="2">
        <v>155.00499999999997</v>
      </c>
      <c r="AG745" s="3">
        <v>303372.54999999993</v>
      </c>
      <c r="AH745" s="3">
        <v>1931.8317684210529</v>
      </c>
      <c r="AI745" s="3">
        <v>1957.1791232540886</v>
      </c>
      <c r="AJ745" s="2"/>
      <c r="AK745" s="3"/>
      <c r="AL745" s="3"/>
      <c r="AM745" s="3"/>
      <c r="AN745" s="2">
        <v>1708.85</v>
      </c>
      <c r="AO745" s="3">
        <v>2706406.12</v>
      </c>
      <c r="AP745" s="3">
        <v>1467.8445482714474</v>
      </c>
      <c r="AQ745" s="3">
        <v>1583.7587383327966</v>
      </c>
      <c r="AR745" s="2"/>
      <c r="AS745" s="3"/>
      <c r="AT745" s="3"/>
      <c r="AU745" s="3"/>
      <c r="AV745" s="2"/>
      <c r="AW745" s="3"/>
      <c r="AX745" s="3"/>
      <c r="AY745" s="3"/>
      <c r="AZ745" s="2"/>
      <c r="BA745" s="3"/>
      <c r="BB745" s="3"/>
      <c r="BC745" s="3"/>
      <c r="BD745" s="2">
        <v>4976.5280000000021</v>
      </c>
      <c r="BE745" s="3">
        <v>7449501.299999997</v>
      </c>
      <c r="BF745" s="3">
        <v>1327.0041579557426</v>
      </c>
      <c r="BG745" s="3">
        <v>1496.9274361562912</v>
      </c>
    </row>
    <row r="746" spans="2:59" x14ac:dyDescent="0.2">
      <c r="B746" t="s">
        <v>748</v>
      </c>
      <c r="C746" t="s">
        <v>3888</v>
      </c>
      <c r="D746" s="2"/>
      <c r="E746" s="3"/>
      <c r="F746" s="3"/>
      <c r="G746" s="3"/>
      <c r="H746" s="2"/>
      <c r="I746" s="3"/>
      <c r="J746" s="3"/>
      <c r="K746" s="3"/>
      <c r="L746" s="2"/>
      <c r="M746" s="3"/>
      <c r="N746" s="3"/>
      <c r="O746" s="3"/>
      <c r="P746" s="2"/>
      <c r="Q746" s="3"/>
      <c r="R746" s="3"/>
      <c r="S746" s="3"/>
      <c r="T746" s="2"/>
      <c r="U746" s="3"/>
      <c r="V746" s="3"/>
      <c r="W746" s="3"/>
      <c r="X746" s="2"/>
      <c r="Y746" s="3"/>
      <c r="Z746" s="3"/>
      <c r="AA746" s="3"/>
      <c r="AB746" s="2"/>
      <c r="AC746" s="3"/>
      <c r="AD746" s="3"/>
      <c r="AE746" s="3"/>
      <c r="AF746" s="2">
        <v>2</v>
      </c>
      <c r="AG746" s="3">
        <v>399.8</v>
      </c>
      <c r="AH746" s="3">
        <v>106.00700000000001</v>
      </c>
      <c r="AI746" s="3">
        <v>199.9</v>
      </c>
      <c r="AJ746" s="2"/>
      <c r="AK746" s="3"/>
      <c r="AL746" s="3"/>
      <c r="AM746" s="3"/>
      <c r="AN746" s="2">
        <v>2</v>
      </c>
      <c r="AO746" s="3">
        <v>399.8</v>
      </c>
      <c r="AP746" s="3">
        <v>106.00700000000001</v>
      </c>
      <c r="AQ746" s="3">
        <v>199.9</v>
      </c>
      <c r="AR746" s="2"/>
      <c r="AS746" s="3"/>
      <c r="AT746" s="3"/>
      <c r="AU746" s="3"/>
      <c r="AV746" s="2"/>
      <c r="AW746" s="3"/>
      <c r="AX746" s="3"/>
      <c r="AY746" s="3"/>
      <c r="AZ746" s="2"/>
      <c r="BA746" s="3"/>
      <c r="BB746" s="3"/>
      <c r="BC746" s="3"/>
      <c r="BD746" s="2">
        <v>2</v>
      </c>
      <c r="BE746" s="3">
        <v>399.8</v>
      </c>
      <c r="BF746" s="3">
        <v>106.00700000000001</v>
      </c>
      <c r="BG746" s="3">
        <v>199.9</v>
      </c>
    </row>
    <row r="747" spans="2:59" x14ac:dyDescent="0.2">
      <c r="B747" t="s">
        <v>749</v>
      </c>
      <c r="C747" t="s">
        <v>3888</v>
      </c>
      <c r="D747" s="2"/>
      <c r="E747" s="3"/>
      <c r="F747" s="3"/>
      <c r="G747" s="3"/>
      <c r="H747" s="2"/>
      <c r="I747" s="3"/>
      <c r="J747" s="3"/>
      <c r="K747" s="3"/>
      <c r="L747" s="2"/>
      <c r="M747" s="3"/>
      <c r="N747" s="3"/>
      <c r="O747" s="3"/>
      <c r="P747" s="2"/>
      <c r="Q747" s="3"/>
      <c r="R747" s="3"/>
      <c r="S747" s="3"/>
      <c r="T747" s="2"/>
      <c r="U747" s="3"/>
      <c r="V747" s="3"/>
      <c r="W747" s="3"/>
      <c r="X747" s="2"/>
      <c r="Y747" s="3"/>
      <c r="Z747" s="3"/>
      <c r="AA747" s="3"/>
      <c r="AB747" s="2"/>
      <c r="AC747" s="3"/>
      <c r="AD747" s="3"/>
      <c r="AE747" s="3"/>
      <c r="AF747" s="2">
        <v>166</v>
      </c>
      <c r="AG747" s="3">
        <v>29774.150000000023</v>
      </c>
      <c r="AH747" s="3">
        <v>113.27678352941173</v>
      </c>
      <c r="AI747" s="3">
        <v>179.36234939759049</v>
      </c>
      <c r="AJ747" s="2">
        <v>4</v>
      </c>
      <c r="AK747" s="3">
        <v>619.69000000000005</v>
      </c>
      <c r="AL747" s="3">
        <v>114.598</v>
      </c>
      <c r="AM747" s="3">
        <v>154.92250000000001</v>
      </c>
      <c r="AN747" s="2">
        <v>170</v>
      </c>
      <c r="AO747" s="3">
        <v>30393.840000000022</v>
      </c>
      <c r="AP747" s="3">
        <v>113.33616404494379</v>
      </c>
      <c r="AQ747" s="3">
        <v>178.78729411764718</v>
      </c>
      <c r="AR747" s="2"/>
      <c r="AS747" s="3"/>
      <c r="AT747" s="3"/>
      <c r="AU747" s="3"/>
      <c r="AV747" s="2"/>
      <c r="AW747" s="3"/>
      <c r="AX747" s="3"/>
      <c r="AY747" s="3"/>
      <c r="AZ747" s="2"/>
      <c r="BA747" s="3"/>
      <c r="BB747" s="3"/>
      <c r="BC747" s="3"/>
      <c r="BD747" s="2">
        <v>170</v>
      </c>
      <c r="BE747" s="3">
        <v>30393.840000000022</v>
      </c>
      <c r="BF747" s="3">
        <v>113.33616404494379</v>
      </c>
      <c r="BG747" s="3">
        <v>178.78729411764718</v>
      </c>
    </row>
    <row r="748" spans="2:59" x14ac:dyDescent="0.2">
      <c r="B748" t="s">
        <v>750</v>
      </c>
      <c r="C748" t="s">
        <v>3859</v>
      </c>
      <c r="D748" s="2"/>
      <c r="E748" s="3"/>
      <c r="F748" s="3"/>
      <c r="G748" s="3"/>
      <c r="H748" s="2"/>
      <c r="I748" s="3"/>
      <c r="J748" s="3"/>
      <c r="K748" s="3"/>
      <c r="L748" s="2"/>
      <c r="M748" s="3"/>
      <c r="N748" s="3"/>
      <c r="O748" s="3"/>
      <c r="P748" s="2"/>
      <c r="Q748" s="3"/>
      <c r="R748" s="3"/>
      <c r="S748" s="3"/>
      <c r="T748" s="2"/>
      <c r="U748" s="3"/>
      <c r="V748" s="3"/>
      <c r="W748" s="3"/>
      <c r="X748" s="2"/>
      <c r="Y748" s="3"/>
      <c r="Z748" s="3"/>
      <c r="AA748" s="3"/>
      <c r="AB748" s="2"/>
      <c r="AC748" s="3"/>
      <c r="AD748" s="3"/>
      <c r="AE748" s="3"/>
      <c r="AF748" s="2">
        <v>28460</v>
      </c>
      <c r="AG748" s="3">
        <v>7787825.3900001403</v>
      </c>
      <c r="AH748" s="3">
        <v>212.9044685025772</v>
      </c>
      <c r="AI748" s="3">
        <v>273.64108889670206</v>
      </c>
      <c r="AJ748" s="2">
        <v>142493</v>
      </c>
      <c r="AK748" s="3">
        <v>34409993.879999913</v>
      </c>
      <c r="AL748" s="3">
        <v>212.06265123997525</v>
      </c>
      <c r="AM748" s="3">
        <v>241.48550370895356</v>
      </c>
      <c r="AN748" s="2">
        <v>170953</v>
      </c>
      <c r="AO748" s="3">
        <v>42197819.270000055</v>
      </c>
      <c r="AP748" s="3">
        <v>212.39427910498043</v>
      </c>
      <c r="AQ748" s="3">
        <v>246.83871748375336</v>
      </c>
      <c r="AR748" s="2">
        <v>76677</v>
      </c>
      <c r="AS748" s="3">
        <v>18644767.430000238</v>
      </c>
      <c r="AT748" s="3">
        <v>214.54926621523671</v>
      </c>
      <c r="AU748" s="3">
        <v>243.1598449339468</v>
      </c>
      <c r="AV748" s="2">
        <v>19906</v>
      </c>
      <c r="AW748" s="3">
        <v>4923921.2000000393</v>
      </c>
      <c r="AX748" s="3">
        <v>222.89333818181541</v>
      </c>
      <c r="AY748" s="3">
        <v>247.35864563448405</v>
      </c>
      <c r="AZ748" s="2">
        <v>96583</v>
      </c>
      <c r="BA748" s="3">
        <v>23568688.630000275</v>
      </c>
      <c r="BB748" s="3">
        <v>216.921579258203</v>
      </c>
      <c r="BC748" s="3">
        <v>244.02522835281854</v>
      </c>
      <c r="BD748" s="2">
        <v>267536</v>
      </c>
      <c r="BE748" s="3">
        <v>65766507.90000046</v>
      </c>
      <c r="BF748" s="3">
        <v>214.50630952552939</v>
      </c>
      <c r="BG748" s="3">
        <v>245.82302157466827</v>
      </c>
    </row>
    <row r="749" spans="2:59" x14ac:dyDescent="0.2">
      <c r="B749" t="s">
        <v>751</v>
      </c>
      <c r="C749" t="s">
        <v>3859</v>
      </c>
      <c r="D749" s="2"/>
      <c r="E749" s="3"/>
      <c r="F749" s="3"/>
      <c r="G749" s="3"/>
      <c r="H749" s="2"/>
      <c r="I749" s="3"/>
      <c r="J749" s="3"/>
      <c r="K749" s="3"/>
      <c r="L749" s="2"/>
      <c r="M749" s="3"/>
      <c r="N749" s="3"/>
      <c r="O749" s="3"/>
      <c r="P749" s="2"/>
      <c r="Q749" s="3"/>
      <c r="R749" s="3"/>
      <c r="S749" s="3"/>
      <c r="T749" s="2"/>
      <c r="U749" s="3"/>
      <c r="V749" s="3"/>
      <c r="W749" s="3"/>
      <c r="X749" s="2">
        <v>47678</v>
      </c>
      <c r="Y749" s="3">
        <v>9699011.4000000805</v>
      </c>
      <c r="Z749" s="3">
        <v>136.24889568661936</v>
      </c>
      <c r="AA749" s="3">
        <v>203.42739628340283</v>
      </c>
      <c r="AB749" s="2">
        <v>77063</v>
      </c>
      <c r="AC749" s="3">
        <v>19796473.47000017</v>
      </c>
      <c r="AD749" s="3">
        <v>206.81288585542137</v>
      </c>
      <c r="AE749" s="3">
        <v>256.88687787914006</v>
      </c>
      <c r="AF749" s="2">
        <v>14753</v>
      </c>
      <c r="AG749" s="3">
        <v>4056441.4200000321</v>
      </c>
      <c r="AH749" s="3">
        <v>212.41798653653026</v>
      </c>
      <c r="AI749" s="3">
        <v>274.9570541584784</v>
      </c>
      <c r="AJ749" s="2"/>
      <c r="AK749" s="3"/>
      <c r="AL749" s="3"/>
      <c r="AM749" s="3"/>
      <c r="AN749" s="2">
        <v>139494</v>
      </c>
      <c r="AO749" s="3">
        <v>33551926.290000364</v>
      </c>
      <c r="AP749" s="3">
        <v>182.28305785968683</v>
      </c>
      <c r="AQ749" s="3">
        <v>240.52594584713566</v>
      </c>
      <c r="AR749" s="2"/>
      <c r="AS749" s="3"/>
      <c r="AT749" s="3"/>
      <c r="AU749" s="3"/>
      <c r="AV749" s="2"/>
      <c r="AW749" s="3"/>
      <c r="AX749" s="3"/>
      <c r="AY749" s="3"/>
      <c r="AZ749" s="2"/>
      <c r="BA749" s="3"/>
      <c r="BB749" s="3"/>
      <c r="BC749" s="3"/>
      <c r="BD749" s="2">
        <v>139494</v>
      </c>
      <c r="BE749" s="3">
        <v>33551926.290000316</v>
      </c>
      <c r="BF749" s="3">
        <v>182.28305785968715</v>
      </c>
      <c r="BG749" s="3">
        <v>240.52594584713563</v>
      </c>
    </row>
    <row r="750" spans="2:59" x14ac:dyDescent="0.2">
      <c r="B750" t="s">
        <v>752</v>
      </c>
      <c r="C750" t="s">
        <v>3926</v>
      </c>
      <c r="D750" s="2"/>
      <c r="E750" s="3"/>
      <c r="F750" s="3"/>
      <c r="G750" s="3"/>
      <c r="H750" s="2"/>
      <c r="I750" s="3"/>
      <c r="J750" s="3"/>
      <c r="K750" s="3"/>
      <c r="L750" s="2"/>
      <c r="M750" s="3"/>
      <c r="N750" s="3"/>
      <c r="O750" s="3"/>
      <c r="P750" s="2"/>
      <c r="Q750" s="3"/>
      <c r="R750" s="3"/>
      <c r="S750" s="3"/>
      <c r="T750" s="2"/>
      <c r="U750" s="3"/>
      <c r="V750" s="3"/>
      <c r="W750" s="3"/>
      <c r="X750" s="2"/>
      <c r="Y750" s="3"/>
      <c r="Z750" s="3"/>
      <c r="AA750" s="3"/>
      <c r="AB750" s="2"/>
      <c r="AC750" s="3"/>
      <c r="AD750" s="3"/>
      <c r="AE750" s="3"/>
      <c r="AF750" s="2">
        <v>23</v>
      </c>
      <c r="AG750" s="3">
        <v>7876.4399999999978</v>
      </c>
      <c r="AH750" s="3">
        <v>202.72802307692308</v>
      </c>
      <c r="AI750" s="3">
        <v>342.45391304347817</v>
      </c>
      <c r="AJ750" s="2"/>
      <c r="AK750" s="3"/>
      <c r="AL750" s="3"/>
      <c r="AM750" s="3"/>
      <c r="AN750" s="2">
        <v>23</v>
      </c>
      <c r="AO750" s="3">
        <v>7876.4399999999978</v>
      </c>
      <c r="AP750" s="3">
        <v>202.72802307692308</v>
      </c>
      <c r="AQ750" s="3">
        <v>342.45391304347817</v>
      </c>
      <c r="AR750" s="2"/>
      <c r="AS750" s="3"/>
      <c r="AT750" s="3"/>
      <c r="AU750" s="3"/>
      <c r="AV750" s="2"/>
      <c r="AW750" s="3"/>
      <c r="AX750" s="3"/>
      <c r="AY750" s="3"/>
      <c r="AZ750" s="2"/>
      <c r="BA750" s="3"/>
      <c r="BB750" s="3"/>
      <c r="BC750" s="3"/>
      <c r="BD750" s="2">
        <v>23</v>
      </c>
      <c r="BE750" s="3">
        <v>7876.4399999999978</v>
      </c>
      <c r="BF750" s="3">
        <v>202.72802307692308</v>
      </c>
      <c r="BG750" s="3">
        <v>342.45391304347817</v>
      </c>
    </row>
    <row r="751" spans="2:59" x14ac:dyDescent="0.2">
      <c r="B751" t="s">
        <v>753</v>
      </c>
      <c r="C751" t="s">
        <v>3926</v>
      </c>
      <c r="D751" s="2"/>
      <c r="E751" s="3"/>
      <c r="F751" s="3"/>
      <c r="G751" s="3"/>
      <c r="H751" s="2"/>
      <c r="I751" s="3"/>
      <c r="J751" s="3"/>
      <c r="K751" s="3"/>
      <c r="L751" s="2"/>
      <c r="M751" s="3"/>
      <c r="N751" s="3"/>
      <c r="O751" s="3"/>
      <c r="P751" s="2"/>
      <c r="Q751" s="3"/>
      <c r="R751" s="3"/>
      <c r="S751" s="3"/>
      <c r="T751" s="2"/>
      <c r="U751" s="3"/>
      <c r="V751" s="3"/>
      <c r="W751" s="3"/>
      <c r="X751" s="2"/>
      <c r="Y751" s="3"/>
      <c r="Z751" s="3"/>
      <c r="AA751" s="3"/>
      <c r="AB751" s="2"/>
      <c r="AC751" s="3"/>
      <c r="AD751" s="3"/>
      <c r="AE751" s="3"/>
      <c r="AF751" s="2">
        <v>77</v>
      </c>
      <c r="AG751" s="3">
        <v>24444.85999999999</v>
      </c>
      <c r="AH751" s="3">
        <v>205.58039999999997</v>
      </c>
      <c r="AI751" s="3">
        <v>317.46571428571417</v>
      </c>
      <c r="AJ751" s="2"/>
      <c r="AK751" s="3"/>
      <c r="AL751" s="3"/>
      <c r="AM751" s="3"/>
      <c r="AN751" s="2">
        <v>77</v>
      </c>
      <c r="AO751" s="3">
        <v>24444.85999999999</v>
      </c>
      <c r="AP751" s="3">
        <v>205.58039999999997</v>
      </c>
      <c r="AQ751" s="3">
        <v>317.46571428571417</v>
      </c>
      <c r="AR751" s="2"/>
      <c r="AS751" s="3"/>
      <c r="AT751" s="3"/>
      <c r="AU751" s="3"/>
      <c r="AV751" s="2"/>
      <c r="AW751" s="3"/>
      <c r="AX751" s="3"/>
      <c r="AY751" s="3"/>
      <c r="AZ751" s="2"/>
      <c r="BA751" s="3"/>
      <c r="BB751" s="3"/>
      <c r="BC751" s="3"/>
      <c r="BD751" s="2">
        <v>77</v>
      </c>
      <c r="BE751" s="3">
        <v>24444.85999999999</v>
      </c>
      <c r="BF751" s="3">
        <v>205.58039999999997</v>
      </c>
      <c r="BG751" s="3">
        <v>317.46571428571417</v>
      </c>
    </row>
    <row r="752" spans="2:59" x14ac:dyDescent="0.2">
      <c r="B752" t="s">
        <v>754</v>
      </c>
      <c r="C752" t="s">
        <v>3926</v>
      </c>
      <c r="D752" s="2"/>
      <c r="E752" s="3"/>
      <c r="F752" s="3"/>
      <c r="G752" s="3"/>
      <c r="H752" s="2"/>
      <c r="I752" s="3"/>
      <c r="J752" s="3"/>
      <c r="K752" s="3"/>
      <c r="L752" s="2"/>
      <c r="M752" s="3"/>
      <c r="N752" s="3"/>
      <c r="O752" s="3"/>
      <c r="P752" s="2"/>
      <c r="Q752" s="3"/>
      <c r="R752" s="3"/>
      <c r="S752" s="3"/>
      <c r="T752" s="2"/>
      <c r="U752" s="3"/>
      <c r="V752" s="3"/>
      <c r="W752" s="3"/>
      <c r="X752" s="2"/>
      <c r="Y752" s="3"/>
      <c r="Z752" s="3"/>
      <c r="AA752" s="3"/>
      <c r="AB752" s="2"/>
      <c r="AC752" s="3"/>
      <c r="AD752" s="3"/>
      <c r="AE752" s="3"/>
      <c r="AF752" s="2">
        <v>20</v>
      </c>
      <c r="AG752" s="3">
        <v>4935.6299999999992</v>
      </c>
      <c r="AH752" s="3">
        <v>225.02577777777776</v>
      </c>
      <c r="AI752" s="3">
        <v>246.78149999999997</v>
      </c>
      <c r="AJ752" s="2">
        <v>53</v>
      </c>
      <c r="AK752" s="3">
        <v>17976.089999999997</v>
      </c>
      <c r="AL752" s="3">
        <v>226.32016000000004</v>
      </c>
      <c r="AM752" s="3">
        <v>339.17150943396217</v>
      </c>
      <c r="AN752" s="2">
        <v>73</v>
      </c>
      <c r="AO752" s="3">
        <v>22911.719999999998</v>
      </c>
      <c r="AP752" s="3">
        <v>225.97752941176472</v>
      </c>
      <c r="AQ752" s="3">
        <v>313.85917808219176</v>
      </c>
      <c r="AR752" s="2"/>
      <c r="AS752" s="3"/>
      <c r="AT752" s="3"/>
      <c r="AU752" s="3"/>
      <c r="AV752" s="2"/>
      <c r="AW752" s="3"/>
      <c r="AX752" s="3"/>
      <c r="AY752" s="3"/>
      <c r="AZ752" s="2"/>
      <c r="BA752" s="3"/>
      <c r="BB752" s="3"/>
      <c r="BC752" s="3"/>
      <c r="BD752" s="2">
        <v>73</v>
      </c>
      <c r="BE752" s="3">
        <v>22911.719999999998</v>
      </c>
      <c r="BF752" s="3">
        <v>225.97752941176472</v>
      </c>
      <c r="BG752" s="3">
        <v>313.85917808219176</v>
      </c>
    </row>
    <row r="753" spans="2:59" x14ac:dyDescent="0.2">
      <c r="B753" t="s">
        <v>755</v>
      </c>
      <c r="C753" t="s">
        <v>3872</v>
      </c>
      <c r="D753" s="2"/>
      <c r="E753" s="3"/>
      <c r="F753" s="3"/>
      <c r="G753" s="3"/>
      <c r="H753" s="2"/>
      <c r="I753" s="3"/>
      <c r="J753" s="3"/>
      <c r="K753" s="3"/>
      <c r="L753" s="2"/>
      <c r="M753" s="3"/>
      <c r="N753" s="3"/>
      <c r="O753" s="3"/>
      <c r="P753" s="2"/>
      <c r="Q753" s="3"/>
      <c r="R753" s="3"/>
      <c r="S753" s="3"/>
      <c r="T753" s="2"/>
      <c r="U753" s="3"/>
      <c r="V753" s="3"/>
      <c r="W753" s="3"/>
      <c r="X753" s="2"/>
      <c r="Y753" s="3"/>
      <c r="Z753" s="3"/>
      <c r="AA753" s="3"/>
      <c r="AB753" s="2"/>
      <c r="AC753" s="3"/>
      <c r="AD753" s="3"/>
      <c r="AE753" s="3"/>
      <c r="AF753" s="2">
        <v>22</v>
      </c>
      <c r="AG753" s="3">
        <v>10674.970000000001</v>
      </c>
      <c r="AH753" s="3">
        <v>410.00299999999999</v>
      </c>
      <c r="AI753" s="3">
        <v>485.22590909090917</v>
      </c>
      <c r="AJ753" s="2">
        <v>356</v>
      </c>
      <c r="AK753" s="3">
        <v>144182.53</v>
      </c>
      <c r="AL753" s="3">
        <v>405.92669590643237</v>
      </c>
      <c r="AM753" s="3">
        <v>405.00710674157312</v>
      </c>
      <c r="AN753" s="2">
        <v>378</v>
      </c>
      <c r="AO753" s="3">
        <v>154857.50000000003</v>
      </c>
      <c r="AP753" s="3">
        <v>406.13051111111076</v>
      </c>
      <c r="AQ753" s="3">
        <v>409.67592592592598</v>
      </c>
      <c r="AR753" s="2"/>
      <c r="AS753" s="3"/>
      <c r="AT753" s="3"/>
      <c r="AU753" s="3"/>
      <c r="AV753" s="2"/>
      <c r="AW753" s="3"/>
      <c r="AX753" s="3"/>
      <c r="AY753" s="3"/>
      <c r="AZ753" s="2"/>
      <c r="BA753" s="3"/>
      <c r="BB753" s="3"/>
      <c r="BC753" s="3"/>
      <c r="BD753" s="2">
        <v>378</v>
      </c>
      <c r="BE753" s="3">
        <v>154857.50000000003</v>
      </c>
      <c r="BF753" s="3">
        <v>406.13051111111076</v>
      </c>
      <c r="BG753" s="3">
        <v>409.67592592592598</v>
      </c>
    </row>
    <row r="754" spans="2:59" x14ac:dyDescent="0.2">
      <c r="B754" t="s">
        <v>756</v>
      </c>
      <c r="C754" t="s">
        <v>3872</v>
      </c>
      <c r="D754" s="2"/>
      <c r="E754" s="3"/>
      <c r="F754" s="3"/>
      <c r="G754" s="3"/>
      <c r="H754" s="2"/>
      <c r="I754" s="3"/>
      <c r="J754" s="3"/>
      <c r="K754" s="3"/>
      <c r="L754" s="2"/>
      <c r="M754" s="3"/>
      <c r="N754" s="3"/>
      <c r="O754" s="3"/>
      <c r="P754" s="2"/>
      <c r="Q754" s="3"/>
      <c r="R754" s="3"/>
      <c r="S754" s="3"/>
      <c r="T754" s="2"/>
      <c r="U754" s="3"/>
      <c r="V754" s="3"/>
      <c r="W754" s="3"/>
      <c r="X754" s="2"/>
      <c r="Y754" s="3"/>
      <c r="Z754" s="3"/>
      <c r="AA754" s="3"/>
      <c r="AB754" s="2"/>
      <c r="AC754" s="3"/>
      <c r="AD754" s="3"/>
      <c r="AE754" s="3"/>
      <c r="AF754" s="2">
        <v>3</v>
      </c>
      <c r="AG754" s="3">
        <v>1797</v>
      </c>
      <c r="AH754" s="3">
        <v>410.00299999999999</v>
      </c>
      <c r="AI754" s="3">
        <v>599</v>
      </c>
      <c r="AJ754" s="2"/>
      <c r="AK754" s="3"/>
      <c r="AL754" s="3"/>
      <c r="AM754" s="3"/>
      <c r="AN754" s="2">
        <v>3</v>
      </c>
      <c r="AO754" s="3">
        <v>1797</v>
      </c>
      <c r="AP754" s="3">
        <v>410.00299999999999</v>
      </c>
      <c r="AQ754" s="3">
        <v>599</v>
      </c>
      <c r="AR754" s="2"/>
      <c r="AS754" s="3"/>
      <c r="AT754" s="3"/>
      <c r="AU754" s="3"/>
      <c r="AV754" s="2"/>
      <c r="AW754" s="3"/>
      <c r="AX754" s="3"/>
      <c r="AY754" s="3"/>
      <c r="AZ754" s="2"/>
      <c r="BA754" s="3"/>
      <c r="BB754" s="3"/>
      <c r="BC754" s="3"/>
      <c r="BD754" s="2">
        <v>3</v>
      </c>
      <c r="BE754" s="3">
        <v>1797</v>
      </c>
      <c r="BF754" s="3">
        <v>410.00299999999999</v>
      </c>
      <c r="BG754" s="3">
        <v>599</v>
      </c>
    </row>
    <row r="755" spans="2:59" x14ac:dyDescent="0.2">
      <c r="B755" t="s">
        <v>757</v>
      </c>
      <c r="C755" t="s">
        <v>3872</v>
      </c>
      <c r="D755" s="2"/>
      <c r="E755" s="3"/>
      <c r="F755" s="3"/>
      <c r="G755" s="3"/>
      <c r="H755" s="2"/>
      <c r="I755" s="3"/>
      <c r="J755" s="3"/>
      <c r="K755" s="3"/>
      <c r="L755" s="2"/>
      <c r="M755" s="3"/>
      <c r="N755" s="3"/>
      <c r="O755" s="3"/>
      <c r="P755" s="2"/>
      <c r="Q755" s="3"/>
      <c r="R755" s="3"/>
      <c r="S755" s="3"/>
      <c r="T755" s="2"/>
      <c r="U755" s="3"/>
      <c r="V755" s="3"/>
      <c r="W755" s="3"/>
      <c r="X755" s="2"/>
      <c r="Y755" s="3"/>
      <c r="Z755" s="3"/>
      <c r="AA755" s="3"/>
      <c r="AB755" s="2"/>
      <c r="AC755" s="3"/>
      <c r="AD755" s="3"/>
      <c r="AE755" s="3"/>
      <c r="AF755" s="2">
        <v>27</v>
      </c>
      <c r="AG755" s="3">
        <v>12593.31</v>
      </c>
      <c r="AH755" s="3">
        <v>321.53449999999998</v>
      </c>
      <c r="AI755" s="3">
        <v>466.41888888888889</v>
      </c>
      <c r="AJ755" s="2"/>
      <c r="AK755" s="3"/>
      <c r="AL755" s="3"/>
      <c r="AM755" s="3"/>
      <c r="AN755" s="2">
        <v>27</v>
      </c>
      <c r="AO755" s="3">
        <v>12593.31</v>
      </c>
      <c r="AP755" s="3">
        <v>321.53449999999998</v>
      </c>
      <c r="AQ755" s="3">
        <v>466.41888888888889</v>
      </c>
      <c r="AR755" s="2"/>
      <c r="AS755" s="3"/>
      <c r="AT755" s="3"/>
      <c r="AU755" s="3"/>
      <c r="AV755" s="2"/>
      <c r="AW755" s="3"/>
      <c r="AX755" s="3"/>
      <c r="AY755" s="3"/>
      <c r="AZ755" s="2"/>
      <c r="BA755" s="3"/>
      <c r="BB755" s="3"/>
      <c r="BC755" s="3"/>
      <c r="BD755" s="2">
        <v>27</v>
      </c>
      <c r="BE755" s="3">
        <v>12593.31</v>
      </c>
      <c r="BF755" s="3">
        <v>321.53449999999998</v>
      </c>
      <c r="BG755" s="3">
        <v>466.41888888888889</v>
      </c>
    </row>
    <row r="756" spans="2:59" x14ac:dyDescent="0.2">
      <c r="B756" t="s">
        <v>758</v>
      </c>
      <c r="C756" t="s">
        <v>3872</v>
      </c>
      <c r="D756" s="2"/>
      <c r="E756" s="3"/>
      <c r="F756" s="3"/>
      <c r="G756" s="3"/>
      <c r="H756" s="2"/>
      <c r="I756" s="3"/>
      <c r="J756" s="3"/>
      <c r="K756" s="3"/>
      <c r="L756" s="2"/>
      <c r="M756" s="3"/>
      <c r="N756" s="3"/>
      <c r="O756" s="3"/>
      <c r="P756" s="2"/>
      <c r="Q756" s="3"/>
      <c r="R756" s="3"/>
      <c r="S756" s="3"/>
      <c r="T756" s="2"/>
      <c r="U756" s="3"/>
      <c r="V756" s="3"/>
      <c r="W756" s="3"/>
      <c r="X756" s="2"/>
      <c r="Y756" s="3"/>
      <c r="Z756" s="3"/>
      <c r="AA756" s="3"/>
      <c r="AB756" s="2"/>
      <c r="AC756" s="3"/>
      <c r="AD756" s="3"/>
      <c r="AE756" s="3"/>
      <c r="AF756" s="2">
        <v>128</v>
      </c>
      <c r="AG756" s="3">
        <v>43637.05</v>
      </c>
      <c r="AH756" s="3">
        <v>273.40487096774183</v>
      </c>
      <c r="AI756" s="3">
        <v>340.91445312500002</v>
      </c>
      <c r="AJ756" s="2">
        <v>611</v>
      </c>
      <c r="AK756" s="3">
        <v>181103.54000000004</v>
      </c>
      <c r="AL756" s="3">
        <v>272.32170484581451</v>
      </c>
      <c r="AM756" s="3">
        <v>296.40513911620303</v>
      </c>
      <c r="AN756" s="2">
        <v>739</v>
      </c>
      <c r="AO756" s="3">
        <v>224740.59000000005</v>
      </c>
      <c r="AP756" s="3">
        <v>272.45185271317786</v>
      </c>
      <c r="AQ756" s="3">
        <v>304.11446549391076</v>
      </c>
      <c r="AR756" s="2">
        <v>7</v>
      </c>
      <c r="AS756" s="3">
        <v>2518.8300000000004</v>
      </c>
      <c r="AT756" s="3">
        <v>273.41128571428567</v>
      </c>
      <c r="AU756" s="3">
        <v>359.83285714285722</v>
      </c>
      <c r="AV756" s="2"/>
      <c r="AW756" s="3"/>
      <c r="AX756" s="3"/>
      <c r="AY756" s="3"/>
      <c r="AZ756" s="2">
        <v>7</v>
      </c>
      <c r="BA756" s="3">
        <v>2518.8300000000004</v>
      </c>
      <c r="BB756" s="3">
        <v>273.41128571428567</v>
      </c>
      <c r="BC756" s="3">
        <v>359.83285714285722</v>
      </c>
      <c r="BD756" s="2">
        <v>746</v>
      </c>
      <c r="BE756" s="3">
        <v>227259.42000000004</v>
      </c>
      <c r="BF756" s="3">
        <v>272.47719622641466</v>
      </c>
      <c r="BG756" s="3">
        <v>304.63729222520118</v>
      </c>
    </row>
    <row r="757" spans="2:59" x14ac:dyDescent="0.2">
      <c r="B757" t="s">
        <v>759</v>
      </c>
      <c r="C757" t="s">
        <v>3872</v>
      </c>
      <c r="D757" s="2"/>
      <c r="E757" s="3"/>
      <c r="F757" s="3"/>
      <c r="G757" s="3"/>
      <c r="H757" s="2"/>
      <c r="I757" s="3"/>
      <c r="J757" s="3"/>
      <c r="K757" s="3"/>
      <c r="L757" s="2"/>
      <c r="M757" s="3"/>
      <c r="N757" s="3"/>
      <c r="O757" s="3"/>
      <c r="P757" s="2"/>
      <c r="Q757" s="3"/>
      <c r="R757" s="3"/>
      <c r="S757" s="3"/>
      <c r="T757" s="2"/>
      <c r="U757" s="3"/>
      <c r="V757" s="3"/>
      <c r="W757" s="3"/>
      <c r="X757" s="2"/>
      <c r="Y757" s="3"/>
      <c r="Z757" s="3"/>
      <c r="AA757" s="3"/>
      <c r="AB757" s="2"/>
      <c r="AC757" s="3"/>
      <c r="AD757" s="3"/>
      <c r="AE757" s="3"/>
      <c r="AF757" s="2">
        <v>160</v>
      </c>
      <c r="AG757" s="3">
        <v>55527.420000000013</v>
      </c>
      <c r="AH757" s="3">
        <v>316.26545652173905</v>
      </c>
      <c r="AI757" s="3">
        <v>347.04637500000007</v>
      </c>
      <c r="AJ757" s="2">
        <v>590</v>
      </c>
      <c r="AK757" s="3">
        <v>189950.69999999981</v>
      </c>
      <c r="AL757" s="3">
        <v>319.56508920187883</v>
      </c>
      <c r="AM757" s="3">
        <v>321.95033898305059</v>
      </c>
      <c r="AN757" s="2">
        <v>750</v>
      </c>
      <c r="AO757" s="3">
        <v>245478.11999999985</v>
      </c>
      <c r="AP757" s="3">
        <v>318.97905405405481</v>
      </c>
      <c r="AQ757" s="3">
        <v>327.30415999999985</v>
      </c>
      <c r="AR757" s="2">
        <v>28</v>
      </c>
      <c r="AS757" s="3">
        <v>10624.650000000001</v>
      </c>
      <c r="AT757" s="3">
        <v>322.69646153846156</v>
      </c>
      <c r="AU757" s="3">
        <v>379.45178571428579</v>
      </c>
      <c r="AV757" s="2"/>
      <c r="AW757" s="3"/>
      <c r="AX757" s="3"/>
      <c r="AY757" s="3"/>
      <c r="AZ757" s="2">
        <v>28</v>
      </c>
      <c r="BA757" s="3">
        <v>10624.650000000001</v>
      </c>
      <c r="BB757" s="3">
        <v>322.69646153846156</v>
      </c>
      <c r="BC757" s="3">
        <v>379.45178571428579</v>
      </c>
      <c r="BD757" s="2">
        <v>778</v>
      </c>
      <c r="BE757" s="3">
        <v>256102.76999999984</v>
      </c>
      <c r="BF757" s="3">
        <v>319.15672426470655</v>
      </c>
      <c r="BG757" s="3">
        <v>329.18093830334169</v>
      </c>
    </row>
    <row r="758" spans="2:59" x14ac:dyDescent="0.2">
      <c r="B758" t="s">
        <v>760</v>
      </c>
      <c r="C758" t="s">
        <v>3872</v>
      </c>
      <c r="D758" s="2"/>
      <c r="E758" s="3"/>
      <c r="F758" s="3"/>
      <c r="G758" s="3"/>
      <c r="H758" s="2"/>
      <c r="I758" s="3"/>
      <c r="J758" s="3"/>
      <c r="K758" s="3"/>
      <c r="L758" s="2"/>
      <c r="M758" s="3"/>
      <c r="N758" s="3"/>
      <c r="O758" s="3"/>
      <c r="P758" s="2"/>
      <c r="Q758" s="3"/>
      <c r="R758" s="3"/>
      <c r="S758" s="3"/>
      <c r="T758" s="2"/>
      <c r="U758" s="3"/>
      <c r="V758" s="3"/>
      <c r="W758" s="3"/>
      <c r="X758" s="2"/>
      <c r="Y758" s="3"/>
      <c r="Z758" s="3"/>
      <c r="AA758" s="3"/>
      <c r="AB758" s="2"/>
      <c r="AC758" s="3"/>
      <c r="AD758" s="3"/>
      <c r="AE758" s="3"/>
      <c r="AF758" s="2">
        <v>22</v>
      </c>
      <c r="AG758" s="3">
        <v>8636.08</v>
      </c>
      <c r="AH758" s="3">
        <v>273.40466666666663</v>
      </c>
      <c r="AI758" s="3">
        <v>392.54909090909092</v>
      </c>
      <c r="AJ758" s="2"/>
      <c r="AK758" s="3"/>
      <c r="AL758" s="3"/>
      <c r="AM758" s="3"/>
      <c r="AN758" s="2">
        <v>22</v>
      </c>
      <c r="AO758" s="3">
        <v>8636.08</v>
      </c>
      <c r="AP758" s="3">
        <v>273.40466666666663</v>
      </c>
      <c r="AQ758" s="3">
        <v>392.54909090909092</v>
      </c>
      <c r="AR758" s="2"/>
      <c r="AS758" s="3"/>
      <c r="AT758" s="3"/>
      <c r="AU758" s="3"/>
      <c r="AV758" s="2"/>
      <c r="AW758" s="3"/>
      <c r="AX758" s="3"/>
      <c r="AY758" s="3"/>
      <c r="AZ758" s="2"/>
      <c r="BA758" s="3"/>
      <c r="BB758" s="3"/>
      <c r="BC758" s="3"/>
      <c r="BD758" s="2">
        <v>22</v>
      </c>
      <c r="BE758" s="3">
        <v>8636.08</v>
      </c>
      <c r="BF758" s="3">
        <v>273.40466666666663</v>
      </c>
      <c r="BG758" s="3">
        <v>392.54909090909092</v>
      </c>
    </row>
    <row r="759" spans="2:59" x14ac:dyDescent="0.2">
      <c r="B759" t="s">
        <v>761</v>
      </c>
      <c r="C759" t="s">
        <v>3937</v>
      </c>
      <c r="D759" s="2">
        <v>3422.0999999999995</v>
      </c>
      <c r="E759" s="3">
        <v>3223604.9899999993</v>
      </c>
      <c r="F759" s="3">
        <v>762.59273653846128</v>
      </c>
      <c r="G759" s="3">
        <v>941.9961397972005</v>
      </c>
      <c r="H759" s="2">
        <v>2139.0900000000006</v>
      </c>
      <c r="I759" s="3">
        <v>2171504.9000000013</v>
      </c>
      <c r="J759" s="3">
        <v>808.55445283018798</v>
      </c>
      <c r="K759" s="3">
        <v>1015.1535933504435</v>
      </c>
      <c r="L759" s="2">
        <v>4109.3199999999988</v>
      </c>
      <c r="M759" s="3">
        <v>4439459.1000000006</v>
      </c>
      <c r="N759" s="3">
        <v>849.20839493670724</v>
      </c>
      <c r="O759" s="3">
        <v>1080.3391072002182</v>
      </c>
      <c r="P759" s="2">
        <v>5232.5039999999999</v>
      </c>
      <c r="Q759" s="3">
        <v>5412698.7199999988</v>
      </c>
      <c r="R759" s="3">
        <v>840.45027910920658</v>
      </c>
      <c r="S759" s="3">
        <v>1034.4375694696075</v>
      </c>
      <c r="T759" s="2">
        <v>14903.013999999999</v>
      </c>
      <c r="U759" s="3">
        <v>15247267.709999995</v>
      </c>
      <c r="V759" s="3">
        <v>825.95564267609416</v>
      </c>
      <c r="W759" s="3">
        <v>1023.09960320778</v>
      </c>
      <c r="X759" s="2">
        <v>2322.8789999999985</v>
      </c>
      <c r="Y759" s="3">
        <v>2467345.2499999991</v>
      </c>
      <c r="Z759" s="3">
        <v>779.93572298136553</v>
      </c>
      <c r="AA759" s="3">
        <v>1062.1927573498233</v>
      </c>
      <c r="AB759" s="2">
        <v>13.55</v>
      </c>
      <c r="AC759" s="3">
        <v>16756.870000000003</v>
      </c>
      <c r="AD759" s="3">
        <v>980.0016250000001</v>
      </c>
      <c r="AE759" s="3">
        <v>1236.6693726937272</v>
      </c>
      <c r="AF759" s="2">
        <v>385.78499999999991</v>
      </c>
      <c r="AG759" s="3">
        <v>594390.05999999982</v>
      </c>
      <c r="AH759" s="3">
        <v>976.62256043956029</v>
      </c>
      <c r="AI759" s="3">
        <v>1540.7287997200513</v>
      </c>
      <c r="AJ759" s="2"/>
      <c r="AK759" s="3"/>
      <c r="AL759" s="3"/>
      <c r="AM759" s="3"/>
      <c r="AN759" s="2">
        <v>2722.2139999999981</v>
      </c>
      <c r="AO759" s="3">
        <v>3078492.1799999992</v>
      </c>
      <c r="AP759" s="3">
        <v>826.25170736341965</v>
      </c>
      <c r="AQ759" s="3">
        <v>1130.8780940807742</v>
      </c>
      <c r="AR759" s="2"/>
      <c r="AS759" s="3"/>
      <c r="AT759" s="3"/>
      <c r="AU759" s="3"/>
      <c r="AV759" s="2"/>
      <c r="AW759" s="3"/>
      <c r="AX759" s="3"/>
      <c r="AY759" s="3"/>
      <c r="AZ759" s="2"/>
      <c r="BA759" s="3"/>
      <c r="BB759" s="3"/>
      <c r="BC759" s="3"/>
      <c r="BD759" s="2">
        <v>17625.227999999999</v>
      </c>
      <c r="BE759" s="3">
        <v>18325759.889999989</v>
      </c>
      <c r="BF759" s="3">
        <v>826.02356814386712</v>
      </c>
      <c r="BG759" s="3">
        <v>1039.7459760520544</v>
      </c>
    </row>
    <row r="760" spans="2:59" x14ac:dyDescent="0.2">
      <c r="B760" t="s">
        <v>762</v>
      </c>
      <c r="C760" t="s">
        <v>3937</v>
      </c>
      <c r="D760" s="2"/>
      <c r="E760" s="3"/>
      <c r="F760" s="3"/>
      <c r="G760" s="3"/>
      <c r="H760" s="2"/>
      <c r="I760" s="3"/>
      <c r="J760" s="3"/>
      <c r="K760" s="3"/>
      <c r="L760" s="2"/>
      <c r="M760" s="3"/>
      <c r="N760" s="3"/>
      <c r="O760" s="3"/>
      <c r="P760" s="2"/>
      <c r="Q760" s="3"/>
      <c r="R760" s="3"/>
      <c r="S760" s="3"/>
      <c r="T760" s="2"/>
      <c r="U760" s="3"/>
      <c r="V760" s="3"/>
      <c r="W760" s="3"/>
      <c r="X760" s="2"/>
      <c r="Y760" s="3"/>
      <c r="Z760" s="3"/>
      <c r="AA760" s="3"/>
      <c r="AB760" s="2"/>
      <c r="AC760" s="3"/>
      <c r="AD760" s="3"/>
      <c r="AE760" s="3"/>
      <c r="AF760" s="2">
        <v>1612.8029999999994</v>
      </c>
      <c r="AG760" s="3">
        <v>2205313.0599999996</v>
      </c>
      <c r="AH760" s="3">
        <v>938.80830869565182</v>
      </c>
      <c r="AI760" s="3">
        <v>1367.37906613517</v>
      </c>
      <c r="AJ760" s="2">
        <v>4211.889000000001</v>
      </c>
      <c r="AK760" s="3">
        <v>5592976.1600000001</v>
      </c>
      <c r="AL760" s="3">
        <v>943.80914500000029</v>
      </c>
      <c r="AM760" s="3">
        <v>1327.902079090878</v>
      </c>
      <c r="AN760" s="2">
        <v>5824.6919999999991</v>
      </c>
      <c r="AO760" s="3">
        <v>7798289.2199999997</v>
      </c>
      <c r="AP760" s="3">
        <v>941.98344285714199</v>
      </c>
      <c r="AQ760" s="3">
        <v>1338.83288936136</v>
      </c>
      <c r="AR760" s="2">
        <v>2470.3959999999997</v>
      </c>
      <c r="AS760" s="3">
        <v>3569825.1000000006</v>
      </c>
      <c r="AT760" s="3">
        <v>977.60976302083327</v>
      </c>
      <c r="AU760" s="3">
        <v>1445.0416451451513</v>
      </c>
      <c r="AV760" s="2">
        <v>1731.5639999999996</v>
      </c>
      <c r="AW760" s="3">
        <v>2540235.9499999993</v>
      </c>
      <c r="AX760" s="3">
        <v>974.14998091603024</v>
      </c>
      <c r="AY760" s="3">
        <v>1467.018227452176</v>
      </c>
      <c r="AZ760" s="2">
        <v>4201.9599999999991</v>
      </c>
      <c r="BA760" s="3">
        <v>6110061.0499999989</v>
      </c>
      <c r="BB760" s="3">
        <v>976.20656965944261</v>
      </c>
      <c r="BC760" s="3">
        <v>1454.0978614741691</v>
      </c>
      <c r="BD760" s="2">
        <v>10026.652</v>
      </c>
      <c r="BE760" s="3">
        <v>13908350.269999994</v>
      </c>
      <c r="BF760" s="3">
        <v>959.3095713166133</v>
      </c>
      <c r="BG760" s="3">
        <v>1387.1380267311556</v>
      </c>
    </row>
    <row r="761" spans="2:59" x14ac:dyDescent="0.2">
      <c r="B761" t="s">
        <v>763</v>
      </c>
      <c r="C761" t="s">
        <v>3866</v>
      </c>
      <c r="D761" s="2"/>
      <c r="E761" s="3"/>
      <c r="F761" s="3"/>
      <c r="G761" s="3"/>
      <c r="H761" s="2"/>
      <c r="I761" s="3"/>
      <c r="J761" s="3"/>
      <c r="K761" s="3"/>
      <c r="L761" s="2"/>
      <c r="M761" s="3"/>
      <c r="N761" s="3"/>
      <c r="O761" s="3"/>
      <c r="P761" s="2"/>
      <c r="Q761" s="3"/>
      <c r="R761" s="3"/>
      <c r="S761" s="3"/>
      <c r="T761" s="2"/>
      <c r="U761" s="3"/>
      <c r="V761" s="3"/>
      <c r="W761" s="3"/>
      <c r="X761" s="2"/>
      <c r="Y761" s="3"/>
      <c r="Z761" s="3"/>
      <c r="AA761" s="3"/>
      <c r="AB761" s="2"/>
      <c r="AC761" s="3"/>
      <c r="AD761" s="3"/>
      <c r="AE761" s="3"/>
      <c r="AF761" s="2">
        <v>74.819000000000003</v>
      </c>
      <c r="AG761" s="3">
        <v>132563.05000000002</v>
      </c>
      <c r="AH761" s="3">
        <v>1100</v>
      </c>
      <c r="AI761" s="3">
        <v>1771.7832368783331</v>
      </c>
      <c r="AJ761" s="2"/>
      <c r="AK761" s="3"/>
      <c r="AL761" s="3"/>
      <c r="AM761" s="3"/>
      <c r="AN761" s="2">
        <v>74.819000000000003</v>
      </c>
      <c r="AO761" s="3">
        <v>132563.05000000002</v>
      </c>
      <c r="AP761" s="3">
        <v>1100</v>
      </c>
      <c r="AQ761" s="3">
        <v>1771.7832368783331</v>
      </c>
      <c r="AR761" s="2"/>
      <c r="AS761" s="3"/>
      <c r="AT761" s="3"/>
      <c r="AU761" s="3"/>
      <c r="AV761" s="2"/>
      <c r="AW761" s="3"/>
      <c r="AX761" s="3"/>
      <c r="AY761" s="3"/>
      <c r="AZ761" s="2"/>
      <c r="BA761" s="3"/>
      <c r="BB761" s="3"/>
      <c r="BC761" s="3"/>
      <c r="BD761" s="2">
        <v>74.819000000000003</v>
      </c>
      <c r="BE761" s="3">
        <v>132563.05000000002</v>
      </c>
      <c r="BF761" s="3">
        <v>1100</v>
      </c>
      <c r="BG761" s="3">
        <v>1771.7832368783331</v>
      </c>
    </row>
    <row r="762" spans="2:59" x14ac:dyDescent="0.2">
      <c r="B762" t="s">
        <v>764</v>
      </c>
      <c r="C762" t="s">
        <v>3866</v>
      </c>
      <c r="D762" s="2"/>
      <c r="E762" s="3"/>
      <c r="F762" s="3"/>
      <c r="G762" s="3"/>
      <c r="H762" s="2"/>
      <c r="I762" s="3"/>
      <c r="J762" s="3"/>
      <c r="K762" s="3"/>
      <c r="L762" s="2"/>
      <c r="M762" s="3"/>
      <c r="N762" s="3"/>
      <c r="O762" s="3"/>
      <c r="P762" s="2"/>
      <c r="Q762" s="3"/>
      <c r="R762" s="3"/>
      <c r="S762" s="3"/>
      <c r="T762" s="2"/>
      <c r="U762" s="3"/>
      <c r="V762" s="3"/>
      <c r="W762" s="3"/>
      <c r="X762" s="2"/>
      <c r="Y762" s="3"/>
      <c r="Z762" s="3"/>
      <c r="AA762" s="3"/>
      <c r="AB762" s="2"/>
      <c r="AC762" s="3"/>
      <c r="AD762" s="3"/>
      <c r="AE762" s="3"/>
      <c r="AF762" s="2">
        <v>632.24500000000023</v>
      </c>
      <c r="AG762" s="3">
        <v>967270.0700000003</v>
      </c>
      <c r="AH762" s="3">
        <v>1079.8672078313252</v>
      </c>
      <c r="AI762" s="3">
        <v>1529.8975397195707</v>
      </c>
      <c r="AJ762" s="2">
        <v>1806.3929999999996</v>
      </c>
      <c r="AK762" s="3">
        <v>2556403.8500000006</v>
      </c>
      <c r="AL762" s="3">
        <v>1065.319996923077</v>
      </c>
      <c r="AM762" s="3">
        <v>1415.1980493724236</v>
      </c>
      <c r="AN762" s="2">
        <v>2438.6380000000008</v>
      </c>
      <c r="AO762" s="3">
        <v>3523673.9200000004</v>
      </c>
      <c r="AP762" s="3">
        <v>1070.2381985743382</v>
      </c>
      <c r="AQ762" s="3">
        <v>1444.9352138365755</v>
      </c>
      <c r="AR762" s="2">
        <v>1683.1300000000006</v>
      </c>
      <c r="AS762" s="3">
        <v>2440654.71</v>
      </c>
      <c r="AT762" s="3">
        <v>1009.0256236417035</v>
      </c>
      <c r="AU762" s="3">
        <v>1450.0690439835303</v>
      </c>
      <c r="AV762" s="2">
        <v>811.11399999999958</v>
      </c>
      <c r="AW762" s="3">
        <v>1313910.3099999996</v>
      </c>
      <c r="AX762" s="3">
        <v>1010.0423054298645</v>
      </c>
      <c r="AY762" s="3">
        <v>1619.8836538390415</v>
      </c>
      <c r="AZ762" s="2">
        <v>2494.2440000000001</v>
      </c>
      <c r="BA762" s="3">
        <v>3754565.0199999996</v>
      </c>
      <c r="BB762" s="3">
        <v>1009.4257780053431</v>
      </c>
      <c r="BC762" s="3">
        <v>1505.2917918214896</v>
      </c>
      <c r="BD762" s="2">
        <v>4932.8820000000005</v>
      </c>
      <c r="BE762" s="3">
        <v>7278238.9399999995</v>
      </c>
      <c r="BF762" s="3">
        <v>1037.7952777672213</v>
      </c>
      <c r="BG762" s="3">
        <v>1475.4536881279541</v>
      </c>
    </row>
    <row r="763" spans="2:59" x14ac:dyDescent="0.2">
      <c r="B763" t="s">
        <v>765</v>
      </c>
      <c r="C763" t="s">
        <v>3896</v>
      </c>
      <c r="D763" s="2">
        <v>719</v>
      </c>
      <c r="E763" s="3">
        <v>287686.04000000004</v>
      </c>
      <c r="F763" s="3">
        <v>310.90842352941178</v>
      </c>
      <c r="G763" s="3">
        <v>400.11966620305986</v>
      </c>
      <c r="H763" s="2">
        <v>515</v>
      </c>
      <c r="I763" s="3">
        <v>210794.42000000004</v>
      </c>
      <c r="J763" s="3">
        <v>310.90837113402063</v>
      </c>
      <c r="K763" s="3">
        <v>409.30955339805831</v>
      </c>
      <c r="L763" s="2">
        <v>601</v>
      </c>
      <c r="M763" s="3">
        <v>248598.89999999997</v>
      </c>
      <c r="N763" s="3">
        <v>310.90807272727267</v>
      </c>
      <c r="O763" s="3">
        <v>413.64209650582359</v>
      </c>
      <c r="P763" s="2">
        <v>892</v>
      </c>
      <c r="Q763" s="3">
        <v>374178.73</v>
      </c>
      <c r="R763" s="3">
        <v>312.20675876288658</v>
      </c>
      <c r="S763" s="3">
        <v>419.48288116591925</v>
      </c>
      <c r="T763" s="2">
        <v>2727</v>
      </c>
      <c r="U763" s="3">
        <v>1121258.0900000001</v>
      </c>
      <c r="V763" s="3">
        <v>311.27440813953467</v>
      </c>
      <c r="W763" s="3">
        <v>411.16908324165752</v>
      </c>
      <c r="X763" s="2">
        <v>518</v>
      </c>
      <c r="Y763" s="3">
        <v>185869.47</v>
      </c>
      <c r="Z763" s="3">
        <v>301.20690624999992</v>
      </c>
      <c r="AA763" s="3">
        <v>358.82137065637068</v>
      </c>
      <c r="AB763" s="2">
        <v>7</v>
      </c>
      <c r="AC763" s="3">
        <v>2692.97</v>
      </c>
      <c r="AD763" s="3">
        <v>309.99833333333328</v>
      </c>
      <c r="AE763" s="3">
        <v>384.71</v>
      </c>
      <c r="AF763" s="2"/>
      <c r="AG763" s="3"/>
      <c r="AH763" s="3"/>
      <c r="AI763" s="3"/>
      <c r="AJ763" s="2"/>
      <c r="AK763" s="3"/>
      <c r="AL763" s="3"/>
      <c r="AM763" s="3"/>
      <c r="AN763" s="2">
        <v>525</v>
      </c>
      <c r="AO763" s="3">
        <v>188562.44</v>
      </c>
      <c r="AP763" s="3">
        <v>301.47331313131303</v>
      </c>
      <c r="AQ763" s="3">
        <v>359.1665523809524</v>
      </c>
      <c r="AR763" s="2"/>
      <c r="AS763" s="3"/>
      <c r="AT763" s="3"/>
      <c r="AU763" s="3"/>
      <c r="AV763" s="2"/>
      <c r="AW763" s="3"/>
      <c r="AX763" s="3"/>
      <c r="AY763" s="3"/>
      <c r="AZ763" s="2"/>
      <c r="BA763" s="3"/>
      <c r="BB763" s="3"/>
      <c r="BC763" s="3"/>
      <c r="BD763" s="2">
        <v>3252</v>
      </c>
      <c r="BE763" s="3">
        <v>1309820.53</v>
      </c>
      <c r="BF763" s="3">
        <v>309.08409571106085</v>
      </c>
      <c r="BG763" s="3">
        <v>402.77384071340714</v>
      </c>
    </row>
    <row r="764" spans="2:59" x14ac:dyDescent="0.2">
      <c r="B764" t="s">
        <v>766</v>
      </c>
      <c r="C764" t="s">
        <v>3859</v>
      </c>
      <c r="D764" s="2"/>
      <c r="E764" s="3"/>
      <c r="F764" s="3"/>
      <c r="G764" s="3"/>
      <c r="H764" s="2"/>
      <c r="I764" s="3"/>
      <c r="J764" s="3"/>
      <c r="K764" s="3"/>
      <c r="L764" s="2"/>
      <c r="M764" s="3"/>
      <c r="N764" s="3"/>
      <c r="O764" s="3"/>
      <c r="P764" s="2"/>
      <c r="Q764" s="3"/>
      <c r="R764" s="3"/>
      <c r="S764" s="3"/>
      <c r="T764" s="2"/>
      <c r="U764" s="3"/>
      <c r="V764" s="3"/>
      <c r="W764" s="3"/>
      <c r="X764" s="2"/>
      <c r="Y764" s="3"/>
      <c r="Z764" s="3"/>
      <c r="AA764" s="3"/>
      <c r="AB764" s="2"/>
      <c r="AC764" s="3"/>
      <c r="AD764" s="3"/>
      <c r="AE764" s="3"/>
      <c r="AF764" s="2">
        <v>1.5059999999999998</v>
      </c>
      <c r="AG764" s="3">
        <v>1854.46</v>
      </c>
      <c r="AH764" s="3">
        <v>998.99800000000005</v>
      </c>
      <c r="AI764" s="3">
        <v>1231.3811420982738</v>
      </c>
      <c r="AJ764" s="2"/>
      <c r="AK764" s="3"/>
      <c r="AL764" s="3"/>
      <c r="AM764" s="3"/>
      <c r="AN764" s="2">
        <v>1.5059999999999998</v>
      </c>
      <c r="AO764" s="3">
        <v>1854.46</v>
      </c>
      <c r="AP764" s="3">
        <v>998.99800000000005</v>
      </c>
      <c r="AQ764" s="3">
        <v>1231.3811420982738</v>
      </c>
      <c r="AR764" s="2"/>
      <c r="AS764" s="3"/>
      <c r="AT764" s="3"/>
      <c r="AU764" s="3"/>
      <c r="AV764" s="2"/>
      <c r="AW764" s="3"/>
      <c r="AX764" s="3"/>
      <c r="AY764" s="3"/>
      <c r="AZ764" s="2"/>
      <c r="BA764" s="3"/>
      <c r="BB764" s="3"/>
      <c r="BC764" s="3"/>
      <c r="BD764" s="2">
        <v>1.5059999999999998</v>
      </c>
      <c r="BE764" s="3">
        <v>1854.46</v>
      </c>
      <c r="BF764" s="3">
        <v>998.99800000000005</v>
      </c>
      <c r="BG764" s="3">
        <v>1231.3811420982738</v>
      </c>
    </row>
    <row r="765" spans="2:59" x14ac:dyDescent="0.2">
      <c r="B765" t="s">
        <v>767</v>
      </c>
      <c r="C765" t="s">
        <v>3859</v>
      </c>
      <c r="D765" s="2"/>
      <c r="E765" s="3"/>
      <c r="F765" s="3"/>
      <c r="G765" s="3"/>
      <c r="H765" s="2"/>
      <c r="I765" s="3"/>
      <c r="J765" s="3"/>
      <c r="K765" s="3"/>
      <c r="L765" s="2"/>
      <c r="M765" s="3"/>
      <c r="N765" s="3"/>
      <c r="O765" s="3"/>
      <c r="P765" s="2"/>
      <c r="Q765" s="3"/>
      <c r="R765" s="3"/>
      <c r="S765" s="3"/>
      <c r="T765" s="2"/>
      <c r="U765" s="3"/>
      <c r="V765" s="3"/>
      <c r="W765" s="3"/>
      <c r="X765" s="2"/>
      <c r="Y765" s="3"/>
      <c r="Z765" s="3"/>
      <c r="AA765" s="3"/>
      <c r="AB765" s="2"/>
      <c r="AC765" s="3"/>
      <c r="AD765" s="3"/>
      <c r="AE765" s="3"/>
      <c r="AF765" s="2">
        <v>7.68</v>
      </c>
      <c r="AG765" s="3">
        <v>9348.73</v>
      </c>
      <c r="AH765" s="3">
        <v>1259.9924999999998</v>
      </c>
      <c r="AI765" s="3">
        <v>1217.2825520833333</v>
      </c>
      <c r="AJ765" s="2">
        <v>0.73599999999999999</v>
      </c>
      <c r="AK765" s="3">
        <v>956.06</v>
      </c>
      <c r="AL765" s="3">
        <v>1259.99</v>
      </c>
      <c r="AM765" s="3">
        <v>1298.9945652173913</v>
      </c>
      <c r="AN765" s="2">
        <v>8.4160000000000004</v>
      </c>
      <c r="AO765" s="3">
        <v>10304.790000000001</v>
      </c>
      <c r="AP765" s="3">
        <v>1259.9922222222222</v>
      </c>
      <c r="AQ765" s="3">
        <v>1224.4284695817491</v>
      </c>
      <c r="AR765" s="2">
        <v>0.624</v>
      </c>
      <c r="AS765" s="3">
        <v>728.47</v>
      </c>
      <c r="AT765" s="3">
        <v>1259.99</v>
      </c>
      <c r="AU765" s="3">
        <v>1167.4198717948718</v>
      </c>
      <c r="AV765" s="2"/>
      <c r="AW765" s="3"/>
      <c r="AX765" s="3"/>
      <c r="AY765" s="3"/>
      <c r="AZ765" s="2">
        <v>0.624</v>
      </c>
      <c r="BA765" s="3">
        <v>728.47</v>
      </c>
      <c r="BB765" s="3">
        <v>1259.99</v>
      </c>
      <c r="BC765" s="3">
        <v>1167.4198717948718</v>
      </c>
      <c r="BD765" s="2">
        <v>9.0399999999999991</v>
      </c>
      <c r="BE765" s="3">
        <v>11033.260000000002</v>
      </c>
      <c r="BF765" s="3">
        <v>1259.9919999999997</v>
      </c>
      <c r="BG765" s="3">
        <v>1220.4933628318588</v>
      </c>
    </row>
    <row r="766" spans="2:59" x14ac:dyDescent="0.2">
      <c r="B766" t="s">
        <v>768</v>
      </c>
      <c r="C766" t="s">
        <v>3859</v>
      </c>
      <c r="D766" s="2"/>
      <c r="E766" s="3"/>
      <c r="F766" s="3"/>
      <c r="G766" s="3"/>
      <c r="H766" s="2"/>
      <c r="I766" s="3"/>
      <c r="J766" s="3"/>
      <c r="K766" s="3"/>
      <c r="L766" s="2"/>
      <c r="M766" s="3"/>
      <c r="N766" s="3"/>
      <c r="O766" s="3"/>
      <c r="P766" s="2"/>
      <c r="Q766" s="3"/>
      <c r="R766" s="3"/>
      <c r="S766" s="3"/>
      <c r="T766" s="2"/>
      <c r="U766" s="3"/>
      <c r="V766" s="3"/>
      <c r="W766" s="3"/>
      <c r="X766" s="2"/>
      <c r="Y766" s="3"/>
      <c r="Z766" s="3"/>
      <c r="AA766" s="3"/>
      <c r="AB766" s="2"/>
      <c r="AC766" s="3"/>
      <c r="AD766" s="3"/>
      <c r="AE766" s="3"/>
      <c r="AF766" s="2">
        <v>1.177</v>
      </c>
      <c r="AG766" s="3">
        <v>2706.98</v>
      </c>
      <c r="AH766" s="3">
        <v>1779.9833333333336</v>
      </c>
      <c r="AI766" s="3">
        <v>2299.8980458793544</v>
      </c>
      <c r="AJ766" s="2"/>
      <c r="AK766" s="3"/>
      <c r="AL766" s="3"/>
      <c r="AM766" s="3"/>
      <c r="AN766" s="2">
        <v>1.177</v>
      </c>
      <c r="AO766" s="3">
        <v>2706.98</v>
      </c>
      <c r="AP766" s="3">
        <v>1779.9833333333336</v>
      </c>
      <c r="AQ766" s="3">
        <v>2299.8980458793544</v>
      </c>
      <c r="AR766" s="2"/>
      <c r="AS766" s="3"/>
      <c r="AT766" s="3"/>
      <c r="AU766" s="3"/>
      <c r="AV766" s="2"/>
      <c r="AW766" s="3"/>
      <c r="AX766" s="3"/>
      <c r="AY766" s="3"/>
      <c r="AZ766" s="2"/>
      <c r="BA766" s="3"/>
      <c r="BB766" s="3"/>
      <c r="BC766" s="3"/>
      <c r="BD766" s="2">
        <v>1.177</v>
      </c>
      <c r="BE766" s="3">
        <v>2706.98</v>
      </c>
      <c r="BF766" s="3">
        <v>1779.9833333333336</v>
      </c>
      <c r="BG766" s="3">
        <v>2299.8980458793544</v>
      </c>
    </row>
    <row r="767" spans="2:59" x14ac:dyDescent="0.2">
      <c r="B767" t="s">
        <v>769</v>
      </c>
      <c r="C767" t="s">
        <v>3859</v>
      </c>
      <c r="D767" s="2"/>
      <c r="E767" s="3"/>
      <c r="F767" s="3"/>
      <c r="G767" s="3"/>
      <c r="H767" s="2"/>
      <c r="I767" s="3"/>
      <c r="J767" s="3"/>
      <c r="K767" s="3"/>
      <c r="L767" s="2"/>
      <c r="M767" s="3"/>
      <c r="N767" s="3"/>
      <c r="O767" s="3"/>
      <c r="P767" s="2"/>
      <c r="Q767" s="3"/>
      <c r="R767" s="3"/>
      <c r="S767" s="3"/>
      <c r="T767" s="2"/>
      <c r="U767" s="3"/>
      <c r="V767" s="3"/>
      <c r="W767" s="3"/>
      <c r="X767" s="2"/>
      <c r="Y767" s="3"/>
      <c r="Z767" s="3"/>
      <c r="AA767" s="3"/>
      <c r="AB767" s="2"/>
      <c r="AC767" s="3"/>
      <c r="AD767" s="3"/>
      <c r="AE767" s="3"/>
      <c r="AF767" s="2">
        <v>15.958</v>
      </c>
      <c r="AG767" s="3">
        <v>33268.03</v>
      </c>
      <c r="AH767" s="3">
        <v>1404.9479230769232</v>
      </c>
      <c r="AI767" s="3">
        <v>2084.7242762250908</v>
      </c>
      <c r="AJ767" s="2"/>
      <c r="AK767" s="3"/>
      <c r="AL767" s="3"/>
      <c r="AM767" s="3"/>
      <c r="AN767" s="2">
        <v>15.958</v>
      </c>
      <c r="AO767" s="3">
        <v>33268.03</v>
      </c>
      <c r="AP767" s="3">
        <v>1404.9479230769232</v>
      </c>
      <c r="AQ767" s="3">
        <v>2084.7242762250908</v>
      </c>
      <c r="AR767" s="2"/>
      <c r="AS767" s="3"/>
      <c r="AT767" s="3"/>
      <c r="AU767" s="3"/>
      <c r="AV767" s="2"/>
      <c r="AW767" s="3"/>
      <c r="AX767" s="3"/>
      <c r="AY767" s="3"/>
      <c r="AZ767" s="2"/>
      <c r="BA767" s="3"/>
      <c r="BB767" s="3"/>
      <c r="BC767" s="3"/>
      <c r="BD767" s="2">
        <v>15.958</v>
      </c>
      <c r="BE767" s="3">
        <v>33268.03</v>
      </c>
      <c r="BF767" s="3">
        <v>1404.9479230769232</v>
      </c>
      <c r="BG767" s="3">
        <v>2084.7242762250908</v>
      </c>
    </row>
    <row r="768" spans="2:59" x14ac:dyDescent="0.2">
      <c r="B768" t="s">
        <v>770</v>
      </c>
      <c r="C768" t="s">
        <v>3906</v>
      </c>
      <c r="D768" s="2">
        <v>169.548</v>
      </c>
      <c r="E768" s="3">
        <v>321733.91000000003</v>
      </c>
      <c r="F768" s="3">
        <v>1490.6214000000004</v>
      </c>
      <c r="G768" s="3">
        <v>1897.5977894165667</v>
      </c>
      <c r="H768" s="2">
        <v>153.49600000000001</v>
      </c>
      <c r="I768" s="3">
        <v>289013.45</v>
      </c>
      <c r="J768" s="3">
        <v>1489.0920000000001</v>
      </c>
      <c r="K768" s="3">
        <v>1882.8728435920157</v>
      </c>
      <c r="L768" s="2">
        <v>253.80799999999999</v>
      </c>
      <c r="M768" s="3">
        <v>494615.88</v>
      </c>
      <c r="N768" s="3">
        <v>1612.7389090909089</v>
      </c>
      <c r="O768" s="3">
        <v>1948.7797074954296</v>
      </c>
      <c r="P768" s="2">
        <v>241.87599999999998</v>
      </c>
      <c r="Q768" s="3">
        <v>476129.04000000004</v>
      </c>
      <c r="R768" s="3">
        <v>1642.7439999999997</v>
      </c>
      <c r="S768" s="3">
        <v>1968.4840166035492</v>
      </c>
      <c r="T768" s="2">
        <v>818.72799999999984</v>
      </c>
      <c r="U768" s="3">
        <v>1581492.28</v>
      </c>
      <c r="V768" s="3">
        <v>1566.9535714285716</v>
      </c>
      <c r="W768" s="3">
        <v>1931.645528185185</v>
      </c>
      <c r="X768" s="2">
        <v>24.504000000000001</v>
      </c>
      <c r="Y768" s="3">
        <v>53260.81</v>
      </c>
      <c r="Z768" s="3">
        <v>1690.0824</v>
      </c>
      <c r="AA768" s="3">
        <v>2173.5557460006526</v>
      </c>
      <c r="AB768" s="2"/>
      <c r="AC768" s="3"/>
      <c r="AD768" s="3"/>
      <c r="AE768" s="3"/>
      <c r="AF768" s="2"/>
      <c r="AG768" s="3"/>
      <c r="AH768" s="3"/>
      <c r="AI768" s="3"/>
      <c r="AJ768" s="2"/>
      <c r="AK768" s="3"/>
      <c r="AL768" s="3"/>
      <c r="AM768" s="3"/>
      <c r="AN768" s="2">
        <v>24.504000000000001</v>
      </c>
      <c r="AO768" s="3">
        <v>53260.81</v>
      </c>
      <c r="AP768" s="3">
        <v>1690.0824</v>
      </c>
      <c r="AQ768" s="3">
        <v>2173.5557460006526</v>
      </c>
      <c r="AR768" s="2"/>
      <c r="AS768" s="3"/>
      <c r="AT768" s="3"/>
      <c r="AU768" s="3"/>
      <c r="AV768" s="2"/>
      <c r="AW768" s="3"/>
      <c r="AX768" s="3"/>
      <c r="AY768" s="3"/>
      <c r="AZ768" s="2"/>
      <c r="BA768" s="3"/>
      <c r="BB768" s="3"/>
      <c r="BC768" s="3"/>
      <c r="BD768" s="2">
        <v>843.23199999999986</v>
      </c>
      <c r="BE768" s="3">
        <v>1634753.09</v>
      </c>
      <c r="BF768" s="3">
        <v>1572.2154871794874</v>
      </c>
      <c r="BG768" s="3">
        <v>1938.675346761034</v>
      </c>
    </row>
    <row r="769" spans="1:59" x14ac:dyDescent="0.2">
      <c r="B769" t="s">
        <v>771</v>
      </c>
      <c r="C769" t="s">
        <v>3907</v>
      </c>
      <c r="D769" s="2"/>
      <c r="E769" s="3"/>
      <c r="F769" s="3"/>
      <c r="G769" s="3"/>
      <c r="H769" s="2"/>
      <c r="I769" s="3"/>
      <c r="J769" s="3"/>
      <c r="K769" s="3"/>
      <c r="L769" s="2"/>
      <c r="M769" s="3"/>
      <c r="N769" s="3"/>
      <c r="O769" s="3"/>
      <c r="P769" s="2"/>
      <c r="Q769" s="3"/>
      <c r="R769" s="3"/>
      <c r="S769" s="3"/>
      <c r="T769" s="2"/>
      <c r="U769" s="3"/>
      <c r="V769" s="3"/>
      <c r="W769" s="3"/>
      <c r="X769" s="2"/>
      <c r="Y769" s="3"/>
      <c r="Z769" s="3"/>
      <c r="AA769" s="3"/>
      <c r="AB769" s="2">
        <v>64.398999999999972</v>
      </c>
      <c r="AC769" s="3">
        <v>143070.35999999999</v>
      </c>
      <c r="AD769" s="3">
        <v>1411.3510299999989</v>
      </c>
      <c r="AE769" s="3">
        <v>2221.6239382599115</v>
      </c>
      <c r="AF769" s="2">
        <v>63.592000000000034</v>
      </c>
      <c r="AG769" s="3">
        <v>130027.06</v>
      </c>
      <c r="AH769" s="3">
        <v>1331.0763181818177</v>
      </c>
      <c r="AI769" s="3">
        <v>2044.7078248836319</v>
      </c>
      <c r="AJ769" s="2"/>
      <c r="AK769" s="3"/>
      <c r="AL769" s="3"/>
      <c r="AM769" s="3"/>
      <c r="AN769" s="2">
        <v>127.99100000000001</v>
      </c>
      <c r="AO769" s="3">
        <v>273097.42</v>
      </c>
      <c r="AP769" s="3">
        <v>1373.7756329787226</v>
      </c>
      <c r="AQ769" s="3">
        <v>2133.7236211921149</v>
      </c>
      <c r="AR769" s="2"/>
      <c r="AS769" s="3"/>
      <c r="AT769" s="3"/>
      <c r="AU769" s="3"/>
      <c r="AV769" s="2"/>
      <c r="AW769" s="3"/>
      <c r="AX769" s="3"/>
      <c r="AY769" s="3"/>
      <c r="AZ769" s="2"/>
      <c r="BA769" s="3"/>
      <c r="BB769" s="3"/>
      <c r="BC769" s="3"/>
      <c r="BD769" s="2">
        <v>127.99100000000001</v>
      </c>
      <c r="BE769" s="3">
        <v>273097.42</v>
      </c>
      <c r="BF769" s="3">
        <v>1373.7756329787226</v>
      </c>
      <c r="BG769" s="3">
        <v>2133.7236211921149</v>
      </c>
    </row>
    <row r="770" spans="1:59" x14ac:dyDescent="0.2">
      <c r="B770" t="s">
        <v>772</v>
      </c>
      <c r="C770" t="s">
        <v>3907</v>
      </c>
      <c r="D770" s="2"/>
      <c r="E770" s="3"/>
      <c r="F770" s="3"/>
      <c r="G770" s="3"/>
      <c r="H770" s="2"/>
      <c r="I770" s="3"/>
      <c r="J770" s="3"/>
      <c r="K770" s="3"/>
      <c r="L770" s="2"/>
      <c r="M770" s="3"/>
      <c r="N770" s="3"/>
      <c r="O770" s="3"/>
      <c r="P770" s="2"/>
      <c r="Q770" s="3"/>
      <c r="R770" s="3"/>
      <c r="S770" s="3"/>
      <c r="T770" s="2"/>
      <c r="U770" s="3"/>
      <c r="V770" s="3"/>
      <c r="W770" s="3"/>
      <c r="X770" s="2"/>
      <c r="Y770" s="3"/>
      <c r="Z770" s="3"/>
      <c r="AA770" s="3"/>
      <c r="AB770" s="2"/>
      <c r="AC770" s="3"/>
      <c r="AD770" s="3"/>
      <c r="AE770" s="3"/>
      <c r="AF770" s="2">
        <v>18.699000000000005</v>
      </c>
      <c r="AG770" s="3">
        <v>38748.04</v>
      </c>
      <c r="AH770" s="3">
        <v>1356.6412608695653</v>
      </c>
      <c r="AI770" s="3">
        <v>2072.1985132894802</v>
      </c>
      <c r="AJ770" s="2">
        <v>0.79600000000000004</v>
      </c>
      <c r="AK770" s="3">
        <v>1830.79</v>
      </c>
      <c r="AL770" s="3">
        <v>1288.26</v>
      </c>
      <c r="AM770" s="3">
        <v>2299.9874371859296</v>
      </c>
      <c r="AN770" s="2">
        <v>19.495000000000005</v>
      </c>
      <c r="AO770" s="3">
        <v>40578.83</v>
      </c>
      <c r="AP770" s="3">
        <v>1353.7920416666666</v>
      </c>
      <c r="AQ770" s="3">
        <v>2081.499358809951</v>
      </c>
      <c r="AR770" s="2"/>
      <c r="AS770" s="3"/>
      <c r="AT770" s="3"/>
      <c r="AU770" s="3"/>
      <c r="AV770" s="2">
        <v>1.8940000000000001</v>
      </c>
      <c r="AW770" s="3">
        <v>4356.18</v>
      </c>
      <c r="AX770" s="3">
        <v>1321.67</v>
      </c>
      <c r="AY770" s="3">
        <v>2299.9894403379094</v>
      </c>
      <c r="AZ770" s="2">
        <v>1.8940000000000001</v>
      </c>
      <c r="BA770" s="3">
        <v>4356.18</v>
      </c>
      <c r="BB770" s="3">
        <v>1321.67</v>
      </c>
      <c r="BC770" s="3">
        <v>2299.9894403379094</v>
      </c>
      <c r="BD770" s="2">
        <v>21.389000000000003</v>
      </c>
      <c r="BE770" s="3">
        <v>44935.01</v>
      </c>
      <c r="BF770" s="3">
        <v>1351.3211153846155</v>
      </c>
      <c r="BG770" s="3">
        <v>2100.8466969002757</v>
      </c>
    </row>
    <row r="771" spans="1:59" x14ac:dyDescent="0.2">
      <c r="B771" t="s">
        <v>773</v>
      </c>
      <c r="C771" t="s">
        <v>3907</v>
      </c>
      <c r="D771" s="2"/>
      <c r="E771" s="3"/>
      <c r="F771" s="3"/>
      <c r="G771" s="3"/>
      <c r="H771" s="2"/>
      <c r="I771" s="3"/>
      <c r="J771" s="3"/>
      <c r="K771" s="3"/>
      <c r="L771" s="2"/>
      <c r="M771" s="3"/>
      <c r="N771" s="3"/>
      <c r="O771" s="3"/>
      <c r="P771" s="2"/>
      <c r="Q771" s="3"/>
      <c r="R771" s="3"/>
      <c r="S771" s="3"/>
      <c r="T771" s="2"/>
      <c r="U771" s="3"/>
      <c r="V771" s="3"/>
      <c r="W771" s="3"/>
      <c r="X771" s="2"/>
      <c r="Y771" s="3"/>
      <c r="Z771" s="3"/>
      <c r="AA771" s="3"/>
      <c r="AB771" s="2"/>
      <c r="AC771" s="3"/>
      <c r="AD771" s="3"/>
      <c r="AE771" s="3"/>
      <c r="AF771" s="2"/>
      <c r="AG771" s="3"/>
      <c r="AH771" s="3"/>
      <c r="AI771" s="3"/>
      <c r="AJ771" s="2">
        <v>555.73099999999988</v>
      </c>
      <c r="AK771" s="3">
        <v>869298.35</v>
      </c>
      <c r="AL771" s="3">
        <v>1328.5293750000014</v>
      </c>
      <c r="AM771" s="3">
        <v>1564.2430420473218</v>
      </c>
      <c r="AN771" s="2">
        <v>555.73099999999988</v>
      </c>
      <c r="AO771" s="3">
        <v>869298.35</v>
      </c>
      <c r="AP771" s="3">
        <v>1328.5293750000014</v>
      </c>
      <c r="AQ771" s="3">
        <v>1564.2430420473218</v>
      </c>
      <c r="AR771" s="2">
        <v>225.828</v>
      </c>
      <c r="AS771" s="3">
        <v>406131.17000000004</v>
      </c>
      <c r="AT771" s="3">
        <v>1374.5283282442751</v>
      </c>
      <c r="AU771" s="3">
        <v>1798.409276086225</v>
      </c>
      <c r="AV771" s="2">
        <v>2.85</v>
      </c>
      <c r="AW771" s="3">
        <v>5017.91</v>
      </c>
      <c r="AX771" s="3">
        <v>1392.2866666666666</v>
      </c>
      <c r="AY771" s="3">
        <v>1760.6701754385963</v>
      </c>
      <c r="AZ771" s="2">
        <v>228.678</v>
      </c>
      <c r="BA771" s="3">
        <v>411149.08</v>
      </c>
      <c r="BB771" s="3">
        <v>1374.7293660377361</v>
      </c>
      <c r="BC771" s="3">
        <v>1797.9389359711035</v>
      </c>
      <c r="BD771" s="2">
        <v>784.40899999999999</v>
      </c>
      <c r="BE771" s="3">
        <v>1280447.43</v>
      </c>
      <c r="BF771" s="3">
        <v>1354.4130909090914</v>
      </c>
      <c r="BG771" s="3">
        <v>1632.3721808393325</v>
      </c>
    </row>
    <row r="772" spans="1:59" x14ac:dyDescent="0.2">
      <c r="B772" t="s">
        <v>774</v>
      </c>
      <c r="C772" t="s">
        <v>3907</v>
      </c>
      <c r="D772" s="2"/>
      <c r="E772" s="3"/>
      <c r="F772" s="3"/>
      <c r="G772" s="3"/>
      <c r="H772" s="2"/>
      <c r="I772" s="3"/>
      <c r="J772" s="3"/>
      <c r="K772" s="3"/>
      <c r="L772" s="2"/>
      <c r="M772" s="3"/>
      <c r="N772" s="3"/>
      <c r="O772" s="3"/>
      <c r="P772" s="2"/>
      <c r="Q772" s="3"/>
      <c r="R772" s="3"/>
      <c r="S772" s="3"/>
      <c r="T772" s="2"/>
      <c r="U772" s="3"/>
      <c r="V772" s="3"/>
      <c r="W772" s="3"/>
      <c r="X772" s="2"/>
      <c r="Y772" s="3"/>
      <c r="Z772" s="3"/>
      <c r="AA772" s="3"/>
      <c r="AB772" s="2"/>
      <c r="AC772" s="3"/>
      <c r="AD772" s="3"/>
      <c r="AE772" s="3"/>
      <c r="AF772" s="2"/>
      <c r="AG772" s="3"/>
      <c r="AH772" s="3"/>
      <c r="AI772" s="3"/>
      <c r="AJ772" s="2">
        <v>437.84999999999997</v>
      </c>
      <c r="AK772" s="3">
        <v>712953.93000000028</v>
      </c>
      <c r="AL772" s="3">
        <v>1248.4780588235294</v>
      </c>
      <c r="AM772" s="3">
        <v>1628.3063377869141</v>
      </c>
      <c r="AN772" s="2">
        <v>437.84999999999997</v>
      </c>
      <c r="AO772" s="3">
        <v>712953.93000000028</v>
      </c>
      <c r="AP772" s="3">
        <v>1248.4780588235294</v>
      </c>
      <c r="AQ772" s="3">
        <v>1628.3063377869141</v>
      </c>
      <c r="AR772" s="2">
        <v>547.64700000000005</v>
      </c>
      <c r="AS772" s="3">
        <v>930984.17000000016</v>
      </c>
      <c r="AT772" s="3">
        <v>1238.8583934782607</v>
      </c>
      <c r="AU772" s="3">
        <v>1699.9712771182899</v>
      </c>
      <c r="AV772" s="2">
        <v>355.94100000000003</v>
      </c>
      <c r="AW772" s="3">
        <v>622608.65999999992</v>
      </c>
      <c r="AX772" s="3">
        <v>1216.9603448275864</v>
      </c>
      <c r="AY772" s="3">
        <v>1749.1906242888565</v>
      </c>
      <c r="AZ772" s="2">
        <v>903.58799999999997</v>
      </c>
      <c r="BA772" s="3">
        <v>1553592.83</v>
      </c>
      <c r="BB772" s="3">
        <v>1229.8911566110398</v>
      </c>
      <c r="BC772" s="3">
        <v>1719.3597413865614</v>
      </c>
      <c r="BD772" s="2">
        <v>1341.4380000000001</v>
      </c>
      <c r="BE772" s="3">
        <v>2266546.7600000002</v>
      </c>
      <c r="BF772" s="3">
        <v>1233.2207386722869</v>
      </c>
      <c r="BG772" s="3">
        <v>1689.6395957174316</v>
      </c>
    </row>
    <row r="773" spans="1:59" x14ac:dyDescent="0.2">
      <c r="B773" t="s">
        <v>775</v>
      </c>
      <c r="C773" t="s">
        <v>1</v>
      </c>
      <c r="D773" s="2">
        <v>527.553</v>
      </c>
      <c r="E773" s="3">
        <v>186435.67000000004</v>
      </c>
      <c r="F773" s="3">
        <v>220.43231677852341</v>
      </c>
      <c r="G773" s="3">
        <v>353.39704257202601</v>
      </c>
      <c r="H773" s="2">
        <v>2304.021999999999</v>
      </c>
      <c r="I773" s="3">
        <v>610834.73999999964</v>
      </c>
      <c r="J773" s="3">
        <v>229.87939339805828</v>
      </c>
      <c r="K773" s="3">
        <v>265.11671329527229</v>
      </c>
      <c r="L773" s="2">
        <v>3769.6240000000007</v>
      </c>
      <c r="M773" s="3">
        <v>1013143.2199999995</v>
      </c>
      <c r="N773" s="3">
        <v>251.96885192565037</v>
      </c>
      <c r="O773" s="3">
        <v>268.76505985742858</v>
      </c>
      <c r="P773" s="2">
        <v>5679.8349999999955</v>
      </c>
      <c r="Q773" s="3">
        <v>1508459.4</v>
      </c>
      <c r="R773" s="3">
        <v>261.67957217518244</v>
      </c>
      <c r="S773" s="3">
        <v>265.58155298525418</v>
      </c>
      <c r="T773" s="2">
        <v>12281.033999999992</v>
      </c>
      <c r="U773" s="3">
        <v>3318873.03</v>
      </c>
      <c r="V773" s="3">
        <v>248.33572422187987</v>
      </c>
      <c r="W773" s="3">
        <v>270.24377833332295</v>
      </c>
      <c r="X773" s="2">
        <v>5157.7400000000016</v>
      </c>
      <c r="Y773" s="3">
        <v>1572286.62</v>
      </c>
      <c r="Z773" s="3">
        <v>270.71149906943435</v>
      </c>
      <c r="AA773" s="3">
        <v>304.84022459449284</v>
      </c>
      <c r="AB773" s="2">
        <v>3945.4499999999994</v>
      </c>
      <c r="AC773" s="3">
        <v>1498251.73</v>
      </c>
      <c r="AD773" s="3">
        <v>328.68336039453715</v>
      </c>
      <c r="AE773" s="3">
        <v>379.741659379792</v>
      </c>
      <c r="AF773" s="2">
        <v>1250.6660000000002</v>
      </c>
      <c r="AG773" s="3">
        <v>508170.11999999982</v>
      </c>
      <c r="AH773" s="3">
        <v>365.79853436807065</v>
      </c>
      <c r="AI773" s="3">
        <v>406.31960891237128</v>
      </c>
      <c r="AJ773" s="2"/>
      <c r="AK773" s="3"/>
      <c r="AL773" s="3"/>
      <c r="AM773" s="3"/>
      <c r="AN773" s="2">
        <v>10353.856000000003</v>
      </c>
      <c r="AO773" s="3">
        <v>3578708.4699999997</v>
      </c>
      <c r="AP773" s="3">
        <v>308.39032602653191</v>
      </c>
      <c r="AQ773" s="3">
        <v>345.64016246700737</v>
      </c>
      <c r="AR773" s="2"/>
      <c r="AS773" s="3"/>
      <c r="AT773" s="3"/>
      <c r="AU773" s="3"/>
      <c r="AV773" s="2"/>
      <c r="AW773" s="3"/>
      <c r="AX773" s="3"/>
      <c r="AY773" s="3"/>
      <c r="AZ773" s="2"/>
      <c r="BA773" s="3"/>
      <c r="BB773" s="3"/>
      <c r="BC773" s="3"/>
      <c r="BD773" s="2">
        <v>22634.89</v>
      </c>
      <c r="BE773" s="3">
        <v>6897581.4999999981</v>
      </c>
      <c r="BF773" s="3">
        <v>275.26672554107671</v>
      </c>
      <c r="BG773" s="3">
        <v>304.7322739363874</v>
      </c>
    </row>
    <row r="774" spans="1:59" x14ac:dyDescent="0.2">
      <c r="B774" t="s">
        <v>776</v>
      </c>
      <c r="C774" t="s">
        <v>3859</v>
      </c>
      <c r="D774" s="2">
        <v>41.088000000000001</v>
      </c>
      <c r="E774" s="3">
        <v>26879.21</v>
      </c>
      <c r="F774" s="3">
        <v>463.0009</v>
      </c>
      <c r="G774" s="3">
        <v>654.18638045171338</v>
      </c>
      <c r="H774" s="2">
        <v>60.156000000000006</v>
      </c>
      <c r="I774" s="3">
        <v>39012.42</v>
      </c>
      <c r="J774" s="3">
        <v>462.99998399999998</v>
      </c>
      <c r="K774" s="3">
        <v>648.52084580091753</v>
      </c>
      <c r="L774" s="2">
        <v>101.048</v>
      </c>
      <c r="M774" s="3">
        <v>65728</v>
      </c>
      <c r="N774" s="3">
        <v>461.57959999999991</v>
      </c>
      <c r="O774" s="3">
        <v>650.46314622753539</v>
      </c>
      <c r="P774" s="2">
        <v>151.10400000000001</v>
      </c>
      <c r="Q774" s="3">
        <v>100353.88</v>
      </c>
      <c r="R774" s="3">
        <v>475.46817272727276</v>
      </c>
      <c r="S774" s="3">
        <v>664.13781236764078</v>
      </c>
      <c r="T774" s="2">
        <v>353.39600000000002</v>
      </c>
      <c r="U774" s="3">
        <v>231973.50999999998</v>
      </c>
      <c r="V774" s="3">
        <v>467.72462222222231</v>
      </c>
      <c r="W774" s="3">
        <v>656.41238157760699</v>
      </c>
      <c r="X774" s="2">
        <v>145.32600000000002</v>
      </c>
      <c r="Y774" s="3">
        <v>105415.25</v>
      </c>
      <c r="Z774" s="3">
        <v>486.17212765957447</v>
      </c>
      <c r="AA774" s="3">
        <v>725.37089027427976</v>
      </c>
      <c r="AB774" s="2">
        <v>140.154</v>
      </c>
      <c r="AC774" s="3">
        <v>106664.19</v>
      </c>
      <c r="AD774" s="3">
        <v>552.27443137254897</v>
      </c>
      <c r="AE774" s="3">
        <v>761.04991652039905</v>
      </c>
      <c r="AF774" s="2">
        <v>35.74</v>
      </c>
      <c r="AG774" s="3">
        <v>28502.89</v>
      </c>
      <c r="AH774" s="3">
        <v>594.7540833333336</v>
      </c>
      <c r="AI774" s="3">
        <v>797.50671516508112</v>
      </c>
      <c r="AJ774" s="2"/>
      <c r="AK774" s="3"/>
      <c r="AL774" s="3"/>
      <c r="AM774" s="3"/>
      <c r="AN774" s="2">
        <v>321.22000000000003</v>
      </c>
      <c r="AO774" s="3">
        <v>240582.33</v>
      </c>
      <c r="AP774" s="3">
        <v>528.66486363636363</v>
      </c>
      <c r="AQ774" s="3">
        <v>748.96435464790477</v>
      </c>
      <c r="AR774" s="2"/>
      <c r="AS774" s="3"/>
      <c r="AT774" s="3"/>
      <c r="AU774" s="3"/>
      <c r="AV774" s="2"/>
      <c r="AW774" s="3"/>
      <c r="AX774" s="3"/>
      <c r="AY774" s="3"/>
      <c r="AZ774" s="2"/>
      <c r="BA774" s="3"/>
      <c r="BB774" s="3"/>
      <c r="BC774" s="3"/>
      <c r="BD774" s="2">
        <v>674.6160000000001</v>
      </c>
      <c r="BE774" s="3">
        <v>472555.83999999997</v>
      </c>
      <c r="BF774" s="3">
        <v>498.47428532110098</v>
      </c>
      <c r="BG774" s="3">
        <v>700.48122190994582</v>
      </c>
    </row>
    <row r="775" spans="1:59" x14ac:dyDescent="0.2">
      <c r="B775" t="s">
        <v>777</v>
      </c>
      <c r="C775" t="s">
        <v>3859</v>
      </c>
      <c r="D775" s="2"/>
      <c r="E775" s="3"/>
      <c r="F775" s="3"/>
      <c r="G775" s="3"/>
      <c r="H775" s="2"/>
      <c r="I775" s="3"/>
      <c r="J775" s="3"/>
      <c r="K775" s="3"/>
      <c r="L775" s="2"/>
      <c r="M775" s="3"/>
      <c r="N775" s="3"/>
      <c r="O775" s="3"/>
      <c r="P775" s="2"/>
      <c r="Q775" s="3"/>
      <c r="R775" s="3"/>
      <c r="S775" s="3"/>
      <c r="T775" s="2"/>
      <c r="U775" s="3"/>
      <c r="V775" s="3"/>
      <c r="W775" s="3"/>
      <c r="X775" s="2"/>
      <c r="Y775" s="3"/>
      <c r="Z775" s="3"/>
      <c r="AA775" s="3"/>
      <c r="AB775" s="2"/>
      <c r="AC775" s="3"/>
      <c r="AD775" s="3"/>
      <c r="AE775" s="3"/>
      <c r="AF775" s="2">
        <v>74.103999999999999</v>
      </c>
      <c r="AG775" s="3">
        <v>56138.549999999996</v>
      </c>
      <c r="AH775" s="3">
        <v>703.5079189189189</v>
      </c>
      <c r="AI775" s="3">
        <v>757.56436899492599</v>
      </c>
      <c r="AJ775" s="2">
        <v>6.8139999999999992</v>
      </c>
      <c r="AK775" s="3">
        <v>6294.67</v>
      </c>
      <c r="AL775" s="3">
        <v>904.07624999999985</v>
      </c>
      <c r="AM775" s="3">
        <v>923.78485471088948</v>
      </c>
      <c r="AN775" s="2">
        <v>80.917999999999992</v>
      </c>
      <c r="AO775" s="3">
        <v>62433.219999999994</v>
      </c>
      <c r="AP775" s="3">
        <v>739.16451111111121</v>
      </c>
      <c r="AQ775" s="3">
        <v>771.5615808596358</v>
      </c>
      <c r="AR775" s="2">
        <v>32.101999999999997</v>
      </c>
      <c r="AS775" s="3">
        <v>27332.629999999997</v>
      </c>
      <c r="AT775" s="3">
        <v>981.66825714285721</v>
      </c>
      <c r="AU775" s="3">
        <v>851.43075197806991</v>
      </c>
      <c r="AV775" s="2">
        <v>13.676000000000002</v>
      </c>
      <c r="AW775" s="3">
        <v>10816.400000000001</v>
      </c>
      <c r="AX775" s="3">
        <v>980.18076470588255</v>
      </c>
      <c r="AY775" s="3">
        <v>790.90377303305058</v>
      </c>
      <c r="AZ775" s="2">
        <v>45.777999999999999</v>
      </c>
      <c r="BA775" s="3">
        <v>38149.03</v>
      </c>
      <c r="BB775" s="3">
        <v>981.18196153846168</v>
      </c>
      <c r="BC775" s="3">
        <v>833.34855170605965</v>
      </c>
      <c r="BD775" s="2">
        <v>126.69600000000001</v>
      </c>
      <c r="BE775" s="3">
        <v>100582.24999999999</v>
      </c>
      <c r="BF775" s="3">
        <v>868.9058247422679</v>
      </c>
      <c r="BG775" s="3">
        <v>793.88654732588236</v>
      </c>
    </row>
    <row r="776" spans="1:59" x14ac:dyDescent="0.2">
      <c r="B776" t="s">
        <v>778</v>
      </c>
      <c r="C776" t="s">
        <v>3874</v>
      </c>
      <c r="D776" s="2">
        <v>375.03399999999999</v>
      </c>
      <c r="E776" s="3">
        <v>109277.19</v>
      </c>
      <c r="F776" s="3">
        <v>228</v>
      </c>
      <c r="G776" s="3">
        <v>291.37942159910835</v>
      </c>
      <c r="H776" s="2">
        <v>309.44199999999995</v>
      </c>
      <c r="I776" s="3">
        <v>90468.819999999992</v>
      </c>
      <c r="J776" s="3">
        <v>228</v>
      </c>
      <c r="K776" s="3">
        <v>292.3611533017496</v>
      </c>
      <c r="L776" s="2"/>
      <c r="M776" s="3"/>
      <c r="N776" s="3"/>
      <c r="O776" s="3"/>
      <c r="P776" s="2"/>
      <c r="Q776" s="3"/>
      <c r="R776" s="3"/>
      <c r="S776" s="3"/>
      <c r="T776" s="2">
        <v>684.47599999999989</v>
      </c>
      <c r="U776" s="3">
        <v>199746.01</v>
      </c>
      <c r="V776" s="3">
        <v>228</v>
      </c>
      <c r="W776" s="3">
        <v>291.82324873333761</v>
      </c>
      <c r="X776" s="2"/>
      <c r="Y776" s="3"/>
      <c r="Z776" s="3"/>
      <c r="AA776" s="3"/>
      <c r="AB776" s="2"/>
      <c r="AC776" s="3"/>
      <c r="AD776" s="3"/>
      <c r="AE776" s="3"/>
      <c r="AF776" s="2"/>
      <c r="AG776" s="3"/>
      <c r="AH776" s="3"/>
      <c r="AI776" s="3"/>
      <c r="AJ776" s="2"/>
      <c r="AK776" s="3"/>
      <c r="AL776" s="3"/>
      <c r="AM776" s="3"/>
      <c r="AN776" s="2"/>
      <c r="AO776" s="3"/>
      <c r="AP776" s="3"/>
      <c r="AQ776" s="3"/>
      <c r="AR776" s="2"/>
      <c r="AS776" s="3"/>
      <c r="AT776" s="3"/>
      <c r="AU776" s="3"/>
      <c r="AV776" s="2"/>
      <c r="AW776" s="3"/>
      <c r="AX776" s="3"/>
      <c r="AY776" s="3"/>
      <c r="AZ776" s="2"/>
      <c r="BA776" s="3"/>
      <c r="BB776" s="3"/>
      <c r="BC776" s="3"/>
      <c r="BD776" s="2">
        <v>684.476</v>
      </c>
      <c r="BE776" s="3">
        <v>199746.01</v>
      </c>
      <c r="BF776" s="3">
        <v>228</v>
      </c>
      <c r="BG776" s="3">
        <v>291.82324873333761</v>
      </c>
    </row>
    <row r="777" spans="1:59" x14ac:dyDescent="0.2">
      <c r="B777" t="s">
        <v>779</v>
      </c>
      <c r="C777" t="s">
        <v>3872</v>
      </c>
      <c r="D777" s="2"/>
      <c r="E777" s="3"/>
      <c r="F777" s="3"/>
      <c r="G777" s="3"/>
      <c r="H777" s="2"/>
      <c r="I777" s="3"/>
      <c r="J777" s="3"/>
      <c r="K777" s="3"/>
      <c r="L777" s="2"/>
      <c r="M777" s="3"/>
      <c r="N777" s="3"/>
      <c r="O777" s="3"/>
      <c r="P777" s="2"/>
      <c r="Q777" s="3"/>
      <c r="R777" s="3"/>
      <c r="S777" s="3"/>
      <c r="T777" s="2"/>
      <c r="U777" s="3"/>
      <c r="V777" s="3"/>
      <c r="W777" s="3"/>
      <c r="X777" s="2"/>
      <c r="Y777" s="3"/>
      <c r="Z777" s="3"/>
      <c r="AA777" s="3"/>
      <c r="AB777" s="2"/>
      <c r="AC777" s="3"/>
      <c r="AD777" s="3"/>
      <c r="AE777" s="3"/>
      <c r="AF777" s="2">
        <v>1.4500000000000002</v>
      </c>
      <c r="AG777" s="3">
        <v>2276.5</v>
      </c>
      <c r="AH777" s="3">
        <v>1220.0033333333333</v>
      </c>
      <c r="AI777" s="3">
        <v>1569.9999999999998</v>
      </c>
      <c r="AJ777" s="2"/>
      <c r="AK777" s="3"/>
      <c r="AL777" s="3"/>
      <c r="AM777" s="3"/>
      <c r="AN777" s="2">
        <v>1.4500000000000002</v>
      </c>
      <c r="AO777" s="3">
        <v>2276.5</v>
      </c>
      <c r="AP777" s="3">
        <v>1220.0033333333333</v>
      </c>
      <c r="AQ777" s="3">
        <v>1569.9999999999998</v>
      </c>
      <c r="AR777" s="2"/>
      <c r="AS777" s="3"/>
      <c r="AT777" s="3"/>
      <c r="AU777" s="3"/>
      <c r="AV777" s="2"/>
      <c r="AW777" s="3"/>
      <c r="AX777" s="3"/>
      <c r="AY777" s="3"/>
      <c r="AZ777" s="2"/>
      <c r="BA777" s="3"/>
      <c r="BB777" s="3"/>
      <c r="BC777" s="3"/>
      <c r="BD777" s="2">
        <v>1.4500000000000002</v>
      </c>
      <c r="BE777" s="3">
        <v>2276.5</v>
      </c>
      <c r="BF777" s="3">
        <v>1220.0033333333333</v>
      </c>
      <c r="BG777" s="3">
        <v>1569.9999999999998</v>
      </c>
    </row>
    <row r="778" spans="1:59" x14ac:dyDescent="0.2">
      <c r="B778" t="s">
        <v>780</v>
      </c>
      <c r="C778" t="s">
        <v>3859</v>
      </c>
      <c r="D778" s="2">
        <v>485.00099999999998</v>
      </c>
      <c r="E778" s="3">
        <v>886315.7100000002</v>
      </c>
      <c r="F778" s="3">
        <v>1381.9151542416444</v>
      </c>
      <c r="G778" s="3">
        <v>1827.4513042241156</v>
      </c>
      <c r="H778" s="2">
        <v>281.65100000000001</v>
      </c>
      <c r="I778" s="3">
        <v>504008.09999999992</v>
      </c>
      <c r="J778" s="3">
        <v>1405.7034418604649</v>
      </c>
      <c r="K778" s="3">
        <v>1789.4774028851305</v>
      </c>
      <c r="L778" s="2">
        <v>1.3580000000000001</v>
      </c>
      <c r="M778" s="3">
        <v>2300.7299999999996</v>
      </c>
      <c r="N778" s="3">
        <v>1404.8686666666665</v>
      </c>
      <c r="O778" s="3">
        <v>1694.2047128129598</v>
      </c>
      <c r="P778" s="2"/>
      <c r="Q778" s="3"/>
      <c r="R778" s="3"/>
      <c r="S778" s="3"/>
      <c r="T778" s="2">
        <v>768.01</v>
      </c>
      <c r="U778" s="3">
        <v>1392624.54</v>
      </c>
      <c r="V778" s="3">
        <v>1395.0367914746537</v>
      </c>
      <c r="W778" s="3">
        <v>1813.28959258343</v>
      </c>
      <c r="X778" s="2"/>
      <c r="Y778" s="3"/>
      <c r="Z778" s="3"/>
      <c r="AA778" s="3"/>
      <c r="AB778" s="2"/>
      <c r="AC778" s="3"/>
      <c r="AD778" s="3"/>
      <c r="AE778" s="3"/>
      <c r="AF778" s="2"/>
      <c r="AG778" s="3"/>
      <c r="AH778" s="3"/>
      <c r="AI778" s="3"/>
      <c r="AJ778" s="2"/>
      <c r="AK778" s="3"/>
      <c r="AL778" s="3"/>
      <c r="AM778" s="3"/>
      <c r="AN778" s="2"/>
      <c r="AO778" s="3"/>
      <c r="AP778" s="3"/>
      <c r="AQ778" s="3"/>
      <c r="AR778" s="2"/>
      <c r="AS778" s="3"/>
      <c r="AT778" s="3"/>
      <c r="AU778" s="3"/>
      <c r="AV778" s="2"/>
      <c r="AW778" s="3"/>
      <c r="AX778" s="3"/>
      <c r="AY778" s="3"/>
      <c r="AZ778" s="2"/>
      <c r="BA778" s="3"/>
      <c r="BB778" s="3"/>
      <c r="BC778" s="3"/>
      <c r="BD778" s="2">
        <v>768.01</v>
      </c>
      <c r="BE778" s="3">
        <v>1392624.54</v>
      </c>
      <c r="BF778" s="3">
        <v>1395.0367914746537</v>
      </c>
      <c r="BG778" s="3">
        <v>1813.28959258343</v>
      </c>
    </row>
    <row r="779" spans="1:59" x14ac:dyDescent="0.2">
      <c r="A779" t="s">
        <v>4015</v>
      </c>
      <c r="D779" s="2">
        <v>2213220.9209999987</v>
      </c>
      <c r="E779" s="3">
        <v>621645308.84001231</v>
      </c>
      <c r="F779" s="3">
        <v>308.47812504875264</v>
      </c>
      <c r="G779" s="3">
        <v>280.87810979083577</v>
      </c>
      <c r="H779" s="2">
        <v>2318522.1030000038</v>
      </c>
      <c r="I779" s="3">
        <v>650611276.07996607</v>
      </c>
      <c r="J779" s="3">
        <v>317.04628675329354</v>
      </c>
      <c r="K779" s="3">
        <v>280.61465329061173</v>
      </c>
      <c r="L779" s="2">
        <v>2385966.2610000027</v>
      </c>
      <c r="M779" s="3">
        <v>693403948.32993233</v>
      </c>
      <c r="N779" s="3">
        <v>322.01288852546139</v>
      </c>
      <c r="O779" s="3">
        <v>290.61766700729197</v>
      </c>
      <c r="P779" s="2">
        <v>3771687.3209999995</v>
      </c>
      <c r="Q779" s="3">
        <v>1115530481.0101292</v>
      </c>
      <c r="R779" s="3">
        <v>321.17533010008981</v>
      </c>
      <c r="S779" s="3">
        <v>295.76430548714353</v>
      </c>
      <c r="T779" s="2">
        <v>10689396.605999976</v>
      </c>
      <c r="U779" s="3">
        <v>3081191014.2606292</v>
      </c>
      <c r="V779" s="3">
        <v>318.48694757309397</v>
      </c>
      <c r="W779" s="3">
        <v>288.24742198556402</v>
      </c>
      <c r="X779" s="2">
        <v>2440721.1260000067</v>
      </c>
      <c r="Y779" s="3">
        <v>748185591.61002076</v>
      </c>
      <c r="Z779" s="3">
        <v>297.44255112165104</v>
      </c>
      <c r="AA779" s="3">
        <v>306.5428424574626</v>
      </c>
      <c r="AB779" s="2">
        <v>1582700.2520000027</v>
      </c>
      <c r="AC779" s="3">
        <v>558673042.1700362</v>
      </c>
      <c r="AD779" s="3">
        <v>328.8474745999066</v>
      </c>
      <c r="AE779" s="3">
        <v>352.98727062440327</v>
      </c>
      <c r="AF779" s="2">
        <v>1539141.7050000015</v>
      </c>
      <c r="AG779" s="3">
        <v>552838920.64007318</v>
      </c>
      <c r="AH779" s="3">
        <v>350.06062028141412</v>
      </c>
      <c r="AI779" s="3">
        <v>359.18649910150583</v>
      </c>
      <c r="AJ779" s="2">
        <v>2951403.3599999892</v>
      </c>
      <c r="AK779" s="3">
        <v>1029767945.6801625</v>
      </c>
      <c r="AL779" s="3">
        <v>345.74821459024474</v>
      </c>
      <c r="AM779" s="3">
        <v>348.90789908166477</v>
      </c>
      <c r="AN779" s="2">
        <v>8513966.443000026</v>
      </c>
      <c r="AO779" s="3">
        <v>2889465500.1009521</v>
      </c>
      <c r="AP779" s="3">
        <v>329.64248910203298</v>
      </c>
      <c r="AQ779" s="3">
        <v>339.37947952292933</v>
      </c>
      <c r="AR779" s="2">
        <v>1755347.8269999987</v>
      </c>
      <c r="AS779" s="3">
        <v>656726255.42007995</v>
      </c>
      <c r="AT779" s="3">
        <v>336.08785282508143</v>
      </c>
      <c r="AU779" s="3">
        <v>374.12884518874358</v>
      </c>
      <c r="AV779" s="2">
        <v>1088660.2009999978</v>
      </c>
      <c r="AW779" s="3">
        <v>420966408.67005092</v>
      </c>
      <c r="AX779" s="3">
        <v>331.33815255355648</v>
      </c>
      <c r="AY779" s="3">
        <v>386.68301485015138</v>
      </c>
      <c r="AZ779" s="2">
        <v>2844008.0279999962</v>
      </c>
      <c r="BA779" s="3">
        <v>1077692664.090117</v>
      </c>
      <c r="BB779" s="3">
        <v>334.14301500757074</v>
      </c>
      <c r="BC779" s="3">
        <v>378.93446624621077</v>
      </c>
      <c r="BD779" s="2">
        <v>22047371.076999921</v>
      </c>
      <c r="BE779" s="3">
        <v>7048349178.4566669</v>
      </c>
      <c r="BF779" s="3">
        <v>326.70427659913668</v>
      </c>
      <c r="BG779" s="3">
        <v>319.69113931273853</v>
      </c>
    </row>
    <row r="780" spans="1:59" x14ac:dyDescent="0.2">
      <c r="A780" t="s">
        <v>3</v>
      </c>
      <c r="B780" t="s">
        <v>781</v>
      </c>
      <c r="C780" t="s">
        <v>3859</v>
      </c>
      <c r="D780" s="2"/>
      <c r="E780" s="3"/>
      <c r="F780" s="3"/>
      <c r="G780" s="3"/>
      <c r="H780" s="2"/>
      <c r="I780" s="3"/>
      <c r="J780" s="3"/>
      <c r="K780" s="3"/>
      <c r="L780" s="2"/>
      <c r="M780" s="3"/>
      <c r="N780" s="3"/>
      <c r="O780" s="3"/>
      <c r="P780" s="2"/>
      <c r="Q780" s="3"/>
      <c r="R780" s="3"/>
      <c r="S780" s="3"/>
      <c r="T780" s="2"/>
      <c r="U780" s="3"/>
      <c r="V780" s="3"/>
      <c r="W780" s="3"/>
      <c r="X780" s="2"/>
      <c r="Y780" s="3"/>
      <c r="Z780" s="3"/>
      <c r="AA780" s="3"/>
      <c r="AB780" s="2"/>
      <c r="AC780" s="3"/>
      <c r="AD780" s="3"/>
      <c r="AE780" s="3"/>
      <c r="AF780" s="2"/>
      <c r="AG780" s="3"/>
      <c r="AH780" s="3"/>
      <c r="AI780" s="3"/>
      <c r="AJ780" s="2">
        <v>7.4720000000000004</v>
      </c>
      <c r="AK780" s="3">
        <v>6028.14</v>
      </c>
      <c r="AL780" s="3">
        <v>620.09149999999988</v>
      </c>
      <c r="AM780" s="3">
        <v>806.76391862955029</v>
      </c>
      <c r="AN780" s="2">
        <v>7.4720000000000004</v>
      </c>
      <c r="AO780" s="3">
        <v>6028.14</v>
      </c>
      <c r="AP780" s="3">
        <v>620.09149999999988</v>
      </c>
      <c r="AQ780" s="3">
        <v>806.76391862955029</v>
      </c>
      <c r="AR780" s="2"/>
      <c r="AS780" s="3"/>
      <c r="AT780" s="3"/>
      <c r="AU780" s="3"/>
      <c r="AV780" s="2"/>
      <c r="AW780" s="3"/>
      <c r="AX780" s="3"/>
      <c r="AY780" s="3"/>
      <c r="AZ780" s="2"/>
      <c r="BA780" s="3"/>
      <c r="BB780" s="3"/>
      <c r="BC780" s="3"/>
      <c r="BD780" s="2">
        <v>7.4720000000000004</v>
      </c>
      <c r="BE780" s="3">
        <v>6028.14</v>
      </c>
      <c r="BF780" s="3">
        <v>620.09149999999988</v>
      </c>
      <c r="BG780" s="3">
        <v>806.76391862955029</v>
      </c>
    </row>
    <row r="781" spans="1:59" x14ac:dyDescent="0.2">
      <c r="B781" t="s">
        <v>782</v>
      </c>
      <c r="C781" t="s">
        <v>3859</v>
      </c>
      <c r="D781" s="2"/>
      <c r="E781" s="3"/>
      <c r="F781" s="3"/>
      <c r="G781" s="3"/>
      <c r="H781" s="2"/>
      <c r="I781" s="3"/>
      <c r="J781" s="3"/>
      <c r="K781" s="3"/>
      <c r="L781" s="2"/>
      <c r="M781" s="3"/>
      <c r="N781" s="3"/>
      <c r="O781" s="3"/>
      <c r="P781" s="2"/>
      <c r="Q781" s="3"/>
      <c r="R781" s="3"/>
      <c r="S781" s="3"/>
      <c r="T781" s="2"/>
      <c r="U781" s="3"/>
      <c r="V781" s="3"/>
      <c r="W781" s="3"/>
      <c r="X781" s="2"/>
      <c r="Y781" s="3"/>
      <c r="Z781" s="3"/>
      <c r="AA781" s="3"/>
      <c r="AB781" s="2"/>
      <c r="AC781" s="3"/>
      <c r="AD781" s="3"/>
      <c r="AE781" s="3"/>
      <c r="AF781" s="2">
        <v>75.027000000000001</v>
      </c>
      <c r="AG781" s="3">
        <v>21527.659999999996</v>
      </c>
      <c r="AH781" s="3">
        <v>196.38866666666661</v>
      </c>
      <c r="AI781" s="3">
        <v>286.93217108507599</v>
      </c>
      <c r="AJ781" s="2">
        <v>0.216</v>
      </c>
      <c r="AK781" s="3">
        <v>41.47</v>
      </c>
      <c r="AL781" s="3">
        <v>166.06899999999999</v>
      </c>
      <c r="AM781" s="3">
        <v>191.99074074074073</v>
      </c>
      <c r="AN781" s="2">
        <v>75.242999999999995</v>
      </c>
      <c r="AO781" s="3">
        <v>21569.129999999997</v>
      </c>
      <c r="AP781" s="3">
        <v>195.83739999999995</v>
      </c>
      <c r="AQ781" s="3">
        <v>286.65962282205652</v>
      </c>
      <c r="AR781" s="2"/>
      <c r="AS781" s="3"/>
      <c r="AT781" s="3"/>
      <c r="AU781" s="3"/>
      <c r="AV781" s="2"/>
      <c r="AW781" s="3"/>
      <c r="AX781" s="3"/>
      <c r="AY781" s="3"/>
      <c r="AZ781" s="2"/>
      <c r="BA781" s="3"/>
      <c r="BB781" s="3"/>
      <c r="BC781" s="3"/>
      <c r="BD781" s="2">
        <v>75.242999999999995</v>
      </c>
      <c r="BE781" s="3">
        <v>21569.129999999997</v>
      </c>
      <c r="BF781" s="3">
        <v>195.83739999999995</v>
      </c>
      <c r="BG781" s="3">
        <v>286.65962282205652</v>
      </c>
    </row>
    <row r="782" spans="1:59" x14ac:dyDescent="0.2">
      <c r="B782" t="s">
        <v>783</v>
      </c>
      <c r="C782" t="s">
        <v>3895</v>
      </c>
      <c r="D782" s="2">
        <v>858</v>
      </c>
      <c r="E782" s="3">
        <v>127656.63999999998</v>
      </c>
      <c r="F782" s="3">
        <v>123.49917591240879</v>
      </c>
      <c r="G782" s="3">
        <v>148.78396270396269</v>
      </c>
      <c r="H782" s="2">
        <v>558</v>
      </c>
      <c r="I782" s="3">
        <v>85316.97</v>
      </c>
      <c r="J782" s="3">
        <v>123.45274432432437</v>
      </c>
      <c r="K782" s="3">
        <v>152.89779569892474</v>
      </c>
      <c r="L782" s="2"/>
      <c r="M782" s="3"/>
      <c r="N782" s="3"/>
      <c r="O782" s="3"/>
      <c r="P782" s="2"/>
      <c r="Q782" s="3"/>
      <c r="R782" s="3"/>
      <c r="S782" s="3"/>
      <c r="T782" s="2">
        <v>1416</v>
      </c>
      <c r="U782" s="3">
        <v>212973.60999999996</v>
      </c>
      <c r="V782" s="3">
        <v>123.47249937888202</v>
      </c>
      <c r="W782" s="3">
        <v>150.40509180790957</v>
      </c>
      <c r="X782" s="2"/>
      <c r="Y782" s="3"/>
      <c r="Z782" s="3"/>
      <c r="AA782" s="3"/>
      <c r="AB782" s="2"/>
      <c r="AC782" s="3"/>
      <c r="AD782" s="3"/>
      <c r="AE782" s="3"/>
      <c r="AF782" s="2"/>
      <c r="AG782" s="3"/>
      <c r="AH782" s="3"/>
      <c r="AI782" s="3"/>
      <c r="AJ782" s="2"/>
      <c r="AK782" s="3"/>
      <c r="AL782" s="3"/>
      <c r="AM782" s="3"/>
      <c r="AN782" s="2"/>
      <c r="AO782" s="3"/>
      <c r="AP782" s="3"/>
      <c r="AQ782" s="3"/>
      <c r="AR782" s="2"/>
      <c r="AS782" s="3"/>
      <c r="AT782" s="3"/>
      <c r="AU782" s="3"/>
      <c r="AV782" s="2"/>
      <c r="AW782" s="3"/>
      <c r="AX782" s="3"/>
      <c r="AY782" s="3"/>
      <c r="AZ782" s="2"/>
      <c r="BA782" s="3"/>
      <c r="BB782" s="3"/>
      <c r="BC782" s="3"/>
      <c r="BD782" s="2">
        <v>1416</v>
      </c>
      <c r="BE782" s="3">
        <v>212973.60999999993</v>
      </c>
      <c r="BF782" s="3">
        <v>123.47249937888202</v>
      </c>
      <c r="BG782" s="3">
        <v>150.40509180790957</v>
      </c>
    </row>
    <row r="783" spans="1:59" x14ac:dyDescent="0.2">
      <c r="B783" t="s">
        <v>784</v>
      </c>
      <c r="C783" t="s">
        <v>3872</v>
      </c>
      <c r="D783" s="2"/>
      <c r="E783" s="3"/>
      <c r="F783" s="3"/>
      <c r="G783" s="3"/>
      <c r="H783" s="2"/>
      <c r="I783" s="3"/>
      <c r="J783" s="3"/>
      <c r="K783" s="3"/>
      <c r="L783" s="2"/>
      <c r="M783" s="3"/>
      <c r="N783" s="3"/>
      <c r="O783" s="3"/>
      <c r="P783" s="2">
        <v>339</v>
      </c>
      <c r="Q783" s="3">
        <v>54830.229999999996</v>
      </c>
      <c r="R783" s="3">
        <v>96.252458823529423</v>
      </c>
      <c r="S783" s="3">
        <v>161.74109144542771</v>
      </c>
      <c r="T783" s="2">
        <v>339</v>
      </c>
      <c r="U783" s="3">
        <v>54830.229999999996</v>
      </c>
      <c r="V783" s="3">
        <v>96.252458823529409</v>
      </c>
      <c r="W783" s="3">
        <v>161.74109144542771</v>
      </c>
      <c r="X783" s="2">
        <v>347</v>
      </c>
      <c r="Y783" s="3">
        <v>56422.73</v>
      </c>
      <c r="Z783" s="3">
        <v>93.621341968911921</v>
      </c>
      <c r="AA783" s="3">
        <v>162.60152737752162</v>
      </c>
      <c r="AB783" s="2">
        <v>121</v>
      </c>
      <c r="AC783" s="3">
        <v>18448.019999999993</v>
      </c>
      <c r="AD783" s="3">
        <v>96.384749999999968</v>
      </c>
      <c r="AE783" s="3">
        <v>152.4629752066115</v>
      </c>
      <c r="AF783" s="2"/>
      <c r="AG783" s="3"/>
      <c r="AH783" s="3"/>
      <c r="AI783" s="3"/>
      <c r="AJ783" s="2"/>
      <c r="AK783" s="3"/>
      <c r="AL783" s="3"/>
      <c r="AM783" s="3"/>
      <c r="AN783" s="2">
        <v>468</v>
      </c>
      <c r="AO783" s="3">
        <v>74870.750000000015</v>
      </c>
      <c r="AP783" s="3">
        <v>94.309505836575909</v>
      </c>
      <c r="AQ783" s="3">
        <v>159.98023504273502</v>
      </c>
      <c r="AR783" s="2"/>
      <c r="AS783" s="3"/>
      <c r="AT783" s="3"/>
      <c r="AU783" s="3"/>
      <c r="AV783" s="2"/>
      <c r="AW783" s="3"/>
      <c r="AX783" s="3"/>
      <c r="AY783" s="3"/>
      <c r="AZ783" s="2"/>
      <c r="BA783" s="3"/>
      <c r="BB783" s="3"/>
      <c r="BC783" s="3"/>
      <c r="BD783" s="2">
        <v>807</v>
      </c>
      <c r="BE783" s="3">
        <v>129700.98000000001</v>
      </c>
      <c r="BF783" s="3">
        <v>95.083046838407512</v>
      </c>
      <c r="BG783" s="3">
        <v>160.71992565055763</v>
      </c>
    </row>
    <row r="784" spans="1:59" x14ac:dyDescent="0.2">
      <c r="B784" t="s">
        <v>785</v>
      </c>
      <c r="C784" t="s">
        <v>3890</v>
      </c>
      <c r="D784" s="2">
        <v>227</v>
      </c>
      <c r="E784" s="3">
        <v>29178.85</v>
      </c>
      <c r="F784" s="3">
        <v>90.429796470588258</v>
      </c>
      <c r="G784" s="3">
        <v>128.54118942731276</v>
      </c>
      <c r="H784" s="2">
        <v>2167</v>
      </c>
      <c r="I784" s="3">
        <v>317156.33000000019</v>
      </c>
      <c r="J784" s="3">
        <v>94.51098943396245</v>
      </c>
      <c r="K784" s="3">
        <v>146.35732810336881</v>
      </c>
      <c r="L784" s="2">
        <v>3478</v>
      </c>
      <c r="M784" s="3">
        <v>492239.72000000015</v>
      </c>
      <c r="N784" s="3">
        <v>92.623069146968064</v>
      </c>
      <c r="O784" s="3">
        <v>141.52953421506618</v>
      </c>
      <c r="P784" s="2">
        <v>308</v>
      </c>
      <c r="Q784" s="3">
        <v>47401.149999999994</v>
      </c>
      <c r="R784" s="3">
        <v>94.100602142857014</v>
      </c>
      <c r="S784" s="3">
        <v>153.89983766233763</v>
      </c>
      <c r="T784" s="2">
        <v>6180</v>
      </c>
      <c r="U784" s="3">
        <v>885976.05000000086</v>
      </c>
      <c r="V784" s="3">
        <v>93.370557261146672</v>
      </c>
      <c r="W784" s="3">
        <v>143.36182038834966</v>
      </c>
      <c r="X784" s="2"/>
      <c r="Y784" s="3"/>
      <c r="Z784" s="3"/>
      <c r="AA784" s="3"/>
      <c r="AB784" s="2"/>
      <c r="AC784" s="3"/>
      <c r="AD784" s="3"/>
      <c r="AE784" s="3"/>
      <c r="AF784" s="2"/>
      <c r="AG784" s="3"/>
      <c r="AH784" s="3"/>
      <c r="AI784" s="3"/>
      <c r="AJ784" s="2"/>
      <c r="AK784" s="3"/>
      <c r="AL784" s="3"/>
      <c r="AM784" s="3"/>
      <c r="AN784" s="2"/>
      <c r="AO784" s="3"/>
      <c r="AP784" s="3"/>
      <c r="AQ784" s="3"/>
      <c r="AR784" s="2"/>
      <c r="AS784" s="3"/>
      <c r="AT784" s="3"/>
      <c r="AU784" s="3"/>
      <c r="AV784" s="2"/>
      <c r="AW784" s="3"/>
      <c r="AX784" s="3"/>
      <c r="AY784" s="3"/>
      <c r="AZ784" s="2"/>
      <c r="BA784" s="3"/>
      <c r="BB784" s="3"/>
      <c r="BC784" s="3"/>
      <c r="BD784" s="2">
        <v>6180</v>
      </c>
      <c r="BE784" s="3">
        <v>885976.05</v>
      </c>
      <c r="BF784" s="3">
        <v>93.370557261146672</v>
      </c>
      <c r="BG784" s="3">
        <v>143.36182038834966</v>
      </c>
    </row>
    <row r="785" spans="2:59" x14ac:dyDescent="0.2">
      <c r="B785" t="s">
        <v>786</v>
      </c>
      <c r="C785" t="s">
        <v>3889</v>
      </c>
      <c r="D785" s="2"/>
      <c r="E785" s="3"/>
      <c r="F785" s="3"/>
      <c r="G785" s="3"/>
      <c r="H785" s="2"/>
      <c r="I785" s="3"/>
      <c r="J785" s="3"/>
      <c r="K785" s="3"/>
      <c r="L785" s="2"/>
      <c r="M785" s="3"/>
      <c r="N785" s="3"/>
      <c r="O785" s="3"/>
      <c r="P785" s="2"/>
      <c r="Q785" s="3"/>
      <c r="R785" s="3"/>
      <c r="S785" s="3"/>
      <c r="T785" s="2"/>
      <c r="U785" s="3"/>
      <c r="V785" s="3"/>
      <c r="W785" s="3"/>
      <c r="X785" s="2">
        <v>260</v>
      </c>
      <c r="Y785" s="3">
        <v>61226.110000000015</v>
      </c>
      <c r="Z785" s="3">
        <v>144.63794999999999</v>
      </c>
      <c r="AA785" s="3">
        <v>235.48503846153852</v>
      </c>
      <c r="AB785" s="2">
        <v>3884</v>
      </c>
      <c r="AC785" s="3">
        <v>875429.98999999871</v>
      </c>
      <c r="AD785" s="3">
        <v>150.70024319826328</v>
      </c>
      <c r="AE785" s="3">
        <v>225.39392121524168</v>
      </c>
      <c r="AF785" s="2">
        <v>1280</v>
      </c>
      <c r="AG785" s="3">
        <v>269510.65000000014</v>
      </c>
      <c r="AH785" s="3">
        <v>144.30515970772447</v>
      </c>
      <c r="AI785" s="3">
        <v>210.5551953125001</v>
      </c>
      <c r="AJ785" s="2"/>
      <c r="AK785" s="3"/>
      <c r="AL785" s="3"/>
      <c r="AM785" s="3"/>
      <c r="AN785" s="2">
        <v>5424</v>
      </c>
      <c r="AO785" s="3">
        <v>1206166.7499999974</v>
      </c>
      <c r="AP785" s="3">
        <v>148.91628558042675</v>
      </c>
      <c r="AQ785" s="3">
        <v>222.37587573746254</v>
      </c>
      <c r="AR785" s="2"/>
      <c r="AS785" s="3"/>
      <c r="AT785" s="3"/>
      <c r="AU785" s="3"/>
      <c r="AV785" s="2"/>
      <c r="AW785" s="3"/>
      <c r="AX785" s="3"/>
      <c r="AY785" s="3"/>
      <c r="AZ785" s="2"/>
      <c r="BA785" s="3"/>
      <c r="BB785" s="3"/>
      <c r="BC785" s="3"/>
      <c r="BD785" s="2">
        <v>5424</v>
      </c>
      <c r="BE785" s="3">
        <v>1206166.7499999967</v>
      </c>
      <c r="BF785" s="3">
        <v>148.91628558042675</v>
      </c>
      <c r="BG785" s="3">
        <v>222.37587573746271</v>
      </c>
    </row>
    <row r="786" spans="2:59" x14ac:dyDescent="0.2">
      <c r="B786" t="s">
        <v>787</v>
      </c>
      <c r="C786" t="s">
        <v>3859</v>
      </c>
      <c r="D786" s="2">
        <v>48</v>
      </c>
      <c r="E786" s="3">
        <v>4023.7000000000003</v>
      </c>
      <c r="F786" s="3">
        <v>59.037000000000006</v>
      </c>
      <c r="G786" s="3">
        <v>83.827083333333334</v>
      </c>
      <c r="H786" s="2">
        <v>71</v>
      </c>
      <c r="I786" s="3">
        <v>5890.98</v>
      </c>
      <c r="J786" s="3">
        <v>59.037000000000027</v>
      </c>
      <c r="K786" s="3">
        <v>82.971549295774636</v>
      </c>
      <c r="L786" s="2">
        <v>17</v>
      </c>
      <c r="M786" s="3">
        <v>1096.4499999999998</v>
      </c>
      <c r="N786" s="3">
        <v>59.037000000000013</v>
      </c>
      <c r="O786" s="3">
        <v>64.4970588235294</v>
      </c>
      <c r="P786" s="2"/>
      <c r="Q786" s="3"/>
      <c r="R786" s="3"/>
      <c r="S786" s="3"/>
      <c r="T786" s="2">
        <v>136</v>
      </c>
      <c r="U786" s="3">
        <v>11011.13</v>
      </c>
      <c r="V786" s="3">
        <v>59.03700000000002</v>
      </c>
      <c r="W786" s="3">
        <v>80.964191176470592</v>
      </c>
      <c r="X786" s="2"/>
      <c r="Y786" s="3"/>
      <c r="Z786" s="3"/>
      <c r="AA786" s="3"/>
      <c r="AB786" s="2"/>
      <c r="AC786" s="3"/>
      <c r="AD786" s="3"/>
      <c r="AE786" s="3"/>
      <c r="AF786" s="2"/>
      <c r="AG786" s="3"/>
      <c r="AH786" s="3"/>
      <c r="AI786" s="3"/>
      <c r="AJ786" s="2"/>
      <c r="AK786" s="3"/>
      <c r="AL786" s="3"/>
      <c r="AM786" s="3"/>
      <c r="AN786" s="2"/>
      <c r="AO786" s="3"/>
      <c r="AP786" s="3"/>
      <c r="AQ786" s="3"/>
      <c r="AR786" s="2"/>
      <c r="AS786" s="3"/>
      <c r="AT786" s="3"/>
      <c r="AU786" s="3"/>
      <c r="AV786" s="2"/>
      <c r="AW786" s="3"/>
      <c r="AX786" s="3"/>
      <c r="AY786" s="3"/>
      <c r="AZ786" s="2"/>
      <c r="BA786" s="3"/>
      <c r="BB786" s="3"/>
      <c r="BC786" s="3"/>
      <c r="BD786" s="2">
        <v>136</v>
      </c>
      <c r="BE786" s="3">
        <v>11011.130000000001</v>
      </c>
      <c r="BF786" s="3">
        <v>59.03700000000002</v>
      </c>
      <c r="BG786" s="3">
        <v>80.964191176470578</v>
      </c>
    </row>
    <row r="787" spans="2:59" x14ac:dyDescent="0.2">
      <c r="B787" t="s">
        <v>788</v>
      </c>
      <c r="C787" t="s">
        <v>3890</v>
      </c>
      <c r="D787" s="2">
        <v>123</v>
      </c>
      <c r="E787" s="3">
        <v>31941.489999999998</v>
      </c>
      <c r="F787" s="3">
        <v>179.25600000000006</v>
      </c>
      <c r="G787" s="3">
        <v>259.68691056910569</v>
      </c>
      <c r="H787" s="2">
        <v>94</v>
      </c>
      <c r="I787" s="3">
        <v>24979.530000000002</v>
      </c>
      <c r="J787" s="3">
        <v>180.48146470588239</v>
      </c>
      <c r="K787" s="3">
        <v>265.73968085106384</v>
      </c>
      <c r="L787" s="2">
        <v>82</v>
      </c>
      <c r="M787" s="3">
        <v>21043.559999999998</v>
      </c>
      <c r="N787" s="3">
        <v>191.83532310344827</v>
      </c>
      <c r="O787" s="3">
        <v>256.62878048780487</v>
      </c>
      <c r="P787" s="2"/>
      <c r="Q787" s="3"/>
      <c r="R787" s="3"/>
      <c r="S787" s="3"/>
      <c r="T787" s="2">
        <v>299</v>
      </c>
      <c r="U787" s="3">
        <v>77964.58</v>
      </c>
      <c r="V787" s="3">
        <v>184.40114139240509</v>
      </c>
      <c r="W787" s="3">
        <v>260.75110367892978</v>
      </c>
      <c r="X787" s="2"/>
      <c r="Y787" s="3"/>
      <c r="Z787" s="3"/>
      <c r="AA787" s="3"/>
      <c r="AB787" s="2"/>
      <c r="AC787" s="3"/>
      <c r="AD787" s="3"/>
      <c r="AE787" s="3"/>
      <c r="AF787" s="2"/>
      <c r="AG787" s="3"/>
      <c r="AH787" s="3"/>
      <c r="AI787" s="3"/>
      <c r="AJ787" s="2"/>
      <c r="AK787" s="3"/>
      <c r="AL787" s="3"/>
      <c r="AM787" s="3"/>
      <c r="AN787" s="2"/>
      <c r="AO787" s="3"/>
      <c r="AP787" s="3"/>
      <c r="AQ787" s="3"/>
      <c r="AR787" s="2"/>
      <c r="AS787" s="3"/>
      <c r="AT787" s="3"/>
      <c r="AU787" s="3"/>
      <c r="AV787" s="2"/>
      <c r="AW787" s="3"/>
      <c r="AX787" s="3"/>
      <c r="AY787" s="3"/>
      <c r="AZ787" s="2"/>
      <c r="BA787" s="3"/>
      <c r="BB787" s="3"/>
      <c r="BC787" s="3"/>
      <c r="BD787" s="2">
        <v>299</v>
      </c>
      <c r="BE787" s="3">
        <v>77964.58</v>
      </c>
      <c r="BF787" s="3">
        <v>184.40114139240507</v>
      </c>
      <c r="BG787" s="3">
        <v>260.75110367892978</v>
      </c>
    </row>
    <row r="788" spans="2:59" x14ac:dyDescent="0.2">
      <c r="B788" t="s">
        <v>789</v>
      </c>
      <c r="C788" t="s">
        <v>3899</v>
      </c>
      <c r="D788" s="2"/>
      <c r="E788" s="3"/>
      <c r="F788" s="3"/>
      <c r="G788" s="3"/>
      <c r="H788" s="2"/>
      <c r="I788" s="3"/>
      <c r="J788" s="3"/>
      <c r="K788" s="3"/>
      <c r="L788" s="2"/>
      <c r="M788" s="3"/>
      <c r="N788" s="3"/>
      <c r="O788" s="3"/>
      <c r="P788" s="2"/>
      <c r="Q788" s="3"/>
      <c r="R788" s="3"/>
      <c r="S788" s="3"/>
      <c r="T788" s="2"/>
      <c r="U788" s="3"/>
      <c r="V788" s="3"/>
      <c r="W788" s="3"/>
      <c r="X788" s="2">
        <v>5</v>
      </c>
      <c r="Y788" s="3">
        <v>1016.8800000000001</v>
      </c>
      <c r="Z788" s="3">
        <v>158.334</v>
      </c>
      <c r="AA788" s="3">
        <v>203.37600000000003</v>
      </c>
      <c r="AB788" s="2">
        <v>372</v>
      </c>
      <c r="AC788" s="3">
        <v>65272.209999999992</v>
      </c>
      <c r="AD788" s="3">
        <v>142.84798266666664</v>
      </c>
      <c r="AE788" s="3">
        <v>175.46293010752686</v>
      </c>
      <c r="AF788" s="2">
        <v>67</v>
      </c>
      <c r="AG788" s="3">
        <v>10646.430000000002</v>
      </c>
      <c r="AH788" s="3">
        <v>146.10833333333332</v>
      </c>
      <c r="AI788" s="3">
        <v>158.9019402985075</v>
      </c>
      <c r="AJ788" s="2"/>
      <c r="AK788" s="3"/>
      <c r="AL788" s="3"/>
      <c r="AM788" s="3"/>
      <c r="AN788" s="2">
        <v>444</v>
      </c>
      <c r="AO788" s="3">
        <v>76935.51999999999</v>
      </c>
      <c r="AP788" s="3">
        <v>144.00884545454545</v>
      </c>
      <c r="AQ788" s="3">
        <v>173.27819819819817</v>
      </c>
      <c r="AR788" s="2"/>
      <c r="AS788" s="3"/>
      <c r="AT788" s="3"/>
      <c r="AU788" s="3"/>
      <c r="AV788" s="2"/>
      <c r="AW788" s="3"/>
      <c r="AX788" s="3"/>
      <c r="AY788" s="3"/>
      <c r="AZ788" s="2"/>
      <c r="BA788" s="3"/>
      <c r="BB788" s="3"/>
      <c r="BC788" s="3"/>
      <c r="BD788" s="2">
        <v>444</v>
      </c>
      <c r="BE788" s="3">
        <v>76935.51999999999</v>
      </c>
      <c r="BF788" s="3">
        <v>144.00884545454542</v>
      </c>
      <c r="BG788" s="3">
        <v>173.27819819819817</v>
      </c>
    </row>
    <row r="789" spans="2:59" x14ac:dyDescent="0.2">
      <c r="B789" t="s">
        <v>790</v>
      </c>
      <c r="C789" t="s">
        <v>3870</v>
      </c>
      <c r="D789" s="2">
        <v>604</v>
      </c>
      <c r="E789" s="3">
        <v>101522.34</v>
      </c>
      <c r="F789" s="3">
        <v>136.23252183908048</v>
      </c>
      <c r="G789" s="3">
        <v>168.08334437086091</v>
      </c>
      <c r="H789" s="2">
        <v>29</v>
      </c>
      <c r="I789" s="3">
        <v>5232.8099999999995</v>
      </c>
      <c r="J789" s="3">
        <v>136.38762500000004</v>
      </c>
      <c r="K789" s="3">
        <v>180.441724137931</v>
      </c>
      <c r="L789" s="2"/>
      <c r="M789" s="3"/>
      <c r="N789" s="3"/>
      <c r="O789" s="3"/>
      <c r="P789" s="2"/>
      <c r="Q789" s="3"/>
      <c r="R789" s="3"/>
      <c r="S789" s="3"/>
      <c r="T789" s="2">
        <v>633</v>
      </c>
      <c r="U789" s="3">
        <v>106755.15</v>
      </c>
      <c r="V789" s="3">
        <v>136.25132222222223</v>
      </c>
      <c r="W789" s="3">
        <v>168.64952606635069</v>
      </c>
      <c r="X789" s="2"/>
      <c r="Y789" s="3"/>
      <c r="Z789" s="3"/>
      <c r="AA789" s="3"/>
      <c r="AB789" s="2"/>
      <c r="AC789" s="3"/>
      <c r="AD789" s="3"/>
      <c r="AE789" s="3"/>
      <c r="AF789" s="2"/>
      <c r="AG789" s="3"/>
      <c r="AH789" s="3"/>
      <c r="AI789" s="3"/>
      <c r="AJ789" s="2"/>
      <c r="AK789" s="3"/>
      <c r="AL789" s="3"/>
      <c r="AM789" s="3"/>
      <c r="AN789" s="2"/>
      <c r="AO789" s="3"/>
      <c r="AP789" s="3"/>
      <c r="AQ789" s="3"/>
      <c r="AR789" s="2"/>
      <c r="AS789" s="3"/>
      <c r="AT789" s="3"/>
      <c r="AU789" s="3"/>
      <c r="AV789" s="2"/>
      <c r="AW789" s="3"/>
      <c r="AX789" s="3"/>
      <c r="AY789" s="3"/>
      <c r="AZ789" s="2"/>
      <c r="BA789" s="3"/>
      <c r="BB789" s="3"/>
      <c r="BC789" s="3"/>
      <c r="BD789" s="2">
        <v>633</v>
      </c>
      <c r="BE789" s="3">
        <v>106755.15</v>
      </c>
      <c r="BF789" s="3">
        <v>136.25132222222223</v>
      </c>
      <c r="BG789" s="3">
        <v>168.64952606635069</v>
      </c>
    </row>
    <row r="790" spans="2:59" x14ac:dyDescent="0.2">
      <c r="B790" t="s">
        <v>791</v>
      </c>
      <c r="C790" t="s">
        <v>3871</v>
      </c>
      <c r="D790" s="2">
        <v>825</v>
      </c>
      <c r="E790" s="3">
        <v>120672.66000000002</v>
      </c>
      <c r="F790" s="3">
        <v>110.79078384000005</v>
      </c>
      <c r="G790" s="3">
        <v>146.26989090909092</v>
      </c>
      <c r="H790" s="2">
        <v>803</v>
      </c>
      <c r="I790" s="3">
        <v>132004.88000000012</v>
      </c>
      <c r="J790" s="3">
        <v>119.34488249400472</v>
      </c>
      <c r="K790" s="3">
        <v>164.38963885429655</v>
      </c>
      <c r="L790" s="2">
        <v>870</v>
      </c>
      <c r="M790" s="3">
        <v>141422.35000000003</v>
      </c>
      <c r="N790" s="3">
        <v>115.78409709821406</v>
      </c>
      <c r="O790" s="3">
        <v>162.55442528735637</v>
      </c>
      <c r="P790" s="2">
        <v>923</v>
      </c>
      <c r="Q790" s="3">
        <v>146042.79999999996</v>
      </c>
      <c r="R790" s="3">
        <v>113.81025642441845</v>
      </c>
      <c r="S790" s="3">
        <v>158.22621885157093</v>
      </c>
      <c r="T790" s="2">
        <v>3421</v>
      </c>
      <c r="U790" s="3">
        <v>540142.69000000018</v>
      </c>
      <c r="V790" s="3">
        <v>115.920290622189</v>
      </c>
      <c r="W790" s="3">
        <v>157.89029231218947</v>
      </c>
      <c r="X790" s="2">
        <v>597</v>
      </c>
      <c r="Y790" s="3">
        <v>97002.700000000012</v>
      </c>
      <c r="Z790" s="3">
        <v>110.12891294871793</v>
      </c>
      <c r="AA790" s="3">
        <v>162.48358458961476</v>
      </c>
      <c r="AB790" s="2">
        <v>434</v>
      </c>
      <c r="AC790" s="3">
        <v>75134.25</v>
      </c>
      <c r="AD790" s="3">
        <v>121.96291894736839</v>
      </c>
      <c r="AE790" s="3">
        <v>173.12039170506912</v>
      </c>
      <c r="AF790" s="2">
        <v>144</v>
      </c>
      <c r="AG790" s="3">
        <v>25703.940000000002</v>
      </c>
      <c r="AH790" s="3">
        <v>134.37256896551725</v>
      </c>
      <c r="AI790" s="3">
        <v>178.49958333333336</v>
      </c>
      <c r="AJ790" s="2"/>
      <c r="AK790" s="3"/>
      <c r="AL790" s="3"/>
      <c r="AM790" s="3"/>
      <c r="AN790" s="2">
        <v>1175</v>
      </c>
      <c r="AO790" s="3">
        <v>197840.89000000007</v>
      </c>
      <c r="AP790" s="3">
        <v>117.71105649377587</v>
      </c>
      <c r="AQ790" s="3">
        <v>168.37522553191499</v>
      </c>
      <c r="AR790" s="2"/>
      <c r="AS790" s="3"/>
      <c r="AT790" s="3"/>
      <c r="AU790" s="3"/>
      <c r="AV790" s="2"/>
      <c r="AW790" s="3"/>
      <c r="AX790" s="3"/>
      <c r="AY790" s="3"/>
      <c r="AZ790" s="2"/>
      <c r="BA790" s="3"/>
      <c r="BB790" s="3"/>
      <c r="BC790" s="3"/>
      <c r="BD790" s="2">
        <v>4596</v>
      </c>
      <c r="BE790" s="3">
        <v>737983.58000000031</v>
      </c>
      <c r="BF790" s="3">
        <v>116.39559301762138</v>
      </c>
      <c r="BG790" s="3">
        <v>160.57083986074861</v>
      </c>
    </row>
    <row r="791" spans="2:59" x14ac:dyDescent="0.2">
      <c r="B791" t="s">
        <v>792</v>
      </c>
      <c r="C791" t="s">
        <v>3899</v>
      </c>
      <c r="D791" s="2"/>
      <c r="E791" s="3"/>
      <c r="F791" s="3"/>
      <c r="G791" s="3"/>
      <c r="H791" s="2"/>
      <c r="I791" s="3"/>
      <c r="J791" s="3"/>
      <c r="K791" s="3"/>
      <c r="L791" s="2"/>
      <c r="M791" s="3"/>
      <c r="N791" s="3"/>
      <c r="O791" s="3"/>
      <c r="P791" s="2"/>
      <c r="Q791" s="3"/>
      <c r="R791" s="3"/>
      <c r="S791" s="3"/>
      <c r="T791" s="2"/>
      <c r="U791" s="3"/>
      <c r="V791" s="3"/>
      <c r="W791" s="3"/>
      <c r="X791" s="2"/>
      <c r="Y791" s="3"/>
      <c r="Z791" s="3"/>
      <c r="AA791" s="3"/>
      <c r="AB791" s="2"/>
      <c r="AC791" s="3"/>
      <c r="AD791" s="3"/>
      <c r="AE791" s="3"/>
      <c r="AF791" s="2">
        <v>219</v>
      </c>
      <c r="AG791" s="3">
        <v>42443.960000000006</v>
      </c>
      <c r="AH791" s="3">
        <v>155.51458823529413</v>
      </c>
      <c r="AI791" s="3">
        <v>193.80803652968041</v>
      </c>
      <c r="AJ791" s="2">
        <v>67</v>
      </c>
      <c r="AK791" s="3">
        <v>13035.449999999999</v>
      </c>
      <c r="AL791" s="3">
        <v>166.03536363636366</v>
      </c>
      <c r="AM791" s="3">
        <v>194.55895522388059</v>
      </c>
      <c r="AN791" s="2">
        <v>286</v>
      </c>
      <c r="AO791" s="3">
        <v>55479.41</v>
      </c>
      <c r="AP791" s="3">
        <v>158.68523287671235</v>
      </c>
      <c r="AQ791" s="3">
        <v>193.98395104895107</v>
      </c>
      <c r="AR791" s="2"/>
      <c r="AS791" s="3"/>
      <c r="AT791" s="3"/>
      <c r="AU791" s="3"/>
      <c r="AV791" s="2"/>
      <c r="AW791" s="3"/>
      <c r="AX791" s="3"/>
      <c r="AY791" s="3"/>
      <c r="AZ791" s="2"/>
      <c r="BA791" s="3"/>
      <c r="BB791" s="3"/>
      <c r="BC791" s="3"/>
      <c r="BD791" s="2">
        <v>286</v>
      </c>
      <c r="BE791" s="3">
        <v>55479.41</v>
      </c>
      <c r="BF791" s="3">
        <v>158.68523287671235</v>
      </c>
      <c r="BG791" s="3">
        <v>193.98395104895107</v>
      </c>
    </row>
    <row r="792" spans="2:59" x14ac:dyDescent="0.2">
      <c r="B792" t="s">
        <v>793</v>
      </c>
      <c r="C792" t="s">
        <v>3899</v>
      </c>
      <c r="D792" s="2"/>
      <c r="E792" s="3"/>
      <c r="F792" s="3"/>
      <c r="G792" s="3"/>
      <c r="H792" s="2"/>
      <c r="I792" s="3"/>
      <c r="J792" s="3"/>
      <c r="K792" s="3"/>
      <c r="L792" s="2"/>
      <c r="M792" s="3"/>
      <c r="N792" s="3"/>
      <c r="O792" s="3"/>
      <c r="P792" s="2"/>
      <c r="Q792" s="3"/>
      <c r="R792" s="3"/>
      <c r="S792" s="3"/>
      <c r="T792" s="2"/>
      <c r="U792" s="3"/>
      <c r="V792" s="3"/>
      <c r="W792" s="3"/>
      <c r="X792" s="2"/>
      <c r="Y792" s="3"/>
      <c r="Z792" s="3"/>
      <c r="AA792" s="3"/>
      <c r="AB792" s="2">
        <v>114</v>
      </c>
      <c r="AC792" s="3">
        <v>23400.18</v>
      </c>
      <c r="AD792" s="3">
        <v>169.25700000000001</v>
      </c>
      <c r="AE792" s="3">
        <v>205.26473684210526</v>
      </c>
      <c r="AF792" s="2">
        <v>74</v>
      </c>
      <c r="AG792" s="3">
        <v>13559.76</v>
      </c>
      <c r="AH792" s="3">
        <v>164.42108500000003</v>
      </c>
      <c r="AI792" s="3">
        <v>183.24</v>
      </c>
      <c r="AJ792" s="2"/>
      <c r="AK792" s="3"/>
      <c r="AL792" s="3"/>
      <c r="AM792" s="3"/>
      <c r="AN792" s="2">
        <v>188</v>
      </c>
      <c r="AO792" s="3">
        <v>36959.94</v>
      </c>
      <c r="AP792" s="3">
        <v>167.3970326923077</v>
      </c>
      <c r="AQ792" s="3">
        <v>196.59542553191491</v>
      </c>
      <c r="AR792" s="2"/>
      <c r="AS792" s="3"/>
      <c r="AT792" s="3"/>
      <c r="AU792" s="3"/>
      <c r="AV792" s="2"/>
      <c r="AW792" s="3"/>
      <c r="AX792" s="3"/>
      <c r="AY792" s="3"/>
      <c r="AZ792" s="2"/>
      <c r="BA792" s="3"/>
      <c r="BB792" s="3"/>
      <c r="BC792" s="3"/>
      <c r="BD792" s="2">
        <v>188</v>
      </c>
      <c r="BE792" s="3">
        <v>36959.94</v>
      </c>
      <c r="BF792" s="3">
        <v>167.3970326923077</v>
      </c>
      <c r="BG792" s="3">
        <v>196.59542553191491</v>
      </c>
    </row>
    <row r="793" spans="2:59" x14ac:dyDescent="0.2">
      <c r="B793" t="s">
        <v>794</v>
      </c>
      <c r="C793" t="s">
        <v>3871</v>
      </c>
      <c r="D793" s="2"/>
      <c r="E793" s="3"/>
      <c r="F793" s="3"/>
      <c r="G793" s="3"/>
      <c r="H793" s="2"/>
      <c r="I793" s="3"/>
      <c r="J793" s="3"/>
      <c r="K793" s="3"/>
      <c r="L793" s="2"/>
      <c r="M793" s="3"/>
      <c r="N793" s="3"/>
      <c r="O793" s="3"/>
      <c r="P793" s="2"/>
      <c r="Q793" s="3"/>
      <c r="R793" s="3"/>
      <c r="S793" s="3"/>
      <c r="T793" s="2"/>
      <c r="U793" s="3"/>
      <c r="V793" s="3"/>
      <c r="W793" s="3"/>
      <c r="X793" s="2"/>
      <c r="Y793" s="3"/>
      <c r="Z793" s="3"/>
      <c r="AA793" s="3"/>
      <c r="AB793" s="2"/>
      <c r="AC793" s="3"/>
      <c r="AD793" s="3"/>
      <c r="AE793" s="3"/>
      <c r="AF793" s="2">
        <v>624</v>
      </c>
      <c r="AG793" s="3">
        <v>270237.39</v>
      </c>
      <c r="AH793" s="3">
        <v>335.33434345991509</v>
      </c>
      <c r="AI793" s="3">
        <v>433.07274038461543</v>
      </c>
      <c r="AJ793" s="2">
        <v>1572</v>
      </c>
      <c r="AK793" s="3">
        <v>655963.62999999977</v>
      </c>
      <c r="AL793" s="3">
        <v>336.98030317848361</v>
      </c>
      <c r="AM793" s="3">
        <v>417.27966284987264</v>
      </c>
      <c r="AN793" s="2">
        <v>2196</v>
      </c>
      <c r="AO793" s="3">
        <v>926201.01999999979</v>
      </c>
      <c r="AP793" s="3">
        <v>336.37644489164074</v>
      </c>
      <c r="AQ793" s="3">
        <v>421.76731329690347</v>
      </c>
      <c r="AR793" s="2">
        <v>1010</v>
      </c>
      <c r="AS793" s="3">
        <v>444553.39000000007</v>
      </c>
      <c r="AT793" s="3">
        <v>337.22846153846092</v>
      </c>
      <c r="AU793" s="3">
        <v>440.15187128712876</v>
      </c>
      <c r="AV793" s="2">
        <v>756</v>
      </c>
      <c r="AW793" s="3">
        <v>317203.76</v>
      </c>
      <c r="AX793" s="3">
        <v>337.71566536964917</v>
      </c>
      <c r="AY793" s="3">
        <v>419.58169312169315</v>
      </c>
      <c r="AZ793" s="2">
        <v>1766</v>
      </c>
      <c r="BA793" s="3">
        <v>761757.15000000014</v>
      </c>
      <c r="BB793" s="3">
        <v>337.43009017713302</v>
      </c>
      <c r="BC793" s="3">
        <v>431.34606455266146</v>
      </c>
      <c r="BD793" s="2">
        <v>3962</v>
      </c>
      <c r="BE793" s="3">
        <v>1687958.17</v>
      </c>
      <c r="BF793" s="3">
        <v>336.89287245461736</v>
      </c>
      <c r="BG793" s="3">
        <v>426.03689298334172</v>
      </c>
    </row>
    <row r="794" spans="2:59" x14ac:dyDescent="0.2">
      <c r="B794" t="s">
        <v>795</v>
      </c>
      <c r="C794" t="s">
        <v>3871</v>
      </c>
      <c r="D794" s="2"/>
      <c r="E794" s="3"/>
      <c r="F794" s="3"/>
      <c r="G794" s="3"/>
      <c r="H794" s="2"/>
      <c r="I794" s="3"/>
      <c r="J794" s="3"/>
      <c r="K794" s="3"/>
      <c r="L794" s="2"/>
      <c r="M794" s="3"/>
      <c r="N794" s="3"/>
      <c r="O794" s="3"/>
      <c r="P794" s="2">
        <v>796</v>
      </c>
      <c r="Q794" s="3">
        <v>324144.69999999995</v>
      </c>
      <c r="R794" s="3">
        <v>313.88943900709211</v>
      </c>
      <c r="S794" s="3">
        <v>407.21695979899494</v>
      </c>
      <c r="T794" s="2">
        <v>796</v>
      </c>
      <c r="U794" s="3">
        <v>324144.69999999995</v>
      </c>
      <c r="V794" s="3">
        <v>313.88943900709211</v>
      </c>
      <c r="W794" s="3">
        <v>407.21695979899494</v>
      </c>
      <c r="X794" s="2">
        <v>1330</v>
      </c>
      <c r="Y794" s="3">
        <v>524382.38000000024</v>
      </c>
      <c r="Z794" s="3">
        <v>305.85550497512429</v>
      </c>
      <c r="AA794" s="3">
        <v>394.27246616541373</v>
      </c>
      <c r="AB794" s="2">
        <v>1008</v>
      </c>
      <c r="AC794" s="3">
        <v>474226.87</v>
      </c>
      <c r="AD794" s="3">
        <v>327.03879736842077</v>
      </c>
      <c r="AE794" s="3">
        <v>470.46316468253968</v>
      </c>
      <c r="AF794" s="2">
        <v>354</v>
      </c>
      <c r="AG794" s="3">
        <v>173501.20000000004</v>
      </c>
      <c r="AH794" s="3">
        <v>336.15072262773674</v>
      </c>
      <c r="AI794" s="3">
        <v>490.1163841807911</v>
      </c>
      <c r="AJ794" s="2"/>
      <c r="AK794" s="3"/>
      <c r="AL794" s="3"/>
      <c r="AM794" s="3"/>
      <c r="AN794" s="2">
        <v>2692</v>
      </c>
      <c r="AO794" s="3">
        <v>1172110.4499999995</v>
      </c>
      <c r="AP794" s="3">
        <v>319.1309085963004</v>
      </c>
      <c r="AQ794" s="3">
        <v>435.4050705794948</v>
      </c>
      <c r="AR794" s="2"/>
      <c r="AS794" s="3"/>
      <c r="AT794" s="3"/>
      <c r="AU794" s="3"/>
      <c r="AV794" s="2"/>
      <c r="AW794" s="3"/>
      <c r="AX794" s="3"/>
      <c r="AY794" s="3"/>
      <c r="AZ794" s="2"/>
      <c r="BA794" s="3"/>
      <c r="BB794" s="3"/>
      <c r="BC794" s="3"/>
      <c r="BD794" s="2">
        <v>3488</v>
      </c>
      <c r="BE794" s="3">
        <v>1496255.15</v>
      </c>
      <c r="BF794" s="3">
        <v>318.43369424528294</v>
      </c>
      <c r="BG794" s="3">
        <v>428.97223337155947</v>
      </c>
    </row>
    <row r="795" spans="2:59" x14ac:dyDescent="0.2">
      <c r="B795" t="s">
        <v>796</v>
      </c>
      <c r="C795" t="s">
        <v>3862</v>
      </c>
      <c r="D795" s="2"/>
      <c r="E795" s="3"/>
      <c r="F795" s="3"/>
      <c r="G795" s="3"/>
      <c r="H795" s="2"/>
      <c r="I795" s="3"/>
      <c r="J795" s="3"/>
      <c r="K795" s="3"/>
      <c r="L795" s="2"/>
      <c r="M795" s="3"/>
      <c r="N795" s="3"/>
      <c r="O795" s="3"/>
      <c r="P795" s="2"/>
      <c r="Q795" s="3"/>
      <c r="R795" s="3"/>
      <c r="S795" s="3"/>
      <c r="T795" s="2"/>
      <c r="U795" s="3"/>
      <c r="V795" s="3"/>
      <c r="W795" s="3"/>
      <c r="X795" s="2"/>
      <c r="Y795" s="3"/>
      <c r="Z795" s="3"/>
      <c r="AA795" s="3"/>
      <c r="AB795" s="2"/>
      <c r="AC795" s="3"/>
      <c r="AD795" s="3"/>
      <c r="AE795" s="3"/>
      <c r="AF795" s="2">
        <v>703</v>
      </c>
      <c r="AG795" s="3">
        <v>141218.44999999998</v>
      </c>
      <c r="AH795" s="3">
        <v>139.90604914675762</v>
      </c>
      <c r="AI795" s="3">
        <v>200.87972972972972</v>
      </c>
      <c r="AJ795" s="2">
        <v>2231</v>
      </c>
      <c r="AK795" s="3">
        <v>439921.8200000003</v>
      </c>
      <c r="AL795" s="3">
        <v>141.60269786324784</v>
      </c>
      <c r="AM795" s="3">
        <v>197.18593455849407</v>
      </c>
      <c r="AN795" s="2">
        <v>2934</v>
      </c>
      <c r="AO795" s="3">
        <v>581140.27000000025</v>
      </c>
      <c r="AP795" s="3">
        <v>141.10308170854267</v>
      </c>
      <c r="AQ795" s="3">
        <v>198.07098500340825</v>
      </c>
      <c r="AR795" s="2">
        <v>2171</v>
      </c>
      <c r="AS795" s="3">
        <v>464183.72000000003</v>
      </c>
      <c r="AT795" s="3">
        <v>140.98015400981996</v>
      </c>
      <c r="AU795" s="3">
        <v>213.81101796407188</v>
      </c>
      <c r="AV795" s="2">
        <v>526</v>
      </c>
      <c r="AW795" s="3">
        <v>105310.93000000004</v>
      </c>
      <c r="AX795" s="3">
        <v>152.38999481865301</v>
      </c>
      <c r="AY795" s="3">
        <v>200.21089353612174</v>
      </c>
      <c r="AZ795" s="2">
        <v>2697</v>
      </c>
      <c r="BA795" s="3">
        <v>569494.65000000014</v>
      </c>
      <c r="BB795" s="3">
        <v>143.71908345771143</v>
      </c>
      <c r="BC795" s="3">
        <v>211.15856507230262</v>
      </c>
      <c r="BD795" s="2">
        <v>5631</v>
      </c>
      <c r="BE795" s="3">
        <v>1150634.9199999995</v>
      </c>
      <c r="BF795" s="3">
        <v>142.27221200667032</v>
      </c>
      <c r="BG795" s="3">
        <v>204.33935713017217</v>
      </c>
    </row>
    <row r="796" spans="2:59" x14ac:dyDescent="0.2">
      <c r="B796" t="s">
        <v>797</v>
      </c>
      <c r="C796" t="s">
        <v>3867</v>
      </c>
      <c r="D796" s="2"/>
      <c r="E796" s="3"/>
      <c r="F796" s="3"/>
      <c r="G796" s="3"/>
      <c r="H796" s="2"/>
      <c r="I796" s="3"/>
      <c r="J796" s="3"/>
      <c r="K796" s="3"/>
      <c r="L796" s="2"/>
      <c r="M796" s="3"/>
      <c r="N796" s="3"/>
      <c r="O796" s="3"/>
      <c r="P796" s="2"/>
      <c r="Q796" s="3"/>
      <c r="R796" s="3"/>
      <c r="S796" s="3"/>
      <c r="T796" s="2"/>
      <c r="U796" s="3"/>
      <c r="V796" s="3"/>
      <c r="W796" s="3"/>
      <c r="X796" s="2"/>
      <c r="Y796" s="3"/>
      <c r="Z796" s="3"/>
      <c r="AA796" s="3"/>
      <c r="AB796" s="2">
        <v>12</v>
      </c>
      <c r="AC796" s="3">
        <v>2114.48</v>
      </c>
      <c r="AD796" s="3">
        <v>131.16074999999998</v>
      </c>
      <c r="AE796" s="3">
        <v>176.20666666666668</v>
      </c>
      <c r="AF796" s="2">
        <v>149</v>
      </c>
      <c r="AG796" s="3">
        <v>24007.950000000019</v>
      </c>
      <c r="AH796" s="3">
        <v>117.68202500000002</v>
      </c>
      <c r="AI796" s="3">
        <v>161.12718120805383</v>
      </c>
      <c r="AJ796" s="2"/>
      <c r="AK796" s="3"/>
      <c r="AL796" s="3"/>
      <c r="AM796" s="3"/>
      <c r="AN796" s="2">
        <v>161</v>
      </c>
      <c r="AO796" s="3">
        <v>26122.430000000018</v>
      </c>
      <c r="AP796" s="3">
        <v>118.90736363636366</v>
      </c>
      <c r="AQ796" s="3">
        <v>162.25111801242247</v>
      </c>
      <c r="AR796" s="2"/>
      <c r="AS796" s="3"/>
      <c r="AT796" s="3"/>
      <c r="AU796" s="3"/>
      <c r="AV796" s="2"/>
      <c r="AW796" s="3"/>
      <c r="AX796" s="3"/>
      <c r="AY796" s="3"/>
      <c r="AZ796" s="2"/>
      <c r="BA796" s="3"/>
      <c r="BB796" s="3"/>
      <c r="BC796" s="3"/>
      <c r="BD796" s="2">
        <v>161</v>
      </c>
      <c r="BE796" s="3">
        <v>26122.430000000018</v>
      </c>
      <c r="BF796" s="3">
        <v>118.90736363636366</v>
      </c>
      <c r="BG796" s="3">
        <v>162.25111801242247</v>
      </c>
    </row>
    <row r="797" spans="2:59" x14ac:dyDescent="0.2">
      <c r="B797" t="s">
        <v>798</v>
      </c>
      <c r="C797" t="s">
        <v>3864</v>
      </c>
      <c r="D797" s="2">
        <v>1273</v>
      </c>
      <c r="E797" s="3">
        <v>223977.76</v>
      </c>
      <c r="F797" s="3">
        <v>112.70966934306573</v>
      </c>
      <c r="G797" s="3">
        <v>175.94482325216026</v>
      </c>
      <c r="H797" s="2">
        <v>1225</v>
      </c>
      <c r="I797" s="3">
        <v>218325.52000000002</v>
      </c>
      <c r="J797" s="3">
        <v>112.70944895833341</v>
      </c>
      <c r="K797" s="3">
        <v>178.22491428571431</v>
      </c>
      <c r="L797" s="2">
        <v>740</v>
      </c>
      <c r="M797" s="3">
        <v>134753.63999999998</v>
      </c>
      <c r="N797" s="3">
        <v>111.02703883333339</v>
      </c>
      <c r="O797" s="3">
        <v>182.0995135135135</v>
      </c>
      <c r="P797" s="2"/>
      <c r="Q797" s="3"/>
      <c r="R797" s="3"/>
      <c r="S797" s="3"/>
      <c r="T797" s="2">
        <v>3238</v>
      </c>
      <c r="U797" s="3">
        <v>577056.92000000027</v>
      </c>
      <c r="V797" s="3">
        <v>112.20894709090913</v>
      </c>
      <c r="W797" s="3">
        <v>178.21399629400872</v>
      </c>
      <c r="X797" s="2"/>
      <c r="Y797" s="3"/>
      <c r="Z797" s="3"/>
      <c r="AA797" s="3"/>
      <c r="AB797" s="2"/>
      <c r="AC797" s="3"/>
      <c r="AD797" s="3"/>
      <c r="AE797" s="3"/>
      <c r="AF797" s="2"/>
      <c r="AG797" s="3"/>
      <c r="AH797" s="3"/>
      <c r="AI797" s="3"/>
      <c r="AJ797" s="2"/>
      <c r="AK797" s="3"/>
      <c r="AL797" s="3"/>
      <c r="AM797" s="3"/>
      <c r="AN797" s="2"/>
      <c r="AO797" s="3"/>
      <c r="AP797" s="3"/>
      <c r="AQ797" s="3"/>
      <c r="AR797" s="2"/>
      <c r="AS797" s="3"/>
      <c r="AT797" s="3"/>
      <c r="AU797" s="3"/>
      <c r="AV797" s="2"/>
      <c r="AW797" s="3"/>
      <c r="AX797" s="3"/>
      <c r="AY797" s="3"/>
      <c r="AZ797" s="2"/>
      <c r="BA797" s="3"/>
      <c r="BB797" s="3"/>
      <c r="BC797" s="3"/>
      <c r="BD797" s="2">
        <v>3238</v>
      </c>
      <c r="BE797" s="3">
        <v>577056.92000000027</v>
      </c>
      <c r="BF797" s="3">
        <v>112.20894709090913</v>
      </c>
      <c r="BG797" s="3">
        <v>178.21399629400872</v>
      </c>
    </row>
    <row r="798" spans="2:59" x14ac:dyDescent="0.2">
      <c r="B798" t="s">
        <v>799</v>
      </c>
      <c r="C798" t="s">
        <v>3862</v>
      </c>
      <c r="D798" s="2">
        <v>67</v>
      </c>
      <c r="E798" s="3">
        <v>15653.23</v>
      </c>
      <c r="F798" s="3">
        <v>220.50457</v>
      </c>
      <c r="G798" s="3">
        <v>233.63029850746267</v>
      </c>
      <c r="H798" s="2"/>
      <c r="I798" s="3"/>
      <c r="J798" s="3"/>
      <c r="K798" s="3"/>
      <c r="L798" s="2"/>
      <c r="M798" s="3"/>
      <c r="N798" s="3"/>
      <c r="O798" s="3"/>
      <c r="P798" s="2"/>
      <c r="Q798" s="3"/>
      <c r="R798" s="3"/>
      <c r="S798" s="3"/>
      <c r="T798" s="2">
        <v>67</v>
      </c>
      <c r="U798" s="3">
        <v>15653.23</v>
      </c>
      <c r="V798" s="3">
        <v>220.50457</v>
      </c>
      <c r="W798" s="3">
        <v>233.63029850746267</v>
      </c>
      <c r="X798" s="2"/>
      <c r="Y798" s="3"/>
      <c r="Z798" s="3"/>
      <c r="AA798" s="3"/>
      <c r="AB798" s="2"/>
      <c r="AC798" s="3"/>
      <c r="AD798" s="3"/>
      <c r="AE798" s="3"/>
      <c r="AF798" s="2"/>
      <c r="AG798" s="3"/>
      <c r="AH798" s="3"/>
      <c r="AI798" s="3"/>
      <c r="AJ798" s="2"/>
      <c r="AK798" s="3"/>
      <c r="AL798" s="3"/>
      <c r="AM798" s="3"/>
      <c r="AN798" s="2"/>
      <c r="AO798" s="3"/>
      <c r="AP798" s="3"/>
      <c r="AQ798" s="3"/>
      <c r="AR798" s="2"/>
      <c r="AS798" s="3"/>
      <c r="AT798" s="3"/>
      <c r="AU798" s="3"/>
      <c r="AV798" s="2"/>
      <c r="AW798" s="3"/>
      <c r="AX798" s="3"/>
      <c r="AY798" s="3"/>
      <c r="AZ798" s="2"/>
      <c r="BA798" s="3"/>
      <c r="BB798" s="3"/>
      <c r="BC798" s="3"/>
      <c r="BD798" s="2">
        <v>67</v>
      </c>
      <c r="BE798" s="3">
        <v>15653.23</v>
      </c>
      <c r="BF798" s="3">
        <v>220.50457</v>
      </c>
      <c r="BG798" s="3">
        <v>233.63029850746267</v>
      </c>
    </row>
    <row r="799" spans="2:59" x14ac:dyDescent="0.2">
      <c r="B799" t="s">
        <v>800</v>
      </c>
      <c r="C799" t="s">
        <v>3871</v>
      </c>
      <c r="D799" s="2">
        <v>80</v>
      </c>
      <c r="E799" s="3">
        <v>19007.980000000003</v>
      </c>
      <c r="F799" s="3">
        <v>155.43000000000004</v>
      </c>
      <c r="G799" s="3">
        <v>237.59975000000003</v>
      </c>
      <c r="H799" s="2">
        <v>48</v>
      </c>
      <c r="I799" s="3">
        <v>11456.16</v>
      </c>
      <c r="J799" s="3">
        <v>155.43000000000004</v>
      </c>
      <c r="K799" s="3">
        <v>238.67</v>
      </c>
      <c r="L799" s="2"/>
      <c r="M799" s="3"/>
      <c r="N799" s="3"/>
      <c r="O799" s="3"/>
      <c r="P799" s="2"/>
      <c r="Q799" s="3"/>
      <c r="R799" s="3"/>
      <c r="S799" s="3"/>
      <c r="T799" s="2">
        <v>128</v>
      </c>
      <c r="U799" s="3">
        <v>30464.140000000007</v>
      </c>
      <c r="V799" s="3">
        <v>155.43000000000004</v>
      </c>
      <c r="W799" s="3">
        <v>238.00109375</v>
      </c>
      <c r="X799" s="2"/>
      <c r="Y799" s="3"/>
      <c r="Z799" s="3"/>
      <c r="AA799" s="3"/>
      <c r="AB799" s="2"/>
      <c r="AC799" s="3"/>
      <c r="AD799" s="3"/>
      <c r="AE799" s="3"/>
      <c r="AF799" s="2"/>
      <c r="AG799" s="3"/>
      <c r="AH799" s="3"/>
      <c r="AI799" s="3"/>
      <c r="AJ799" s="2"/>
      <c r="AK799" s="3"/>
      <c r="AL799" s="3"/>
      <c r="AM799" s="3"/>
      <c r="AN799" s="2"/>
      <c r="AO799" s="3"/>
      <c r="AP799" s="3"/>
      <c r="AQ799" s="3"/>
      <c r="AR799" s="2"/>
      <c r="AS799" s="3"/>
      <c r="AT799" s="3"/>
      <c r="AU799" s="3"/>
      <c r="AV799" s="2"/>
      <c r="AW799" s="3"/>
      <c r="AX799" s="3"/>
      <c r="AY799" s="3"/>
      <c r="AZ799" s="2"/>
      <c r="BA799" s="3"/>
      <c r="BB799" s="3"/>
      <c r="BC799" s="3"/>
      <c r="BD799" s="2">
        <v>128</v>
      </c>
      <c r="BE799" s="3">
        <v>30464.140000000007</v>
      </c>
      <c r="BF799" s="3">
        <v>155.43000000000004</v>
      </c>
      <c r="BG799" s="3">
        <v>238.00109375</v>
      </c>
    </row>
    <row r="800" spans="2:59" x14ac:dyDescent="0.2">
      <c r="B800" t="s">
        <v>801</v>
      </c>
      <c r="C800" t="s">
        <v>3859</v>
      </c>
      <c r="D800" s="2">
        <v>45</v>
      </c>
      <c r="E800" s="3">
        <v>6681.130000000001</v>
      </c>
      <c r="F800" s="3">
        <v>113.14578000000002</v>
      </c>
      <c r="G800" s="3">
        <v>148.46955555555559</v>
      </c>
      <c r="H800" s="2"/>
      <c r="I800" s="3"/>
      <c r="J800" s="3"/>
      <c r="K800" s="3"/>
      <c r="L800" s="2"/>
      <c r="M800" s="3"/>
      <c r="N800" s="3"/>
      <c r="O800" s="3"/>
      <c r="P800" s="2"/>
      <c r="Q800" s="3"/>
      <c r="R800" s="3"/>
      <c r="S800" s="3"/>
      <c r="T800" s="2">
        <v>45</v>
      </c>
      <c r="U800" s="3">
        <v>6681.130000000001</v>
      </c>
      <c r="V800" s="3">
        <v>113.14578000000002</v>
      </c>
      <c r="W800" s="3">
        <v>148.46955555555559</v>
      </c>
      <c r="X800" s="2"/>
      <c r="Y800" s="3"/>
      <c r="Z800" s="3"/>
      <c r="AA800" s="3"/>
      <c r="AB800" s="2"/>
      <c r="AC800" s="3"/>
      <c r="AD800" s="3"/>
      <c r="AE800" s="3"/>
      <c r="AF800" s="2"/>
      <c r="AG800" s="3"/>
      <c r="AH800" s="3"/>
      <c r="AI800" s="3"/>
      <c r="AJ800" s="2"/>
      <c r="AK800" s="3"/>
      <c r="AL800" s="3"/>
      <c r="AM800" s="3"/>
      <c r="AN800" s="2"/>
      <c r="AO800" s="3"/>
      <c r="AP800" s="3"/>
      <c r="AQ800" s="3"/>
      <c r="AR800" s="2"/>
      <c r="AS800" s="3"/>
      <c r="AT800" s="3"/>
      <c r="AU800" s="3"/>
      <c r="AV800" s="2"/>
      <c r="AW800" s="3"/>
      <c r="AX800" s="3"/>
      <c r="AY800" s="3"/>
      <c r="AZ800" s="2"/>
      <c r="BA800" s="3"/>
      <c r="BB800" s="3"/>
      <c r="BC800" s="3"/>
      <c r="BD800" s="2">
        <v>45</v>
      </c>
      <c r="BE800" s="3">
        <v>6681.130000000001</v>
      </c>
      <c r="BF800" s="3">
        <v>113.14578000000002</v>
      </c>
      <c r="BG800" s="3">
        <v>148.46955555555559</v>
      </c>
    </row>
    <row r="801" spans="2:59" x14ac:dyDescent="0.2">
      <c r="B801" t="s">
        <v>802</v>
      </c>
      <c r="C801" t="s">
        <v>3866</v>
      </c>
      <c r="D801" s="2">
        <v>816</v>
      </c>
      <c r="E801" s="3">
        <v>178480.59000000003</v>
      </c>
      <c r="F801" s="3">
        <v>157.26180000000005</v>
      </c>
      <c r="G801" s="3">
        <v>218.72621323529415</v>
      </c>
      <c r="H801" s="2">
        <v>782</v>
      </c>
      <c r="I801" s="3">
        <v>173977.94999999995</v>
      </c>
      <c r="J801" s="3">
        <v>157.39775764705894</v>
      </c>
      <c r="K801" s="3">
        <v>222.47819693094624</v>
      </c>
      <c r="L801" s="2">
        <v>513</v>
      </c>
      <c r="M801" s="3">
        <v>120286.46999999997</v>
      </c>
      <c r="N801" s="3">
        <v>164.34136577181212</v>
      </c>
      <c r="O801" s="3">
        <v>234.47654970760229</v>
      </c>
      <c r="P801" s="2">
        <v>854</v>
      </c>
      <c r="Q801" s="3">
        <v>220428.49999999997</v>
      </c>
      <c r="R801" s="3">
        <v>173.12739529411766</v>
      </c>
      <c r="S801" s="3">
        <v>258.11299765807956</v>
      </c>
      <c r="T801" s="2">
        <v>2965</v>
      </c>
      <c r="U801" s="3">
        <v>693173.50999999978</v>
      </c>
      <c r="V801" s="3">
        <v>163.93162208480564</v>
      </c>
      <c r="W801" s="3">
        <v>233.78533220910612</v>
      </c>
      <c r="X801" s="2">
        <v>592</v>
      </c>
      <c r="Y801" s="3">
        <v>159120.88999999998</v>
      </c>
      <c r="Z801" s="3">
        <v>181.43680718232045</v>
      </c>
      <c r="AA801" s="3">
        <v>268.78528716216215</v>
      </c>
      <c r="AB801" s="2">
        <v>887</v>
      </c>
      <c r="AC801" s="3">
        <v>263228.79999999999</v>
      </c>
      <c r="AD801" s="3">
        <v>188.18819027237367</v>
      </c>
      <c r="AE801" s="3">
        <v>296.76302142051861</v>
      </c>
      <c r="AF801" s="2">
        <v>496</v>
      </c>
      <c r="AG801" s="3">
        <v>165428.61000000013</v>
      </c>
      <c r="AH801" s="3">
        <v>194.99192165898648</v>
      </c>
      <c r="AI801" s="3">
        <v>333.52542338709702</v>
      </c>
      <c r="AJ801" s="2"/>
      <c r="AK801" s="3"/>
      <c r="AL801" s="3"/>
      <c r="AM801" s="3"/>
      <c r="AN801" s="2">
        <v>1975</v>
      </c>
      <c r="AO801" s="3">
        <v>587778.30000000028</v>
      </c>
      <c r="AP801" s="3">
        <v>188.57660152671778</v>
      </c>
      <c r="AQ801" s="3">
        <v>297.60926582278501</v>
      </c>
      <c r="AR801" s="2"/>
      <c r="AS801" s="3"/>
      <c r="AT801" s="3"/>
      <c r="AU801" s="3"/>
      <c r="AV801" s="2"/>
      <c r="AW801" s="3"/>
      <c r="AX801" s="3"/>
      <c r="AY801" s="3"/>
      <c r="AZ801" s="2"/>
      <c r="BA801" s="3"/>
      <c r="BB801" s="3"/>
      <c r="BC801" s="3"/>
      <c r="BD801" s="2">
        <v>4940</v>
      </c>
      <c r="BE801" s="3">
        <v>1280951.8100000012</v>
      </c>
      <c r="BF801" s="3">
        <v>177.15231130221142</v>
      </c>
      <c r="BG801" s="3">
        <v>259.30198582995979</v>
      </c>
    </row>
    <row r="802" spans="2:59" x14ac:dyDescent="0.2">
      <c r="B802" t="s">
        <v>803</v>
      </c>
      <c r="C802" t="s">
        <v>3866</v>
      </c>
      <c r="D802" s="2"/>
      <c r="E802" s="3"/>
      <c r="F802" s="3"/>
      <c r="G802" s="3"/>
      <c r="H802" s="2"/>
      <c r="I802" s="3"/>
      <c r="J802" s="3"/>
      <c r="K802" s="3"/>
      <c r="L802" s="2"/>
      <c r="M802" s="3"/>
      <c r="N802" s="3"/>
      <c r="O802" s="3"/>
      <c r="P802" s="2"/>
      <c r="Q802" s="3"/>
      <c r="R802" s="3"/>
      <c r="S802" s="3"/>
      <c r="T802" s="2"/>
      <c r="U802" s="3"/>
      <c r="V802" s="3"/>
      <c r="W802" s="3"/>
      <c r="X802" s="2"/>
      <c r="Y802" s="3"/>
      <c r="Z802" s="3"/>
      <c r="AA802" s="3"/>
      <c r="AB802" s="2"/>
      <c r="AC802" s="3"/>
      <c r="AD802" s="3"/>
      <c r="AE802" s="3"/>
      <c r="AF802" s="2">
        <v>1226</v>
      </c>
      <c r="AG802" s="3">
        <v>367607.36000000022</v>
      </c>
      <c r="AH802" s="3">
        <v>196.12636636971064</v>
      </c>
      <c r="AI802" s="3">
        <v>299.84287112561191</v>
      </c>
      <c r="AJ802" s="2">
        <v>2952</v>
      </c>
      <c r="AK802" s="3">
        <v>875331.55000000075</v>
      </c>
      <c r="AL802" s="3">
        <v>216.89631590330785</v>
      </c>
      <c r="AM802" s="3">
        <v>296.52152777777798</v>
      </c>
      <c r="AN802" s="2">
        <v>4178</v>
      </c>
      <c r="AO802" s="3">
        <v>1242938.9100000013</v>
      </c>
      <c r="AP802" s="3">
        <v>209.34513587044555</v>
      </c>
      <c r="AQ802" s="3">
        <v>297.49614887506004</v>
      </c>
      <c r="AR802" s="2">
        <v>2240</v>
      </c>
      <c r="AS802" s="3">
        <v>704539.27000000083</v>
      </c>
      <c r="AT802" s="3">
        <v>224.06908300561804</v>
      </c>
      <c r="AU802" s="3">
        <v>314.52645982142894</v>
      </c>
      <c r="AV802" s="2">
        <v>1459</v>
      </c>
      <c r="AW802" s="3">
        <v>454626.34000000032</v>
      </c>
      <c r="AX802" s="3">
        <v>222.330021413276</v>
      </c>
      <c r="AY802" s="3">
        <v>311.60132967786177</v>
      </c>
      <c r="AZ802" s="2">
        <v>3699</v>
      </c>
      <c r="BA802" s="3">
        <v>1159165.610000001</v>
      </c>
      <c r="BB802" s="3">
        <v>223.38024351145032</v>
      </c>
      <c r="BC802" s="3">
        <v>313.37269802649394</v>
      </c>
      <c r="BD802" s="2">
        <v>7877</v>
      </c>
      <c r="BE802" s="3">
        <v>2402104.5200000037</v>
      </c>
      <c r="BF802" s="3">
        <v>216.19989639602349</v>
      </c>
      <c r="BG802" s="3">
        <v>304.95169734670606</v>
      </c>
    </row>
    <row r="803" spans="2:59" x14ac:dyDescent="0.2">
      <c r="B803" t="s">
        <v>804</v>
      </c>
      <c r="C803" t="s">
        <v>3899</v>
      </c>
      <c r="D803" s="2"/>
      <c r="E803" s="3"/>
      <c r="F803" s="3"/>
      <c r="G803" s="3"/>
      <c r="H803" s="2"/>
      <c r="I803" s="3"/>
      <c r="J803" s="3"/>
      <c r="K803" s="3"/>
      <c r="L803" s="2"/>
      <c r="M803" s="3"/>
      <c r="N803" s="3"/>
      <c r="O803" s="3"/>
      <c r="P803" s="2"/>
      <c r="Q803" s="3"/>
      <c r="R803" s="3"/>
      <c r="S803" s="3"/>
      <c r="T803" s="2"/>
      <c r="U803" s="3"/>
      <c r="V803" s="3"/>
      <c r="W803" s="3"/>
      <c r="X803" s="2"/>
      <c r="Y803" s="3"/>
      <c r="Z803" s="3"/>
      <c r="AA803" s="3"/>
      <c r="AB803" s="2"/>
      <c r="AC803" s="3"/>
      <c r="AD803" s="3"/>
      <c r="AE803" s="3"/>
      <c r="AF803" s="2">
        <v>134</v>
      </c>
      <c r="AG803" s="3">
        <v>22383.399999999994</v>
      </c>
      <c r="AH803" s="3">
        <v>156.83295238095235</v>
      </c>
      <c r="AI803" s="3">
        <v>167.04029850746264</v>
      </c>
      <c r="AJ803" s="2">
        <v>195</v>
      </c>
      <c r="AK803" s="3">
        <v>36155.849999999991</v>
      </c>
      <c r="AL803" s="3">
        <v>158.32903174603175</v>
      </c>
      <c r="AM803" s="3">
        <v>185.41461538461533</v>
      </c>
      <c r="AN803" s="2">
        <v>329</v>
      </c>
      <c r="AO803" s="3">
        <v>58539.25</v>
      </c>
      <c r="AP803" s="3">
        <v>157.73059999999995</v>
      </c>
      <c r="AQ803" s="3">
        <v>177.93085106382978</v>
      </c>
      <c r="AR803" s="2"/>
      <c r="AS803" s="3"/>
      <c r="AT803" s="3"/>
      <c r="AU803" s="3"/>
      <c r="AV803" s="2"/>
      <c r="AW803" s="3"/>
      <c r="AX803" s="3"/>
      <c r="AY803" s="3"/>
      <c r="AZ803" s="2"/>
      <c r="BA803" s="3"/>
      <c r="BB803" s="3"/>
      <c r="BC803" s="3"/>
      <c r="BD803" s="2">
        <v>329</v>
      </c>
      <c r="BE803" s="3">
        <v>58539.25</v>
      </c>
      <c r="BF803" s="3">
        <v>157.73059999999995</v>
      </c>
      <c r="BG803" s="3">
        <v>177.93085106382978</v>
      </c>
    </row>
    <row r="804" spans="2:59" x14ac:dyDescent="0.2">
      <c r="B804" t="s">
        <v>805</v>
      </c>
      <c r="C804" t="s">
        <v>3867</v>
      </c>
      <c r="D804" s="2"/>
      <c r="E804" s="3"/>
      <c r="F804" s="3"/>
      <c r="G804" s="3"/>
      <c r="H804" s="2"/>
      <c r="I804" s="3"/>
      <c r="J804" s="3"/>
      <c r="K804" s="3"/>
      <c r="L804" s="2"/>
      <c r="M804" s="3"/>
      <c r="N804" s="3"/>
      <c r="O804" s="3"/>
      <c r="P804" s="2"/>
      <c r="Q804" s="3"/>
      <c r="R804" s="3"/>
      <c r="S804" s="3"/>
      <c r="T804" s="2"/>
      <c r="U804" s="3"/>
      <c r="V804" s="3"/>
      <c r="W804" s="3"/>
      <c r="X804" s="2"/>
      <c r="Y804" s="3"/>
      <c r="Z804" s="3"/>
      <c r="AA804" s="3"/>
      <c r="AB804" s="2"/>
      <c r="AC804" s="3"/>
      <c r="AD804" s="3"/>
      <c r="AE804" s="3"/>
      <c r="AF804" s="2"/>
      <c r="AG804" s="3"/>
      <c r="AH804" s="3"/>
      <c r="AI804" s="3"/>
      <c r="AJ804" s="2">
        <v>293</v>
      </c>
      <c r="AK804" s="3">
        <v>55162.110000000073</v>
      </c>
      <c r="AL804" s="3">
        <v>117.87724671532845</v>
      </c>
      <c r="AM804" s="3">
        <v>188.26658703071698</v>
      </c>
      <c r="AN804" s="2">
        <v>293</v>
      </c>
      <c r="AO804" s="3">
        <v>55162.110000000073</v>
      </c>
      <c r="AP804" s="3">
        <v>117.87724671532845</v>
      </c>
      <c r="AQ804" s="3">
        <v>188.26658703071698</v>
      </c>
      <c r="AR804" s="2">
        <v>548</v>
      </c>
      <c r="AS804" s="3">
        <v>102527.53999999998</v>
      </c>
      <c r="AT804" s="3">
        <v>117.43999896193776</v>
      </c>
      <c r="AU804" s="3">
        <v>187.09405109489046</v>
      </c>
      <c r="AV804" s="2">
        <v>155</v>
      </c>
      <c r="AW804" s="3">
        <v>24618.200000000015</v>
      </c>
      <c r="AX804" s="3">
        <v>126.05338805970146</v>
      </c>
      <c r="AY804" s="3">
        <v>158.82709677419365</v>
      </c>
      <c r="AZ804" s="2">
        <v>703</v>
      </c>
      <c r="BA804" s="3">
        <v>127145.73999999999</v>
      </c>
      <c r="BB804" s="3">
        <v>119.06105814606744</v>
      </c>
      <c r="BC804" s="3">
        <v>180.86165007112373</v>
      </c>
      <c r="BD804" s="2">
        <v>996</v>
      </c>
      <c r="BE804" s="3">
        <v>182307.85000000006</v>
      </c>
      <c r="BF804" s="3">
        <v>118.73208823529413</v>
      </c>
      <c r="BG804" s="3">
        <v>183.04001004016067</v>
      </c>
    </row>
    <row r="805" spans="2:59" x14ac:dyDescent="0.2">
      <c r="B805" t="s">
        <v>806</v>
      </c>
      <c r="C805" t="s">
        <v>3867</v>
      </c>
      <c r="D805" s="2"/>
      <c r="E805" s="3"/>
      <c r="F805" s="3"/>
      <c r="G805" s="3"/>
      <c r="H805" s="2"/>
      <c r="I805" s="3"/>
      <c r="J805" s="3"/>
      <c r="K805" s="3"/>
      <c r="L805" s="2"/>
      <c r="M805" s="3"/>
      <c r="N805" s="3"/>
      <c r="O805" s="3"/>
      <c r="P805" s="2"/>
      <c r="Q805" s="3"/>
      <c r="R805" s="3"/>
      <c r="S805" s="3"/>
      <c r="T805" s="2"/>
      <c r="U805" s="3"/>
      <c r="V805" s="3"/>
      <c r="W805" s="3"/>
      <c r="X805" s="2"/>
      <c r="Y805" s="3"/>
      <c r="Z805" s="3"/>
      <c r="AA805" s="3"/>
      <c r="AB805" s="2"/>
      <c r="AC805" s="3"/>
      <c r="AD805" s="3"/>
      <c r="AE805" s="3"/>
      <c r="AF805" s="2">
        <v>776</v>
      </c>
      <c r="AG805" s="3">
        <v>123002.80999999992</v>
      </c>
      <c r="AH805" s="3">
        <v>117.53240220994466</v>
      </c>
      <c r="AI805" s="3">
        <v>158.50877577319579</v>
      </c>
      <c r="AJ805" s="2">
        <v>1044</v>
      </c>
      <c r="AK805" s="3">
        <v>172480.86999999994</v>
      </c>
      <c r="AL805" s="3">
        <v>115.54594281249997</v>
      </c>
      <c r="AM805" s="3">
        <v>165.21156130268193</v>
      </c>
      <c r="AN805" s="2">
        <v>1820</v>
      </c>
      <c r="AO805" s="3">
        <v>295483.67999999982</v>
      </c>
      <c r="AP805" s="3">
        <v>116.26360578842309</v>
      </c>
      <c r="AQ805" s="3">
        <v>162.35367032967022</v>
      </c>
      <c r="AR805" s="2"/>
      <c r="AS805" s="3"/>
      <c r="AT805" s="3"/>
      <c r="AU805" s="3"/>
      <c r="AV805" s="2"/>
      <c r="AW805" s="3"/>
      <c r="AX805" s="3"/>
      <c r="AY805" s="3"/>
      <c r="AZ805" s="2"/>
      <c r="BA805" s="3"/>
      <c r="BB805" s="3"/>
      <c r="BC805" s="3"/>
      <c r="BD805" s="2">
        <v>1820</v>
      </c>
      <c r="BE805" s="3">
        <v>295483.67999999982</v>
      </c>
      <c r="BF805" s="3">
        <v>116.26360578842309</v>
      </c>
      <c r="BG805" s="3">
        <v>162.35367032967022</v>
      </c>
    </row>
    <row r="806" spans="2:59" x14ac:dyDescent="0.2">
      <c r="B806" t="s">
        <v>807</v>
      </c>
      <c r="C806" t="s">
        <v>3867</v>
      </c>
      <c r="D806" s="2"/>
      <c r="E806" s="3"/>
      <c r="F806" s="3"/>
      <c r="G806" s="3"/>
      <c r="H806" s="2"/>
      <c r="I806" s="3"/>
      <c r="J806" s="3"/>
      <c r="K806" s="3"/>
      <c r="L806" s="2"/>
      <c r="M806" s="3"/>
      <c r="N806" s="3"/>
      <c r="O806" s="3"/>
      <c r="P806" s="2"/>
      <c r="Q806" s="3"/>
      <c r="R806" s="3"/>
      <c r="S806" s="3"/>
      <c r="T806" s="2"/>
      <c r="U806" s="3"/>
      <c r="V806" s="3"/>
      <c r="W806" s="3"/>
      <c r="X806" s="2"/>
      <c r="Y806" s="3"/>
      <c r="Z806" s="3"/>
      <c r="AA806" s="3"/>
      <c r="AB806" s="2"/>
      <c r="AC806" s="3"/>
      <c r="AD806" s="3"/>
      <c r="AE806" s="3"/>
      <c r="AF806" s="2">
        <v>528</v>
      </c>
      <c r="AG806" s="3">
        <v>86216.829999999929</v>
      </c>
      <c r="AH806" s="3">
        <v>116.86061944444447</v>
      </c>
      <c r="AI806" s="3">
        <v>163.28945075757562</v>
      </c>
      <c r="AJ806" s="2"/>
      <c r="AK806" s="3"/>
      <c r="AL806" s="3"/>
      <c r="AM806" s="3"/>
      <c r="AN806" s="2">
        <v>528</v>
      </c>
      <c r="AO806" s="3">
        <v>86216.829999999929</v>
      </c>
      <c r="AP806" s="3">
        <v>116.86061944444447</v>
      </c>
      <c r="AQ806" s="3">
        <v>163.28945075757562</v>
      </c>
      <c r="AR806" s="2"/>
      <c r="AS806" s="3"/>
      <c r="AT806" s="3"/>
      <c r="AU806" s="3"/>
      <c r="AV806" s="2"/>
      <c r="AW806" s="3"/>
      <c r="AX806" s="3"/>
      <c r="AY806" s="3"/>
      <c r="AZ806" s="2"/>
      <c r="BA806" s="3"/>
      <c r="BB806" s="3"/>
      <c r="BC806" s="3"/>
      <c r="BD806" s="2">
        <v>528</v>
      </c>
      <c r="BE806" s="3">
        <v>86216.829999999929</v>
      </c>
      <c r="BF806" s="3">
        <v>116.86061944444447</v>
      </c>
      <c r="BG806" s="3">
        <v>163.28945075757562</v>
      </c>
    </row>
    <row r="807" spans="2:59" x14ac:dyDescent="0.2">
      <c r="B807" t="s">
        <v>808</v>
      </c>
      <c r="C807" t="s">
        <v>3871</v>
      </c>
      <c r="D807" s="2"/>
      <c r="E807" s="3"/>
      <c r="F807" s="3"/>
      <c r="G807" s="3"/>
      <c r="H807" s="2"/>
      <c r="I807" s="3"/>
      <c r="J807" s="3"/>
      <c r="K807" s="3"/>
      <c r="L807" s="2"/>
      <c r="M807" s="3"/>
      <c r="N807" s="3"/>
      <c r="O807" s="3"/>
      <c r="P807" s="2"/>
      <c r="Q807" s="3"/>
      <c r="R807" s="3"/>
      <c r="S807" s="3"/>
      <c r="T807" s="2"/>
      <c r="U807" s="3"/>
      <c r="V807" s="3"/>
      <c r="W807" s="3"/>
      <c r="X807" s="2"/>
      <c r="Y807" s="3"/>
      <c r="Z807" s="3"/>
      <c r="AA807" s="3"/>
      <c r="AB807" s="2"/>
      <c r="AC807" s="3"/>
      <c r="AD807" s="3"/>
      <c r="AE807" s="3"/>
      <c r="AF807" s="2">
        <v>297</v>
      </c>
      <c r="AG807" s="3">
        <v>51605.790000000023</v>
      </c>
      <c r="AH807" s="3">
        <v>137.49788095238094</v>
      </c>
      <c r="AI807" s="3">
        <v>173.75686868686876</v>
      </c>
      <c r="AJ807" s="2">
        <v>686</v>
      </c>
      <c r="AK807" s="3">
        <v>112086.54000000001</v>
      </c>
      <c r="AL807" s="3">
        <v>137.88941904761901</v>
      </c>
      <c r="AM807" s="3">
        <v>163.39145772594759</v>
      </c>
      <c r="AN807" s="2">
        <v>983</v>
      </c>
      <c r="AO807" s="3">
        <v>163692.33000000005</v>
      </c>
      <c r="AP807" s="3">
        <v>137.74259226190478</v>
      </c>
      <c r="AQ807" s="3">
        <v>166.52322482197357</v>
      </c>
      <c r="AR807" s="2">
        <v>358</v>
      </c>
      <c r="AS807" s="3">
        <v>64390.030000000013</v>
      </c>
      <c r="AT807" s="3">
        <v>137.91847770700633</v>
      </c>
      <c r="AU807" s="3">
        <v>179.86041899441344</v>
      </c>
      <c r="AV807" s="2">
        <v>212</v>
      </c>
      <c r="AW807" s="3">
        <v>36615.479999999996</v>
      </c>
      <c r="AX807" s="3">
        <v>138.09389108910887</v>
      </c>
      <c r="AY807" s="3">
        <v>172.71452830188679</v>
      </c>
      <c r="AZ807" s="2">
        <v>570</v>
      </c>
      <c r="BA807" s="3">
        <v>101005.51000000001</v>
      </c>
      <c r="BB807" s="3">
        <v>137.98714728682168</v>
      </c>
      <c r="BC807" s="3">
        <v>177.20264912280703</v>
      </c>
      <c r="BD807" s="2">
        <v>1553</v>
      </c>
      <c r="BE807" s="3">
        <v>264697.84000000008</v>
      </c>
      <c r="BF807" s="3">
        <v>137.84881313131311</v>
      </c>
      <c r="BG807" s="3">
        <v>170.4429104958146</v>
      </c>
    </row>
    <row r="808" spans="2:59" x14ac:dyDescent="0.2">
      <c r="B808" t="s">
        <v>809</v>
      </c>
      <c r="C808" t="s">
        <v>3861</v>
      </c>
      <c r="D808" s="2"/>
      <c r="E808" s="3"/>
      <c r="F808" s="3"/>
      <c r="G808" s="3"/>
      <c r="H808" s="2"/>
      <c r="I808" s="3"/>
      <c r="J808" s="3"/>
      <c r="K808" s="3"/>
      <c r="L808" s="2"/>
      <c r="M808" s="3"/>
      <c r="N808" s="3"/>
      <c r="O808" s="3"/>
      <c r="P808" s="2"/>
      <c r="Q808" s="3"/>
      <c r="R808" s="3"/>
      <c r="S808" s="3"/>
      <c r="T808" s="2"/>
      <c r="U808" s="3"/>
      <c r="V808" s="3"/>
      <c r="W808" s="3"/>
      <c r="X808" s="2"/>
      <c r="Y808" s="3"/>
      <c r="Z808" s="3"/>
      <c r="AA808" s="3"/>
      <c r="AB808" s="2"/>
      <c r="AC808" s="3"/>
      <c r="AD808" s="3"/>
      <c r="AE808" s="3"/>
      <c r="AF808" s="2">
        <v>136</v>
      </c>
      <c r="AG808" s="3">
        <v>48542.479999999996</v>
      </c>
      <c r="AH808" s="3">
        <v>263.6529523809524</v>
      </c>
      <c r="AI808" s="3">
        <v>356.92999999999995</v>
      </c>
      <c r="AJ808" s="2">
        <v>65</v>
      </c>
      <c r="AK808" s="3">
        <v>18347.460000000003</v>
      </c>
      <c r="AL808" s="3">
        <v>253.3187777777778</v>
      </c>
      <c r="AM808" s="3">
        <v>282.26861538461537</v>
      </c>
      <c r="AN808" s="2">
        <v>201</v>
      </c>
      <c r="AO808" s="3">
        <v>66889.94</v>
      </c>
      <c r="AP808" s="3">
        <v>260.55270000000007</v>
      </c>
      <c r="AQ808" s="3">
        <v>332.78577114427861</v>
      </c>
      <c r="AR808" s="2">
        <v>13</v>
      </c>
      <c r="AS808" s="3">
        <v>4384.6499999999996</v>
      </c>
      <c r="AT808" s="3">
        <v>284.702</v>
      </c>
      <c r="AU808" s="3">
        <v>337.28076923076918</v>
      </c>
      <c r="AV808" s="2">
        <v>12</v>
      </c>
      <c r="AW808" s="3">
        <v>3348.38</v>
      </c>
      <c r="AX808" s="3">
        <v>284.702</v>
      </c>
      <c r="AY808" s="3">
        <v>279.03166666666669</v>
      </c>
      <c r="AZ808" s="2">
        <v>25</v>
      </c>
      <c r="BA808" s="3">
        <v>7733.0299999999988</v>
      </c>
      <c r="BB808" s="3">
        <v>284.702</v>
      </c>
      <c r="BC808" s="3">
        <v>309.32119999999998</v>
      </c>
      <c r="BD808" s="2">
        <v>226</v>
      </c>
      <c r="BE808" s="3">
        <v>74622.97</v>
      </c>
      <c r="BF808" s="3">
        <v>263.39379411764702</v>
      </c>
      <c r="BG808" s="3">
        <v>330.19013274336288</v>
      </c>
    </row>
    <row r="809" spans="2:59" x14ac:dyDescent="0.2">
      <c r="B809" t="s">
        <v>810</v>
      </c>
      <c r="C809" t="s">
        <v>3927</v>
      </c>
      <c r="D809" s="2"/>
      <c r="E809" s="3"/>
      <c r="F809" s="3"/>
      <c r="G809" s="3"/>
      <c r="H809" s="2"/>
      <c r="I809" s="3"/>
      <c r="J809" s="3"/>
      <c r="K809" s="3"/>
      <c r="L809" s="2"/>
      <c r="M809" s="3"/>
      <c r="N809" s="3"/>
      <c r="O809" s="3"/>
      <c r="P809" s="2"/>
      <c r="Q809" s="3"/>
      <c r="R809" s="3"/>
      <c r="S809" s="3"/>
      <c r="T809" s="2"/>
      <c r="U809" s="3"/>
      <c r="V809" s="3"/>
      <c r="W809" s="3"/>
      <c r="X809" s="2"/>
      <c r="Y809" s="3"/>
      <c r="Z809" s="3"/>
      <c r="AA809" s="3"/>
      <c r="AB809" s="2"/>
      <c r="AC809" s="3"/>
      <c r="AD809" s="3"/>
      <c r="AE809" s="3"/>
      <c r="AF809" s="2"/>
      <c r="AG809" s="3"/>
      <c r="AH809" s="3"/>
      <c r="AI809" s="3"/>
      <c r="AJ809" s="2"/>
      <c r="AK809" s="3"/>
      <c r="AL809" s="3"/>
      <c r="AM809" s="3"/>
      <c r="AN809" s="2"/>
      <c r="AO809" s="3"/>
      <c r="AP809" s="3"/>
      <c r="AQ809" s="3"/>
      <c r="AR809" s="2">
        <v>2964</v>
      </c>
      <c r="AS809" s="3">
        <v>790901.75999999885</v>
      </c>
      <c r="AT809" s="3">
        <v>158.18641417591726</v>
      </c>
      <c r="AU809" s="3">
        <v>266.83595141700368</v>
      </c>
      <c r="AV809" s="2">
        <v>3076</v>
      </c>
      <c r="AW809" s="3">
        <v>686466.41999999946</v>
      </c>
      <c r="AX809" s="3">
        <v>158.03633414043532</v>
      </c>
      <c r="AY809" s="3">
        <v>223.16853706111817</v>
      </c>
      <c r="AZ809" s="2">
        <v>6040</v>
      </c>
      <c r="BA809" s="3">
        <v>1477368.1799999983</v>
      </c>
      <c r="BB809" s="3">
        <v>158.10925684647239</v>
      </c>
      <c r="BC809" s="3">
        <v>244.59738079470171</v>
      </c>
      <c r="BD809" s="2">
        <v>6040</v>
      </c>
      <c r="BE809" s="3">
        <v>1477368.1799999983</v>
      </c>
      <c r="BF809" s="3">
        <v>158.10925684647239</v>
      </c>
      <c r="BG809" s="3">
        <v>244.59738079470171</v>
      </c>
    </row>
    <row r="810" spans="2:59" x14ac:dyDescent="0.2">
      <c r="B810" t="s">
        <v>811</v>
      </c>
      <c r="C810" t="s">
        <v>3883</v>
      </c>
      <c r="D810" s="2"/>
      <c r="E810" s="3"/>
      <c r="F810" s="3"/>
      <c r="G810" s="3"/>
      <c r="H810" s="2"/>
      <c r="I810" s="3"/>
      <c r="J810" s="3"/>
      <c r="K810" s="3"/>
      <c r="L810" s="2"/>
      <c r="M810" s="3"/>
      <c r="N810" s="3"/>
      <c r="O810" s="3"/>
      <c r="P810" s="2"/>
      <c r="Q810" s="3"/>
      <c r="R810" s="3"/>
      <c r="S810" s="3"/>
      <c r="T810" s="2"/>
      <c r="U810" s="3"/>
      <c r="V810" s="3"/>
      <c r="W810" s="3"/>
      <c r="X810" s="2"/>
      <c r="Y810" s="3"/>
      <c r="Z810" s="3"/>
      <c r="AA810" s="3"/>
      <c r="AB810" s="2"/>
      <c r="AC810" s="3"/>
      <c r="AD810" s="3"/>
      <c r="AE810" s="3"/>
      <c r="AF810" s="2">
        <v>48</v>
      </c>
      <c r="AG810" s="3">
        <v>14254.5</v>
      </c>
      <c r="AH810" s="3">
        <v>203.94241176470587</v>
      </c>
      <c r="AI810" s="3">
        <v>296.96875</v>
      </c>
      <c r="AJ810" s="2">
        <v>110</v>
      </c>
      <c r="AK810" s="3">
        <v>25938.829999999994</v>
      </c>
      <c r="AL810" s="3">
        <v>204.74468181818182</v>
      </c>
      <c r="AM810" s="3">
        <v>235.80754545454545</v>
      </c>
      <c r="AN810" s="2">
        <v>158</v>
      </c>
      <c r="AO810" s="3">
        <v>40193.33</v>
      </c>
      <c r="AP810" s="3">
        <v>204.39497435897437</v>
      </c>
      <c r="AQ810" s="3">
        <v>254.38816455696204</v>
      </c>
      <c r="AR810" s="2">
        <v>91</v>
      </c>
      <c r="AS810" s="3">
        <v>23152.03</v>
      </c>
      <c r="AT810" s="3">
        <v>199.38983999999999</v>
      </c>
      <c r="AU810" s="3">
        <v>254.41791208791207</v>
      </c>
      <c r="AV810" s="2">
        <v>61</v>
      </c>
      <c r="AW810" s="3">
        <v>14833.779999999999</v>
      </c>
      <c r="AX810" s="3">
        <v>208.98147058823525</v>
      </c>
      <c r="AY810" s="3">
        <v>243.1767213114754</v>
      </c>
      <c r="AZ810" s="2">
        <v>152</v>
      </c>
      <c r="BA810" s="3">
        <v>37985.81</v>
      </c>
      <c r="BB810" s="3">
        <v>203.27216666666669</v>
      </c>
      <c r="BC810" s="3">
        <v>249.90664473684208</v>
      </c>
      <c r="BD810" s="2">
        <v>310</v>
      </c>
      <c r="BE810" s="3">
        <v>78179.140000000014</v>
      </c>
      <c r="BF810" s="3">
        <v>203.81277777777782</v>
      </c>
      <c r="BG810" s="3">
        <v>252.19077419354844</v>
      </c>
    </row>
    <row r="811" spans="2:59" x14ac:dyDescent="0.2">
      <c r="B811" t="s">
        <v>812</v>
      </c>
      <c r="C811" t="s">
        <v>3889</v>
      </c>
      <c r="D811" s="2"/>
      <c r="E811" s="3"/>
      <c r="F811" s="3"/>
      <c r="G811" s="3"/>
      <c r="H811" s="2"/>
      <c r="I811" s="3"/>
      <c r="J811" s="3"/>
      <c r="K811" s="3"/>
      <c r="L811" s="2"/>
      <c r="M811" s="3"/>
      <c r="N811" s="3"/>
      <c r="O811" s="3"/>
      <c r="P811" s="2"/>
      <c r="Q811" s="3"/>
      <c r="R811" s="3"/>
      <c r="S811" s="3"/>
      <c r="T811" s="2"/>
      <c r="U811" s="3"/>
      <c r="V811" s="3"/>
      <c r="W811" s="3"/>
      <c r="X811" s="2"/>
      <c r="Y811" s="3"/>
      <c r="Z811" s="3"/>
      <c r="AA811" s="3"/>
      <c r="AB811" s="2"/>
      <c r="AC811" s="3"/>
      <c r="AD811" s="3"/>
      <c r="AE811" s="3"/>
      <c r="AF811" s="2">
        <v>12671</v>
      </c>
      <c r="AG811" s="3">
        <v>2292254.0299999975</v>
      </c>
      <c r="AH811" s="3">
        <v>124.93891118721416</v>
      </c>
      <c r="AI811" s="3">
        <v>180.90553468550212</v>
      </c>
      <c r="AJ811" s="2">
        <v>5197</v>
      </c>
      <c r="AK811" s="3">
        <v>1168818.4399999983</v>
      </c>
      <c r="AL811" s="3">
        <v>142.3188010285713</v>
      </c>
      <c r="AM811" s="3">
        <v>224.90252838175834</v>
      </c>
      <c r="AN811" s="2">
        <v>17868</v>
      </c>
      <c r="AO811" s="3">
        <v>3461072.4699999951</v>
      </c>
      <c r="AP811" s="3">
        <v>133.62389326099344</v>
      </c>
      <c r="AQ811" s="3">
        <v>193.70228732930335</v>
      </c>
      <c r="AR811" s="2">
        <v>4484</v>
      </c>
      <c r="AS811" s="3">
        <v>1036329.1699999978</v>
      </c>
      <c r="AT811" s="3">
        <v>157.87655578016424</v>
      </c>
      <c r="AU811" s="3">
        <v>231.11712087421895</v>
      </c>
      <c r="AV811" s="2">
        <v>4220</v>
      </c>
      <c r="AW811" s="3">
        <v>871264.7499999979</v>
      </c>
      <c r="AX811" s="3">
        <v>166.21701244444435</v>
      </c>
      <c r="AY811" s="3">
        <v>206.46084123222698</v>
      </c>
      <c r="AZ811" s="2">
        <v>8704</v>
      </c>
      <c r="BA811" s="3">
        <v>1907593.9199999957</v>
      </c>
      <c r="BB811" s="3">
        <v>161.34147961595269</v>
      </c>
      <c r="BC811" s="3">
        <v>219.1629044117642</v>
      </c>
      <c r="BD811" s="2">
        <v>26572</v>
      </c>
      <c r="BE811" s="3">
        <v>5368666.3900000006</v>
      </c>
      <c r="BF811" s="3">
        <v>145.71072479871177</v>
      </c>
      <c r="BG811" s="3">
        <v>202.04223957549294</v>
      </c>
    </row>
    <row r="812" spans="2:59" x14ac:dyDescent="0.2">
      <c r="B812" t="s">
        <v>813</v>
      </c>
      <c r="C812" t="s">
        <v>3861</v>
      </c>
      <c r="D812" s="2">
        <v>298</v>
      </c>
      <c r="E812" s="3">
        <v>100146.73000000001</v>
      </c>
      <c r="F812" s="3">
        <v>246.51261904761904</v>
      </c>
      <c r="G812" s="3">
        <v>336.06285234899332</v>
      </c>
      <c r="H812" s="2">
        <v>289</v>
      </c>
      <c r="I812" s="3">
        <v>95675.73000000001</v>
      </c>
      <c r="J812" s="3">
        <v>246.8692633587786</v>
      </c>
      <c r="K812" s="3">
        <v>331.05788927335647</v>
      </c>
      <c r="L812" s="2">
        <v>198</v>
      </c>
      <c r="M812" s="3">
        <v>76129.860000000015</v>
      </c>
      <c r="N812" s="3">
        <v>244.18109010204083</v>
      </c>
      <c r="O812" s="3">
        <v>384.49424242424249</v>
      </c>
      <c r="P812" s="2">
        <v>168</v>
      </c>
      <c r="Q812" s="3">
        <v>71087.14</v>
      </c>
      <c r="R812" s="3">
        <v>248.37183555555558</v>
      </c>
      <c r="S812" s="3">
        <v>423.13773809523809</v>
      </c>
      <c r="T812" s="2">
        <v>953</v>
      </c>
      <c r="U812" s="3">
        <v>343039.45999999996</v>
      </c>
      <c r="V812" s="3">
        <v>246.47481814136117</v>
      </c>
      <c r="W812" s="3">
        <v>359.95746065057722</v>
      </c>
      <c r="X812" s="2">
        <v>132</v>
      </c>
      <c r="Y812" s="3">
        <v>58873.520000000019</v>
      </c>
      <c r="Z812" s="3">
        <v>270.21488928571426</v>
      </c>
      <c r="AA812" s="3">
        <v>446.01151515151531</v>
      </c>
      <c r="AB812" s="2">
        <v>144</v>
      </c>
      <c r="AC812" s="3">
        <v>66465.08</v>
      </c>
      <c r="AD812" s="3">
        <v>284.61454545454552</v>
      </c>
      <c r="AE812" s="3">
        <v>461.56305555555559</v>
      </c>
      <c r="AF812" s="2">
        <v>37</v>
      </c>
      <c r="AG812" s="3">
        <v>16288.720000000001</v>
      </c>
      <c r="AH812" s="3">
        <v>276.79338888888896</v>
      </c>
      <c r="AI812" s="3">
        <v>440.23567567567568</v>
      </c>
      <c r="AJ812" s="2"/>
      <c r="AK812" s="3"/>
      <c r="AL812" s="3"/>
      <c r="AM812" s="3"/>
      <c r="AN812" s="2">
        <v>313</v>
      </c>
      <c r="AO812" s="3">
        <v>141627.32000000004</v>
      </c>
      <c r="AP812" s="3">
        <v>277.0706798882681</v>
      </c>
      <c r="AQ812" s="3">
        <v>452.48345047923334</v>
      </c>
      <c r="AR812" s="2"/>
      <c r="AS812" s="3"/>
      <c r="AT812" s="3"/>
      <c r="AU812" s="3"/>
      <c r="AV812" s="2"/>
      <c r="AW812" s="3"/>
      <c r="AX812" s="3"/>
      <c r="AY812" s="3"/>
      <c r="AZ812" s="2"/>
      <c r="BA812" s="3"/>
      <c r="BB812" s="3"/>
      <c r="BC812" s="3"/>
      <c r="BD812" s="2">
        <v>1266</v>
      </c>
      <c r="BE812" s="3">
        <v>484666.77999999968</v>
      </c>
      <c r="BF812" s="3">
        <v>256.23713409982184</v>
      </c>
      <c r="BG812" s="3">
        <v>382.83315955766176</v>
      </c>
    </row>
    <row r="813" spans="2:59" x14ac:dyDescent="0.2">
      <c r="B813" t="s">
        <v>814</v>
      </c>
      <c r="C813" t="s">
        <v>3883</v>
      </c>
      <c r="D813" s="2"/>
      <c r="E813" s="3"/>
      <c r="F813" s="3"/>
      <c r="G813" s="3"/>
      <c r="H813" s="2">
        <v>22</v>
      </c>
      <c r="I813" s="3">
        <v>5838.37</v>
      </c>
      <c r="J813" s="3">
        <v>168.00300000000001</v>
      </c>
      <c r="K813" s="3">
        <v>265.38045454545454</v>
      </c>
      <c r="L813" s="2">
        <v>376</v>
      </c>
      <c r="M813" s="3">
        <v>85497.38</v>
      </c>
      <c r="N813" s="3">
        <v>151.87776153846156</v>
      </c>
      <c r="O813" s="3">
        <v>227.38664893617022</v>
      </c>
      <c r="P813" s="2">
        <v>320</v>
      </c>
      <c r="Q813" s="3">
        <v>77817.969999999987</v>
      </c>
      <c r="R813" s="3">
        <v>174.5052294117647</v>
      </c>
      <c r="S813" s="3">
        <v>243.18115624999996</v>
      </c>
      <c r="T813" s="2">
        <v>718</v>
      </c>
      <c r="U813" s="3">
        <v>169153.72000000003</v>
      </c>
      <c r="V813" s="3">
        <v>164.90643125</v>
      </c>
      <c r="W813" s="3">
        <v>235.59013927576606</v>
      </c>
      <c r="X813" s="2">
        <v>141</v>
      </c>
      <c r="Y813" s="3">
        <v>39746.769999999997</v>
      </c>
      <c r="Z813" s="3">
        <v>182.63497073170734</v>
      </c>
      <c r="AA813" s="3">
        <v>281.89198581560282</v>
      </c>
      <c r="AB813" s="2">
        <v>97</v>
      </c>
      <c r="AC813" s="3">
        <v>27786.799999999996</v>
      </c>
      <c r="AD813" s="3">
        <v>188.17825925925925</v>
      </c>
      <c r="AE813" s="3">
        <v>286.46185567010303</v>
      </c>
      <c r="AF813" s="2">
        <v>33</v>
      </c>
      <c r="AG813" s="3">
        <v>8449.81</v>
      </c>
      <c r="AH813" s="3">
        <v>175.371375</v>
      </c>
      <c r="AI813" s="3">
        <v>256.05484848484849</v>
      </c>
      <c r="AJ813" s="2"/>
      <c r="AK813" s="3"/>
      <c r="AL813" s="3"/>
      <c r="AM813" s="3"/>
      <c r="AN813" s="2">
        <v>271</v>
      </c>
      <c r="AO813" s="3">
        <v>75983.38</v>
      </c>
      <c r="AP813" s="3">
        <v>183.83970789473685</v>
      </c>
      <c r="AQ813" s="3">
        <v>280.38147601476015</v>
      </c>
      <c r="AR813" s="2"/>
      <c r="AS813" s="3"/>
      <c r="AT813" s="3"/>
      <c r="AU813" s="3"/>
      <c r="AV813" s="2"/>
      <c r="AW813" s="3"/>
      <c r="AX813" s="3"/>
      <c r="AY813" s="3"/>
      <c r="AZ813" s="2"/>
      <c r="BA813" s="3"/>
      <c r="BB813" s="3"/>
      <c r="BC813" s="3"/>
      <c r="BD813" s="2">
        <v>989</v>
      </c>
      <c r="BE813" s="3">
        <v>245137.10000000003</v>
      </c>
      <c r="BF813" s="3">
        <v>173.27229767441867</v>
      </c>
      <c r="BG813" s="3">
        <v>247.86359959555111</v>
      </c>
    </row>
    <row r="814" spans="2:59" x14ac:dyDescent="0.2">
      <c r="B814" t="s">
        <v>815</v>
      </c>
      <c r="C814" t="s">
        <v>3871</v>
      </c>
      <c r="D814" s="2"/>
      <c r="E814" s="3"/>
      <c r="F814" s="3"/>
      <c r="G814" s="3"/>
      <c r="H814" s="2"/>
      <c r="I814" s="3"/>
      <c r="J814" s="3"/>
      <c r="K814" s="3"/>
      <c r="L814" s="2"/>
      <c r="M814" s="3"/>
      <c r="N814" s="3"/>
      <c r="O814" s="3"/>
      <c r="P814" s="2"/>
      <c r="Q814" s="3"/>
      <c r="R814" s="3"/>
      <c r="S814" s="3"/>
      <c r="T814" s="2"/>
      <c r="U814" s="3"/>
      <c r="V814" s="3"/>
      <c r="W814" s="3"/>
      <c r="X814" s="2"/>
      <c r="Y814" s="3"/>
      <c r="Z814" s="3"/>
      <c r="AA814" s="3"/>
      <c r="AB814" s="2"/>
      <c r="AC814" s="3"/>
      <c r="AD814" s="3"/>
      <c r="AE814" s="3"/>
      <c r="AF814" s="2">
        <v>636</v>
      </c>
      <c r="AG814" s="3">
        <v>146674.02999999997</v>
      </c>
      <c r="AH814" s="3">
        <v>164.02546007751943</v>
      </c>
      <c r="AI814" s="3">
        <v>230.61954402515718</v>
      </c>
      <c r="AJ814" s="2">
        <v>888</v>
      </c>
      <c r="AK814" s="3">
        <v>194006.87999999992</v>
      </c>
      <c r="AL814" s="3">
        <v>165.33191466666662</v>
      </c>
      <c r="AM814" s="3">
        <v>218.47621621621613</v>
      </c>
      <c r="AN814" s="2">
        <v>1524</v>
      </c>
      <c r="AO814" s="3">
        <v>340680.90999999992</v>
      </c>
      <c r="AP814" s="3">
        <v>164.79942606635072</v>
      </c>
      <c r="AQ814" s="3">
        <v>223.54390419947509</v>
      </c>
      <c r="AR814" s="2">
        <v>669</v>
      </c>
      <c r="AS814" s="3">
        <v>158053.90999999989</v>
      </c>
      <c r="AT814" s="3">
        <v>165.57412727272728</v>
      </c>
      <c r="AU814" s="3">
        <v>236.25397608370685</v>
      </c>
      <c r="AV814" s="2">
        <v>381</v>
      </c>
      <c r="AW814" s="3">
        <v>91028.149999999965</v>
      </c>
      <c r="AX814" s="3">
        <v>165.27269430051814</v>
      </c>
      <c r="AY814" s="3">
        <v>238.91902887139099</v>
      </c>
      <c r="AZ814" s="2">
        <v>1050</v>
      </c>
      <c r="BA814" s="3">
        <v>249082.05999999985</v>
      </c>
      <c r="BB814" s="3">
        <v>165.46289101338434</v>
      </c>
      <c r="BC814" s="3">
        <v>237.22100952380939</v>
      </c>
      <c r="BD814" s="2">
        <v>2574</v>
      </c>
      <c r="BE814" s="3">
        <v>589762.97000000009</v>
      </c>
      <c r="BF814" s="3">
        <v>165.09959230103806</v>
      </c>
      <c r="BG814" s="3">
        <v>229.12314296814301</v>
      </c>
    </row>
    <row r="815" spans="2:59" x14ac:dyDescent="0.2">
      <c r="B815" t="s">
        <v>816</v>
      </c>
      <c r="C815" t="s">
        <v>3871</v>
      </c>
      <c r="D815" s="2"/>
      <c r="E815" s="3"/>
      <c r="F815" s="3"/>
      <c r="G815" s="3"/>
      <c r="H815" s="2"/>
      <c r="I815" s="3"/>
      <c r="J815" s="3"/>
      <c r="K815" s="3"/>
      <c r="L815" s="2"/>
      <c r="M815" s="3"/>
      <c r="N815" s="3"/>
      <c r="O815" s="3"/>
      <c r="P815" s="2"/>
      <c r="Q815" s="3"/>
      <c r="R815" s="3"/>
      <c r="S815" s="3"/>
      <c r="T815" s="2"/>
      <c r="U815" s="3"/>
      <c r="V815" s="3"/>
      <c r="W815" s="3"/>
      <c r="X815" s="2"/>
      <c r="Y815" s="3"/>
      <c r="Z815" s="3"/>
      <c r="AA815" s="3"/>
      <c r="AB815" s="2">
        <v>656</v>
      </c>
      <c r="AC815" s="3">
        <v>139244.50999999989</v>
      </c>
      <c r="AD815" s="3">
        <v>152.04293406593408</v>
      </c>
      <c r="AE815" s="3">
        <v>212.26297256097544</v>
      </c>
      <c r="AF815" s="2">
        <v>382</v>
      </c>
      <c r="AG815" s="3">
        <v>87879.489999999976</v>
      </c>
      <c r="AH815" s="3">
        <v>153.59508783783784</v>
      </c>
      <c r="AI815" s="3">
        <v>230.05102094240831</v>
      </c>
      <c r="AJ815" s="2"/>
      <c r="AK815" s="3"/>
      <c r="AL815" s="3"/>
      <c r="AM815" s="3"/>
      <c r="AN815" s="2">
        <v>1038</v>
      </c>
      <c r="AO815" s="3">
        <v>227123.99999999988</v>
      </c>
      <c r="AP815" s="3">
        <v>152.73905151515152</v>
      </c>
      <c r="AQ815" s="3">
        <v>218.80924855491318</v>
      </c>
      <c r="AR815" s="2"/>
      <c r="AS815" s="3"/>
      <c r="AT815" s="3"/>
      <c r="AU815" s="3"/>
      <c r="AV815" s="2"/>
      <c r="AW815" s="3"/>
      <c r="AX815" s="3"/>
      <c r="AY815" s="3"/>
      <c r="AZ815" s="2"/>
      <c r="BA815" s="3"/>
      <c r="BB815" s="3"/>
      <c r="BC815" s="3"/>
      <c r="BD815" s="2">
        <v>1038</v>
      </c>
      <c r="BE815" s="3">
        <v>227123.99999999988</v>
      </c>
      <c r="BF815" s="3">
        <v>152.73905151515152</v>
      </c>
      <c r="BG815" s="3">
        <v>218.80924855491318</v>
      </c>
    </row>
    <row r="816" spans="2:59" x14ac:dyDescent="0.2">
      <c r="B816" t="s">
        <v>817</v>
      </c>
      <c r="C816" t="s">
        <v>3912</v>
      </c>
      <c r="D816" s="2">
        <v>35.319000000000003</v>
      </c>
      <c r="E816" s="3">
        <v>25945.29</v>
      </c>
      <c r="F816" s="3">
        <v>573.89732400000003</v>
      </c>
      <c r="G816" s="3">
        <v>734.59865794614791</v>
      </c>
      <c r="H816" s="2">
        <v>17.467000000000002</v>
      </c>
      <c r="I816" s="3">
        <v>12793.739999999998</v>
      </c>
      <c r="J816" s="3">
        <v>578.74804482758634</v>
      </c>
      <c r="K816" s="3">
        <v>732.45205244174713</v>
      </c>
      <c r="L816" s="2">
        <v>1.284</v>
      </c>
      <c r="M816" s="3">
        <v>960.30000000000007</v>
      </c>
      <c r="N816" s="3">
        <v>580.00387499999999</v>
      </c>
      <c r="O816" s="3">
        <v>747.89719626168232</v>
      </c>
      <c r="P816" s="2"/>
      <c r="Q816" s="3"/>
      <c r="R816" s="3"/>
      <c r="S816" s="3"/>
      <c r="T816" s="2">
        <v>54.070000000000007</v>
      </c>
      <c r="U816" s="3">
        <v>39699.33</v>
      </c>
      <c r="V816" s="3">
        <v>576.743825862069</v>
      </c>
      <c r="W816" s="3">
        <v>734.22100980210837</v>
      </c>
      <c r="X816" s="2"/>
      <c r="Y816" s="3"/>
      <c r="Z816" s="3"/>
      <c r="AA816" s="3"/>
      <c r="AB816" s="2"/>
      <c r="AC816" s="3"/>
      <c r="AD816" s="3"/>
      <c r="AE816" s="3"/>
      <c r="AF816" s="2"/>
      <c r="AG816" s="3"/>
      <c r="AH816" s="3"/>
      <c r="AI816" s="3"/>
      <c r="AJ816" s="2"/>
      <c r="AK816" s="3"/>
      <c r="AL816" s="3"/>
      <c r="AM816" s="3"/>
      <c r="AN816" s="2"/>
      <c r="AO816" s="3"/>
      <c r="AP816" s="3"/>
      <c r="AQ816" s="3"/>
      <c r="AR816" s="2"/>
      <c r="AS816" s="3"/>
      <c r="AT816" s="3"/>
      <c r="AU816" s="3"/>
      <c r="AV816" s="2"/>
      <c r="AW816" s="3"/>
      <c r="AX816" s="3"/>
      <c r="AY816" s="3"/>
      <c r="AZ816" s="2"/>
      <c r="BA816" s="3"/>
      <c r="BB816" s="3"/>
      <c r="BC816" s="3"/>
      <c r="BD816" s="2">
        <v>54.07</v>
      </c>
      <c r="BE816" s="3">
        <v>39699.33</v>
      </c>
      <c r="BF816" s="3">
        <v>576.743825862069</v>
      </c>
      <c r="BG816" s="3">
        <v>734.22100980210814</v>
      </c>
    </row>
    <row r="817" spans="2:59" x14ac:dyDescent="0.2">
      <c r="B817" t="s">
        <v>818</v>
      </c>
      <c r="C817" t="s">
        <v>3877</v>
      </c>
      <c r="D817" s="2"/>
      <c r="E817" s="3"/>
      <c r="F817" s="3"/>
      <c r="G817" s="3"/>
      <c r="H817" s="2"/>
      <c r="I817" s="3"/>
      <c r="J817" s="3"/>
      <c r="K817" s="3"/>
      <c r="L817" s="2"/>
      <c r="M817" s="3"/>
      <c r="N817" s="3"/>
      <c r="O817" s="3"/>
      <c r="P817" s="2"/>
      <c r="Q817" s="3"/>
      <c r="R817" s="3"/>
      <c r="S817" s="3"/>
      <c r="T817" s="2"/>
      <c r="U817" s="3"/>
      <c r="V817" s="3"/>
      <c r="W817" s="3"/>
      <c r="X817" s="2"/>
      <c r="Y817" s="3"/>
      <c r="Z817" s="3"/>
      <c r="AA817" s="3"/>
      <c r="AB817" s="2"/>
      <c r="AC817" s="3"/>
      <c r="AD817" s="3"/>
      <c r="AE817" s="3"/>
      <c r="AF817" s="2">
        <v>84.865000000000009</v>
      </c>
      <c r="AG817" s="3">
        <v>61826.200000000004</v>
      </c>
      <c r="AH817" s="3">
        <v>495</v>
      </c>
      <c r="AI817" s="3">
        <v>728.52412655393857</v>
      </c>
      <c r="AJ817" s="2"/>
      <c r="AK817" s="3"/>
      <c r="AL817" s="3"/>
      <c r="AM817" s="3"/>
      <c r="AN817" s="2">
        <v>84.865000000000009</v>
      </c>
      <c r="AO817" s="3">
        <v>61826.200000000004</v>
      </c>
      <c r="AP817" s="3">
        <v>495</v>
      </c>
      <c r="AQ817" s="3">
        <v>728.52412655393857</v>
      </c>
      <c r="AR817" s="2"/>
      <c r="AS817" s="3"/>
      <c r="AT817" s="3"/>
      <c r="AU817" s="3"/>
      <c r="AV817" s="2"/>
      <c r="AW817" s="3"/>
      <c r="AX817" s="3"/>
      <c r="AY817" s="3"/>
      <c r="AZ817" s="2"/>
      <c r="BA817" s="3"/>
      <c r="BB817" s="3"/>
      <c r="BC817" s="3"/>
      <c r="BD817" s="2">
        <v>84.865000000000009</v>
      </c>
      <c r="BE817" s="3">
        <v>61826.200000000004</v>
      </c>
      <c r="BF817" s="3">
        <v>495</v>
      </c>
      <c r="BG817" s="3">
        <v>728.52412655393857</v>
      </c>
    </row>
    <row r="818" spans="2:59" x14ac:dyDescent="0.2">
      <c r="B818" t="s">
        <v>819</v>
      </c>
      <c r="C818" t="s">
        <v>3877</v>
      </c>
      <c r="D818" s="2"/>
      <c r="E818" s="3"/>
      <c r="F818" s="3"/>
      <c r="G818" s="3"/>
      <c r="H818" s="2"/>
      <c r="I818" s="3"/>
      <c r="J818" s="3"/>
      <c r="K818" s="3"/>
      <c r="L818" s="2"/>
      <c r="M818" s="3"/>
      <c r="N818" s="3"/>
      <c r="O818" s="3"/>
      <c r="P818" s="2"/>
      <c r="Q818" s="3"/>
      <c r="R818" s="3"/>
      <c r="S818" s="3"/>
      <c r="T818" s="2"/>
      <c r="U818" s="3"/>
      <c r="V818" s="3"/>
      <c r="W818" s="3"/>
      <c r="X818" s="2"/>
      <c r="Y818" s="3"/>
      <c r="Z818" s="3"/>
      <c r="AA818" s="3"/>
      <c r="AB818" s="2"/>
      <c r="AC818" s="3"/>
      <c r="AD818" s="3"/>
      <c r="AE818" s="3"/>
      <c r="AF818" s="2">
        <v>0.9840000000000001</v>
      </c>
      <c r="AG818" s="3">
        <v>682.09</v>
      </c>
      <c r="AH818" s="3">
        <v>495</v>
      </c>
      <c r="AI818" s="3">
        <v>693.18089430894304</v>
      </c>
      <c r="AJ818" s="2">
        <v>0.45800000000000002</v>
      </c>
      <c r="AK818" s="3">
        <v>247.31</v>
      </c>
      <c r="AL818" s="3">
        <v>495</v>
      </c>
      <c r="AM818" s="3">
        <v>539.97816593886466</v>
      </c>
      <c r="AN818" s="2">
        <v>1.4420000000000002</v>
      </c>
      <c r="AO818" s="3">
        <v>929.40000000000009</v>
      </c>
      <c r="AP818" s="3">
        <v>495</v>
      </c>
      <c r="AQ818" s="3">
        <v>644.52149791955605</v>
      </c>
      <c r="AR818" s="2"/>
      <c r="AS818" s="3"/>
      <c r="AT818" s="3"/>
      <c r="AU818" s="3"/>
      <c r="AV818" s="2"/>
      <c r="AW818" s="3"/>
      <c r="AX818" s="3"/>
      <c r="AY818" s="3"/>
      <c r="AZ818" s="2"/>
      <c r="BA818" s="3"/>
      <c r="BB818" s="3"/>
      <c r="BC818" s="3"/>
      <c r="BD818" s="2">
        <v>1.4420000000000002</v>
      </c>
      <c r="BE818" s="3">
        <v>929.4</v>
      </c>
      <c r="BF818" s="3">
        <v>495</v>
      </c>
      <c r="BG818" s="3">
        <v>644.52149791955605</v>
      </c>
    </row>
    <row r="819" spans="2:59" x14ac:dyDescent="0.2">
      <c r="B819" t="s">
        <v>820</v>
      </c>
      <c r="C819" t="s">
        <v>3859</v>
      </c>
      <c r="D819" s="2">
        <v>143.785</v>
      </c>
      <c r="E819" s="3">
        <v>38809.29</v>
      </c>
      <c r="F819" s="3">
        <v>190.75210000000001</v>
      </c>
      <c r="G819" s="3">
        <v>269.91195187258757</v>
      </c>
      <c r="H819" s="2">
        <v>148.036</v>
      </c>
      <c r="I819" s="3">
        <v>40298.759999999995</v>
      </c>
      <c r="J819" s="3">
        <v>191.31085463917526</v>
      </c>
      <c r="K819" s="3">
        <v>272.22270258585746</v>
      </c>
      <c r="L819" s="2">
        <v>112.53100000000001</v>
      </c>
      <c r="M819" s="3">
        <v>33325.25</v>
      </c>
      <c r="N819" s="3">
        <v>206.19270833333337</v>
      </c>
      <c r="O819" s="3">
        <v>296.1428406394682</v>
      </c>
      <c r="P819" s="2">
        <v>17.040000000000003</v>
      </c>
      <c r="Q819" s="3">
        <v>4952.880000000001</v>
      </c>
      <c r="R819" s="3">
        <v>216.87806800000001</v>
      </c>
      <c r="S819" s="3">
        <v>290.66197183098592</v>
      </c>
      <c r="T819" s="2">
        <v>421.392</v>
      </c>
      <c r="U819" s="3">
        <v>117386.18</v>
      </c>
      <c r="V819" s="3">
        <v>199.01491811320759</v>
      </c>
      <c r="W819" s="3">
        <v>278.56765197251019</v>
      </c>
      <c r="X819" s="2"/>
      <c r="Y819" s="3"/>
      <c r="Z819" s="3"/>
      <c r="AA819" s="3"/>
      <c r="AB819" s="2"/>
      <c r="AC819" s="3"/>
      <c r="AD819" s="3"/>
      <c r="AE819" s="3"/>
      <c r="AF819" s="2"/>
      <c r="AG819" s="3"/>
      <c r="AH819" s="3"/>
      <c r="AI819" s="3"/>
      <c r="AJ819" s="2"/>
      <c r="AK819" s="3"/>
      <c r="AL819" s="3"/>
      <c r="AM819" s="3"/>
      <c r="AN819" s="2"/>
      <c r="AO819" s="3"/>
      <c r="AP819" s="3"/>
      <c r="AQ819" s="3"/>
      <c r="AR819" s="2"/>
      <c r="AS819" s="3"/>
      <c r="AT819" s="3"/>
      <c r="AU819" s="3"/>
      <c r="AV819" s="2"/>
      <c r="AW819" s="3"/>
      <c r="AX819" s="3"/>
      <c r="AY819" s="3"/>
      <c r="AZ819" s="2"/>
      <c r="BA819" s="3"/>
      <c r="BB819" s="3"/>
      <c r="BC819" s="3"/>
      <c r="BD819" s="2">
        <v>421.39200000000005</v>
      </c>
      <c r="BE819" s="3">
        <v>117386.18</v>
      </c>
      <c r="BF819" s="3">
        <v>199.01491811320761</v>
      </c>
      <c r="BG819" s="3">
        <v>278.56765197251013</v>
      </c>
    </row>
    <row r="820" spans="2:59" x14ac:dyDescent="0.2">
      <c r="B820" t="s">
        <v>821</v>
      </c>
      <c r="C820" t="s">
        <v>3865</v>
      </c>
      <c r="D820" s="2"/>
      <c r="E820" s="3"/>
      <c r="F820" s="3"/>
      <c r="G820" s="3"/>
      <c r="H820" s="2"/>
      <c r="I820" s="3"/>
      <c r="J820" s="3"/>
      <c r="K820" s="3"/>
      <c r="L820" s="2"/>
      <c r="M820" s="3"/>
      <c r="N820" s="3"/>
      <c r="O820" s="3"/>
      <c r="P820" s="2">
        <v>6.0579999999999998</v>
      </c>
      <c r="Q820" s="3">
        <v>2986.47</v>
      </c>
      <c r="R820" s="3">
        <v>421.80490000000003</v>
      </c>
      <c r="S820" s="3">
        <v>492.97953119841532</v>
      </c>
      <c r="T820" s="2">
        <v>6.0579999999999998</v>
      </c>
      <c r="U820" s="3">
        <v>2986.47</v>
      </c>
      <c r="V820" s="3">
        <v>421.80490000000003</v>
      </c>
      <c r="W820" s="3">
        <v>492.97953119841532</v>
      </c>
      <c r="X820" s="2">
        <v>48.150000000000006</v>
      </c>
      <c r="Y820" s="3">
        <v>24413.81</v>
      </c>
      <c r="Z820" s="3">
        <v>409.69580526315792</v>
      </c>
      <c r="AA820" s="3">
        <v>507.03655244029073</v>
      </c>
      <c r="AB820" s="2">
        <v>15.804000000000002</v>
      </c>
      <c r="AC820" s="3">
        <v>8731.25</v>
      </c>
      <c r="AD820" s="3">
        <v>441.10258333333337</v>
      </c>
      <c r="AE820" s="3">
        <v>552.47089344469748</v>
      </c>
      <c r="AF820" s="2">
        <v>5.1000000000000005</v>
      </c>
      <c r="AG820" s="3">
        <v>2875.4399999999996</v>
      </c>
      <c r="AH820" s="3">
        <v>453.37899999999996</v>
      </c>
      <c r="AI820" s="3">
        <v>563.81176470588218</v>
      </c>
      <c r="AJ820" s="2"/>
      <c r="AK820" s="3"/>
      <c r="AL820" s="3"/>
      <c r="AM820" s="3"/>
      <c r="AN820" s="2">
        <v>69.054000000000016</v>
      </c>
      <c r="AO820" s="3">
        <v>36020.5</v>
      </c>
      <c r="AP820" s="3">
        <v>425.45620857142859</v>
      </c>
      <c r="AQ820" s="3">
        <v>521.62800127436492</v>
      </c>
      <c r="AR820" s="2"/>
      <c r="AS820" s="3"/>
      <c r="AT820" s="3"/>
      <c r="AU820" s="3"/>
      <c r="AV820" s="2"/>
      <c r="AW820" s="3"/>
      <c r="AX820" s="3"/>
      <c r="AY820" s="3"/>
      <c r="AZ820" s="2"/>
      <c r="BA820" s="3"/>
      <c r="BB820" s="3"/>
      <c r="BC820" s="3"/>
      <c r="BD820" s="2">
        <v>75.112000000000009</v>
      </c>
      <c r="BE820" s="3">
        <v>39006.969999999994</v>
      </c>
      <c r="BF820" s="3">
        <v>425.25884054054052</v>
      </c>
      <c r="BG820" s="3">
        <v>519.31741932048135</v>
      </c>
    </row>
    <row r="821" spans="2:59" x14ac:dyDescent="0.2">
      <c r="B821" t="s">
        <v>822</v>
      </c>
      <c r="C821" t="s">
        <v>3865</v>
      </c>
      <c r="D821" s="2"/>
      <c r="E821" s="3"/>
      <c r="F821" s="3"/>
      <c r="G821" s="3"/>
      <c r="H821" s="2"/>
      <c r="I821" s="3"/>
      <c r="J821" s="3"/>
      <c r="K821" s="3"/>
      <c r="L821" s="2"/>
      <c r="M821" s="3"/>
      <c r="N821" s="3"/>
      <c r="O821" s="3"/>
      <c r="P821" s="2"/>
      <c r="Q821" s="3"/>
      <c r="R821" s="3"/>
      <c r="S821" s="3"/>
      <c r="T821" s="2"/>
      <c r="U821" s="3"/>
      <c r="V821" s="3"/>
      <c r="W821" s="3"/>
      <c r="X821" s="2"/>
      <c r="Y821" s="3"/>
      <c r="Z821" s="3"/>
      <c r="AA821" s="3"/>
      <c r="AB821" s="2"/>
      <c r="AC821" s="3"/>
      <c r="AD821" s="3"/>
      <c r="AE821" s="3"/>
      <c r="AF821" s="2">
        <v>5.984</v>
      </c>
      <c r="AG821" s="3">
        <v>3230.43</v>
      </c>
      <c r="AH821" s="3">
        <v>455.36349999999999</v>
      </c>
      <c r="AI821" s="3">
        <v>539.8445855614973</v>
      </c>
      <c r="AJ821" s="2">
        <v>0.20400000000000001</v>
      </c>
      <c r="AK821" s="3">
        <v>108.99000000000001</v>
      </c>
      <c r="AL821" s="3">
        <v>455.52600000000001</v>
      </c>
      <c r="AM821" s="3">
        <v>534.26470588235293</v>
      </c>
      <c r="AN821" s="2">
        <v>6.1879999999999997</v>
      </c>
      <c r="AO821" s="3">
        <v>3339.42</v>
      </c>
      <c r="AP821" s="3">
        <v>455.39600000000002</v>
      </c>
      <c r="AQ821" s="3">
        <v>539.66063348416299</v>
      </c>
      <c r="AR821" s="2"/>
      <c r="AS821" s="3"/>
      <c r="AT821" s="3"/>
      <c r="AU821" s="3"/>
      <c r="AV821" s="2"/>
      <c r="AW821" s="3"/>
      <c r="AX821" s="3"/>
      <c r="AY821" s="3"/>
      <c r="AZ821" s="2"/>
      <c r="BA821" s="3"/>
      <c r="BB821" s="3"/>
      <c r="BC821" s="3"/>
      <c r="BD821" s="2">
        <v>6.1879999999999997</v>
      </c>
      <c r="BE821" s="3">
        <v>3339.42</v>
      </c>
      <c r="BF821" s="3">
        <v>455.39600000000002</v>
      </c>
      <c r="BG821" s="3">
        <v>539.66063348416299</v>
      </c>
    </row>
    <row r="822" spans="2:59" x14ac:dyDescent="0.2">
      <c r="B822" t="s">
        <v>823</v>
      </c>
      <c r="C822" t="s">
        <v>3877</v>
      </c>
      <c r="D822" s="2"/>
      <c r="E822" s="3"/>
      <c r="F822" s="3"/>
      <c r="G822" s="3"/>
      <c r="H822" s="2"/>
      <c r="I822" s="3"/>
      <c r="J822" s="3"/>
      <c r="K822" s="3"/>
      <c r="L822" s="2"/>
      <c r="M822" s="3"/>
      <c r="N822" s="3"/>
      <c r="O822" s="3"/>
      <c r="P822" s="2"/>
      <c r="Q822" s="3"/>
      <c r="R822" s="3"/>
      <c r="S822" s="3"/>
      <c r="T822" s="2"/>
      <c r="U822" s="3"/>
      <c r="V822" s="3"/>
      <c r="W822" s="3"/>
      <c r="X822" s="2"/>
      <c r="Y822" s="3"/>
      <c r="Z822" s="3"/>
      <c r="AA822" s="3"/>
      <c r="AB822" s="2"/>
      <c r="AC822" s="3"/>
      <c r="AD822" s="3"/>
      <c r="AE822" s="3"/>
      <c r="AF822" s="2"/>
      <c r="AG822" s="3"/>
      <c r="AH822" s="3"/>
      <c r="AI822" s="3"/>
      <c r="AJ822" s="2">
        <v>0.68700000000000006</v>
      </c>
      <c r="AK822" s="3">
        <v>559.33999999999992</v>
      </c>
      <c r="AL822" s="3">
        <v>550</v>
      </c>
      <c r="AM822" s="3">
        <v>814.17758369723413</v>
      </c>
      <c r="AN822" s="2">
        <v>0.68700000000000006</v>
      </c>
      <c r="AO822" s="3">
        <v>559.33999999999992</v>
      </c>
      <c r="AP822" s="3">
        <v>550</v>
      </c>
      <c r="AQ822" s="3">
        <v>814.17758369723413</v>
      </c>
      <c r="AR822" s="2">
        <v>18.8</v>
      </c>
      <c r="AS822" s="3">
        <v>14822.57</v>
      </c>
      <c r="AT822" s="3">
        <v>550</v>
      </c>
      <c r="AU822" s="3">
        <v>788.43457446808509</v>
      </c>
      <c r="AV822" s="2"/>
      <c r="AW822" s="3"/>
      <c r="AX822" s="3"/>
      <c r="AY822" s="3"/>
      <c r="AZ822" s="2">
        <v>18.8</v>
      </c>
      <c r="BA822" s="3">
        <v>14822.57</v>
      </c>
      <c r="BB822" s="3">
        <v>550</v>
      </c>
      <c r="BC822" s="3">
        <v>788.43457446808509</v>
      </c>
      <c r="BD822" s="2">
        <v>19.486999999999998</v>
      </c>
      <c r="BE822" s="3">
        <v>15381.91</v>
      </c>
      <c r="BF822" s="3">
        <v>550</v>
      </c>
      <c r="BG822" s="3">
        <v>789.34212551957717</v>
      </c>
    </row>
    <row r="823" spans="2:59" x14ac:dyDescent="0.2">
      <c r="B823" t="s">
        <v>824</v>
      </c>
      <c r="C823" t="s">
        <v>3859</v>
      </c>
      <c r="D823" s="2">
        <v>226.81099999999998</v>
      </c>
      <c r="E823" s="3">
        <v>136602.77999999997</v>
      </c>
      <c r="F823" s="3">
        <v>497.22126907894761</v>
      </c>
      <c r="G823" s="3">
        <v>602.27581554686492</v>
      </c>
      <c r="H823" s="2">
        <v>224.81099999999995</v>
      </c>
      <c r="I823" s="3">
        <v>137615.35</v>
      </c>
      <c r="J823" s="3">
        <v>497.74889627118631</v>
      </c>
      <c r="K823" s="3">
        <v>612.13797367566553</v>
      </c>
      <c r="L823" s="2">
        <v>255.31499999999994</v>
      </c>
      <c r="M823" s="3">
        <v>157317.18</v>
      </c>
      <c r="N823" s="3">
        <v>461.14612861842107</v>
      </c>
      <c r="O823" s="3">
        <v>616.16896774572604</v>
      </c>
      <c r="P823" s="2">
        <v>205.97700000000003</v>
      </c>
      <c r="Q823" s="3">
        <v>128669.83000000007</v>
      </c>
      <c r="R823" s="3">
        <v>445.50220000000007</v>
      </c>
      <c r="S823" s="3">
        <v>624.68057113172858</v>
      </c>
      <c r="T823" s="2">
        <v>912.91400000000021</v>
      </c>
      <c r="U823" s="3">
        <v>560205.14000000013</v>
      </c>
      <c r="V823" s="3">
        <v>472.63659322362054</v>
      </c>
      <c r="W823" s="3">
        <v>613.64503118585094</v>
      </c>
      <c r="X823" s="2">
        <v>92.614999999999995</v>
      </c>
      <c r="Y823" s="3">
        <v>60846.83</v>
      </c>
      <c r="Z823" s="3">
        <v>437.6336597484277</v>
      </c>
      <c r="AA823" s="3">
        <v>656.98677320088541</v>
      </c>
      <c r="AB823" s="2">
        <v>68.516000000000005</v>
      </c>
      <c r="AC823" s="3">
        <v>45162.09</v>
      </c>
      <c r="AD823" s="3">
        <v>456.89593333333335</v>
      </c>
      <c r="AE823" s="3">
        <v>659.14662268667166</v>
      </c>
      <c r="AF823" s="2">
        <v>3.3740000000000001</v>
      </c>
      <c r="AG823" s="3">
        <v>2267.46</v>
      </c>
      <c r="AH823" s="3">
        <v>458.89799999999997</v>
      </c>
      <c r="AI823" s="3">
        <v>672.03912270302305</v>
      </c>
      <c r="AJ823" s="2"/>
      <c r="AK823" s="3"/>
      <c r="AL823" s="3"/>
      <c r="AM823" s="3"/>
      <c r="AN823" s="2">
        <v>164.505</v>
      </c>
      <c r="AO823" s="3">
        <v>108276.38000000002</v>
      </c>
      <c r="AP823" s="3">
        <v>445.44763632958802</v>
      </c>
      <c r="AQ823" s="3">
        <v>658.19507005866058</v>
      </c>
      <c r="AR823" s="2"/>
      <c r="AS823" s="3"/>
      <c r="AT823" s="3"/>
      <c r="AU823" s="3"/>
      <c r="AV823" s="2"/>
      <c r="AW823" s="3"/>
      <c r="AX823" s="3"/>
      <c r="AY823" s="3"/>
      <c r="AZ823" s="2"/>
      <c r="BA823" s="3"/>
      <c r="BB823" s="3"/>
      <c r="BC823" s="3"/>
      <c r="BD823" s="2">
        <v>1077.4190000000001</v>
      </c>
      <c r="BE823" s="3">
        <v>668481.52000000025</v>
      </c>
      <c r="BF823" s="3">
        <v>467.05239976923082</v>
      </c>
      <c r="BG823" s="3">
        <v>620.44712409935244</v>
      </c>
    </row>
    <row r="824" spans="2:59" x14ac:dyDescent="0.2">
      <c r="B824" t="s">
        <v>825</v>
      </c>
      <c r="C824" t="s">
        <v>3859</v>
      </c>
      <c r="D824" s="2"/>
      <c r="E824" s="3"/>
      <c r="F824" s="3"/>
      <c r="G824" s="3"/>
      <c r="H824" s="2"/>
      <c r="I824" s="3"/>
      <c r="J824" s="3"/>
      <c r="K824" s="3"/>
      <c r="L824" s="2"/>
      <c r="M824" s="3"/>
      <c r="N824" s="3"/>
      <c r="O824" s="3"/>
      <c r="P824" s="2"/>
      <c r="Q824" s="3"/>
      <c r="R824" s="3"/>
      <c r="S824" s="3"/>
      <c r="T824" s="2"/>
      <c r="U824" s="3"/>
      <c r="V824" s="3"/>
      <c r="W824" s="3"/>
      <c r="X824" s="2"/>
      <c r="Y824" s="3"/>
      <c r="Z824" s="3"/>
      <c r="AA824" s="3"/>
      <c r="AB824" s="2"/>
      <c r="AC824" s="3"/>
      <c r="AD824" s="3"/>
      <c r="AE824" s="3"/>
      <c r="AF824" s="2"/>
      <c r="AG824" s="3"/>
      <c r="AH824" s="3"/>
      <c r="AI824" s="3"/>
      <c r="AJ824" s="2">
        <v>500.2470000000003</v>
      </c>
      <c r="AK824" s="3">
        <v>180628.30999999991</v>
      </c>
      <c r="AL824" s="3">
        <v>190.66985152838419</v>
      </c>
      <c r="AM824" s="3">
        <v>361.07824734581078</v>
      </c>
      <c r="AN824" s="2">
        <v>500.2470000000003</v>
      </c>
      <c r="AO824" s="3">
        <v>180628.30999999991</v>
      </c>
      <c r="AP824" s="3">
        <v>190.66985152838419</v>
      </c>
      <c r="AQ824" s="3">
        <v>361.07824734581078</v>
      </c>
      <c r="AR824" s="2">
        <v>952.68099999999993</v>
      </c>
      <c r="AS824" s="3">
        <v>361932.52000000008</v>
      </c>
      <c r="AT824" s="3">
        <v>190.18335146443511</v>
      </c>
      <c r="AU824" s="3">
        <v>379.90945552603665</v>
      </c>
      <c r="AV824" s="2"/>
      <c r="AW824" s="3"/>
      <c r="AX824" s="3"/>
      <c r="AY824" s="3"/>
      <c r="AZ824" s="2">
        <v>952.68099999999993</v>
      </c>
      <c r="BA824" s="3">
        <v>361932.52000000008</v>
      </c>
      <c r="BB824" s="3">
        <v>190.18335146443511</v>
      </c>
      <c r="BC824" s="3">
        <v>379.90945552603665</v>
      </c>
      <c r="BD824" s="2">
        <v>1452.9280000000001</v>
      </c>
      <c r="BE824" s="3">
        <v>542560.82999999996</v>
      </c>
      <c r="BF824" s="3">
        <v>190.34093069306931</v>
      </c>
      <c r="BG824" s="3">
        <v>373.42582013699229</v>
      </c>
    </row>
    <row r="825" spans="2:59" x14ac:dyDescent="0.2">
      <c r="B825" t="s">
        <v>826</v>
      </c>
      <c r="C825" t="s">
        <v>3859</v>
      </c>
      <c r="D825" s="2"/>
      <c r="E825" s="3"/>
      <c r="F825" s="3"/>
      <c r="G825" s="3"/>
      <c r="H825" s="2"/>
      <c r="I825" s="3"/>
      <c r="J825" s="3"/>
      <c r="K825" s="3"/>
      <c r="L825" s="2"/>
      <c r="M825" s="3"/>
      <c r="N825" s="3"/>
      <c r="O825" s="3"/>
      <c r="P825" s="2"/>
      <c r="Q825" s="3"/>
      <c r="R825" s="3"/>
      <c r="S825" s="3"/>
      <c r="T825" s="2"/>
      <c r="U825" s="3"/>
      <c r="V825" s="3"/>
      <c r="W825" s="3"/>
      <c r="X825" s="2"/>
      <c r="Y825" s="3"/>
      <c r="Z825" s="3"/>
      <c r="AA825" s="3"/>
      <c r="AB825" s="2"/>
      <c r="AC825" s="3"/>
      <c r="AD825" s="3"/>
      <c r="AE825" s="3"/>
      <c r="AF825" s="2"/>
      <c r="AG825" s="3"/>
      <c r="AH825" s="3"/>
      <c r="AI825" s="3"/>
      <c r="AJ825" s="2">
        <v>724.04099999999994</v>
      </c>
      <c r="AK825" s="3">
        <v>266406.85999999987</v>
      </c>
      <c r="AL825" s="3">
        <v>191.98583378746596</v>
      </c>
      <c r="AM825" s="3">
        <v>367.94443961046397</v>
      </c>
      <c r="AN825" s="2">
        <v>724.04099999999994</v>
      </c>
      <c r="AO825" s="3">
        <v>266406.85999999993</v>
      </c>
      <c r="AP825" s="3">
        <v>191.98583378746596</v>
      </c>
      <c r="AQ825" s="3">
        <v>367.94443961046397</v>
      </c>
      <c r="AR825" s="2"/>
      <c r="AS825" s="3"/>
      <c r="AT825" s="3"/>
      <c r="AU825" s="3"/>
      <c r="AV825" s="2"/>
      <c r="AW825" s="3"/>
      <c r="AX825" s="3"/>
      <c r="AY825" s="3"/>
      <c r="AZ825" s="2"/>
      <c r="BA825" s="3"/>
      <c r="BB825" s="3"/>
      <c r="BC825" s="3"/>
      <c r="BD825" s="2">
        <v>724.04099999999994</v>
      </c>
      <c r="BE825" s="3">
        <v>266406.85999999993</v>
      </c>
      <c r="BF825" s="3">
        <v>191.98583378746596</v>
      </c>
      <c r="BG825" s="3">
        <v>367.94443961046397</v>
      </c>
    </row>
    <row r="826" spans="2:59" x14ac:dyDescent="0.2">
      <c r="B826" t="s">
        <v>827</v>
      </c>
      <c r="C826" t="s">
        <v>3885</v>
      </c>
      <c r="D826" s="2">
        <v>2297.4110000000001</v>
      </c>
      <c r="E826" s="3">
        <v>937196.19999999984</v>
      </c>
      <c r="F826" s="3">
        <v>303.81226206896565</v>
      </c>
      <c r="G826" s="3">
        <v>407.93580251857406</v>
      </c>
      <c r="H826" s="2">
        <v>2158.384</v>
      </c>
      <c r="I826" s="3">
        <v>892089.15000000049</v>
      </c>
      <c r="J826" s="3">
        <v>302.99205268176399</v>
      </c>
      <c r="K826" s="3">
        <v>413.31345580767857</v>
      </c>
      <c r="L826" s="2">
        <v>2598.9369999999999</v>
      </c>
      <c r="M826" s="3">
        <v>1074868.95</v>
      </c>
      <c r="N826" s="3">
        <v>298.8529790804597</v>
      </c>
      <c r="O826" s="3">
        <v>413.58022529980525</v>
      </c>
      <c r="P826" s="2">
        <v>2214.0690000000004</v>
      </c>
      <c r="Q826" s="3">
        <v>930714.91999999946</v>
      </c>
      <c r="R826" s="3">
        <v>304.63878870192303</v>
      </c>
      <c r="S826" s="3">
        <v>420.36400852909247</v>
      </c>
      <c r="T826" s="2">
        <v>9268.8010000000031</v>
      </c>
      <c r="U826" s="3">
        <v>3834869.2199999988</v>
      </c>
      <c r="V826" s="3">
        <v>302.33348834818383</v>
      </c>
      <c r="W826" s="3">
        <v>413.73951388102921</v>
      </c>
      <c r="X826" s="2">
        <v>2269.2219999999998</v>
      </c>
      <c r="Y826" s="3">
        <v>1013552.6399999998</v>
      </c>
      <c r="Z826" s="3">
        <v>307.82054571118346</v>
      </c>
      <c r="AA826" s="3">
        <v>446.65204197738251</v>
      </c>
      <c r="AB826" s="2">
        <v>2283.4749999999999</v>
      </c>
      <c r="AC826" s="3">
        <v>1045742.0399999997</v>
      </c>
      <c r="AD826" s="3">
        <v>348.07194494238166</v>
      </c>
      <c r="AE826" s="3">
        <v>457.96080097220226</v>
      </c>
      <c r="AF826" s="2">
        <v>31.727999999999998</v>
      </c>
      <c r="AG826" s="3">
        <v>14721.37</v>
      </c>
      <c r="AH826" s="3">
        <v>355.92069230769232</v>
      </c>
      <c r="AI826" s="3">
        <v>463.98669944528496</v>
      </c>
      <c r="AJ826" s="2"/>
      <c r="AK826" s="3"/>
      <c r="AL826" s="3"/>
      <c r="AM826" s="3"/>
      <c r="AN826" s="2">
        <v>4584.4250000000011</v>
      </c>
      <c r="AO826" s="3">
        <v>2074016.0499999996</v>
      </c>
      <c r="AP826" s="3">
        <v>326.73660277777788</v>
      </c>
      <c r="AQ826" s="3">
        <v>452.40483812037508</v>
      </c>
      <c r="AR826" s="2"/>
      <c r="AS826" s="3"/>
      <c r="AT826" s="3"/>
      <c r="AU826" s="3"/>
      <c r="AV826" s="2"/>
      <c r="AW826" s="3"/>
      <c r="AX826" s="3"/>
      <c r="AY826" s="3"/>
      <c r="AZ826" s="2"/>
      <c r="BA826" s="3"/>
      <c r="BB826" s="3"/>
      <c r="BC826" s="3"/>
      <c r="BD826" s="2">
        <v>13853.226000000006</v>
      </c>
      <c r="BE826" s="3">
        <v>5908885.2700000023</v>
      </c>
      <c r="BF826" s="3">
        <v>311.40980813603113</v>
      </c>
      <c r="BG826" s="3">
        <v>426.53496521315702</v>
      </c>
    </row>
    <row r="827" spans="2:59" x14ac:dyDescent="0.2">
      <c r="B827" t="s">
        <v>828</v>
      </c>
      <c r="C827" t="s">
        <v>3885</v>
      </c>
      <c r="D827" s="2"/>
      <c r="E827" s="3"/>
      <c r="F827" s="3"/>
      <c r="G827" s="3"/>
      <c r="H827" s="2"/>
      <c r="I827" s="3"/>
      <c r="J827" s="3"/>
      <c r="K827" s="3"/>
      <c r="L827" s="2"/>
      <c r="M827" s="3"/>
      <c r="N827" s="3"/>
      <c r="O827" s="3"/>
      <c r="P827" s="2"/>
      <c r="Q827" s="3"/>
      <c r="R827" s="3"/>
      <c r="S827" s="3"/>
      <c r="T827" s="2"/>
      <c r="U827" s="3"/>
      <c r="V827" s="3"/>
      <c r="W827" s="3"/>
      <c r="X827" s="2"/>
      <c r="Y827" s="3"/>
      <c r="Z827" s="3"/>
      <c r="AA827" s="3"/>
      <c r="AB827" s="2"/>
      <c r="AC827" s="3"/>
      <c r="AD827" s="3"/>
      <c r="AE827" s="3"/>
      <c r="AF827" s="2">
        <v>31.045000000000002</v>
      </c>
      <c r="AG827" s="3">
        <v>14180.489999999998</v>
      </c>
      <c r="AH827" s="3">
        <v>357.39861904761909</v>
      </c>
      <c r="AI827" s="3">
        <v>456.77210500885803</v>
      </c>
      <c r="AJ827" s="2">
        <v>11.870999999999999</v>
      </c>
      <c r="AK827" s="3">
        <v>5401.53</v>
      </c>
      <c r="AL827" s="3">
        <v>357.88499999999999</v>
      </c>
      <c r="AM827" s="3">
        <v>455.01895375284312</v>
      </c>
      <c r="AN827" s="2">
        <v>42.916000000000004</v>
      </c>
      <c r="AO827" s="3">
        <v>19582.02</v>
      </c>
      <c r="AP827" s="3">
        <v>357.53279310344823</v>
      </c>
      <c r="AQ827" s="3">
        <v>456.28716562587368</v>
      </c>
      <c r="AR827" s="2">
        <v>1.0269999999999999</v>
      </c>
      <c r="AS827" s="3">
        <v>482.68</v>
      </c>
      <c r="AT827" s="3">
        <v>355.35199999999998</v>
      </c>
      <c r="AU827" s="3">
        <v>469.99026290165534</v>
      </c>
      <c r="AV827" s="2"/>
      <c r="AW827" s="3"/>
      <c r="AX827" s="3"/>
      <c r="AY827" s="3"/>
      <c r="AZ827" s="2">
        <v>1.0269999999999999</v>
      </c>
      <c r="BA827" s="3">
        <v>482.68</v>
      </c>
      <c r="BB827" s="3">
        <v>355.35199999999998</v>
      </c>
      <c r="BC827" s="3">
        <v>469.99026290165534</v>
      </c>
      <c r="BD827" s="2">
        <v>43.943000000000005</v>
      </c>
      <c r="BE827" s="3">
        <v>20064.699999999997</v>
      </c>
      <c r="BF827" s="3">
        <v>357.46010000000001</v>
      </c>
      <c r="BG827" s="3">
        <v>456.60742325285014</v>
      </c>
    </row>
    <row r="828" spans="2:59" x14ac:dyDescent="0.2">
      <c r="B828" t="s">
        <v>829</v>
      </c>
      <c r="C828" t="s">
        <v>3929</v>
      </c>
      <c r="D828" s="2"/>
      <c r="E828" s="3"/>
      <c r="F828" s="3"/>
      <c r="G828" s="3"/>
      <c r="H828" s="2"/>
      <c r="I828" s="3"/>
      <c r="J828" s="3"/>
      <c r="K828" s="3"/>
      <c r="L828" s="2"/>
      <c r="M828" s="3"/>
      <c r="N828" s="3"/>
      <c r="O828" s="3"/>
      <c r="P828" s="2"/>
      <c r="Q828" s="3"/>
      <c r="R828" s="3"/>
      <c r="S828" s="3"/>
      <c r="T828" s="2"/>
      <c r="U828" s="3"/>
      <c r="V828" s="3"/>
      <c r="W828" s="3"/>
      <c r="X828" s="2"/>
      <c r="Y828" s="3"/>
      <c r="Z828" s="3"/>
      <c r="AA828" s="3"/>
      <c r="AB828" s="2"/>
      <c r="AC828" s="3"/>
      <c r="AD828" s="3"/>
      <c r="AE828" s="3"/>
      <c r="AF828" s="2">
        <v>192.78700000000003</v>
      </c>
      <c r="AG828" s="3">
        <v>144150.94000000006</v>
      </c>
      <c r="AH828" s="3">
        <v>481.12931410256425</v>
      </c>
      <c r="AI828" s="3">
        <v>747.72126751285111</v>
      </c>
      <c r="AJ828" s="2"/>
      <c r="AK828" s="3"/>
      <c r="AL828" s="3"/>
      <c r="AM828" s="3"/>
      <c r="AN828" s="2">
        <v>192.78700000000003</v>
      </c>
      <c r="AO828" s="3">
        <v>144150.94000000006</v>
      </c>
      <c r="AP828" s="3">
        <v>481.12931410256425</v>
      </c>
      <c r="AQ828" s="3">
        <v>747.72126751285111</v>
      </c>
      <c r="AR828" s="2"/>
      <c r="AS828" s="3"/>
      <c r="AT828" s="3"/>
      <c r="AU828" s="3"/>
      <c r="AV828" s="2"/>
      <c r="AW828" s="3"/>
      <c r="AX828" s="3"/>
      <c r="AY828" s="3"/>
      <c r="AZ828" s="2"/>
      <c r="BA828" s="3"/>
      <c r="BB828" s="3"/>
      <c r="BC828" s="3"/>
      <c r="BD828" s="2">
        <v>192.78700000000003</v>
      </c>
      <c r="BE828" s="3">
        <v>144150.94000000006</v>
      </c>
      <c r="BF828" s="3">
        <v>481.12931410256425</v>
      </c>
      <c r="BG828" s="3">
        <v>747.72126751285111</v>
      </c>
    </row>
    <row r="829" spans="2:59" x14ac:dyDescent="0.2">
      <c r="B829" t="s">
        <v>830</v>
      </c>
      <c r="C829" t="s">
        <v>3929</v>
      </c>
      <c r="D829" s="2"/>
      <c r="E829" s="3"/>
      <c r="F829" s="3"/>
      <c r="G829" s="3"/>
      <c r="H829" s="2"/>
      <c r="I829" s="3"/>
      <c r="J829" s="3"/>
      <c r="K829" s="3"/>
      <c r="L829" s="2"/>
      <c r="M829" s="3"/>
      <c r="N829" s="3"/>
      <c r="O829" s="3"/>
      <c r="P829" s="2"/>
      <c r="Q829" s="3"/>
      <c r="R829" s="3"/>
      <c r="S829" s="3"/>
      <c r="T829" s="2"/>
      <c r="U829" s="3"/>
      <c r="V829" s="3"/>
      <c r="W829" s="3"/>
      <c r="X829" s="2"/>
      <c r="Y829" s="3"/>
      <c r="Z829" s="3"/>
      <c r="AA829" s="3"/>
      <c r="AB829" s="2"/>
      <c r="AC829" s="3"/>
      <c r="AD829" s="3"/>
      <c r="AE829" s="3"/>
      <c r="AF829" s="2">
        <v>573.84899999999993</v>
      </c>
      <c r="AG829" s="3">
        <v>414209.85</v>
      </c>
      <c r="AH829" s="3">
        <v>480.67416025641023</v>
      </c>
      <c r="AI829" s="3">
        <v>721.80983150619761</v>
      </c>
      <c r="AJ829" s="2">
        <v>224.46299999999997</v>
      </c>
      <c r="AK829" s="3">
        <v>159688.00999999998</v>
      </c>
      <c r="AL829" s="3">
        <v>479.77971544715456</v>
      </c>
      <c r="AM829" s="3">
        <v>711.42241705759955</v>
      </c>
      <c r="AN829" s="2">
        <v>798.31200000000001</v>
      </c>
      <c r="AO829" s="3">
        <v>573897.8600000001</v>
      </c>
      <c r="AP829" s="3">
        <v>480.36599019607843</v>
      </c>
      <c r="AQ829" s="3">
        <v>718.88918117227365</v>
      </c>
      <c r="AR829" s="2">
        <v>7.8350000000000009</v>
      </c>
      <c r="AS829" s="3">
        <v>5747.66</v>
      </c>
      <c r="AT829" s="3">
        <v>481.17470000000003</v>
      </c>
      <c r="AU829" s="3">
        <v>733.587747287811</v>
      </c>
      <c r="AV829" s="2"/>
      <c r="AW829" s="3"/>
      <c r="AX829" s="3"/>
      <c r="AY829" s="3"/>
      <c r="AZ829" s="2">
        <v>7.8350000000000009</v>
      </c>
      <c r="BA829" s="3">
        <v>5747.66</v>
      </c>
      <c r="BB829" s="3">
        <v>481.17470000000003</v>
      </c>
      <c r="BC829" s="3">
        <v>733.587747287811</v>
      </c>
      <c r="BD829" s="2">
        <v>806.14700000000005</v>
      </c>
      <c r="BE829" s="3">
        <v>579645.52</v>
      </c>
      <c r="BF829" s="3">
        <v>480.37716022099448</v>
      </c>
      <c r="BG829" s="3">
        <v>719.03203758123516</v>
      </c>
    </row>
    <row r="830" spans="2:59" x14ac:dyDescent="0.2">
      <c r="B830" t="s">
        <v>831</v>
      </c>
      <c r="C830" t="s">
        <v>3895</v>
      </c>
      <c r="D830" s="2">
        <v>61.653999999999996</v>
      </c>
      <c r="E830" s="3">
        <v>31938.59</v>
      </c>
      <c r="F830" s="3">
        <v>399.29995416666674</v>
      </c>
      <c r="G830" s="3">
        <v>518.02948713789863</v>
      </c>
      <c r="H830" s="2">
        <v>112.48400000000001</v>
      </c>
      <c r="I830" s="3">
        <v>52989.280000000006</v>
      </c>
      <c r="J830" s="3">
        <v>382.1587515624999</v>
      </c>
      <c r="K830" s="3">
        <v>471.08282066782834</v>
      </c>
      <c r="L830" s="2">
        <v>222.95100000000002</v>
      </c>
      <c r="M830" s="3">
        <v>117094.02</v>
      </c>
      <c r="N830" s="3">
        <v>407.91101832061088</v>
      </c>
      <c r="O830" s="3">
        <v>525.20069432296782</v>
      </c>
      <c r="P830" s="2">
        <v>400.4460000000002</v>
      </c>
      <c r="Q830" s="3">
        <v>202234.87000000005</v>
      </c>
      <c r="R830" s="3">
        <v>409.5795771929827</v>
      </c>
      <c r="S830" s="3">
        <v>505.02407315842822</v>
      </c>
      <c r="T830" s="2">
        <v>797.53500000000031</v>
      </c>
      <c r="U830" s="3">
        <v>404256.76</v>
      </c>
      <c r="V830" s="3">
        <v>404.2743800477898</v>
      </c>
      <c r="W830" s="3">
        <v>506.88278257380529</v>
      </c>
      <c r="X830" s="2">
        <v>496.61700000000008</v>
      </c>
      <c r="Y830" s="3">
        <v>260140.65000000002</v>
      </c>
      <c r="Z830" s="3">
        <v>382.17298310810816</v>
      </c>
      <c r="AA830" s="3">
        <v>523.82550335570465</v>
      </c>
      <c r="AB830" s="2">
        <v>472.1</v>
      </c>
      <c r="AC830" s="3">
        <v>271609.62</v>
      </c>
      <c r="AD830" s="3">
        <v>401.08371238938048</v>
      </c>
      <c r="AE830" s="3">
        <v>575.32221986867182</v>
      </c>
      <c r="AF830" s="2">
        <v>205.95200000000003</v>
      </c>
      <c r="AG830" s="3">
        <v>116013.07999999999</v>
      </c>
      <c r="AH830" s="3">
        <v>403.20417610062896</v>
      </c>
      <c r="AI830" s="3">
        <v>563.30154599129878</v>
      </c>
      <c r="AJ830" s="2"/>
      <c r="AK830" s="3"/>
      <c r="AL830" s="3"/>
      <c r="AM830" s="3"/>
      <c r="AN830" s="2">
        <v>1174.6689999999999</v>
      </c>
      <c r="AO830" s="3">
        <v>647763.35</v>
      </c>
      <c r="AP830" s="3">
        <v>393.44465071090036</v>
      </c>
      <c r="AQ830" s="3">
        <v>551.44330019775771</v>
      </c>
      <c r="AR830" s="2"/>
      <c r="AS830" s="3"/>
      <c r="AT830" s="3"/>
      <c r="AU830" s="3"/>
      <c r="AV830" s="2"/>
      <c r="AW830" s="3"/>
      <c r="AX830" s="3"/>
      <c r="AY830" s="3"/>
      <c r="AZ830" s="2"/>
      <c r="BA830" s="3"/>
      <c r="BB830" s="3"/>
      <c r="BC830" s="3"/>
      <c r="BD830" s="2">
        <v>1972.204</v>
      </c>
      <c r="BE830" s="3">
        <v>1052020.1099999999</v>
      </c>
      <c r="BF830" s="3">
        <v>398.23560391120509</v>
      </c>
      <c r="BG830" s="3">
        <v>533.42357585726427</v>
      </c>
    </row>
    <row r="831" spans="2:59" x14ac:dyDescent="0.2">
      <c r="B831" t="s">
        <v>832</v>
      </c>
      <c r="C831" t="s">
        <v>3895</v>
      </c>
      <c r="D831" s="2"/>
      <c r="E831" s="3"/>
      <c r="F831" s="3"/>
      <c r="G831" s="3"/>
      <c r="H831" s="2"/>
      <c r="I831" s="3"/>
      <c r="J831" s="3"/>
      <c r="K831" s="3"/>
      <c r="L831" s="2"/>
      <c r="M831" s="3"/>
      <c r="N831" s="3"/>
      <c r="O831" s="3"/>
      <c r="P831" s="2"/>
      <c r="Q831" s="3"/>
      <c r="R831" s="3"/>
      <c r="S831" s="3"/>
      <c r="T831" s="2"/>
      <c r="U831" s="3"/>
      <c r="V831" s="3"/>
      <c r="W831" s="3"/>
      <c r="X831" s="2"/>
      <c r="Y831" s="3"/>
      <c r="Z831" s="3"/>
      <c r="AA831" s="3"/>
      <c r="AB831" s="2"/>
      <c r="AC831" s="3"/>
      <c r="AD831" s="3"/>
      <c r="AE831" s="3"/>
      <c r="AF831" s="2">
        <v>402.82100000000003</v>
      </c>
      <c r="AG831" s="3">
        <v>227995.75999999995</v>
      </c>
      <c r="AH831" s="3">
        <v>408.01788563049848</v>
      </c>
      <c r="AI831" s="3">
        <v>565.99770121220081</v>
      </c>
      <c r="AJ831" s="2">
        <v>406.82699999999994</v>
      </c>
      <c r="AK831" s="3">
        <v>223959.32000000007</v>
      </c>
      <c r="AL831" s="3">
        <v>410.28477777777783</v>
      </c>
      <c r="AM831" s="3">
        <v>550.50259692694954</v>
      </c>
      <c r="AN831" s="2">
        <v>809.64800000000002</v>
      </c>
      <c r="AO831" s="3">
        <v>451955.08000000007</v>
      </c>
      <c r="AP831" s="3">
        <v>409.2485710455764</v>
      </c>
      <c r="AQ831" s="3">
        <v>558.21181550500955</v>
      </c>
      <c r="AR831" s="2">
        <v>91.764999999999958</v>
      </c>
      <c r="AS831" s="3">
        <v>52602.820000000014</v>
      </c>
      <c r="AT831" s="3">
        <v>431.67714666666672</v>
      </c>
      <c r="AU831" s="3">
        <v>573.23402168582834</v>
      </c>
      <c r="AV831" s="2"/>
      <c r="AW831" s="3"/>
      <c r="AX831" s="3"/>
      <c r="AY831" s="3"/>
      <c r="AZ831" s="2">
        <v>91.764999999999958</v>
      </c>
      <c r="BA831" s="3">
        <v>52602.820000000014</v>
      </c>
      <c r="BB831" s="3">
        <v>431.67714666666672</v>
      </c>
      <c r="BC831" s="3">
        <v>573.23402168582834</v>
      </c>
      <c r="BD831" s="2">
        <v>901.41300000000001</v>
      </c>
      <c r="BE831" s="3">
        <v>504557.90000000008</v>
      </c>
      <c r="BF831" s="3">
        <v>411.29746650426307</v>
      </c>
      <c r="BG831" s="3">
        <v>559.74109536915944</v>
      </c>
    </row>
    <row r="832" spans="2:59" x14ac:dyDescent="0.2">
      <c r="B832" t="s">
        <v>833</v>
      </c>
      <c r="C832" t="s">
        <v>3859</v>
      </c>
      <c r="D832" s="2"/>
      <c r="E832" s="3"/>
      <c r="F832" s="3"/>
      <c r="G832" s="3"/>
      <c r="H832" s="2"/>
      <c r="I832" s="3"/>
      <c r="J832" s="3"/>
      <c r="K832" s="3"/>
      <c r="L832" s="2"/>
      <c r="M832" s="3"/>
      <c r="N832" s="3"/>
      <c r="O832" s="3"/>
      <c r="P832" s="2"/>
      <c r="Q832" s="3"/>
      <c r="R832" s="3"/>
      <c r="S832" s="3"/>
      <c r="T832" s="2"/>
      <c r="U832" s="3"/>
      <c r="V832" s="3"/>
      <c r="W832" s="3"/>
      <c r="X832" s="2"/>
      <c r="Y832" s="3"/>
      <c r="Z832" s="3"/>
      <c r="AA832" s="3"/>
      <c r="AB832" s="2"/>
      <c r="AC832" s="3"/>
      <c r="AD832" s="3"/>
      <c r="AE832" s="3"/>
      <c r="AF832" s="2"/>
      <c r="AG832" s="3"/>
      <c r="AH832" s="3"/>
      <c r="AI832" s="3"/>
      <c r="AJ832" s="2"/>
      <c r="AK832" s="3"/>
      <c r="AL832" s="3"/>
      <c r="AM832" s="3"/>
      <c r="AN832" s="2"/>
      <c r="AO832" s="3"/>
      <c r="AP832" s="3"/>
      <c r="AQ832" s="3"/>
      <c r="AR832" s="2">
        <v>443.59899999999993</v>
      </c>
      <c r="AS832" s="3">
        <v>355574.88999999996</v>
      </c>
      <c r="AT832" s="3">
        <v>574.31899684542554</v>
      </c>
      <c r="AU832" s="3">
        <v>801.56828577160911</v>
      </c>
      <c r="AV832" s="2">
        <v>672.19100000000037</v>
      </c>
      <c r="AW832" s="3">
        <v>484182.08999999985</v>
      </c>
      <c r="AX832" s="3">
        <v>575.07656544502572</v>
      </c>
      <c r="AY832" s="3">
        <v>720.30433314340655</v>
      </c>
      <c r="AZ832" s="2">
        <v>1115.7900000000004</v>
      </c>
      <c r="BA832" s="3">
        <v>839756.97999999986</v>
      </c>
      <c r="BB832" s="3">
        <v>574.73300429184508</v>
      </c>
      <c r="BC832" s="3">
        <v>752.61203273017281</v>
      </c>
      <c r="BD832" s="2">
        <v>1115.7900000000004</v>
      </c>
      <c r="BE832" s="3">
        <v>839756.97999999986</v>
      </c>
      <c r="BF832" s="3">
        <v>574.73300429184508</v>
      </c>
      <c r="BG832" s="3">
        <v>752.61203273017281</v>
      </c>
    </row>
    <row r="833" spans="2:59" x14ac:dyDescent="0.2">
      <c r="B833" t="s">
        <v>834</v>
      </c>
      <c r="C833" t="s">
        <v>3907</v>
      </c>
      <c r="D833" s="2"/>
      <c r="E833" s="3"/>
      <c r="F833" s="3"/>
      <c r="G833" s="3"/>
      <c r="H833" s="2"/>
      <c r="I833" s="3"/>
      <c r="J833" s="3"/>
      <c r="K833" s="3"/>
      <c r="L833" s="2"/>
      <c r="M833" s="3"/>
      <c r="N833" s="3"/>
      <c r="O833" s="3"/>
      <c r="P833" s="2"/>
      <c r="Q833" s="3"/>
      <c r="R833" s="3"/>
      <c r="S833" s="3"/>
      <c r="T833" s="2"/>
      <c r="U833" s="3"/>
      <c r="V833" s="3"/>
      <c r="W833" s="3"/>
      <c r="X833" s="2"/>
      <c r="Y833" s="3"/>
      <c r="Z833" s="3"/>
      <c r="AA833" s="3"/>
      <c r="AB833" s="2">
        <v>77.34</v>
      </c>
      <c r="AC833" s="3">
        <v>67673.5</v>
      </c>
      <c r="AD833" s="3">
        <v>545.44665853658523</v>
      </c>
      <c r="AE833" s="3">
        <v>875.01292991983451</v>
      </c>
      <c r="AF833" s="2">
        <v>69.635999999999981</v>
      </c>
      <c r="AG833" s="3">
        <v>61068.339999999982</v>
      </c>
      <c r="AH833" s="3">
        <v>545.44727083333316</v>
      </c>
      <c r="AI833" s="3">
        <v>876.96507553564243</v>
      </c>
      <c r="AJ833" s="2"/>
      <c r="AK833" s="3"/>
      <c r="AL833" s="3"/>
      <c r="AM833" s="3"/>
      <c r="AN833" s="2">
        <v>146.976</v>
      </c>
      <c r="AO833" s="3">
        <v>128741.84</v>
      </c>
      <c r="AP833" s="3">
        <v>545.44692694063917</v>
      </c>
      <c r="AQ833" s="3">
        <v>875.9378401915958</v>
      </c>
      <c r="AR833" s="2"/>
      <c r="AS833" s="3"/>
      <c r="AT833" s="3"/>
      <c r="AU833" s="3"/>
      <c r="AV833" s="2"/>
      <c r="AW833" s="3"/>
      <c r="AX833" s="3"/>
      <c r="AY833" s="3"/>
      <c r="AZ833" s="2"/>
      <c r="BA833" s="3"/>
      <c r="BB833" s="3"/>
      <c r="BC833" s="3"/>
      <c r="BD833" s="2">
        <v>146.976</v>
      </c>
      <c r="BE833" s="3">
        <v>128741.83999999998</v>
      </c>
      <c r="BF833" s="3">
        <v>545.44692694063906</v>
      </c>
      <c r="BG833" s="3">
        <v>875.9378401915958</v>
      </c>
    </row>
    <row r="834" spans="2:59" x14ac:dyDescent="0.2">
      <c r="B834" t="s">
        <v>835</v>
      </c>
      <c r="C834" t="s">
        <v>3907</v>
      </c>
      <c r="D834" s="2"/>
      <c r="E834" s="3"/>
      <c r="F834" s="3"/>
      <c r="G834" s="3"/>
      <c r="H834" s="2"/>
      <c r="I834" s="3"/>
      <c r="J834" s="3"/>
      <c r="K834" s="3"/>
      <c r="L834" s="2"/>
      <c r="M834" s="3"/>
      <c r="N834" s="3"/>
      <c r="O834" s="3"/>
      <c r="P834" s="2"/>
      <c r="Q834" s="3"/>
      <c r="R834" s="3"/>
      <c r="S834" s="3"/>
      <c r="T834" s="2"/>
      <c r="U834" s="3"/>
      <c r="V834" s="3"/>
      <c r="W834" s="3"/>
      <c r="X834" s="2"/>
      <c r="Y834" s="3"/>
      <c r="Z834" s="3"/>
      <c r="AA834" s="3"/>
      <c r="AB834" s="2"/>
      <c r="AC834" s="3"/>
      <c r="AD834" s="3"/>
      <c r="AE834" s="3"/>
      <c r="AF834" s="2">
        <v>2.3679999999999999</v>
      </c>
      <c r="AG834" s="3">
        <v>1606.2300000000002</v>
      </c>
      <c r="AH834" s="3">
        <v>545.45000000000005</v>
      </c>
      <c r="AI834" s="3">
        <v>678.30658783783792</v>
      </c>
      <c r="AJ834" s="2"/>
      <c r="AK834" s="3"/>
      <c r="AL834" s="3"/>
      <c r="AM834" s="3"/>
      <c r="AN834" s="2">
        <v>2.3679999999999999</v>
      </c>
      <c r="AO834" s="3">
        <v>1606.2300000000002</v>
      </c>
      <c r="AP834" s="3">
        <v>545.45000000000005</v>
      </c>
      <c r="AQ834" s="3">
        <v>678.30658783783792</v>
      </c>
      <c r="AR834" s="2">
        <v>2.9140000000000006</v>
      </c>
      <c r="AS834" s="3">
        <v>2637.39</v>
      </c>
      <c r="AT834" s="3">
        <v>545.42899999999997</v>
      </c>
      <c r="AU834" s="3">
        <v>905.07549759780352</v>
      </c>
      <c r="AV834" s="2">
        <v>2.9080000000000004</v>
      </c>
      <c r="AW834" s="3">
        <v>2549.38</v>
      </c>
      <c r="AX834" s="3">
        <v>545.41679999999997</v>
      </c>
      <c r="AY834" s="3">
        <v>876.67812929848685</v>
      </c>
      <c r="AZ834" s="2">
        <v>5.8220000000000001</v>
      </c>
      <c r="BA834" s="3">
        <v>5186.7699999999995</v>
      </c>
      <c r="BB834" s="3">
        <v>545.4222222222221</v>
      </c>
      <c r="BC834" s="3">
        <v>890.89144623840593</v>
      </c>
      <c r="BD834" s="2">
        <v>8.1900000000000013</v>
      </c>
      <c r="BE834" s="3">
        <v>6793</v>
      </c>
      <c r="BF834" s="3">
        <v>545.43214285714294</v>
      </c>
      <c r="BG834" s="3">
        <v>829.42612942612925</v>
      </c>
    </row>
    <row r="835" spans="2:59" x14ac:dyDescent="0.2">
      <c r="B835" t="s">
        <v>836</v>
      </c>
      <c r="C835" t="s">
        <v>3859</v>
      </c>
      <c r="D835" s="2"/>
      <c r="E835" s="3"/>
      <c r="F835" s="3"/>
      <c r="G835" s="3"/>
      <c r="H835" s="2"/>
      <c r="I835" s="3"/>
      <c r="J835" s="3"/>
      <c r="K835" s="3"/>
      <c r="L835" s="2"/>
      <c r="M835" s="3"/>
      <c r="N835" s="3"/>
      <c r="O835" s="3"/>
      <c r="P835" s="2"/>
      <c r="Q835" s="3"/>
      <c r="R835" s="3"/>
      <c r="S835" s="3"/>
      <c r="T835" s="2"/>
      <c r="U835" s="3"/>
      <c r="V835" s="3"/>
      <c r="W835" s="3"/>
      <c r="X835" s="2"/>
      <c r="Y835" s="3"/>
      <c r="Z835" s="3"/>
      <c r="AA835" s="3"/>
      <c r="AB835" s="2"/>
      <c r="AC835" s="3"/>
      <c r="AD835" s="3"/>
      <c r="AE835" s="3"/>
      <c r="AF835" s="2">
        <v>12532</v>
      </c>
      <c r="AG835" s="3">
        <v>2246391.0699999896</v>
      </c>
      <c r="AH835" s="3">
        <v>121.19773077294488</v>
      </c>
      <c r="AI835" s="3">
        <v>179.25239945738826</v>
      </c>
      <c r="AJ835" s="2">
        <v>10548</v>
      </c>
      <c r="AK835" s="3">
        <v>1957581.0599999931</v>
      </c>
      <c r="AL835" s="3">
        <v>120.124759355508</v>
      </c>
      <c r="AM835" s="3">
        <v>185.58788964732585</v>
      </c>
      <c r="AN835" s="2">
        <v>23080</v>
      </c>
      <c r="AO835" s="3">
        <v>4203972.1299999822</v>
      </c>
      <c r="AP835" s="3">
        <v>120.57291327683444</v>
      </c>
      <c r="AQ835" s="3">
        <v>182.14783925476527</v>
      </c>
      <c r="AR835" s="2">
        <v>16289</v>
      </c>
      <c r="AS835" s="3">
        <v>3024418.4599999767</v>
      </c>
      <c r="AT835" s="3">
        <v>122.11022767196741</v>
      </c>
      <c r="AU835" s="3">
        <v>185.67244520842144</v>
      </c>
      <c r="AV835" s="2">
        <v>697</v>
      </c>
      <c r="AW835" s="3">
        <v>127618.64000000061</v>
      </c>
      <c r="AX835" s="3">
        <v>123.69407250000032</v>
      </c>
      <c r="AY835" s="3">
        <v>183.09704447632799</v>
      </c>
      <c r="AZ835" s="2">
        <v>16986</v>
      </c>
      <c r="BA835" s="3">
        <v>3152037.0999999773</v>
      </c>
      <c r="BB835" s="3">
        <v>122.24050485296961</v>
      </c>
      <c r="BC835" s="3">
        <v>185.56676674908616</v>
      </c>
      <c r="BD835" s="2">
        <v>40066</v>
      </c>
      <c r="BE835" s="3">
        <v>7356009.229999938</v>
      </c>
      <c r="BF835" s="3">
        <v>121.39881182401299</v>
      </c>
      <c r="BG835" s="3">
        <v>183.59729521289745</v>
      </c>
    </row>
    <row r="836" spans="2:59" x14ac:dyDescent="0.2">
      <c r="B836" t="s">
        <v>837</v>
      </c>
      <c r="C836" t="s">
        <v>3859</v>
      </c>
      <c r="D836" s="2">
        <v>16212</v>
      </c>
      <c r="E836" s="3">
        <v>2699935.5399999907</v>
      </c>
      <c r="F836" s="3">
        <v>110.16903938822509</v>
      </c>
      <c r="G836" s="3">
        <v>166.53932519121582</v>
      </c>
      <c r="H836" s="2">
        <v>8425</v>
      </c>
      <c r="I836" s="3">
        <v>1557690.1099999903</v>
      </c>
      <c r="J836" s="3">
        <v>121.08292843291261</v>
      </c>
      <c r="K836" s="3">
        <v>184.88903382789204</v>
      </c>
      <c r="L836" s="2">
        <v>2306</v>
      </c>
      <c r="M836" s="3">
        <v>436654.90999999823</v>
      </c>
      <c r="N836" s="3">
        <v>120.09228304903888</v>
      </c>
      <c r="O836" s="3">
        <v>189.35598872506429</v>
      </c>
      <c r="P836" s="2">
        <v>1877</v>
      </c>
      <c r="Q836" s="3">
        <v>346597.30999999796</v>
      </c>
      <c r="R836" s="3">
        <v>119.97300120838449</v>
      </c>
      <c r="S836" s="3">
        <v>184.6549334043676</v>
      </c>
      <c r="T836" s="2">
        <v>28820</v>
      </c>
      <c r="U836" s="3">
        <v>5040877.8699999675</v>
      </c>
      <c r="V836" s="3">
        <v>117.35318950525399</v>
      </c>
      <c r="W836" s="3">
        <v>174.90901700208082</v>
      </c>
      <c r="X836" s="2">
        <v>2214</v>
      </c>
      <c r="Y836" s="3">
        <v>421823.39999999659</v>
      </c>
      <c r="Z836" s="3">
        <v>120.11113538251342</v>
      </c>
      <c r="AA836" s="3">
        <v>190.525474254741</v>
      </c>
      <c r="AB836" s="2">
        <v>10384</v>
      </c>
      <c r="AC836" s="3">
        <v>1961168.6599999974</v>
      </c>
      <c r="AD836" s="3">
        <v>120.58493614083361</v>
      </c>
      <c r="AE836" s="3">
        <v>188.86447033898278</v>
      </c>
      <c r="AF836" s="2">
        <v>4482</v>
      </c>
      <c r="AG836" s="3">
        <v>861165.43000000017</v>
      </c>
      <c r="AH836" s="3">
        <v>120.85043581080883</v>
      </c>
      <c r="AI836" s="3">
        <v>192.13865015618032</v>
      </c>
      <c r="AJ836" s="2"/>
      <c r="AK836" s="3"/>
      <c r="AL836" s="3"/>
      <c r="AM836" s="3"/>
      <c r="AN836" s="2">
        <v>17080</v>
      </c>
      <c r="AO836" s="3">
        <v>3244157.4899999816</v>
      </c>
      <c r="AP836" s="3">
        <v>120.56955254019135</v>
      </c>
      <c r="AQ836" s="3">
        <v>189.93896311475305</v>
      </c>
      <c r="AR836" s="2"/>
      <c r="AS836" s="3"/>
      <c r="AT836" s="3"/>
      <c r="AU836" s="3"/>
      <c r="AV836" s="2"/>
      <c r="AW836" s="3"/>
      <c r="AX836" s="3"/>
      <c r="AY836" s="3"/>
      <c r="AZ836" s="2"/>
      <c r="BA836" s="3"/>
      <c r="BB836" s="3"/>
      <c r="BC836" s="3"/>
      <c r="BD836" s="2">
        <v>45900</v>
      </c>
      <c r="BE836" s="3">
        <v>8285035.3599999202</v>
      </c>
      <c r="BF836" s="3">
        <v>118.65598828601105</v>
      </c>
      <c r="BG836" s="3">
        <v>180.50185969498739</v>
      </c>
    </row>
    <row r="837" spans="2:59" x14ac:dyDescent="0.2">
      <c r="B837" t="s">
        <v>838</v>
      </c>
      <c r="C837" t="s">
        <v>3908</v>
      </c>
      <c r="D837" s="2"/>
      <c r="E837" s="3"/>
      <c r="F837" s="3"/>
      <c r="G837" s="3"/>
      <c r="H837" s="2"/>
      <c r="I837" s="3"/>
      <c r="J837" s="3"/>
      <c r="K837" s="3"/>
      <c r="L837" s="2"/>
      <c r="M837" s="3"/>
      <c r="N837" s="3"/>
      <c r="O837" s="3"/>
      <c r="P837" s="2"/>
      <c r="Q837" s="3"/>
      <c r="R837" s="3"/>
      <c r="S837" s="3"/>
      <c r="T837" s="2"/>
      <c r="U837" s="3"/>
      <c r="V837" s="3"/>
      <c r="W837" s="3"/>
      <c r="X837" s="2"/>
      <c r="Y837" s="3"/>
      <c r="Z837" s="3"/>
      <c r="AA837" s="3"/>
      <c r="AB837" s="2"/>
      <c r="AC837" s="3"/>
      <c r="AD837" s="3"/>
      <c r="AE837" s="3"/>
      <c r="AF837" s="2"/>
      <c r="AG837" s="3"/>
      <c r="AH837" s="3"/>
      <c r="AI837" s="3"/>
      <c r="AJ837" s="2"/>
      <c r="AK837" s="3"/>
      <c r="AL837" s="3"/>
      <c r="AM837" s="3"/>
      <c r="AN837" s="2"/>
      <c r="AO837" s="3"/>
      <c r="AP837" s="3"/>
      <c r="AQ837" s="3"/>
      <c r="AR837" s="2">
        <v>3538</v>
      </c>
      <c r="AS837" s="3">
        <v>647371.90999999538</v>
      </c>
      <c r="AT837" s="3">
        <v>119.4077523012562</v>
      </c>
      <c r="AU837" s="3">
        <v>182.97679762577596</v>
      </c>
      <c r="AV837" s="2">
        <v>13128</v>
      </c>
      <c r="AW837" s="3">
        <v>2164106.429999995</v>
      </c>
      <c r="AX837" s="3">
        <v>119.16033459357108</v>
      </c>
      <c r="AY837" s="3">
        <v>164.84662020109653</v>
      </c>
      <c r="AZ837" s="2">
        <v>16666</v>
      </c>
      <c r="BA837" s="3">
        <v>2811478.3399999915</v>
      </c>
      <c r="BB837" s="3">
        <v>119.22800778210021</v>
      </c>
      <c r="BC837" s="3">
        <v>168.6954482179282</v>
      </c>
      <c r="BD837" s="2">
        <v>16666</v>
      </c>
      <c r="BE837" s="3">
        <v>2811478.3399999915</v>
      </c>
      <c r="BF837" s="3">
        <v>119.22800778210039</v>
      </c>
      <c r="BG837" s="3">
        <v>168.6954482179282</v>
      </c>
    </row>
    <row r="838" spans="2:59" x14ac:dyDescent="0.2">
      <c r="B838" t="s">
        <v>839</v>
      </c>
      <c r="C838" t="s">
        <v>3865</v>
      </c>
      <c r="D838" s="2"/>
      <c r="E838" s="3"/>
      <c r="F838" s="3"/>
      <c r="G838" s="3"/>
      <c r="H838" s="2"/>
      <c r="I838" s="3"/>
      <c r="J838" s="3"/>
      <c r="K838" s="3"/>
      <c r="L838" s="2"/>
      <c r="M838" s="3"/>
      <c r="N838" s="3"/>
      <c r="O838" s="3"/>
      <c r="P838" s="2">
        <v>714.17000000000007</v>
      </c>
      <c r="Q838" s="3">
        <v>472913.73999999993</v>
      </c>
      <c r="R838" s="3">
        <v>504.56026613545851</v>
      </c>
      <c r="S838" s="3">
        <v>662.18651021465462</v>
      </c>
      <c r="T838" s="2">
        <v>714.17000000000007</v>
      </c>
      <c r="U838" s="3">
        <v>472913.73999999993</v>
      </c>
      <c r="V838" s="3">
        <v>504.56026613545851</v>
      </c>
      <c r="W838" s="3">
        <v>662.18651021465462</v>
      </c>
      <c r="X838" s="2">
        <v>741.13100000000009</v>
      </c>
      <c r="Y838" s="3">
        <v>505861.19000000006</v>
      </c>
      <c r="Z838" s="3">
        <v>483.70265193133037</v>
      </c>
      <c r="AA838" s="3">
        <v>682.55300345013222</v>
      </c>
      <c r="AB838" s="2">
        <v>577.78800000000001</v>
      </c>
      <c r="AC838" s="3">
        <v>409861.14999999991</v>
      </c>
      <c r="AD838" s="3">
        <v>505.22216105769229</v>
      </c>
      <c r="AE838" s="3">
        <v>709.3625170477751</v>
      </c>
      <c r="AF838" s="2">
        <v>107.25399999999993</v>
      </c>
      <c r="AG838" s="3">
        <v>71975.8</v>
      </c>
      <c r="AH838" s="3">
        <v>457.66346052631565</v>
      </c>
      <c r="AI838" s="3">
        <v>671.07800175284876</v>
      </c>
      <c r="AJ838" s="2"/>
      <c r="AK838" s="3"/>
      <c r="AL838" s="3"/>
      <c r="AM838" s="3"/>
      <c r="AN838" s="2">
        <v>1426.1730000000005</v>
      </c>
      <c r="AO838" s="3">
        <v>987698.14</v>
      </c>
      <c r="AP838" s="3">
        <v>490.98150083507289</v>
      </c>
      <c r="AQ838" s="3">
        <v>692.55142258337514</v>
      </c>
      <c r="AR838" s="2"/>
      <c r="AS838" s="3"/>
      <c r="AT838" s="3"/>
      <c r="AU838" s="3"/>
      <c r="AV838" s="2"/>
      <c r="AW838" s="3"/>
      <c r="AX838" s="3"/>
      <c r="AY838" s="3"/>
      <c r="AZ838" s="2"/>
      <c r="BA838" s="3"/>
      <c r="BB838" s="3"/>
      <c r="BC838" s="3"/>
      <c r="BD838" s="2">
        <v>2140.3430000000008</v>
      </c>
      <c r="BE838" s="3">
        <v>1460611.8800000001</v>
      </c>
      <c r="BF838" s="3">
        <v>493.80058279569886</v>
      </c>
      <c r="BG838" s="3">
        <v>682.41953742928104</v>
      </c>
    </row>
    <row r="839" spans="2:59" x14ac:dyDescent="0.2">
      <c r="B839" t="s">
        <v>840</v>
      </c>
      <c r="C839" t="s">
        <v>3865</v>
      </c>
      <c r="D839" s="2"/>
      <c r="E839" s="3"/>
      <c r="F839" s="3"/>
      <c r="G839" s="3"/>
      <c r="H839" s="2"/>
      <c r="I839" s="3"/>
      <c r="J839" s="3"/>
      <c r="K839" s="3"/>
      <c r="L839" s="2"/>
      <c r="M839" s="3"/>
      <c r="N839" s="3"/>
      <c r="O839" s="3"/>
      <c r="P839" s="2"/>
      <c r="Q839" s="3"/>
      <c r="R839" s="3"/>
      <c r="S839" s="3"/>
      <c r="T839" s="2"/>
      <c r="U839" s="3"/>
      <c r="V839" s="3"/>
      <c r="W839" s="3"/>
      <c r="X839" s="2"/>
      <c r="Y839" s="3"/>
      <c r="Z839" s="3"/>
      <c r="AA839" s="3"/>
      <c r="AB839" s="2"/>
      <c r="AC839" s="3"/>
      <c r="AD839" s="3"/>
      <c r="AE839" s="3"/>
      <c r="AF839" s="2">
        <v>17.029999999999998</v>
      </c>
      <c r="AG839" s="3">
        <v>12677.23</v>
      </c>
      <c r="AH839" s="3">
        <v>509.26391999999993</v>
      </c>
      <c r="AI839" s="3">
        <v>744.40575455079284</v>
      </c>
      <c r="AJ839" s="2">
        <v>4.6080000000000005</v>
      </c>
      <c r="AK839" s="3">
        <v>3132.2000000000003</v>
      </c>
      <c r="AL839" s="3">
        <v>506.94088888888888</v>
      </c>
      <c r="AM839" s="3">
        <v>679.73090277777771</v>
      </c>
      <c r="AN839" s="2">
        <v>21.637999999999998</v>
      </c>
      <c r="AO839" s="3">
        <v>15809.43</v>
      </c>
      <c r="AP839" s="3">
        <v>508.64899999999989</v>
      </c>
      <c r="AQ839" s="3">
        <v>730.63268324244393</v>
      </c>
      <c r="AR839" s="2">
        <v>13.223999999999998</v>
      </c>
      <c r="AS839" s="3">
        <v>9433.82</v>
      </c>
      <c r="AT839" s="3">
        <v>633.04012499999999</v>
      </c>
      <c r="AU839" s="3">
        <v>713.38626739261952</v>
      </c>
      <c r="AV839" s="2">
        <v>2.4020000000000001</v>
      </c>
      <c r="AW839" s="3">
        <v>1816.09</v>
      </c>
      <c r="AX839" s="3">
        <v>791.83349999999996</v>
      </c>
      <c r="AY839" s="3">
        <v>756.07410491257281</v>
      </c>
      <c r="AZ839" s="2">
        <v>15.625999999999998</v>
      </c>
      <c r="BA839" s="3">
        <v>11249.91</v>
      </c>
      <c r="BB839" s="3">
        <v>664.79879999999991</v>
      </c>
      <c r="BC839" s="3">
        <v>719.94816331754782</v>
      </c>
      <c r="BD839" s="2">
        <v>37.263999999999996</v>
      </c>
      <c r="BE839" s="3">
        <v>27059.34</v>
      </c>
      <c r="BF839" s="3">
        <v>544.13759090909105</v>
      </c>
      <c r="BG839" s="3">
        <v>726.15231859167034</v>
      </c>
    </row>
    <row r="840" spans="2:59" x14ac:dyDescent="0.2">
      <c r="B840" t="s">
        <v>841</v>
      </c>
      <c r="C840" t="s">
        <v>3865</v>
      </c>
      <c r="D840" s="2"/>
      <c r="E840" s="3"/>
      <c r="F840" s="3"/>
      <c r="G840" s="3"/>
      <c r="H840" s="2"/>
      <c r="I840" s="3"/>
      <c r="J840" s="3"/>
      <c r="K840" s="3"/>
      <c r="L840" s="2"/>
      <c r="M840" s="3"/>
      <c r="N840" s="3"/>
      <c r="O840" s="3"/>
      <c r="P840" s="2">
        <v>972.77200000000005</v>
      </c>
      <c r="Q840" s="3">
        <v>673709.50999999989</v>
      </c>
      <c r="R840" s="3">
        <v>538.74538388059705</v>
      </c>
      <c r="S840" s="3">
        <v>692.56671655845344</v>
      </c>
      <c r="T840" s="2">
        <v>972.77200000000005</v>
      </c>
      <c r="U840" s="3">
        <v>673709.50999999989</v>
      </c>
      <c r="V840" s="3">
        <v>538.74538388059705</v>
      </c>
      <c r="W840" s="3">
        <v>692.56671655845344</v>
      </c>
      <c r="X840" s="2">
        <v>945.02700000000016</v>
      </c>
      <c r="Y840" s="3">
        <v>670432.80999999994</v>
      </c>
      <c r="Z840" s="3">
        <v>505.4910014109347</v>
      </c>
      <c r="AA840" s="3">
        <v>709.4324394964375</v>
      </c>
      <c r="AB840" s="2">
        <v>810.10400000000004</v>
      </c>
      <c r="AC840" s="3">
        <v>600399.47999999975</v>
      </c>
      <c r="AD840" s="3">
        <v>528.17405072463782</v>
      </c>
      <c r="AE840" s="3">
        <v>741.13876736813995</v>
      </c>
      <c r="AF840" s="2">
        <v>177.72199999999995</v>
      </c>
      <c r="AG840" s="3">
        <v>126467.18999999999</v>
      </c>
      <c r="AH840" s="3">
        <v>488.9358918918918</v>
      </c>
      <c r="AI840" s="3">
        <v>711.60120862920758</v>
      </c>
      <c r="AJ840" s="2"/>
      <c r="AK840" s="3"/>
      <c r="AL840" s="3"/>
      <c r="AM840" s="3"/>
      <c r="AN840" s="2">
        <v>1932.8530000000003</v>
      </c>
      <c r="AO840" s="3">
        <v>1397299.48</v>
      </c>
      <c r="AP840" s="3">
        <v>514.17671365853653</v>
      </c>
      <c r="AQ840" s="3">
        <v>722.92071875098611</v>
      </c>
      <c r="AR840" s="2"/>
      <c r="AS840" s="3"/>
      <c r="AT840" s="3"/>
      <c r="AU840" s="3"/>
      <c r="AV840" s="2"/>
      <c r="AW840" s="3"/>
      <c r="AX840" s="3"/>
      <c r="AY840" s="3"/>
      <c r="AZ840" s="2"/>
      <c r="BA840" s="3"/>
      <c r="BB840" s="3"/>
      <c r="BC840" s="3"/>
      <c r="BD840" s="2">
        <v>2905.6250000000005</v>
      </c>
      <c r="BE840" s="3">
        <v>2071008.99</v>
      </c>
      <c r="BF840" s="3">
        <v>519.43582198083072</v>
      </c>
      <c r="BG840" s="3">
        <v>712.75852527425241</v>
      </c>
    </row>
    <row r="841" spans="2:59" x14ac:dyDescent="0.2">
      <c r="B841" t="s">
        <v>842</v>
      </c>
      <c r="C841" t="s">
        <v>3865</v>
      </c>
      <c r="D841" s="2"/>
      <c r="E841" s="3"/>
      <c r="F841" s="3"/>
      <c r="G841" s="3"/>
      <c r="H841" s="2"/>
      <c r="I841" s="3"/>
      <c r="J841" s="3"/>
      <c r="K841" s="3"/>
      <c r="L841" s="2"/>
      <c r="M841" s="3"/>
      <c r="N841" s="3"/>
      <c r="O841" s="3"/>
      <c r="P841" s="2"/>
      <c r="Q841" s="3"/>
      <c r="R841" s="3"/>
      <c r="S841" s="3"/>
      <c r="T841" s="2"/>
      <c r="U841" s="3"/>
      <c r="V841" s="3"/>
      <c r="W841" s="3"/>
      <c r="X841" s="2"/>
      <c r="Y841" s="3"/>
      <c r="Z841" s="3"/>
      <c r="AA841" s="3"/>
      <c r="AB841" s="2"/>
      <c r="AC841" s="3"/>
      <c r="AD841" s="3"/>
      <c r="AE841" s="3"/>
      <c r="AF841" s="2">
        <v>286.90700000000004</v>
      </c>
      <c r="AG841" s="3">
        <v>201491.45</v>
      </c>
      <c r="AH841" s="3">
        <v>532.8360104712043</v>
      </c>
      <c r="AI841" s="3">
        <v>702.28837219029162</v>
      </c>
      <c r="AJ841" s="2">
        <v>256.803</v>
      </c>
      <c r="AK841" s="3">
        <v>185856.05999999994</v>
      </c>
      <c r="AL841" s="3">
        <v>531.81548550724642</v>
      </c>
      <c r="AM841" s="3">
        <v>723.73009661102071</v>
      </c>
      <c r="AN841" s="2">
        <v>543.70999999999992</v>
      </c>
      <c r="AO841" s="3">
        <v>387347.50999999995</v>
      </c>
      <c r="AP841" s="3">
        <v>532.40794832826759</v>
      </c>
      <c r="AQ841" s="3">
        <v>712.41564436924114</v>
      </c>
      <c r="AR841" s="2">
        <v>415.81800000000004</v>
      </c>
      <c r="AS841" s="3">
        <v>319712.06999999995</v>
      </c>
      <c r="AT841" s="3">
        <v>544.75627999999995</v>
      </c>
      <c r="AU841" s="3">
        <v>768.87501262571584</v>
      </c>
      <c r="AV841" s="2">
        <v>366.33199999999999</v>
      </c>
      <c r="AW841" s="3">
        <v>281315.38999999996</v>
      </c>
      <c r="AX841" s="3">
        <v>545.25589552238807</v>
      </c>
      <c r="AY841" s="3">
        <v>767.92469672319089</v>
      </c>
      <c r="AZ841" s="2">
        <v>782.15</v>
      </c>
      <c r="BA841" s="3">
        <v>601027.45999999985</v>
      </c>
      <c r="BB841" s="3">
        <v>544.96725210084026</v>
      </c>
      <c r="BC841" s="3">
        <v>768.4299175349995</v>
      </c>
      <c r="BD841" s="2">
        <v>1325.8600000000001</v>
      </c>
      <c r="BE841" s="3">
        <v>988374.97</v>
      </c>
      <c r="BF841" s="3">
        <v>539.83431925465834</v>
      </c>
      <c r="BG841" s="3">
        <v>745.4595281553103</v>
      </c>
    </row>
    <row r="842" spans="2:59" x14ac:dyDescent="0.2">
      <c r="B842" t="s">
        <v>843</v>
      </c>
      <c r="C842" t="s">
        <v>3865</v>
      </c>
      <c r="D842" s="2"/>
      <c r="E842" s="3"/>
      <c r="F842" s="3"/>
      <c r="G842" s="3"/>
      <c r="H842" s="2"/>
      <c r="I842" s="3"/>
      <c r="J842" s="3"/>
      <c r="K842" s="3"/>
      <c r="L842" s="2"/>
      <c r="M842" s="3"/>
      <c r="N842" s="3"/>
      <c r="O842" s="3"/>
      <c r="P842" s="2">
        <v>1065.4749999999999</v>
      </c>
      <c r="Q842" s="3">
        <v>1095289.1099999999</v>
      </c>
      <c r="R842" s="3">
        <v>801.99984328767255</v>
      </c>
      <c r="S842" s="3">
        <v>1027.9819892536193</v>
      </c>
      <c r="T842" s="2">
        <v>1065.4749999999999</v>
      </c>
      <c r="U842" s="3">
        <v>1095289.1099999999</v>
      </c>
      <c r="V842" s="3">
        <v>801.99984328767255</v>
      </c>
      <c r="W842" s="3">
        <v>1027.9819892536193</v>
      </c>
      <c r="X842" s="2">
        <v>1230.9069999999997</v>
      </c>
      <c r="Y842" s="3">
        <v>1324268.8199999998</v>
      </c>
      <c r="Z842" s="3">
        <v>760.82965638766507</v>
      </c>
      <c r="AA842" s="3">
        <v>1075.8479885157853</v>
      </c>
      <c r="AB842" s="2">
        <v>1561.3150000000001</v>
      </c>
      <c r="AC842" s="3">
        <v>1691780.6099999996</v>
      </c>
      <c r="AD842" s="3">
        <v>768.26000133689797</v>
      </c>
      <c r="AE842" s="3">
        <v>1083.5613633379551</v>
      </c>
      <c r="AF842" s="2">
        <v>477.55899999999997</v>
      </c>
      <c r="AG842" s="3">
        <v>522437.59999999957</v>
      </c>
      <c r="AH842" s="3">
        <v>759.88325806451576</v>
      </c>
      <c r="AI842" s="3">
        <v>1093.9749852897748</v>
      </c>
      <c r="AJ842" s="2"/>
      <c r="AK842" s="3"/>
      <c r="AL842" s="3"/>
      <c r="AM842" s="3"/>
      <c r="AN842" s="2">
        <v>3269.7809999999995</v>
      </c>
      <c r="AO842" s="3">
        <v>3538487.0299999993</v>
      </c>
      <c r="AP842" s="3">
        <v>764.08149696233204</v>
      </c>
      <c r="AQ842" s="3">
        <v>1082.1786015638356</v>
      </c>
      <c r="AR842" s="2"/>
      <c r="AS842" s="3"/>
      <c r="AT842" s="3"/>
      <c r="AU842" s="3"/>
      <c r="AV842" s="2"/>
      <c r="AW842" s="3"/>
      <c r="AX842" s="3"/>
      <c r="AY842" s="3"/>
      <c r="AZ842" s="2"/>
      <c r="BA842" s="3"/>
      <c r="BB842" s="3"/>
      <c r="BC842" s="3"/>
      <c r="BD842" s="2">
        <v>4335.2559999999994</v>
      </c>
      <c r="BE842" s="3">
        <v>4633776.1400000006</v>
      </c>
      <c r="BF842" s="3">
        <v>770.96374281451949</v>
      </c>
      <c r="BG842" s="3">
        <v>1068.8587109965363</v>
      </c>
    </row>
    <row r="843" spans="2:59" x14ac:dyDescent="0.2">
      <c r="B843" t="s">
        <v>844</v>
      </c>
      <c r="C843" t="s">
        <v>3865</v>
      </c>
      <c r="D843" s="2"/>
      <c r="E843" s="3"/>
      <c r="F843" s="3"/>
      <c r="G843" s="3"/>
      <c r="H843" s="2"/>
      <c r="I843" s="3"/>
      <c r="J843" s="3"/>
      <c r="K843" s="3"/>
      <c r="L843" s="2"/>
      <c r="M843" s="3"/>
      <c r="N843" s="3"/>
      <c r="O843" s="3"/>
      <c r="P843" s="2"/>
      <c r="Q843" s="3"/>
      <c r="R843" s="3"/>
      <c r="S843" s="3"/>
      <c r="T843" s="2"/>
      <c r="U843" s="3"/>
      <c r="V843" s="3"/>
      <c r="W843" s="3"/>
      <c r="X843" s="2"/>
      <c r="Y843" s="3"/>
      <c r="Z843" s="3"/>
      <c r="AA843" s="3"/>
      <c r="AB843" s="2"/>
      <c r="AC843" s="3"/>
      <c r="AD843" s="3"/>
      <c r="AE843" s="3"/>
      <c r="AF843" s="2">
        <v>759.53500000000008</v>
      </c>
      <c r="AG843" s="3">
        <v>779809.64999999991</v>
      </c>
      <c r="AH843" s="3">
        <v>758.96551999999997</v>
      </c>
      <c r="AI843" s="3">
        <v>1026.693503261864</v>
      </c>
      <c r="AJ843" s="2">
        <v>456.45800000000003</v>
      </c>
      <c r="AK843" s="3">
        <v>473446.29</v>
      </c>
      <c r="AL843" s="3">
        <v>761.99137341772143</v>
      </c>
      <c r="AM843" s="3">
        <v>1037.2176410535033</v>
      </c>
      <c r="AN843" s="2">
        <v>1215.9929999999999</v>
      </c>
      <c r="AO843" s="3">
        <v>1253255.94</v>
      </c>
      <c r="AP843" s="3">
        <v>760.06964203233213</v>
      </c>
      <c r="AQ843" s="3">
        <v>1030.6440415364229</v>
      </c>
      <c r="AR843" s="2">
        <v>1040.1860000000001</v>
      </c>
      <c r="AS843" s="3">
        <v>1159904.9999999995</v>
      </c>
      <c r="AT843" s="3">
        <v>777.83906788511717</v>
      </c>
      <c r="AU843" s="3">
        <v>1115.0938389864884</v>
      </c>
      <c r="AV843" s="2">
        <v>842.27700000000004</v>
      </c>
      <c r="AW843" s="3">
        <v>947979.75999999978</v>
      </c>
      <c r="AX843" s="3">
        <v>779.40577238805963</v>
      </c>
      <c r="AY843" s="3">
        <v>1125.4964340709764</v>
      </c>
      <c r="AZ843" s="2">
        <v>1882.4630000000002</v>
      </c>
      <c r="BA843" s="3">
        <v>2107884.7599999993</v>
      </c>
      <c r="BB843" s="3">
        <v>778.48403993855584</v>
      </c>
      <c r="BC843" s="3">
        <v>1119.7483084660889</v>
      </c>
      <c r="BD843" s="2">
        <v>3098.4559999999997</v>
      </c>
      <c r="BE843" s="3">
        <v>3361140.6999999983</v>
      </c>
      <c r="BF843" s="3">
        <v>771.1284732472318</v>
      </c>
      <c r="BG843" s="3">
        <v>1084.7792255239378</v>
      </c>
    </row>
    <row r="844" spans="2:59" x14ac:dyDescent="0.2">
      <c r="B844" t="s">
        <v>845</v>
      </c>
      <c r="C844" t="s">
        <v>3859</v>
      </c>
      <c r="D844" s="2"/>
      <c r="E844" s="3"/>
      <c r="F844" s="3"/>
      <c r="G844" s="3"/>
      <c r="H844" s="2">
        <v>118.57900000000001</v>
      </c>
      <c r="I844" s="3">
        <v>87668.93</v>
      </c>
      <c r="J844" s="3">
        <v>511.83316250000001</v>
      </c>
      <c r="K844" s="3">
        <v>739.32930788756846</v>
      </c>
      <c r="L844" s="2">
        <v>234.96300000000002</v>
      </c>
      <c r="M844" s="3">
        <v>178227.39</v>
      </c>
      <c r="N844" s="3">
        <v>495.02534052631586</v>
      </c>
      <c r="O844" s="3">
        <v>758.53385426641637</v>
      </c>
      <c r="P844" s="2">
        <v>320.67499999999995</v>
      </c>
      <c r="Q844" s="3">
        <v>238720.37000000011</v>
      </c>
      <c r="R844" s="3">
        <v>490.91564260869558</v>
      </c>
      <c r="S844" s="3">
        <v>744.43087237857685</v>
      </c>
      <c r="T844" s="2">
        <v>674.21699999999987</v>
      </c>
      <c r="U844" s="3">
        <v>504616.69000000012</v>
      </c>
      <c r="V844" s="3">
        <v>497.43655143884899</v>
      </c>
      <c r="W844" s="3">
        <v>748.44848172027719</v>
      </c>
      <c r="X844" s="2">
        <v>185.56900000000002</v>
      </c>
      <c r="Y844" s="3">
        <v>140192.03999999998</v>
      </c>
      <c r="Z844" s="3">
        <v>477.36189765258194</v>
      </c>
      <c r="AA844" s="3">
        <v>755.47122633629522</v>
      </c>
      <c r="AB844" s="2">
        <v>13.806000000000003</v>
      </c>
      <c r="AC844" s="3">
        <v>10553.820000000002</v>
      </c>
      <c r="AD844" s="3">
        <v>491.83522580645155</v>
      </c>
      <c r="AE844" s="3">
        <v>764.43720121686215</v>
      </c>
      <c r="AF844" s="2"/>
      <c r="AG844" s="3"/>
      <c r="AH844" s="3"/>
      <c r="AI844" s="3"/>
      <c r="AJ844" s="2"/>
      <c r="AK844" s="3"/>
      <c r="AL844" s="3"/>
      <c r="AM844" s="3"/>
      <c r="AN844" s="2">
        <v>199.375</v>
      </c>
      <c r="AO844" s="3">
        <v>150745.86000000002</v>
      </c>
      <c r="AP844" s="3">
        <v>479.20072213114736</v>
      </c>
      <c r="AQ844" s="3">
        <v>756.09208777429455</v>
      </c>
      <c r="AR844" s="2"/>
      <c r="AS844" s="3"/>
      <c r="AT844" s="3"/>
      <c r="AU844" s="3"/>
      <c r="AV844" s="2"/>
      <c r="AW844" s="3"/>
      <c r="AX844" s="3"/>
      <c r="AY844" s="3"/>
      <c r="AZ844" s="2"/>
      <c r="BA844" s="3"/>
      <c r="BB844" s="3"/>
      <c r="BC844" s="3"/>
      <c r="BD844" s="2">
        <v>873.59200000000021</v>
      </c>
      <c r="BE844" s="3">
        <v>655362.55000000028</v>
      </c>
      <c r="BF844" s="3">
        <v>491.87462350000015</v>
      </c>
      <c r="BG844" s="3">
        <v>750.19293903790322</v>
      </c>
    </row>
    <row r="845" spans="2:59" x14ac:dyDescent="0.2">
      <c r="B845" t="s">
        <v>846</v>
      </c>
      <c r="C845" t="s">
        <v>3859</v>
      </c>
      <c r="D845" s="2"/>
      <c r="E845" s="3"/>
      <c r="F845" s="3"/>
      <c r="G845" s="3"/>
      <c r="H845" s="2"/>
      <c r="I845" s="3"/>
      <c r="J845" s="3"/>
      <c r="K845" s="3"/>
      <c r="L845" s="2"/>
      <c r="M845" s="3"/>
      <c r="N845" s="3"/>
      <c r="O845" s="3"/>
      <c r="P845" s="2"/>
      <c r="Q845" s="3"/>
      <c r="R845" s="3"/>
      <c r="S845" s="3"/>
      <c r="T845" s="2"/>
      <c r="U845" s="3"/>
      <c r="V845" s="3"/>
      <c r="W845" s="3"/>
      <c r="X845" s="2"/>
      <c r="Y845" s="3"/>
      <c r="Z845" s="3"/>
      <c r="AA845" s="3"/>
      <c r="AB845" s="2"/>
      <c r="AC845" s="3"/>
      <c r="AD845" s="3"/>
      <c r="AE845" s="3"/>
      <c r="AF845" s="2">
        <v>1938.37</v>
      </c>
      <c r="AG845" s="3">
        <v>1053865.94</v>
      </c>
      <c r="AH845" s="3">
        <v>411.11581481481426</v>
      </c>
      <c r="AI845" s="3">
        <v>543.68667488663152</v>
      </c>
      <c r="AJ845" s="2">
        <v>675.43700000000013</v>
      </c>
      <c r="AK845" s="3">
        <v>346420.03000000014</v>
      </c>
      <c r="AL845" s="3">
        <v>411.14945454545443</v>
      </c>
      <c r="AM845" s="3">
        <v>512.88281512561514</v>
      </c>
      <c r="AN845" s="2">
        <v>2613.8070000000002</v>
      </c>
      <c r="AO845" s="3">
        <v>1400285.97</v>
      </c>
      <c r="AP845" s="3">
        <v>411.12500828157306</v>
      </c>
      <c r="AQ845" s="3">
        <v>535.72661256167726</v>
      </c>
      <c r="AR845" s="2">
        <v>1.6040000000000001</v>
      </c>
      <c r="AS845" s="3">
        <v>993.05</v>
      </c>
      <c r="AT845" s="3">
        <v>436.173</v>
      </c>
      <c r="AU845" s="3">
        <v>619.10847880299241</v>
      </c>
      <c r="AV845" s="2"/>
      <c r="AW845" s="3"/>
      <c r="AX845" s="3"/>
      <c r="AY845" s="3"/>
      <c r="AZ845" s="2">
        <v>1.6040000000000001</v>
      </c>
      <c r="BA845" s="3">
        <v>993.05</v>
      </c>
      <c r="BB845" s="3">
        <v>436.173</v>
      </c>
      <c r="BC845" s="3">
        <v>619.10847880299241</v>
      </c>
      <c r="BD845" s="2">
        <v>2615.4110000000001</v>
      </c>
      <c r="BE845" s="3">
        <v>1401279.02</v>
      </c>
      <c r="BF845" s="3">
        <v>411.17676033057802</v>
      </c>
      <c r="BG845" s="3">
        <v>535.77774965387846</v>
      </c>
    </row>
    <row r="846" spans="2:59" x14ac:dyDescent="0.2">
      <c r="B846" t="s">
        <v>847</v>
      </c>
      <c r="C846" t="s">
        <v>3859</v>
      </c>
      <c r="D846" s="2">
        <v>2828.0839999999994</v>
      </c>
      <c r="E846" s="3">
        <v>1447690.9899999998</v>
      </c>
      <c r="F846" s="3">
        <v>405.25762391304352</v>
      </c>
      <c r="G846" s="3">
        <v>511.89815790478644</v>
      </c>
      <c r="H846" s="2">
        <v>10.459999999999999</v>
      </c>
      <c r="I846" s="3">
        <v>5489.1</v>
      </c>
      <c r="J846" s="3">
        <v>405.306825</v>
      </c>
      <c r="K846" s="3">
        <v>524.77055449330794</v>
      </c>
      <c r="L846" s="2"/>
      <c r="M846" s="3"/>
      <c r="N846" s="3"/>
      <c r="O846" s="3"/>
      <c r="P846" s="2">
        <v>740.77199999999993</v>
      </c>
      <c r="Q846" s="3">
        <v>479691.16999999987</v>
      </c>
      <c r="R846" s="3">
        <v>411.3839685185182</v>
      </c>
      <c r="S846" s="3">
        <v>647.55575264723814</v>
      </c>
      <c r="T846" s="2">
        <v>3579.3159999999998</v>
      </c>
      <c r="U846" s="3">
        <v>1932871.2599999998</v>
      </c>
      <c r="V846" s="3">
        <v>408.09380857142861</v>
      </c>
      <c r="W846" s="3">
        <v>540.01134853698284</v>
      </c>
      <c r="X846" s="2">
        <v>1930.6979999999999</v>
      </c>
      <c r="Y846" s="3">
        <v>1190880.8300000005</v>
      </c>
      <c r="Z846" s="3">
        <v>399.85316307420482</v>
      </c>
      <c r="AA846" s="3">
        <v>616.81362388110449</v>
      </c>
      <c r="AB846" s="2">
        <v>1635.143</v>
      </c>
      <c r="AC846" s="3">
        <v>996635.10000000021</v>
      </c>
      <c r="AD846" s="3">
        <v>410.38119923371607</v>
      </c>
      <c r="AE846" s="3">
        <v>609.50944351656108</v>
      </c>
      <c r="AF846" s="2">
        <v>699.21799999999996</v>
      </c>
      <c r="AG846" s="3">
        <v>423963.23999999993</v>
      </c>
      <c r="AH846" s="3">
        <v>411.72890116279035</v>
      </c>
      <c r="AI846" s="3">
        <v>606.33913886656228</v>
      </c>
      <c r="AJ846" s="2"/>
      <c r="AK846" s="3"/>
      <c r="AL846" s="3"/>
      <c r="AM846" s="3"/>
      <c r="AN846" s="2">
        <v>4265.0589999999993</v>
      </c>
      <c r="AO846" s="3">
        <v>2611479.1700000009</v>
      </c>
      <c r="AP846" s="3">
        <v>405.83591055555507</v>
      </c>
      <c r="AQ846" s="3">
        <v>612.29614174153312</v>
      </c>
      <c r="AR846" s="2"/>
      <c r="AS846" s="3"/>
      <c r="AT846" s="3"/>
      <c r="AU846" s="3"/>
      <c r="AV846" s="2"/>
      <c r="AW846" s="3"/>
      <c r="AX846" s="3"/>
      <c r="AY846" s="3"/>
      <c r="AZ846" s="2"/>
      <c r="BA846" s="3"/>
      <c r="BB846" s="3"/>
      <c r="BC846" s="3"/>
      <c r="BD846" s="2">
        <v>7844.3750000000018</v>
      </c>
      <c r="BE846" s="3">
        <v>4544350.4300000006</v>
      </c>
      <c r="BF846" s="3">
        <v>406.32675795031031</v>
      </c>
      <c r="BG846" s="3">
        <v>579.31325695163719</v>
      </c>
    </row>
    <row r="847" spans="2:59" x14ac:dyDescent="0.2">
      <c r="B847" t="s">
        <v>848</v>
      </c>
      <c r="C847" t="s">
        <v>3859</v>
      </c>
      <c r="D847" s="2"/>
      <c r="E847" s="3"/>
      <c r="F847" s="3"/>
      <c r="G847" s="3"/>
      <c r="H847" s="2"/>
      <c r="I847" s="3"/>
      <c r="J847" s="3"/>
      <c r="K847" s="3"/>
      <c r="L847" s="2"/>
      <c r="M847" s="3"/>
      <c r="N847" s="3"/>
      <c r="O847" s="3"/>
      <c r="P847" s="2"/>
      <c r="Q847" s="3"/>
      <c r="R847" s="3"/>
      <c r="S847" s="3"/>
      <c r="T847" s="2"/>
      <c r="U847" s="3"/>
      <c r="V847" s="3"/>
      <c r="W847" s="3"/>
      <c r="X847" s="2"/>
      <c r="Y847" s="3"/>
      <c r="Z847" s="3"/>
      <c r="AA847" s="3"/>
      <c r="AB847" s="2"/>
      <c r="AC847" s="3"/>
      <c r="AD847" s="3"/>
      <c r="AE847" s="3"/>
      <c r="AF847" s="2">
        <v>6918.2400000000007</v>
      </c>
      <c r="AG847" s="3">
        <v>4412730.8199999966</v>
      </c>
      <c r="AH847" s="3">
        <v>510.7110153482879</v>
      </c>
      <c r="AI847" s="3">
        <v>637.84008938689556</v>
      </c>
      <c r="AJ847" s="2">
        <v>20692.760999999999</v>
      </c>
      <c r="AK847" s="3">
        <v>12786849.169999998</v>
      </c>
      <c r="AL847" s="3">
        <v>511.96325613275576</v>
      </c>
      <c r="AM847" s="3">
        <v>617.93828141155257</v>
      </c>
      <c r="AN847" s="2">
        <v>27611.000999999989</v>
      </c>
      <c r="AO847" s="3">
        <v>17199579.989999995</v>
      </c>
      <c r="AP847" s="3">
        <v>511.48826824899203</v>
      </c>
      <c r="AQ847" s="3">
        <v>622.92489830412183</v>
      </c>
      <c r="AR847" s="2">
        <v>14249.652000000002</v>
      </c>
      <c r="AS847" s="3">
        <v>10131995.859999999</v>
      </c>
      <c r="AT847" s="3">
        <v>545.94736631419983</v>
      </c>
      <c r="AU847" s="3">
        <v>711.03461754715124</v>
      </c>
      <c r="AV847" s="2">
        <v>8897.5089999999946</v>
      </c>
      <c r="AW847" s="3">
        <v>6971333.9499999974</v>
      </c>
      <c r="AX847" s="3">
        <v>555.2190473225404</v>
      </c>
      <c r="AY847" s="3">
        <v>783.51524567156957</v>
      </c>
      <c r="AZ847" s="2">
        <v>23147.161</v>
      </c>
      <c r="BA847" s="3">
        <v>17103329.809999995</v>
      </c>
      <c r="BB847" s="3">
        <v>549.44767653972758</v>
      </c>
      <c r="BC847" s="3">
        <v>738.89535783675569</v>
      </c>
      <c r="BD847" s="2">
        <v>50758.161999999989</v>
      </c>
      <c r="BE847" s="3">
        <v>34302909.800000012</v>
      </c>
      <c r="BF847" s="3">
        <v>530.00653922018296</v>
      </c>
      <c r="BG847" s="3">
        <v>675.81071591993464</v>
      </c>
    </row>
    <row r="848" spans="2:59" x14ac:dyDescent="0.2">
      <c r="B848" t="s">
        <v>849</v>
      </c>
      <c r="C848" t="s">
        <v>1</v>
      </c>
      <c r="D848" s="2">
        <v>1852.9650000000004</v>
      </c>
      <c r="E848" s="3">
        <v>821215.59999999986</v>
      </c>
      <c r="F848" s="3">
        <v>415.73175074626869</v>
      </c>
      <c r="G848" s="3">
        <v>443.19002247748864</v>
      </c>
      <c r="H848" s="2">
        <v>2202.058</v>
      </c>
      <c r="I848" s="3">
        <v>1126632.46</v>
      </c>
      <c r="J848" s="3">
        <v>485.59692214814817</v>
      </c>
      <c r="K848" s="3">
        <v>511.62705977771702</v>
      </c>
      <c r="L848" s="2">
        <v>1202.5120000000002</v>
      </c>
      <c r="M848" s="3">
        <v>732286.62999999989</v>
      </c>
      <c r="N848" s="3">
        <v>469.06536323353288</v>
      </c>
      <c r="O848" s="3">
        <v>608.96409349761154</v>
      </c>
      <c r="P848" s="2">
        <v>1709.3960000000006</v>
      </c>
      <c r="Q848" s="3">
        <v>1103782</v>
      </c>
      <c r="R848" s="3">
        <v>409.79625350795141</v>
      </c>
      <c r="S848" s="3">
        <v>645.71462668685285</v>
      </c>
      <c r="T848" s="2">
        <v>6966.9309999999959</v>
      </c>
      <c r="U848" s="3">
        <v>3783916.69</v>
      </c>
      <c r="V848" s="3">
        <v>450.69388828496039</v>
      </c>
      <c r="W848" s="3">
        <v>543.12532878537218</v>
      </c>
      <c r="X848" s="2">
        <v>1590.0639999999999</v>
      </c>
      <c r="Y848" s="3">
        <v>1000737.27</v>
      </c>
      <c r="Z848" s="3">
        <v>351.52597639965546</v>
      </c>
      <c r="AA848" s="3">
        <v>629.36917633504072</v>
      </c>
      <c r="AB848" s="2">
        <v>1790.2379999999998</v>
      </c>
      <c r="AC848" s="3">
        <v>1049259.9300000002</v>
      </c>
      <c r="AD848" s="3">
        <v>347.31233814247059</v>
      </c>
      <c r="AE848" s="3">
        <v>586.10080335687235</v>
      </c>
      <c r="AF848" s="2">
        <v>281.11599999999981</v>
      </c>
      <c r="AG848" s="3">
        <v>166975.93999999992</v>
      </c>
      <c r="AH848" s="3">
        <v>356.22533333333314</v>
      </c>
      <c r="AI848" s="3">
        <v>593.97522730829985</v>
      </c>
      <c r="AJ848" s="2"/>
      <c r="AK848" s="3"/>
      <c r="AL848" s="3"/>
      <c r="AM848" s="3"/>
      <c r="AN848" s="2">
        <v>3661.4179999999992</v>
      </c>
      <c r="AO848" s="3">
        <v>2216973.1400000006</v>
      </c>
      <c r="AP848" s="3">
        <v>350.11359426294814</v>
      </c>
      <c r="AQ848" s="3">
        <v>605.49577786529721</v>
      </c>
      <c r="AR848" s="2"/>
      <c r="AS848" s="3"/>
      <c r="AT848" s="3"/>
      <c r="AU848" s="3"/>
      <c r="AV848" s="2"/>
      <c r="AW848" s="3"/>
      <c r="AX848" s="3"/>
      <c r="AY848" s="3"/>
      <c r="AZ848" s="2"/>
      <c r="BA848" s="3"/>
      <c r="BB848" s="3"/>
      <c r="BC848" s="3"/>
      <c r="BD848" s="2">
        <v>10628.348999999995</v>
      </c>
      <c r="BE848" s="3">
        <v>6000889.8299999954</v>
      </c>
      <c r="BF848" s="3">
        <v>410.62142193650783</v>
      </c>
      <c r="BG848" s="3">
        <v>564.61166546186985</v>
      </c>
    </row>
    <row r="849" spans="2:59" x14ac:dyDescent="0.2">
      <c r="B849" t="s">
        <v>850</v>
      </c>
      <c r="C849" t="s">
        <v>1</v>
      </c>
      <c r="D849" s="2"/>
      <c r="E849" s="3"/>
      <c r="F849" s="3"/>
      <c r="G849" s="3"/>
      <c r="H849" s="2"/>
      <c r="I849" s="3"/>
      <c r="J849" s="3"/>
      <c r="K849" s="3"/>
      <c r="L849" s="2"/>
      <c r="M849" s="3"/>
      <c r="N849" s="3"/>
      <c r="O849" s="3"/>
      <c r="P849" s="2"/>
      <c r="Q849" s="3"/>
      <c r="R849" s="3"/>
      <c r="S849" s="3"/>
      <c r="T849" s="2"/>
      <c r="U849" s="3"/>
      <c r="V849" s="3"/>
      <c r="W849" s="3"/>
      <c r="X849" s="2"/>
      <c r="Y849" s="3"/>
      <c r="Z849" s="3"/>
      <c r="AA849" s="3"/>
      <c r="AB849" s="2"/>
      <c r="AC849" s="3"/>
      <c r="AD849" s="3"/>
      <c r="AE849" s="3"/>
      <c r="AF849" s="2"/>
      <c r="AG849" s="3"/>
      <c r="AH849" s="3"/>
      <c r="AI849" s="3"/>
      <c r="AJ849" s="2">
        <v>531.53499999999997</v>
      </c>
      <c r="AK849" s="3">
        <v>336585.82999999996</v>
      </c>
      <c r="AL849" s="3">
        <v>515.11301562499989</v>
      </c>
      <c r="AM849" s="3">
        <v>633.23361584843894</v>
      </c>
      <c r="AN849" s="2">
        <v>531.53499999999997</v>
      </c>
      <c r="AO849" s="3">
        <v>336585.82999999996</v>
      </c>
      <c r="AP849" s="3">
        <v>515.11301562499989</v>
      </c>
      <c r="AQ849" s="3">
        <v>633.23361584843894</v>
      </c>
      <c r="AR849" s="2">
        <v>1293.2099999999996</v>
      </c>
      <c r="AS849" s="3">
        <v>910092.7099999995</v>
      </c>
      <c r="AT849" s="3">
        <v>533.77083056478421</v>
      </c>
      <c r="AU849" s="3">
        <v>703.74704031054489</v>
      </c>
      <c r="AV849" s="2">
        <v>1022.8680000000002</v>
      </c>
      <c r="AW849" s="3">
        <v>720634.0299999998</v>
      </c>
      <c r="AX849" s="3">
        <v>550.36632774390227</v>
      </c>
      <c r="AY849" s="3">
        <v>704.52299807990835</v>
      </c>
      <c r="AZ849" s="2">
        <v>2316.0779999999995</v>
      </c>
      <c r="BA849" s="3">
        <v>1630726.7399999995</v>
      </c>
      <c r="BB849" s="3">
        <v>540.75392623476591</v>
      </c>
      <c r="BC849" s="3">
        <v>704.08973272920855</v>
      </c>
      <c r="BD849" s="2">
        <v>2847.6129999999994</v>
      </c>
      <c r="BE849" s="3">
        <v>1967312.5699999996</v>
      </c>
      <c r="BF849" s="3">
        <v>536.38719318786593</v>
      </c>
      <c r="BG849" s="3">
        <v>690.86374096480108</v>
      </c>
    </row>
    <row r="850" spans="2:59" x14ac:dyDescent="0.2">
      <c r="B850" t="s">
        <v>851</v>
      </c>
      <c r="C850" t="s">
        <v>3859</v>
      </c>
      <c r="D850" s="2">
        <v>6999.0510000000013</v>
      </c>
      <c r="E850" s="3">
        <v>4987821.5000000009</v>
      </c>
      <c r="F850" s="3">
        <v>528.83795974729253</v>
      </c>
      <c r="G850" s="3">
        <v>712.64254253898139</v>
      </c>
      <c r="H850" s="2">
        <v>3211.8159999999998</v>
      </c>
      <c r="I850" s="3">
        <v>2423105.600000001</v>
      </c>
      <c r="J850" s="3">
        <v>547.02122179656556</v>
      </c>
      <c r="K850" s="3">
        <v>754.43474968678197</v>
      </c>
      <c r="L850" s="2">
        <v>511.53999999999996</v>
      </c>
      <c r="M850" s="3">
        <v>401787.38000000012</v>
      </c>
      <c r="N850" s="3">
        <v>573.63123304347823</v>
      </c>
      <c r="O850" s="3">
        <v>785.44665128826705</v>
      </c>
      <c r="P850" s="2">
        <v>15668.559999999996</v>
      </c>
      <c r="Q850" s="3">
        <v>9061877.9900000058</v>
      </c>
      <c r="R850" s="3">
        <v>449.57337791666674</v>
      </c>
      <c r="S850" s="3">
        <v>578.34785008960671</v>
      </c>
      <c r="T850" s="2">
        <v>26390.966999999997</v>
      </c>
      <c r="U850" s="3">
        <v>16874592.470000003</v>
      </c>
      <c r="V850" s="3">
        <v>504.87398541492058</v>
      </c>
      <c r="W850" s="3">
        <v>639.40788793377692</v>
      </c>
      <c r="X850" s="2">
        <v>11939.385000000006</v>
      </c>
      <c r="Y850" s="3">
        <v>7583901.8699999973</v>
      </c>
      <c r="Z850" s="3">
        <v>469.86792495250222</v>
      </c>
      <c r="AA850" s="3">
        <v>635.20037841145052</v>
      </c>
      <c r="AB850" s="2">
        <v>8705.6819999999934</v>
      </c>
      <c r="AC850" s="3">
        <v>5975834.6899999995</v>
      </c>
      <c r="AD850" s="3">
        <v>490.14925616836013</v>
      </c>
      <c r="AE850" s="3">
        <v>686.42924127024207</v>
      </c>
      <c r="AF850" s="2">
        <v>2883.2489999999984</v>
      </c>
      <c r="AG850" s="3">
        <v>2023535.3499999987</v>
      </c>
      <c r="AH850" s="3">
        <v>506.89557369614494</v>
      </c>
      <c r="AI850" s="3">
        <v>701.82469498818864</v>
      </c>
      <c r="AJ850" s="2"/>
      <c r="AK850" s="3"/>
      <c r="AL850" s="3"/>
      <c r="AM850" s="3"/>
      <c r="AN850" s="2">
        <v>23528.315999999999</v>
      </c>
      <c r="AO850" s="3">
        <v>15583271.910000002</v>
      </c>
      <c r="AP850" s="3">
        <v>482.8981979105356</v>
      </c>
      <c r="AQ850" s="3">
        <v>662.31990041276265</v>
      </c>
      <c r="AR850" s="2"/>
      <c r="AS850" s="3"/>
      <c r="AT850" s="3"/>
      <c r="AU850" s="3"/>
      <c r="AV850" s="2"/>
      <c r="AW850" s="3"/>
      <c r="AX850" s="3"/>
      <c r="AY850" s="3"/>
      <c r="AZ850" s="2"/>
      <c r="BA850" s="3"/>
      <c r="BB850" s="3"/>
      <c r="BC850" s="3"/>
      <c r="BD850" s="2">
        <v>49919.283000000025</v>
      </c>
      <c r="BE850" s="3">
        <v>32457864.379999992</v>
      </c>
      <c r="BF850" s="3">
        <v>491.96359019709593</v>
      </c>
      <c r="BG850" s="3">
        <v>650.20694267583917</v>
      </c>
    </row>
    <row r="851" spans="2:59" x14ac:dyDescent="0.2">
      <c r="B851" t="s">
        <v>852</v>
      </c>
      <c r="C851" t="s">
        <v>3867</v>
      </c>
      <c r="D851" s="2"/>
      <c r="E851" s="3"/>
      <c r="F851" s="3"/>
      <c r="G851" s="3"/>
      <c r="H851" s="2">
        <v>1.8359999999999999</v>
      </c>
      <c r="I851" s="3">
        <v>2565.31</v>
      </c>
      <c r="J851" s="3">
        <v>998.78597500000012</v>
      </c>
      <c r="K851" s="3">
        <v>1397.227668845316</v>
      </c>
      <c r="L851" s="2"/>
      <c r="M851" s="3"/>
      <c r="N851" s="3"/>
      <c r="O851" s="3"/>
      <c r="P851" s="2">
        <v>1.3540000000000001</v>
      </c>
      <c r="Q851" s="3">
        <v>1831.6</v>
      </c>
      <c r="R851" s="3">
        <v>998.80660000000012</v>
      </c>
      <c r="S851" s="3">
        <v>1352.7326440177251</v>
      </c>
      <c r="T851" s="2">
        <v>3.19</v>
      </c>
      <c r="U851" s="3">
        <v>4396.91</v>
      </c>
      <c r="V851" s="3">
        <v>998.79285000000016</v>
      </c>
      <c r="W851" s="3">
        <v>1378.3416927899686</v>
      </c>
      <c r="X851" s="2">
        <v>4.2580000000000009</v>
      </c>
      <c r="Y851" s="3">
        <v>5808.15</v>
      </c>
      <c r="Z851" s="3">
        <v>938.26713333333328</v>
      </c>
      <c r="AA851" s="3">
        <v>1364.0558947862842</v>
      </c>
      <c r="AB851" s="2"/>
      <c r="AC851" s="3"/>
      <c r="AD851" s="3"/>
      <c r="AE851" s="3"/>
      <c r="AF851" s="2"/>
      <c r="AG851" s="3"/>
      <c r="AH851" s="3"/>
      <c r="AI851" s="3"/>
      <c r="AJ851" s="2"/>
      <c r="AK851" s="3"/>
      <c r="AL851" s="3"/>
      <c r="AM851" s="3"/>
      <c r="AN851" s="2">
        <v>4.2580000000000009</v>
      </c>
      <c r="AO851" s="3">
        <v>5808.15</v>
      </c>
      <c r="AP851" s="3">
        <v>938.26713333333328</v>
      </c>
      <c r="AQ851" s="3">
        <v>1364.0558947862842</v>
      </c>
      <c r="AR851" s="2"/>
      <c r="AS851" s="3"/>
      <c r="AT851" s="3"/>
      <c r="AU851" s="3"/>
      <c r="AV851" s="2"/>
      <c r="AW851" s="3"/>
      <c r="AX851" s="3"/>
      <c r="AY851" s="3"/>
      <c r="AZ851" s="2"/>
      <c r="BA851" s="3"/>
      <c r="BB851" s="3"/>
      <c r="BC851" s="3"/>
      <c r="BD851" s="2">
        <v>7.4480000000000004</v>
      </c>
      <c r="BE851" s="3">
        <v>10205.06</v>
      </c>
      <c r="BF851" s="3">
        <v>968.52999166666677</v>
      </c>
      <c r="BG851" s="3">
        <v>1370.1745435016112</v>
      </c>
    </row>
    <row r="852" spans="2:59" x14ac:dyDescent="0.2">
      <c r="B852" t="s">
        <v>853</v>
      </c>
      <c r="C852" t="s">
        <v>3867</v>
      </c>
      <c r="D852" s="2"/>
      <c r="E852" s="3"/>
      <c r="F852" s="3"/>
      <c r="G852" s="3"/>
      <c r="H852" s="2"/>
      <c r="I852" s="3"/>
      <c r="J852" s="3"/>
      <c r="K852" s="3"/>
      <c r="L852" s="2"/>
      <c r="M852" s="3"/>
      <c r="N852" s="3"/>
      <c r="O852" s="3"/>
      <c r="P852" s="2"/>
      <c r="Q852" s="3"/>
      <c r="R852" s="3"/>
      <c r="S852" s="3"/>
      <c r="T852" s="2"/>
      <c r="U852" s="3"/>
      <c r="V852" s="3"/>
      <c r="W852" s="3"/>
      <c r="X852" s="2"/>
      <c r="Y852" s="3"/>
      <c r="Z852" s="3"/>
      <c r="AA852" s="3"/>
      <c r="AB852" s="2"/>
      <c r="AC852" s="3"/>
      <c r="AD852" s="3"/>
      <c r="AE852" s="3"/>
      <c r="AF852" s="2">
        <v>60</v>
      </c>
      <c r="AG852" s="3">
        <v>8415.57</v>
      </c>
      <c r="AH852" s="3">
        <v>89.963775000000012</v>
      </c>
      <c r="AI852" s="3">
        <v>140.2595</v>
      </c>
      <c r="AJ852" s="2">
        <v>299</v>
      </c>
      <c r="AK852" s="3">
        <v>34427.929999999993</v>
      </c>
      <c r="AL852" s="3">
        <v>90.245896385542153</v>
      </c>
      <c r="AM852" s="3">
        <v>115.14357859531772</v>
      </c>
      <c r="AN852" s="2">
        <v>359</v>
      </c>
      <c r="AO852" s="3">
        <v>42843.5</v>
      </c>
      <c r="AP852" s="3">
        <v>90.191115533980565</v>
      </c>
      <c r="AQ852" s="3">
        <v>119.34122562674096</v>
      </c>
      <c r="AR852" s="2">
        <v>189</v>
      </c>
      <c r="AS852" s="3">
        <v>26142.91</v>
      </c>
      <c r="AT852" s="3">
        <v>103.89840847457629</v>
      </c>
      <c r="AU852" s="3">
        <v>138.32227513227514</v>
      </c>
      <c r="AV852" s="2">
        <v>125</v>
      </c>
      <c r="AW852" s="3">
        <v>17106.019999999997</v>
      </c>
      <c r="AX852" s="3">
        <v>107.94615384615388</v>
      </c>
      <c r="AY852" s="3">
        <v>136.84815999999998</v>
      </c>
      <c r="AZ852" s="2">
        <v>314</v>
      </c>
      <c r="BA852" s="3">
        <v>43248.93</v>
      </c>
      <c r="BB852" s="3">
        <v>105.50924591836738</v>
      </c>
      <c r="BC852" s="3">
        <v>137.73544585987261</v>
      </c>
      <c r="BD852" s="2">
        <v>673</v>
      </c>
      <c r="BE852" s="3">
        <v>86092.43</v>
      </c>
      <c r="BF852" s="3">
        <v>97.659656716417928</v>
      </c>
      <c r="BG852" s="3">
        <v>127.92337295690935</v>
      </c>
    </row>
    <row r="853" spans="2:59" x14ac:dyDescent="0.2">
      <c r="B853" t="s">
        <v>854</v>
      </c>
      <c r="C853" t="s">
        <v>3867</v>
      </c>
      <c r="D853" s="2"/>
      <c r="E853" s="3"/>
      <c r="F853" s="3"/>
      <c r="G853" s="3"/>
      <c r="H853" s="2"/>
      <c r="I853" s="3"/>
      <c r="J853" s="3"/>
      <c r="K853" s="3"/>
      <c r="L853" s="2"/>
      <c r="M853" s="3"/>
      <c r="N853" s="3"/>
      <c r="O853" s="3"/>
      <c r="P853" s="2"/>
      <c r="Q853" s="3"/>
      <c r="R853" s="3"/>
      <c r="S853" s="3"/>
      <c r="T853" s="2"/>
      <c r="U853" s="3"/>
      <c r="V853" s="3"/>
      <c r="W853" s="3"/>
      <c r="X853" s="2"/>
      <c r="Y853" s="3"/>
      <c r="Z853" s="3"/>
      <c r="AA853" s="3"/>
      <c r="AB853" s="2"/>
      <c r="AC853" s="3"/>
      <c r="AD853" s="3"/>
      <c r="AE853" s="3"/>
      <c r="AF853" s="2">
        <v>33</v>
      </c>
      <c r="AG853" s="3">
        <v>9219.73</v>
      </c>
      <c r="AH853" s="3">
        <v>191.17818750000001</v>
      </c>
      <c r="AI853" s="3">
        <v>279.38575757575757</v>
      </c>
      <c r="AJ853" s="2">
        <v>127</v>
      </c>
      <c r="AK853" s="3">
        <v>34189.32</v>
      </c>
      <c r="AL853" s="3">
        <v>205.84748214285719</v>
      </c>
      <c r="AM853" s="3">
        <v>269.2072440944882</v>
      </c>
      <c r="AN853" s="2">
        <v>160</v>
      </c>
      <c r="AO853" s="3">
        <v>43409.049999999996</v>
      </c>
      <c r="AP853" s="3">
        <v>202.5876388888889</v>
      </c>
      <c r="AQ853" s="3">
        <v>271.30656249999998</v>
      </c>
      <c r="AR853" s="2">
        <v>64</v>
      </c>
      <c r="AS853" s="3">
        <v>16747.82</v>
      </c>
      <c r="AT853" s="3">
        <v>223.68233333333333</v>
      </c>
      <c r="AU853" s="3">
        <v>261.6846875</v>
      </c>
      <c r="AV853" s="2">
        <v>26</v>
      </c>
      <c r="AW853" s="3">
        <v>5499.92</v>
      </c>
      <c r="AX853" s="3">
        <v>244.13399999999996</v>
      </c>
      <c r="AY853" s="3">
        <v>211.53538461538463</v>
      </c>
      <c r="AZ853" s="2">
        <v>90</v>
      </c>
      <c r="BA853" s="3">
        <v>22247.739999999998</v>
      </c>
      <c r="BB853" s="3">
        <v>228.79524999999998</v>
      </c>
      <c r="BC853" s="3">
        <v>247.1971111111111</v>
      </c>
      <c r="BD853" s="2">
        <v>250</v>
      </c>
      <c r="BE853" s="3">
        <v>65656.789999999994</v>
      </c>
      <c r="BF853" s="3">
        <v>211.32350925925928</v>
      </c>
      <c r="BG853" s="3">
        <v>262.62716000000006</v>
      </c>
    </row>
    <row r="854" spans="2:59" x14ac:dyDescent="0.2">
      <c r="B854" t="s">
        <v>855</v>
      </c>
      <c r="C854" t="s">
        <v>3867</v>
      </c>
      <c r="D854" s="2"/>
      <c r="E854" s="3"/>
      <c r="F854" s="3"/>
      <c r="G854" s="3"/>
      <c r="H854" s="2"/>
      <c r="I854" s="3"/>
      <c r="J854" s="3"/>
      <c r="K854" s="3"/>
      <c r="L854" s="2"/>
      <c r="M854" s="3"/>
      <c r="N854" s="3"/>
      <c r="O854" s="3"/>
      <c r="P854" s="2"/>
      <c r="Q854" s="3"/>
      <c r="R854" s="3"/>
      <c r="S854" s="3"/>
      <c r="T854" s="2"/>
      <c r="U854" s="3"/>
      <c r="V854" s="3"/>
      <c r="W854" s="3"/>
      <c r="X854" s="2"/>
      <c r="Y854" s="3"/>
      <c r="Z854" s="3"/>
      <c r="AA854" s="3"/>
      <c r="AB854" s="2"/>
      <c r="AC854" s="3"/>
      <c r="AD854" s="3"/>
      <c r="AE854" s="3"/>
      <c r="AF854" s="2"/>
      <c r="AG854" s="3"/>
      <c r="AH854" s="3"/>
      <c r="AI854" s="3"/>
      <c r="AJ854" s="2">
        <v>29</v>
      </c>
      <c r="AK854" s="3">
        <v>7222.6800000000012</v>
      </c>
      <c r="AL854" s="3">
        <v>155.86142857142858</v>
      </c>
      <c r="AM854" s="3">
        <v>249.05793103448281</v>
      </c>
      <c r="AN854" s="2">
        <v>29</v>
      </c>
      <c r="AO854" s="3">
        <v>7222.6800000000012</v>
      </c>
      <c r="AP854" s="3">
        <v>155.86142857142858</v>
      </c>
      <c r="AQ854" s="3">
        <v>249.05793103448281</v>
      </c>
      <c r="AR854" s="2">
        <v>82</v>
      </c>
      <c r="AS854" s="3">
        <v>19660.78</v>
      </c>
      <c r="AT854" s="3">
        <v>156.00179999999997</v>
      </c>
      <c r="AU854" s="3">
        <v>239.76560975609755</v>
      </c>
      <c r="AV854" s="2">
        <v>112</v>
      </c>
      <c r="AW854" s="3">
        <v>25479.259999999987</v>
      </c>
      <c r="AX854" s="3">
        <v>156.00176470588235</v>
      </c>
      <c r="AY854" s="3">
        <v>227.49339285714274</v>
      </c>
      <c r="AZ854" s="2">
        <v>194</v>
      </c>
      <c r="BA854" s="3">
        <v>45140.039999999994</v>
      </c>
      <c r="BB854" s="3">
        <v>156.00177906976742</v>
      </c>
      <c r="BC854" s="3">
        <v>232.68061855670101</v>
      </c>
      <c r="BD854" s="2">
        <v>223</v>
      </c>
      <c r="BE854" s="3">
        <v>52362.719999999987</v>
      </c>
      <c r="BF854" s="3">
        <v>155.98212999999998</v>
      </c>
      <c r="BG854" s="3">
        <v>234.81040358744389</v>
      </c>
    </row>
    <row r="855" spans="2:59" x14ac:dyDescent="0.2">
      <c r="B855" t="s">
        <v>856</v>
      </c>
      <c r="C855" t="s">
        <v>3859</v>
      </c>
      <c r="D855" s="2">
        <v>2534.2609999999995</v>
      </c>
      <c r="E855" s="3">
        <v>1804354.6999999997</v>
      </c>
      <c r="F855" s="3">
        <v>529.64708292682928</v>
      </c>
      <c r="G855" s="3">
        <v>711.98455881221389</v>
      </c>
      <c r="H855" s="2">
        <v>2561.6370000000002</v>
      </c>
      <c r="I855" s="3">
        <v>1868533.2899999998</v>
      </c>
      <c r="J855" s="3">
        <v>551.24335973303698</v>
      </c>
      <c r="K855" s="3">
        <v>729.42938050941643</v>
      </c>
      <c r="L855" s="2">
        <v>2430.6169999999997</v>
      </c>
      <c r="M855" s="3">
        <v>2078411.1899999997</v>
      </c>
      <c r="N855" s="3">
        <v>582.7566032502707</v>
      </c>
      <c r="O855" s="3">
        <v>855.09612991269273</v>
      </c>
      <c r="P855" s="2">
        <v>4038.3490000000002</v>
      </c>
      <c r="Q855" s="3">
        <v>2839179.7399999984</v>
      </c>
      <c r="R855" s="3">
        <v>511.97605386138605</v>
      </c>
      <c r="S855" s="3">
        <v>703.05457502558556</v>
      </c>
      <c r="T855" s="2">
        <v>11564.863999999996</v>
      </c>
      <c r="U855" s="3">
        <v>8590478.9199999981</v>
      </c>
      <c r="V855" s="3">
        <v>545.05597745964053</v>
      </c>
      <c r="W855" s="3">
        <v>742.80846882419064</v>
      </c>
      <c r="X855" s="2">
        <v>2849.6780000000003</v>
      </c>
      <c r="Y855" s="3">
        <v>2041954.6400000001</v>
      </c>
      <c r="Z855" s="3">
        <v>486.35829628514051</v>
      </c>
      <c r="AA855" s="3">
        <v>716.55627056811329</v>
      </c>
      <c r="AB855" s="2">
        <v>2868.5569999999998</v>
      </c>
      <c r="AC855" s="3">
        <v>2050243.6499999994</v>
      </c>
      <c r="AD855" s="3">
        <v>507.80019156214371</v>
      </c>
      <c r="AE855" s="3">
        <v>714.72996701826025</v>
      </c>
      <c r="AF855" s="2">
        <v>898.80499999999961</v>
      </c>
      <c r="AG855" s="3">
        <v>668334.24000000069</v>
      </c>
      <c r="AH855" s="3">
        <v>504.65194949494975</v>
      </c>
      <c r="AI855" s="3">
        <v>743.58091020855579</v>
      </c>
      <c r="AJ855" s="2"/>
      <c r="AK855" s="3"/>
      <c r="AL855" s="3"/>
      <c r="AM855" s="3"/>
      <c r="AN855" s="2">
        <v>6617.0399999999963</v>
      </c>
      <c r="AO855" s="3">
        <v>4760532.53</v>
      </c>
      <c r="AP855" s="3">
        <v>497.52776963133624</v>
      </c>
      <c r="AQ855" s="3">
        <v>719.43535629223913</v>
      </c>
      <c r="AR855" s="2"/>
      <c r="AS855" s="3"/>
      <c r="AT855" s="3"/>
      <c r="AU855" s="3"/>
      <c r="AV855" s="2"/>
      <c r="AW855" s="3"/>
      <c r="AX855" s="3"/>
      <c r="AY855" s="3"/>
      <c r="AZ855" s="2"/>
      <c r="BA855" s="3"/>
      <c r="BB855" s="3"/>
      <c r="BC855" s="3"/>
      <c r="BD855" s="2">
        <v>18181.903999999999</v>
      </c>
      <c r="BE855" s="3">
        <v>13351011.449999999</v>
      </c>
      <c r="BF855" s="3">
        <v>526.14231324041816</v>
      </c>
      <c r="BG855" s="3">
        <v>734.30216384378707</v>
      </c>
    </row>
    <row r="856" spans="2:59" x14ac:dyDescent="0.2">
      <c r="B856" t="s">
        <v>857</v>
      </c>
      <c r="C856" t="s">
        <v>3859</v>
      </c>
      <c r="D856" s="2"/>
      <c r="E856" s="3"/>
      <c r="F856" s="3"/>
      <c r="G856" s="3"/>
      <c r="H856" s="2"/>
      <c r="I856" s="3"/>
      <c r="J856" s="3"/>
      <c r="K856" s="3"/>
      <c r="L856" s="2"/>
      <c r="M856" s="3"/>
      <c r="N856" s="3"/>
      <c r="O856" s="3"/>
      <c r="P856" s="2"/>
      <c r="Q856" s="3"/>
      <c r="R856" s="3"/>
      <c r="S856" s="3"/>
      <c r="T856" s="2"/>
      <c r="U856" s="3"/>
      <c r="V856" s="3"/>
      <c r="W856" s="3"/>
      <c r="X856" s="2"/>
      <c r="Y856" s="3"/>
      <c r="Z856" s="3"/>
      <c r="AA856" s="3"/>
      <c r="AB856" s="2"/>
      <c r="AC856" s="3"/>
      <c r="AD856" s="3"/>
      <c r="AE856" s="3"/>
      <c r="AF856" s="2">
        <v>1672.6559999999995</v>
      </c>
      <c r="AG856" s="3">
        <v>1232716.3199999998</v>
      </c>
      <c r="AH856" s="3">
        <v>520.10680994671395</v>
      </c>
      <c r="AI856" s="3">
        <v>736.98137572818337</v>
      </c>
      <c r="AJ856" s="2">
        <v>4193.0509999999995</v>
      </c>
      <c r="AK856" s="3">
        <v>3172885.62</v>
      </c>
      <c r="AL856" s="3">
        <v>551.23295977011503</v>
      </c>
      <c r="AM856" s="3">
        <v>756.70093685958045</v>
      </c>
      <c r="AN856" s="2">
        <v>5865.7070000000003</v>
      </c>
      <c r="AO856" s="3">
        <v>4405601.9400000004</v>
      </c>
      <c r="AP856" s="3">
        <v>539.00405373342596</v>
      </c>
      <c r="AQ856" s="3">
        <v>751.07773709119795</v>
      </c>
      <c r="AR856" s="2">
        <v>2791.5750000000003</v>
      </c>
      <c r="AS856" s="3">
        <v>2426780.4100000006</v>
      </c>
      <c r="AT856" s="3">
        <v>558.85293253968257</v>
      </c>
      <c r="AU856" s="3">
        <v>869.32302015887103</v>
      </c>
      <c r="AV856" s="2">
        <v>1840.8680000000006</v>
      </c>
      <c r="AW856" s="3">
        <v>1678545.54</v>
      </c>
      <c r="AX856" s="3">
        <v>572.85547234042576</v>
      </c>
      <c r="AY856" s="3">
        <v>911.82286834254251</v>
      </c>
      <c r="AZ856" s="2">
        <v>4632.4430000000011</v>
      </c>
      <c r="BA856" s="3">
        <v>4105325.95</v>
      </c>
      <c r="BB856" s="3">
        <v>564.22095350734116</v>
      </c>
      <c r="BC856" s="3">
        <v>886.21186488425201</v>
      </c>
      <c r="BD856" s="2">
        <v>10498.15</v>
      </c>
      <c r="BE856" s="3">
        <v>8510927.8900000025</v>
      </c>
      <c r="BF856" s="3">
        <v>550.63095073335842</v>
      </c>
      <c r="BG856" s="3">
        <v>810.70739987521642</v>
      </c>
    </row>
    <row r="857" spans="2:59" x14ac:dyDescent="0.2">
      <c r="B857" t="s">
        <v>858</v>
      </c>
      <c r="C857" t="s">
        <v>3859</v>
      </c>
      <c r="D857" s="2">
        <v>1177.047</v>
      </c>
      <c r="E857" s="3">
        <v>844163.3899999999</v>
      </c>
      <c r="F857" s="3">
        <v>469.45114352331603</v>
      </c>
      <c r="G857" s="3">
        <v>717.18749548658627</v>
      </c>
      <c r="H857" s="2">
        <v>1257.2829999999999</v>
      </c>
      <c r="I857" s="3">
        <v>872182.06999999983</v>
      </c>
      <c r="J857" s="3">
        <v>471.20565586734693</v>
      </c>
      <c r="K857" s="3">
        <v>693.70385983108008</v>
      </c>
      <c r="L857" s="2">
        <v>33.289000000000001</v>
      </c>
      <c r="M857" s="3">
        <v>23576.289999999997</v>
      </c>
      <c r="N857" s="3">
        <v>466.86820400000016</v>
      </c>
      <c r="O857" s="3">
        <v>708.23064676019089</v>
      </c>
      <c r="P857" s="2">
        <v>1686.7129999999997</v>
      </c>
      <c r="Q857" s="3">
        <v>1071909.05</v>
      </c>
      <c r="R857" s="3">
        <v>423.28161496815295</v>
      </c>
      <c r="S857" s="3">
        <v>635.50174214581864</v>
      </c>
      <c r="T857" s="2">
        <v>4154.3319999999994</v>
      </c>
      <c r="U857" s="3">
        <v>2811830.8000000003</v>
      </c>
      <c r="V857" s="3">
        <v>454.43595238095224</v>
      </c>
      <c r="W857" s="3">
        <v>676.8430640593964</v>
      </c>
      <c r="X857" s="2">
        <v>1595.7940000000001</v>
      </c>
      <c r="Y857" s="3">
        <v>1067850.51</v>
      </c>
      <c r="Z857" s="3">
        <v>402.35845752808984</v>
      </c>
      <c r="AA857" s="3">
        <v>669.16563792068382</v>
      </c>
      <c r="AB857" s="2">
        <v>1492.8289999999997</v>
      </c>
      <c r="AC857" s="3">
        <v>1049555.3599999999</v>
      </c>
      <c r="AD857" s="3">
        <v>438.47449373433591</v>
      </c>
      <c r="AE857" s="3">
        <v>703.06469126738557</v>
      </c>
      <c r="AF857" s="2">
        <v>486.767</v>
      </c>
      <c r="AG857" s="3">
        <v>334961.7800000002</v>
      </c>
      <c r="AH857" s="3">
        <v>445.9606</v>
      </c>
      <c r="AI857" s="3">
        <v>688.13576105200275</v>
      </c>
      <c r="AJ857" s="2"/>
      <c r="AK857" s="3"/>
      <c r="AL857" s="3"/>
      <c r="AM857" s="3"/>
      <c r="AN857" s="2">
        <v>3575.3899999999994</v>
      </c>
      <c r="AO857" s="3">
        <v>2452367.65</v>
      </c>
      <c r="AP857" s="3">
        <v>423.09041634320727</v>
      </c>
      <c r="AQ857" s="3">
        <v>685.90213934703627</v>
      </c>
      <c r="AR857" s="2"/>
      <c r="AS857" s="3"/>
      <c r="AT857" s="3"/>
      <c r="AU857" s="3"/>
      <c r="AV857" s="2"/>
      <c r="AW857" s="3"/>
      <c r="AX857" s="3"/>
      <c r="AY857" s="3"/>
      <c r="AZ857" s="2"/>
      <c r="BA857" s="3"/>
      <c r="BB857" s="3"/>
      <c r="BC857" s="3"/>
      <c r="BD857" s="2">
        <v>7729.7220000000034</v>
      </c>
      <c r="BE857" s="3">
        <v>5264198.45</v>
      </c>
      <c r="BF857" s="3">
        <v>438.31021418812406</v>
      </c>
      <c r="BG857" s="3">
        <v>681.03334764173917</v>
      </c>
    </row>
    <row r="858" spans="2:59" x14ac:dyDescent="0.2">
      <c r="B858" t="s">
        <v>859</v>
      </c>
      <c r="C858" t="s">
        <v>3859</v>
      </c>
      <c r="D858" s="2"/>
      <c r="E858" s="3"/>
      <c r="F858" s="3"/>
      <c r="G858" s="3"/>
      <c r="H858" s="2"/>
      <c r="I858" s="3"/>
      <c r="J858" s="3"/>
      <c r="K858" s="3"/>
      <c r="L858" s="2"/>
      <c r="M858" s="3"/>
      <c r="N858" s="3"/>
      <c r="O858" s="3"/>
      <c r="P858" s="2"/>
      <c r="Q858" s="3"/>
      <c r="R858" s="3"/>
      <c r="S858" s="3"/>
      <c r="T858" s="2"/>
      <c r="U858" s="3"/>
      <c r="V858" s="3"/>
      <c r="W858" s="3"/>
      <c r="X858" s="2"/>
      <c r="Y858" s="3"/>
      <c r="Z858" s="3"/>
      <c r="AA858" s="3"/>
      <c r="AB858" s="2"/>
      <c r="AC858" s="3"/>
      <c r="AD858" s="3"/>
      <c r="AE858" s="3"/>
      <c r="AF858" s="2">
        <v>1011.2450000000003</v>
      </c>
      <c r="AG858" s="3">
        <v>694343.85999999987</v>
      </c>
      <c r="AH858" s="3">
        <v>448.12781720430092</v>
      </c>
      <c r="AI858" s="3">
        <v>686.62278676285132</v>
      </c>
      <c r="AJ858" s="2">
        <v>2616.3759999999993</v>
      </c>
      <c r="AK858" s="3">
        <v>1987524.7800000007</v>
      </c>
      <c r="AL858" s="3">
        <v>520.75892359550528</v>
      </c>
      <c r="AM858" s="3">
        <v>759.64799401920857</v>
      </c>
      <c r="AN858" s="2">
        <v>3627.6210000000001</v>
      </c>
      <c r="AO858" s="3">
        <v>2681868.6400000011</v>
      </c>
      <c r="AP858" s="3">
        <v>492.76986464088395</v>
      </c>
      <c r="AQ858" s="3">
        <v>739.29129862243053</v>
      </c>
      <c r="AR858" s="2">
        <v>1788.5989999999997</v>
      </c>
      <c r="AS858" s="3">
        <v>1611309.2700000003</v>
      </c>
      <c r="AT858" s="3">
        <v>553.08687019230797</v>
      </c>
      <c r="AU858" s="3">
        <v>900.87787704231107</v>
      </c>
      <c r="AV858" s="2">
        <v>1042.6870000000001</v>
      </c>
      <c r="AW858" s="3">
        <v>1000096.0499999999</v>
      </c>
      <c r="AX858" s="3">
        <v>580.17304395604401</v>
      </c>
      <c r="AY858" s="3">
        <v>959.15269874852163</v>
      </c>
      <c r="AZ858" s="2">
        <v>2831.2860000000001</v>
      </c>
      <c r="BA858" s="3">
        <v>2611405.3199999998</v>
      </c>
      <c r="BB858" s="3">
        <v>563.81912772133535</v>
      </c>
      <c r="BC858" s="3">
        <v>922.33893714728913</v>
      </c>
      <c r="BD858" s="2">
        <v>6458.9070000000011</v>
      </c>
      <c r="BE858" s="3">
        <v>5293273.959999999</v>
      </c>
      <c r="BF858" s="3">
        <v>527.41455130927079</v>
      </c>
      <c r="BG858" s="3">
        <v>819.53091444109634</v>
      </c>
    </row>
    <row r="859" spans="2:59" x14ac:dyDescent="0.2">
      <c r="B859" t="s">
        <v>860</v>
      </c>
      <c r="C859" t="s">
        <v>3871</v>
      </c>
      <c r="D859" s="2"/>
      <c r="E859" s="3"/>
      <c r="F859" s="3"/>
      <c r="G859" s="3"/>
      <c r="H859" s="2"/>
      <c r="I859" s="3"/>
      <c r="J859" s="3"/>
      <c r="K859" s="3"/>
      <c r="L859" s="2"/>
      <c r="M859" s="3"/>
      <c r="N859" s="3"/>
      <c r="O859" s="3"/>
      <c r="P859" s="2"/>
      <c r="Q859" s="3"/>
      <c r="R859" s="3"/>
      <c r="S859" s="3"/>
      <c r="T859" s="2"/>
      <c r="U859" s="3"/>
      <c r="V859" s="3"/>
      <c r="W859" s="3"/>
      <c r="X859" s="2"/>
      <c r="Y859" s="3"/>
      <c r="Z859" s="3"/>
      <c r="AA859" s="3"/>
      <c r="AB859" s="2"/>
      <c r="AC859" s="3"/>
      <c r="AD859" s="3"/>
      <c r="AE859" s="3"/>
      <c r="AF859" s="2"/>
      <c r="AG859" s="3"/>
      <c r="AH859" s="3"/>
      <c r="AI859" s="3"/>
      <c r="AJ859" s="2">
        <v>582</v>
      </c>
      <c r="AK859" s="3">
        <v>103169.72000000003</v>
      </c>
      <c r="AL859" s="3">
        <v>135.63143950617288</v>
      </c>
      <c r="AM859" s="3">
        <v>177.26756013745711</v>
      </c>
      <c r="AN859" s="2">
        <v>582</v>
      </c>
      <c r="AO859" s="3">
        <v>103169.72000000004</v>
      </c>
      <c r="AP859" s="3">
        <v>135.63143950617288</v>
      </c>
      <c r="AQ859" s="3">
        <v>177.26756013745711</v>
      </c>
      <c r="AR859" s="2">
        <v>531</v>
      </c>
      <c r="AS859" s="3">
        <v>98196.010000000009</v>
      </c>
      <c r="AT859" s="3">
        <v>135.83554512635391</v>
      </c>
      <c r="AU859" s="3">
        <v>184.9265725047081</v>
      </c>
      <c r="AV859" s="2">
        <v>314</v>
      </c>
      <c r="AW859" s="3">
        <v>54381.509999999995</v>
      </c>
      <c r="AX859" s="3">
        <v>135.65425301204829</v>
      </c>
      <c r="AY859" s="3">
        <v>173.18952229299362</v>
      </c>
      <c r="AZ859" s="2">
        <v>845</v>
      </c>
      <c r="BA859" s="3">
        <v>152577.52000000002</v>
      </c>
      <c r="BB859" s="3">
        <v>135.7676117381491</v>
      </c>
      <c r="BC859" s="3">
        <v>180.56511242603551</v>
      </c>
      <c r="BD859" s="2">
        <v>1427</v>
      </c>
      <c r="BE859" s="3">
        <v>255747.24000000005</v>
      </c>
      <c r="BF859" s="3">
        <v>135.71937580174946</v>
      </c>
      <c r="BG859" s="3">
        <v>179.22021023125438</v>
      </c>
    </row>
    <row r="860" spans="2:59" x14ac:dyDescent="0.2">
      <c r="B860" t="s">
        <v>861</v>
      </c>
      <c r="C860" t="s">
        <v>3871</v>
      </c>
      <c r="D860" s="2"/>
      <c r="E860" s="3"/>
      <c r="F860" s="3"/>
      <c r="G860" s="3"/>
      <c r="H860" s="2"/>
      <c r="I860" s="3"/>
      <c r="J860" s="3"/>
      <c r="K860" s="3"/>
      <c r="L860" s="2"/>
      <c r="M860" s="3"/>
      <c r="N860" s="3"/>
      <c r="O860" s="3"/>
      <c r="P860" s="2">
        <v>569</v>
      </c>
      <c r="Q860" s="3">
        <v>108470.64999999998</v>
      </c>
      <c r="R860" s="3">
        <v>125.67323076923111</v>
      </c>
      <c r="S860" s="3">
        <v>190.63383128295251</v>
      </c>
      <c r="T860" s="2">
        <v>569</v>
      </c>
      <c r="U860" s="3">
        <v>108470.64999999998</v>
      </c>
      <c r="V860" s="3">
        <v>125.67323076923111</v>
      </c>
      <c r="W860" s="3">
        <v>190.63383128295251</v>
      </c>
      <c r="X860" s="2">
        <v>1568</v>
      </c>
      <c r="Y860" s="3">
        <v>290078.09000000003</v>
      </c>
      <c r="Z860" s="3">
        <v>122.17212391304361</v>
      </c>
      <c r="AA860" s="3">
        <v>184.99878188775511</v>
      </c>
      <c r="AB860" s="2">
        <v>890</v>
      </c>
      <c r="AC860" s="3">
        <v>170768.18999999994</v>
      </c>
      <c r="AD860" s="3">
        <v>128.37545734072032</v>
      </c>
      <c r="AE860" s="3">
        <v>191.87437078651678</v>
      </c>
      <c r="AF860" s="2">
        <v>260</v>
      </c>
      <c r="AG860" s="3">
        <v>50534.249999999993</v>
      </c>
      <c r="AH860" s="3">
        <v>125.86386974789924</v>
      </c>
      <c r="AI860" s="3">
        <v>194.36249999999998</v>
      </c>
      <c r="AJ860" s="2"/>
      <c r="AK860" s="3"/>
      <c r="AL860" s="3"/>
      <c r="AM860" s="3"/>
      <c r="AN860" s="2">
        <v>2718</v>
      </c>
      <c r="AO860" s="3">
        <v>511380.53</v>
      </c>
      <c r="AP860" s="3">
        <v>125.02182723404269</v>
      </c>
      <c r="AQ860" s="3">
        <v>188.14589036055932</v>
      </c>
      <c r="AR860" s="2"/>
      <c r="AS860" s="3"/>
      <c r="AT860" s="3"/>
      <c r="AU860" s="3"/>
      <c r="AV860" s="2"/>
      <c r="AW860" s="3"/>
      <c r="AX860" s="3"/>
      <c r="AY860" s="3"/>
      <c r="AZ860" s="2"/>
      <c r="BA860" s="3"/>
      <c r="BB860" s="3"/>
      <c r="BC860" s="3"/>
      <c r="BD860" s="2">
        <v>3287</v>
      </c>
      <c r="BE860" s="3">
        <v>619851.18000000017</v>
      </c>
      <c r="BF860" s="3">
        <v>125.1078389658358</v>
      </c>
      <c r="BG860" s="3">
        <v>188.5765682993611</v>
      </c>
    </row>
    <row r="861" spans="2:59" x14ac:dyDescent="0.2">
      <c r="B861" t="s">
        <v>862</v>
      </c>
      <c r="C861" t="s">
        <v>3871</v>
      </c>
      <c r="D861" s="2"/>
      <c r="E861" s="3"/>
      <c r="F861" s="3"/>
      <c r="G861" s="3"/>
      <c r="H861" s="2">
        <v>94</v>
      </c>
      <c r="I861" s="3">
        <v>17465.309999999998</v>
      </c>
      <c r="J861" s="3">
        <v>153.51296101694908</v>
      </c>
      <c r="K861" s="3">
        <v>185.80117021276592</v>
      </c>
      <c r="L861" s="2">
        <v>309</v>
      </c>
      <c r="M861" s="3">
        <v>66132.549999999988</v>
      </c>
      <c r="N861" s="3">
        <v>143.71702604651162</v>
      </c>
      <c r="O861" s="3">
        <v>214.02119741100319</v>
      </c>
      <c r="P861" s="2">
        <v>778</v>
      </c>
      <c r="Q861" s="3">
        <v>135493.79999999999</v>
      </c>
      <c r="R861" s="3">
        <v>119.93176390306125</v>
      </c>
      <c r="S861" s="3">
        <v>174.15655526992288</v>
      </c>
      <c r="T861" s="2">
        <v>1181</v>
      </c>
      <c r="U861" s="3">
        <v>219091.65999999995</v>
      </c>
      <c r="V861" s="3">
        <v>130.5851002252252</v>
      </c>
      <c r="W861" s="3">
        <v>185.51368331922109</v>
      </c>
      <c r="X861" s="2">
        <v>472</v>
      </c>
      <c r="Y861" s="3">
        <v>83663.820000000036</v>
      </c>
      <c r="Z861" s="3">
        <v>112.13510909090913</v>
      </c>
      <c r="AA861" s="3">
        <v>177.25385593220346</v>
      </c>
      <c r="AB861" s="2">
        <v>469</v>
      </c>
      <c r="AC861" s="3">
        <v>78495.150000000038</v>
      </c>
      <c r="AD861" s="3">
        <v>115.15328688524589</v>
      </c>
      <c r="AE861" s="3">
        <v>167.36705756929646</v>
      </c>
      <c r="AF861" s="2">
        <v>5</v>
      </c>
      <c r="AG861" s="3">
        <v>948.97</v>
      </c>
      <c r="AH861" s="3">
        <v>115.5</v>
      </c>
      <c r="AI861" s="3">
        <v>189.79400000000001</v>
      </c>
      <c r="AJ861" s="2"/>
      <c r="AK861" s="3"/>
      <c r="AL861" s="3"/>
      <c r="AM861" s="3"/>
      <c r="AN861" s="2">
        <v>946</v>
      </c>
      <c r="AO861" s="3">
        <v>163107.94000000003</v>
      </c>
      <c r="AP861" s="3">
        <v>113.70065177453027</v>
      </c>
      <c r="AQ861" s="3">
        <v>172.41854122621575</v>
      </c>
      <c r="AR861" s="2"/>
      <c r="AS861" s="3"/>
      <c r="AT861" s="3"/>
      <c r="AU861" s="3"/>
      <c r="AV861" s="2"/>
      <c r="AW861" s="3"/>
      <c r="AX861" s="3"/>
      <c r="AY861" s="3"/>
      <c r="AZ861" s="2"/>
      <c r="BA861" s="3"/>
      <c r="BB861" s="3"/>
      <c r="BC861" s="3"/>
      <c r="BD861" s="2">
        <v>2127</v>
      </c>
      <c r="BE861" s="3">
        <v>382199.60000000033</v>
      </c>
      <c r="BF861" s="3">
        <v>123.52164973799128</v>
      </c>
      <c r="BG861" s="3">
        <v>179.68951574988256</v>
      </c>
    </row>
    <row r="862" spans="2:59" x14ac:dyDescent="0.2">
      <c r="B862" t="s">
        <v>863</v>
      </c>
      <c r="C862" t="s">
        <v>3871</v>
      </c>
      <c r="D862" s="2"/>
      <c r="E862" s="3"/>
      <c r="F862" s="3"/>
      <c r="G862" s="3"/>
      <c r="H862" s="2"/>
      <c r="I862" s="3"/>
      <c r="J862" s="3"/>
      <c r="K862" s="3"/>
      <c r="L862" s="2"/>
      <c r="M862" s="3"/>
      <c r="N862" s="3"/>
      <c r="O862" s="3"/>
      <c r="P862" s="2"/>
      <c r="Q862" s="3"/>
      <c r="R862" s="3"/>
      <c r="S862" s="3"/>
      <c r="T862" s="2"/>
      <c r="U862" s="3"/>
      <c r="V862" s="3"/>
      <c r="W862" s="3"/>
      <c r="X862" s="2">
        <v>280</v>
      </c>
      <c r="Y862" s="3">
        <v>29675.339999999982</v>
      </c>
      <c r="Z862" s="3">
        <v>69.843564814814783</v>
      </c>
      <c r="AA862" s="3">
        <v>105.98335714285707</v>
      </c>
      <c r="AB862" s="2">
        <v>216</v>
      </c>
      <c r="AC862" s="3">
        <v>22758.149999999987</v>
      </c>
      <c r="AD862" s="3">
        <v>73.524587407407395</v>
      </c>
      <c r="AE862" s="3">
        <v>105.36180555555549</v>
      </c>
      <c r="AF862" s="2">
        <v>2</v>
      </c>
      <c r="AG862" s="3">
        <v>169.56</v>
      </c>
      <c r="AH862" s="3">
        <v>74.745000000000005</v>
      </c>
      <c r="AI862" s="3">
        <v>84.78</v>
      </c>
      <c r="AJ862" s="2"/>
      <c r="AK862" s="3"/>
      <c r="AL862" s="3"/>
      <c r="AM862" s="3"/>
      <c r="AN862" s="2">
        <v>498</v>
      </c>
      <c r="AO862" s="3">
        <v>52603.049999999974</v>
      </c>
      <c r="AP862" s="3">
        <v>71.538350501672213</v>
      </c>
      <c r="AQ862" s="3">
        <v>105.62861445783126</v>
      </c>
      <c r="AR862" s="2"/>
      <c r="AS862" s="3"/>
      <c r="AT862" s="3"/>
      <c r="AU862" s="3"/>
      <c r="AV862" s="2"/>
      <c r="AW862" s="3"/>
      <c r="AX862" s="3"/>
      <c r="AY862" s="3"/>
      <c r="AZ862" s="2"/>
      <c r="BA862" s="3"/>
      <c r="BB862" s="3"/>
      <c r="BC862" s="3"/>
      <c r="BD862" s="2">
        <v>498</v>
      </c>
      <c r="BE862" s="3">
        <v>52603.049999999967</v>
      </c>
      <c r="BF862" s="3">
        <v>71.538350501672213</v>
      </c>
      <c r="BG862" s="3">
        <v>105.62861445783126</v>
      </c>
    </row>
    <row r="863" spans="2:59" x14ac:dyDescent="0.2">
      <c r="B863" t="s">
        <v>864</v>
      </c>
      <c r="C863" t="s">
        <v>3871</v>
      </c>
      <c r="D863" s="2"/>
      <c r="E863" s="3"/>
      <c r="F863" s="3"/>
      <c r="G863" s="3"/>
      <c r="H863" s="2"/>
      <c r="I863" s="3"/>
      <c r="J863" s="3"/>
      <c r="K863" s="3"/>
      <c r="L863" s="2"/>
      <c r="M863" s="3"/>
      <c r="N863" s="3"/>
      <c r="O863" s="3"/>
      <c r="P863" s="2">
        <v>124</v>
      </c>
      <c r="Q863" s="3">
        <v>20778.169999999995</v>
      </c>
      <c r="R863" s="3">
        <v>104.81798701492541</v>
      </c>
      <c r="S863" s="3">
        <v>167.56588709677416</v>
      </c>
      <c r="T863" s="2">
        <v>124</v>
      </c>
      <c r="U863" s="3">
        <v>20778.169999999995</v>
      </c>
      <c r="V863" s="3">
        <v>104.81798701492541</v>
      </c>
      <c r="W863" s="3">
        <v>167.56588709677416</v>
      </c>
      <c r="X863" s="2">
        <v>295</v>
      </c>
      <c r="Y863" s="3">
        <v>44990.479999999981</v>
      </c>
      <c r="Z863" s="3">
        <v>103.11158219101129</v>
      </c>
      <c r="AA863" s="3">
        <v>152.51010169491519</v>
      </c>
      <c r="AB863" s="2">
        <v>312</v>
      </c>
      <c r="AC863" s="3">
        <v>50144.639999999985</v>
      </c>
      <c r="AD863" s="3">
        <v>109.01372807017543</v>
      </c>
      <c r="AE863" s="3">
        <v>160.71999999999994</v>
      </c>
      <c r="AF863" s="2">
        <v>116</v>
      </c>
      <c r="AG863" s="3">
        <v>15803.889999999994</v>
      </c>
      <c r="AH863" s="3">
        <v>107.67335714285714</v>
      </c>
      <c r="AI863" s="3">
        <v>136.2404310344827</v>
      </c>
      <c r="AJ863" s="2"/>
      <c r="AK863" s="3"/>
      <c r="AL863" s="3"/>
      <c r="AM863" s="3"/>
      <c r="AN863" s="2">
        <v>723</v>
      </c>
      <c r="AO863" s="3">
        <v>110939.01000000001</v>
      </c>
      <c r="AP863" s="3">
        <v>106.28244422434371</v>
      </c>
      <c r="AQ863" s="3">
        <v>153.4426141078838</v>
      </c>
      <c r="AR863" s="2"/>
      <c r="AS863" s="3"/>
      <c r="AT863" s="3"/>
      <c r="AU863" s="3"/>
      <c r="AV863" s="2"/>
      <c r="AW863" s="3"/>
      <c r="AX863" s="3"/>
      <c r="AY863" s="3"/>
      <c r="AZ863" s="2"/>
      <c r="BA863" s="3"/>
      <c r="BB863" s="3"/>
      <c r="BC863" s="3"/>
      <c r="BD863" s="2">
        <v>847</v>
      </c>
      <c r="BE863" s="3">
        <v>131717.18</v>
      </c>
      <c r="BF863" s="3">
        <v>106.08055403292184</v>
      </c>
      <c r="BG863" s="3">
        <v>155.51024793388433</v>
      </c>
    </row>
    <row r="864" spans="2:59" x14ac:dyDescent="0.2">
      <c r="B864" t="s">
        <v>865</v>
      </c>
      <c r="C864" t="s">
        <v>3871</v>
      </c>
      <c r="D864" s="2"/>
      <c r="E864" s="3"/>
      <c r="F864" s="3"/>
      <c r="G864" s="3"/>
      <c r="H864" s="2"/>
      <c r="I864" s="3"/>
      <c r="J864" s="3"/>
      <c r="K864" s="3"/>
      <c r="L864" s="2"/>
      <c r="M864" s="3"/>
      <c r="N864" s="3"/>
      <c r="O864" s="3"/>
      <c r="P864" s="2">
        <v>327.18799999999993</v>
      </c>
      <c r="Q864" s="3">
        <v>277754.23999999993</v>
      </c>
      <c r="R864" s="3">
        <v>568.59962500000017</v>
      </c>
      <c r="S864" s="3">
        <v>848.91328532831278</v>
      </c>
      <c r="T864" s="2">
        <v>327.18799999999993</v>
      </c>
      <c r="U864" s="3">
        <v>277754.23999999993</v>
      </c>
      <c r="V864" s="3">
        <v>568.59962500000017</v>
      </c>
      <c r="W864" s="3">
        <v>848.91328532831278</v>
      </c>
      <c r="X864" s="2">
        <v>1530.5680000000002</v>
      </c>
      <c r="Y864" s="3">
        <v>1336687.1100000003</v>
      </c>
      <c r="Z864" s="3">
        <v>552.77028911819866</v>
      </c>
      <c r="AA864" s="3">
        <v>873.32749018664981</v>
      </c>
      <c r="AB864" s="2">
        <v>1767.7080000000008</v>
      </c>
      <c r="AC864" s="3">
        <v>1560389.8399999994</v>
      </c>
      <c r="AD864" s="3">
        <v>567.81584897959203</v>
      </c>
      <c r="AE864" s="3">
        <v>882.71922738370745</v>
      </c>
      <c r="AF864" s="2">
        <v>642.0060000000002</v>
      </c>
      <c r="AG864" s="3">
        <v>552766.24999999988</v>
      </c>
      <c r="AH864" s="3">
        <v>566.40527439024413</v>
      </c>
      <c r="AI864" s="3">
        <v>860.99857322205662</v>
      </c>
      <c r="AJ864" s="2"/>
      <c r="AK864" s="3"/>
      <c r="AL864" s="3"/>
      <c r="AM864" s="3"/>
      <c r="AN864" s="2">
        <v>3940.2820000000002</v>
      </c>
      <c r="AO864" s="3">
        <v>3449843.1999999993</v>
      </c>
      <c r="AP864" s="3">
        <v>560.86503378264501</v>
      </c>
      <c r="AQ864" s="3">
        <v>875.53205582747648</v>
      </c>
      <c r="AR864" s="2"/>
      <c r="AS864" s="3"/>
      <c r="AT864" s="3"/>
      <c r="AU864" s="3"/>
      <c r="AV864" s="2"/>
      <c r="AW864" s="3"/>
      <c r="AX864" s="3"/>
      <c r="AY864" s="3"/>
      <c r="AZ864" s="2"/>
      <c r="BA864" s="3"/>
      <c r="BB864" s="3"/>
      <c r="BC864" s="3"/>
      <c r="BD864" s="2">
        <v>4267.4700000000012</v>
      </c>
      <c r="BE864" s="3">
        <v>3727597.4400000004</v>
      </c>
      <c r="BF864" s="3">
        <v>561.46601212121186</v>
      </c>
      <c r="BG864" s="3">
        <v>873.49118798726158</v>
      </c>
    </row>
    <row r="865" spans="2:59" x14ac:dyDescent="0.2">
      <c r="B865" t="s">
        <v>866</v>
      </c>
      <c r="C865" t="s">
        <v>3861</v>
      </c>
      <c r="D865" s="2"/>
      <c r="E865" s="3"/>
      <c r="F865" s="3"/>
      <c r="G865" s="3"/>
      <c r="H865" s="2"/>
      <c r="I865" s="3"/>
      <c r="J865" s="3"/>
      <c r="K865" s="3"/>
      <c r="L865" s="2"/>
      <c r="M865" s="3"/>
      <c r="N865" s="3"/>
      <c r="O865" s="3"/>
      <c r="P865" s="2"/>
      <c r="Q865" s="3"/>
      <c r="R865" s="3"/>
      <c r="S865" s="3"/>
      <c r="T865" s="2"/>
      <c r="U865" s="3"/>
      <c r="V865" s="3"/>
      <c r="W865" s="3"/>
      <c r="X865" s="2"/>
      <c r="Y865" s="3"/>
      <c r="Z865" s="3"/>
      <c r="AA865" s="3"/>
      <c r="AB865" s="2"/>
      <c r="AC865" s="3"/>
      <c r="AD865" s="3"/>
      <c r="AE865" s="3"/>
      <c r="AF865" s="2">
        <v>2687</v>
      </c>
      <c r="AG865" s="3">
        <v>455620.43000000104</v>
      </c>
      <c r="AH865" s="3">
        <v>121.92470732240481</v>
      </c>
      <c r="AI865" s="3">
        <v>169.56473018235991</v>
      </c>
      <c r="AJ865" s="2">
        <v>11533</v>
      </c>
      <c r="AK865" s="3">
        <v>1851819.4099999978</v>
      </c>
      <c r="AL865" s="3">
        <v>114.74535384615376</v>
      </c>
      <c r="AM865" s="3">
        <v>160.56701725483373</v>
      </c>
      <c r="AN865" s="2">
        <v>14220</v>
      </c>
      <c r="AO865" s="3">
        <v>2307439.8399999989</v>
      </c>
      <c r="AP865" s="3">
        <v>117.09146400000024</v>
      </c>
      <c r="AQ865" s="3">
        <v>162.26721800281285</v>
      </c>
      <c r="AR865" s="2">
        <v>5136</v>
      </c>
      <c r="AS865" s="3">
        <v>841572.54999999958</v>
      </c>
      <c r="AT865" s="3">
        <v>122.1158297841729</v>
      </c>
      <c r="AU865" s="3">
        <v>163.85758372274134</v>
      </c>
      <c r="AV865" s="2">
        <v>2429</v>
      </c>
      <c r="AW865" s="3">
        <v>393608.16000000061</v>
      </c>
      <c r="AX865" s="3">
        <v>127.38166509434022</v>
      </c>
      <c r="AY865" s="3">
        <v>162.04535199670673</v>
      </c>
      <c r="AZ865" s="2">
        <v>7565</v>
      </c>
      <c r="BA865" s="3">
        <v>1235180.7100000004</v>
      </c>
      <c r="BB865" s="3">
        <v>124.11110607685472</v>
      </c>
      <c r="BC865" s="3">
        <v>163.27570522141446</v>
      </c>
      <c r="BD865" s="2">
        <v>21785</v>
      </c>
      <c r="BE865" s="3">
        <v>3542620.5499999942</v>
      </c>
      <c r="BF865" s="3">
        <v>120.20975676855954</v>
      </c>
      <c r="BG865" s="3">
        <v>162.61742253844361</v>
      </c>
    </row>
    <row r="866" spans="2:59" x14ac:dyDescent="0.2">
      <c r="B866" t="s">
        <v>867</v>
      </c>
      <c r="C866" t="s">
        <v>3861</v>
      </c>
      <c r="D866" s="2"/>
      <c r="E866" s="3"/>
      <c r="F866" s="3"/>
      <c r="G866" s="3"/>
      <c r="H866" s="2"/>
      <c r="I866" s="3"/>
      <c r="J866" s="3"/>
      <c r="K866" s="3"/>
      <c r="L866" s="2"/>
      <c r="M866" s="3"/>
      <c r="N866" s="3"/>
      <c r="O866" s="3"/>
      <c r="P866" s="2"/>
      <c r="Q866" s="3"/>
      <c r="R866" s="3"/>
      <c r="S866" s="3"/>
      <c r="T866" s="2"/>
      <c r="U866" s="3"/>
      <c r="V866" s="3"/>
      <c r="W866" s="3"/>
      <c r="X866" s="2"/>
      <c r="Y866" s="3"/>
      <c r="Z866" s="3"/>
      <c r="AA866" s="3"/>
      <c r="AB866" s="2"/>
      <c r="AC866" s="3"/>
      <c r="AD866" s="3"/>
      <c r="AE866" s="3"/>
      <c r="AF866" s="2">
        <v>4557</v>
      </c>
      <c r="AG866" s="3">
        <v>551924.35999999905</v>
      </c>
      <c r="AH866" s="3">
        <v>91.259227522123439</v>
      </c>
      <c r="AI866" s="3">
        <v>121.11572525784487</v>
      </c>
      <c r="AJ866" s="2">
        <v>8260</v>
      </c>
      <c r="AK866" s="3">
        <v>1001007.3799999994</v>
      </c>
      <c r="AL866" s="3">
        <v>88.441123726027385</v>
      </c>
      <c r="AM866" s="3">
        <v>121.18733414043577</v>
      </c>
      <c r="AN866" s="2">
        <v>12817</v>
      </c>
      <c r="AO866" s="3">
        <v>1552931.7399999984</v>
      </c>
      <c r="AP866" s="3">
        <v>89.518774247038579</v>
      </c>
      <c r="AQ866" s="3">
        <v>121.16187407349602</v>
      </c>
      <c r="AR866" s="2">
        <v>8341</v>
      </c>
      <c r="AS866" s="3">
        <v>948328.09999999753</v>
      </c>
      <c r="AT866" s="3">
        <v>88.100344623059726</v>
      </c>
      <c r="AU866" s="3">
        <v>113.6947728090154</v>
      </c>
      <c r="AV866" s="2">
        <v>2780</v>
      </c>
      <c r="AW866" s="3">
        <v>330944.87000000011</v>
      </c>
      <c r="AX866" s="3">
        <v>94.742122761596292</v>
      </c>
      <c r="AY866" s="3">
        <v>119.04491726618708</v>
      </c>
      <c r="AZ866" s="2">
        <v>11121</v>
      </c>
      <c r="BA866" s="3">
        <v>1279272.9699999976</v>
      </c>
      <c r="BB866" s="3">
        <v>90.354803917978586</v>
      </c>
      <c r="BC866" s="3">
        <v>115.03218865209942</v>
      </c>
      <c r="BD866" s="2">
        <v>23938</v>
      </c>
      <c r="BE866" s="3">
        <v>2832204.7099999939</v>
      </c>
      <c r="BF866" s="3">
        <v>89.920321385859665</v>
      </c>
      <c r="BG866" s="3">
        <v>118.31417453421309</v>
      </c>
    </row>
    <row r="867" spans="2:59" x14ac:dyDescent="0.2">
      <c r="B867" t="s">
        <v>868</v>
      </c>
      <c r="C867" t="s">
        <v>3872</v>
      </c>
      <c r="D867" s="2">
        <v>19</v>
      </c>
      <c r="E867" s="3">
        <v>4565.8500000000004</v>
      </c>
      <c r="F867" s="3">
        <v>142.50500000000002</v>
      </c>
      <c r="G867" s="3">
        <v>240.30789473684212</v>
      </c>
      <c r="H867" s="2">
        <v>1</v>
      </c>
      <c r="I867" s="3">
        <v>231.79</v>
      </c>
      <c r="J867" s="3">
        <v>142.50500000000002</v>
      </c>
      <c r="K867" s="3">
        <v>231.79</v>
      </c>
      <c r="L867" s="2"/>
      <c r="M867" s="3"/>
      <c r="N867" s="3"/>
      <c r="O867" s="3"/>
      <c r="P867" s="2">
        <v>2409</v>
      </c>
      <c r="Q867" s="3">
        <v>429734.60999999993</v>
      </c>
      <c r="R867" s="3">
        <v>131.50688613333332</v>
      </c>
      <c r="S867" s="3">
        <v>178.38713574097133</v>
      </c>
      <c r="T867" s="2">
        <v>2429</v>
      </c>
      <c r="U867" s="3">
        <v>434532.24999999988</v>
      </c>
      <c r="V867" s="3">
        <v>131.75765745928337</v>
      </c>
      <c r="W867" s="3">
        <v>178.89347468093862</v>
      </c>
      <c r="X867" s="2">
        <v>553</v>
      </c>
      <c r="Y867" s="3">
        <v>94101.670000000027</v>
      </c>
      <c r="Z867" s="3">
        <v>128.62920526315779</v>
      </c>
      <c r="AA867" s="3">
        <v>170.16576853526226</v>
      </c>
      <c r="AB867" s="2">
        <v>732</v>
      </c>
      <c r="AC867" s="3">
        <v>146290.53999999998</v>
      </c>
      <c r="AD867" s="3">
        <v>129.66990452261311</v>
      </c>
      <c r="AE867" s="3">
        <v>199.85046448087428</v>
      </c>
      <c r="AF867" s="2">
        <v>9</v>
      </c>
      <c r="AG867" s="3">
        <v>1719.3200000000002</v>
      </c>
      <c r="AH867" s="3">
        <v>134.00199999999998</v>
      </c>
      <c r="AI867" s="3">
        <v>191.03555555555556</v>
      </c>
      <c r="AJ867" s="2"/>
      <c r="AK867" s="3"/>
      <c r="AL867" s="3"/>
      <c r="AM867" s="3"/>
      <c r="AN867" s="2">
        <v>1294</v>
      </c>
      <c r="AO867" s="3">
        <v>242111.53</v>
      </c>
      <c r="AP867" s="3">
        <v>129.337299704142</v>
      </c>
      <c r="AQ867" s="3">
        <v>187.10319165378672</v>
      </c>
      <c r="AR867" s="2"/>
      <c r="AS867" s="3"/>
      <c r="AT867" s="3"/>
      <c r="AU867" s="3"/>
      <c r="AV867" s="2"/>
      <c r="AW867" s="3"/>
      <c r="AX867" s="3"/>
      <c r="AY867" s="3"/>
      <c r="AZ867" s="2"/>
      <c r="BA867" s="3"/>
      <c r="BB867" s="3"/>
      <c r="BC867" s="3"/>
      <c r="BD867" s="2">
        <v>3723</v>
      </c>
      <c r="BE867" s="3">
        <v>676643.77999999933</v>
      </c>
      <c r="BF867" s="3">
        <v>130.48931494573642</v>
      </c>
      <c r="BG867" s="3">
        <v>181.74691915122204</v>
      </c>
    </row>
    <row r="868" spans="2:59" x14ac:dyDescent="0.2">
      <c r="B868" t="s">
        <v>869</v>
      </c>
      <c r="C868" t="s">
        <v>3877</v>
      </c>
      <c r="D868" s="2"/>
      <c r="E868" s="3"/>
      <c r="F868" s="3"/>
      <c r="G868" s="3"/>
      <c r="H868" s="2"/>
      <c r="I868" s="3"/>
      <c r="J868" s="3"/>
      <c r="K868" s="3"/>
      <c r="L868" s="2"/>
      <c r="M868" s="3"/>
      <c r="N868" s="3"/>
      <c r="O868" s="3"/>
      <c r="P868" s="2"/>
      <c r="Q868" s="3"/>
      <c r="R868" s="3"/>
      <c r="S868" s="3"/>
      <c r="T868" s="2"/>
      <c r="U868" s="3"/>
      <c r="V868" s="3"/>
      <c r="W868" s="3"/>
      <c r="X868" s="2"/>
      <c r="Y868" s="3"/>
      <c r="Z868" s="3"/>
      <c r="AA868" s="3"/>
      <c r="AB868" s="2"/>
      <c r="AC868" s="3"/>
      <c r="AD868" s="3"/>
      <c r="AE868" s="3"/>
      <c r="AF868" s="2">
        <v>205.45499999999998</v>
      </c>
      <c r="AG868" s="3">
        <v>257187.05</v>
      </c>
      <c r="AH868" s="3">
        <v>839.81078378378402</v>
      </c>
      <c r="AI868" s="3">
        <v>1251.7926066535251</v>
      </c>
      <c r="AJ868" s="2">
        <v>229.43600000000001</v>
      </c>
      <c r="AK868" s="3">
        <v>288291.16999999993</v>
      </c>
      <c r="AL868" s="3">
        <v>896.95675663716804</v>
      </c>
      <c r="AM868" s="3">
        <v>1256.5210777733223</v>
      </c>
      <c r="AN868" s="2">
        <v>434.89100000000008</v>
      </c>
      <c r="AO868" s="3">
        <v>545478.22</v>
      </c>
      <c r="AP868" s="3">
        <v>871.23411678832133</v>
      </c>
      <c r="AQ868" s="3">
        <v>1254.2872121979988</v>
      </c>
      <c r="AR868" s="2">
        <v>143.749</v>
      </c>
      <c r="AS868" s="3">
        <v>189148.19999999998</v>
      </c>
      <c r="AT868" s="3">
        <v>894.07406369426747</v>
      </c>
      <c r="AU868" s="3">
        <v>1315.8227187667392</v>
      </c>
      <c r="AV868" s="2">
        <v>203.19200000000001</v>
      </c>
      <c r="AW868" s="3">
        <v>267775.4800000001</v>
      </c>
      <c r="AX868" s="3">
        <v>879.11863157894743</v>
      </c>
      <c r="AY868" s="3">
        <v>1317.8446001811099</v>
      </c>
      <c r="AZ868" s="2">
        <v>346.94100000000003</v>
      </c>
      <c r="BA868" s="3">
        <v>456923.68000000011</v>
      </c>
      <c r="BB868" s="3">
        <v>887.2151931034482</v>
      </c>
      <c r="BC868" s="3">
        <v>1317.0068686030193</v>
      </c>
      <c r="BD868" s="2">
        <v>781.83199999999999</v>
      </c>
      <c r="BE868" s="3">
        <v>1002401.8999999998</v>
      </c>
      <c r="BF868" s="3">
        <v>877.84540370898719</v>
      </c>
      <c r="BG868" s="3">
        <v>1282.1193044029917</v>
      </c>
    </row>
    <row r="869" spans="2:59" x14ac:dyDescent="0.2">
      <c r="B869" t="s">
        <v>870</v>
      </c>
      <c r="C869" t="s">
        <v>3859</v>
      </c>
      <c r="D869" s="2"/>
      <c r="E869" s="3"/>
      <c r="F869" s="3"/>
      <c r="G869" s="3"/>
      <c r="H869" s="2"/>
      <c r="I869" s="3"/>
      <c r="J869" s="3"/>
      <c r="K869" s="3"/>
      <c r="L869" s="2"/>
      <c r="M869" s="3"/>
      <c r="N869" s="3"/>
      <c r="O869" s="3"/>
      <c r="P869" s="2">
        <v>1.885</v>
      </c>
      <c r="Q869" s="3">
        <v>565.48</v>
      </c>
      <c r="R869" s="3">
        <v>415.8</v>
      </c>
      <c r="S869" s="3">
        <v>299.9893899204244</v>
      </c>
      <c r="T869" s="2">
        <v>1.885</v>
      </c>
      <c r="U869" s="3">
        <v>565.48</v>
      </c>
      <c r="V869" s="3">
        <v>415.8</v>
      </c>
      <c r="W869" s="3">
        <v>299.9893899204244</v>
      </c>
      <c r="X869" s="2">
        <v>20.608000000000001</v>
      </c>
      <c r="Y869" s="3">
        <v>6026.3599999999988</v>
      </c>
      <c r="Z869" s="3">
        <v>409.5007333333333</v>
      </c>
      <c r="AA869" s="3">
        <v>292.42818322981361</v>
      </c>
      <c r="AB869" s="2">
        <v>32.294000000000004</v>
      </c>
      <c r="AC869" s="3">
        <v>10123.849999999999</v>
      </c>
      <c r="AD869" s="3">
        <v>415.80069999999995</v>
      </c>
      <c r="AE869" s="3">
        <v>313.49012200408737</v>
      </c>
      <c r="AF869" s="2">
        <v>2.5</v>
      </c>
      <c r="AG869" s="3">
        <v>1747.5</v>
      </c>
      <c r="AH869" s="3">
        <v>415.8</v>
      </c>
      <c r="AI869" s="3">
        <v>699</v>
      </c>
      <c r="AJ869" s="2"/>
      <c r="AK869" s="3"/>
      <c r="AL869" s="3"/>
      <c r="AM869" s="3"/>
      <c r="AN869" s="2">
        <v>55.402000000000008</v>
      </c>
      <c r="AO869" s="3">
        <v>17897.709999999995</v>
      </c>
      <c r="AP869" s="3">
        <v>412.51373043478264</v>
      </c>
      <c r="AQ869" s="3">
        <v>323.05169488466112</v>
      </c>
      <c r="AR869" s="2"/>
      <c r="AS869" s="3"/>
      <c r="AT869" s="3"/>
      <c r="AU869" s="3"/>
      <c r="AV869" s="2"/>
      <c r="AW869" s="3"/>
      <c r="AX869" s="3"/>
      <c r="AY869" s="3"/>
      <c r="AZ869" s="2"/>
      <c r="BA869" s="3"/>
      <c r="BB869" s="3"/>
      <c r="BC869" s="3"/>
      <c r="BD869" s="2">
        <v>57.287000000000006</v>
      </c>
      <c r="BE869" s="3">
        <v>18463.189999999999</v>
      </c>
      <c r="BF869" s="3">
        <v>412.6506583333333</v>
      </c>
      <c r="BG869" s="3">
        <v>322.29284130780104</v>
      </c>
    </row>
    <row r="870" spans="2:59" x14ac:dyDescent="0.2">
      <c r="B870" t="s">
        <v>871</v>
      </c>
      <c r="C870" t="s">
        <v>3918</v>
      </c>
      <c r="D870" s="2"/>
      <c r="E870" s="3"/>
      <c r="F870" s="3"/>
      <c r="G870" s="3"/>
      <c r="H870" s="2"/>
      <c r="I870" s="3"/>
      <c r="J870" s="3"/>
      <c r="K870" s="3"/>
      <c r="L870" s="2"/>
      <c r="M870" s="3"/>
      <c r="N870" s="3"/>
      <c r="O870" s="3"/>
      <c r="P870" s="2"/>
      <c r="Q870" s="3"/>
      <c r="R870" s="3"/>
      <c r="S870" s="3"/>
      <c r="T870" s="2"/>
      <c r="U870" s="3"/>
      <c r="V870" s="3"/>
      <c r="W870" s="3"/>
      <c r="X870" s="2"/>
      <c r="Y870" s="3"/>
      <c r="Z870" s="3"/>
      <c r="AA870" s="3"/>
      <c r="AB870" s="2"/>
      <c r="AC870" s="3"/>
      <c r="AD870" s="3"/>
      <c r="AE870" s="3"/>
      <c r="AF870" s="2">
        <v>560</v>
      </c>
      <c r="AG870" s="3">
        <v>88147.580000000016</v>
      </c>
      <c r="AH870" s="3">
        <v>125.62910983606561</v>
      </c>
      <c r="AI870" s="3">
        <v>157.40639285714289</v>
      </c>
      <c r="AJ870" s="2">
        <v>3002</v>
      </c>
      <c r="AK870" s="3">
        <v>396994.26</v>
      </c>
      <c r="AL870" s="3">
        <v>111.62004448275862</v>
      </c>
      <c r="AM870" s="3">
        <v>132.24325782811459</v>
      </c>
      <c r="AN870" s="2">
        <v>3562</v>
      </c>
      <c r="AO870" s="3">
        <v>485141.84000000008</v>
      </c>
      <c r="AP870" s="3">
        <v>115.76835995145635</v>
      </c>
      <c r="AQ870" s="3">
        <v>136.19928130263895</v>
      </c>
      <c r="AR870" s="2">
        <v>993</v>
      </c>
      <c r="AS870" s="3">
        <v>150998.62999999989</v>
      </c>
      <c r="AT870" s="3">
        <v>121.89789532467526</v>
      </c>
      <c r="AU870" s="3">
        <v>152.06307150050341</v>
      </c>
      <c r="AV870" s="2">
        <v>935</v>
      </c>
      <c r="AW870" s="3">
        <v>144914.86999999997</v>
      </c>
      <c r="AX870" s="3">
        <v>114.5310547945206</v>
      </c>
      <c r="AY870" s="3">
        <v>154.98916577540103</v>
      </c>
      <c r="AZ870" s="2">
        <v>1928</v>
      </c>
      <c r="BA870" s="3">
        <v>295913.49999999988</v>
      </c>
      <c r="BB870" s="3">
        <v>118.72046927621859</v>
      </c>
      <c r="BC870" s="3">
        <v>153.48210580912857</v>
      </c>
      <c r="BD870" s="2">
        <v>5490</v>
      </c>
      <c r="BE870" s="3">
        <v>781055.34000000008</v>
      </c>
      <c r="BF870" s="3">
        <v>117.09985762824786</v>
      </c>
      <c r="BG870" s="3">
        <v>142.26873224043715</v>
      </c>
    </row>
    <row r="871" spans="2:59" x14ac:dyDescent="0.2">
      <c r="B871" t="s">
        <v>872</v>
      </c>
      <c r="C871" t="s">
        <v>3903</v>
      </c>
      <c r="D871" s="2"/>
      <c r="E871" s="3"/>
      <c r="F871" s="3"/>
      <c r="G871" s="3"/>
      <c r="H871" s="2"/>
      <c r="I871" s="3"/>
      <c r="J871" s="3"/>
      <c r="K871" s="3"/>
      <c r="L871" s="2"/>
      <c r="M871" s="3"/>
      <c r="N871" s="3"/>
      <c r="O871" s="3"/>
      <c r="P871" s="2"/>
      <c r="Q871" s="3"/>
      <c r="R871" s="3"/>
      <c r="S871" s="3"/>
      <c r="T871" s="2"/>
      <c r="U871" s="3"/>
      <c r="V871" s="3"/>
      <c r="W871" s="3"/>
      <c r="X871" s="2"/>
      <c r="Y871" s="3"/>
      <c r="Z871" s="3"/>
      <c r="AA871" s="3"/>
      <c r="AB871" s="2"/>
      <c r="AC871" s="3"/>
      <c r="AD871" s="3"/>
      <c r="AE871" s="3"/>
      <c r="AF871" s="2"/>
      <c r="AG871" s="3"/>
      <c r="AH871" s="3"/>
      <c r="AI871" s="3"/>
      <c r="AJ871" s="2">
        <v>99</v>
      </c>
      <c r="AK871" s="3">
        <v>18008.439999999999</v>
      </c>
      <c r="AL871" s="3">
        <v>170.00500000000008</v>
      </c>
      <c r="AM871" s="3">
        <v>181.90343434343433</v>
      </c>
      <c r="AN871" s="2">
        <v>99</v>
      </c>
      <c r="AO871" s="3">
        <v>18008.439999999999</v>
      </c>
      <c r="AP871" s="3">
        <v>170.00500000000008</v>
      </c>
      <c r="AQ871" s="3">
        <v>181.90343434343433</v>
      </c>
      <c r="AR871" s="2">
        <v>187</v>
      </c>
      <c r="AS871" s="3">
        <v>22680.46</v>
      </c>
      <c r="AT871" s="3">
        <v>165.31354081632654</v>
      </c>
      <c r="AU871" s="3">
        <v>121.28588235294117</v>
      </c>
      <c r="AV871" s="2">
        <v>102</v>
      </c>
      <c r="AW871" s="3">
        <v>13072.77</v>
      </c>
      <c r="AX871" s="3">
        <v>167.46431428571429</v>
      </c>
      <c r="AY871" s="3">
        <v>128.16441176470587</v>
      </c>
      <c r="AZ871" s="2">
        <v>289</v>
      </c>
      <c r="BA871" s="3">
        <v>35753.229999999996</v>
      </c>
      <c r="BB871" s="3">
        <v>166.20969642857142</v>
      </c>
      <c r="BC871" s="3">
        <v>123.71359861591694</v>
      </c>
      <c r="BD871" s="2">
        <v>388</v>
      </c>
      <c r="BE871" s="3">
        <v>53761.669999999991</v>
      </c>
      <c r="BF871" s="3">
        <v>167.23277826086959</v>
      </c>
      <c r="BG871" s="3">
        <v>138.56100515463916</v>
      </c>
    </row>
    <row r="872" spans="2:59" x14ac:dyDescent="0.2">
      <c r="B872" t="s">
        <v>873</v>
      </c>
      <c r="C872" t="s">
        <v>3883</v>
      </c>
      <c r="D872" s="2"/>
      <c r="E872" s="3"/>
      <c r="F872" s="3"/>
      <c r="G872" s="3"/>
      <c r="H872" s="2"/>
      <c r="I872" s="3"/>
      <c r="J872" s="3"/>
      <c r="K872" s="3"/>
      <c r="L872" s="2"/>
      <c r="M872" s="3"/>
      <c r="N872" s="3"/>
      <c r="O872" s="3"/>
      <c r="P872" s="2"/>
      <c r="Q872" s="3"/>
      <c r="R872" s="3"/>
      <c r="S872" s="3"/>
      <c r="T872" s="2"/>
      <c r="U872" s="3"/>
      <c r="V872" s="3"/>
      <c r="W872" s="3"/>
      <c r="X872" s="2"/>
      <c r="Y872" s="3"/>
      <c r="Z872" s="3"/>
      <c r="AA872" s="3"/>
      <c r="AB872" s="2"/>
      <c r="AC872" s="3"/>
      <c r="AD872" s="3"/>
      <c r="AE872" s="3"/>
      <c r="AF872" s="2">
        <v>78</v>
      </c>
      <c r="AG872" s="3">
        <v>19561.559999999998</v>
      </c>
      <c r="AH872" s="3">
        <v>194.99700000000004</v>
      </c>
      <c r="AI872" s="3">
        <v>250.78923076923073</v>
      </c>
      <c r="AJ872" s="2">
        <v>176</v>
      </c>
      <c r="AK872" s="3">
        <v>37324.49</v>
      </c>
      <c r="AL872" s="3">
        <v>193.69703333333339</v>
      </c>
      <c r="AM872" s="3">
        <v>212.07096590909089</v>
      </c>
      <c r="AN872" s="2">
        <v>254</v>
      </c>
      <c r="AO872" s="3">
        <v>56886.049999999996</v>
      </c>
      <c r="AP872" s="3">
        <v>194.18452083333332</v>
      </c>
      <c r="AQ872" s="3">
        <v>223.9608267716535</v>
      </c>
      <c r="AR872" s="2">
        <v>171</v>
      </c>
      <c r="AS872" s="3">
        <v>38808.699999999997</v>
      </c>
      <c r="AT872" s="3">
        <v>194.99700000000004</v>
      </c>
      <c r="AU872" s="3">
        <v>226.95146198830409</v>
      </c>
      <c r="AV872" s="2">
        <v>106</v>
      </c>
      <c r="AW872" s="3">
        <v>22212.84</v>
      </c>
      <c r="AX872" s="3">
        <v>194.99700000000007</v>
      </c>
      <c r="AY872" s="3">
        <v>209.55509433962266</v>
      </c>
      <c r="AZ872" s="2">
        <v>277</v>
      </c>
      <c r="BA872" s="3">
        <v>61021.539999999994</v>
      </c>
      <c r="BB872" s="3">
        <v>194.99700000000007</v>
      </c>
      <c r="BC872" s="3">
        <v>220.29436823104692</v>
      </c>
      <c r="BD872" s="2">
        <v>531</v>
      </c>
      <c r="BE872" s="3">
        <v>117907.59</v>
      </c>
      <c r="BF872" s="3">
        <v>194.59076041666665</v>
      </c>
      <c r="BG872" s="3">
        <v>222.04819209039545</v>
      </c>
    </row>
    <row r="873" spans="2:59" x14ac:dyDescent="0.2">
      <c r="B873" t="s">
        <v>874</v>
      </c>
      <c r="C873" t="s">
        <v>3859</v>
      </c>
      <c r="D873" s="2"/>
      <c r="E873" s="3"/>
      <c r="F873" s="3"/>
      <c r="G873" s="3"/>
      <c r="H873" s="2"/>
      <c r="I873" s="3"/>
      <c r="J873" s="3"/>
      <c r="K873" s="3"/>
      <c r="L873" s="2"/>
      <c r="M873" s="3"/>
      <c r="N873" s="3"/>
      <c r="O873" s="3"/>
      <c r="P873" s="2"/>
      <c r="Q873" s="3"/>
      <c r="R873" s="3"/>
      <c r="S873" s="3"/>
      <c r="T873" s="2"/>
      <c r="U873" s="3"/>
      <c r="V873" s="3"/>
      <c r="W873" s="3"/>
      <c r="X873" s="2"/>
      <c r="Y873" s="3"/>
      <c r="Z873" s="3"/>
      <c r="AA873" s="3"/>
      <c r="AB873" s="2"/>
      <c r="AC873" s="3"/>
      <c r="AD873" s="3"/>
      <c r="AE873" s="3"/>
      <c r="AF873" s="2"/>
      <c r="AG873" s="3"/>
      <c r="AH873" s="3"/>
      <c r="AI873" s="3"/>
      <c r="AJ873" s="2">
        <v>922</v>
      </c>
      <c r="AK873" s="3">
        <v>57124.850000000006</v>
      </c>
      <c r="AL873" s="3">
        <v>73.517369117647036</v>
      </c>
      <c r="AM873" s="3">
        <v>61.957537960954454</v>
      </c>
      <c r="AN873" s="2">
        <v>922</v>
      </c>
      <c r="AO873" s="3">
        <v>57124.850000000006</v>
      </c>
      <c r="AP873" s="3">
        <v>73.517369117647036</v>
      </c>
      <c r="AQ873" s="3">
        <v>61.957537960954454</v>
      </c>
      <c r="AR873" s="2">
        <v>952</v>
      </c>
      <c r="AS873" s="3">
        <v>56471.790000000015</v>
      </c>
      <c r="AT873" s="3">
        <v>60.334390710382557</v>
      </c>
      <c r="AU873" s="3">
        <v>59.319107142857156</v>
      </c>
      <c r="AV873" s="2"/>
      <c r="AW873" s="3"/>
      <c r="AX873" s="3"/>
      <c r="AY873" s="3"/>
      <c r="AZ873" s="2">
        <v>952</v>
      </c>
      <c r="BA873" s="3">
        <v>56471.790000000015</v>
      </c>
      <c r="BB873" s="3">
        <v>60.334390710382557</v>
      </c>
      <c r="BC873" s="3">
        <v>59.319107142857156</v>
      </c>
      <c r="BD873" s="2">
        <v>1874</v>
      </c>
      <c r="BE873" s="3">
        <v>113596.64000000003</v>
      </c>
      <c r="BF873" s="3">
        <v>65.954720062695955</v>
      </c>
      <c r="BG873" s="3">
        <v>60.617203842049108</v>
      </c>
    </row>
    <row r="874" spans="2:59" x14ac:dyDescent="0.2">
      <c r="B874" t="s">
        <v>875</v>
      </c>
      <c r="C874" t="s">
        <v>3885</v>
      </c>
      <c r="D874" s="2"/>
      <c r="E874" s="3"/>
      <c r="F874" s="3"/>
      <c r="G874" s="3"/>
      <c r="H874" s="2"/>
      <c r="I874" s="3"/>
      <c r="J874" s="3"/>
      <c r="K874" s="3"/>
      <c r="L874" s="2"/>
      <c r="M874" s="3"/>
      <c r="N874" s="3"/>
      <c r="O874" s="3"/>
      <c r="P874" s="2"/>
      <c r="Q874" s="3"/>
      <c r="R874" s="3"/>
      <c r="S874" s="3"/>
      <c r="T874" s="2"/>
      <c r="U874" s="3"/>
      <c r="V874" s="3"/>
      <c r="W874" s="3"/>
      <c r="X874" s="2"/>
      <c r="Y874" s="3"/>
      <c r="Z874" s="3"/>
      <c r="AA874" s="3"/>
      <c r="AB874" s="2"/>
      <c r="AC874" s="3"/>
      <c r="AD874" s="3"/>
      <c r="AE874" s="3"/>
      <c r="AF874" s="2">
        <v>1429.3819999999992</v>
      </c>
      <c r="AG874" s="3">
        <v>766879.3599999994</v>
      </c>
      <c r="AH874" s="3">
        <v>382.44000210970449</v>
      </c>
      <c r="AI874" s="3">
        <v>536.51113558167083</v>
      </c>
      <c r="AJ874" s="2">
        <v>2977.6629999999996</v>
      </c>
      <c r="AK874" s="3">
        <v>1783710.7199999995</v>
      </c>
      <c r="AL874" s="3">
        <v>412.15579450261788</v>
      </c>
      <c r="AM874" s="3">
        <v>599.03042083674336</v>
      </c>
      <c r="AN874" s="2">
        <v>4407.0449999999983</v>
      </c>
      <c r="AO874" s="3">
        <v>2550590.0799999991</v>
      </c>
      <c r="AP874" s="3">
        <v>400.77834248788361</v>
      </c>
      <c r="AQ874" s="3">
        <v>578.75290132049929</v>
      </c>
      <c r="AR874" s="2">
        <v>2614.3830000000007</v>
      </c>
      <c r="AS874" s="3">
        <v>1758458.5999999996</v>
      </c>
      <c r="AT874" s="3">
        <v>419.01454965034969</v>
      </c>
      <c r="AU874" s="3">
        <v>672.60940726741228</v>
      </c>
      <c r="AV874" s="2">
        <v>1786.5119999999995</v>
      </c>
      <c r="AW874" s="3">
        <v>1197732.5900000003</v>
      </c>
      <c r="AX874" s="3">
        <v>419.51707835051536</v>
      </c>
      <c r="AY874" s="3">
        <v>670.43075557287091</v>
      </c>
      <c r="AZ874" s="2">
        <v>4400.8950000000004</v>
      </c>
      <c r="BA874" s="3">
        <v>2956191.1900000004</v>
      </c>
      <c r="BB874" s="3">
        <v>419.21765499999992</v>
      </c>
      <c r="BC874" s="3">
        <v>671.72499911949728</v>
      </c>
      <c r="BD874" s="2">
        <v>8807.9399999999969</v>
      </c>
      <c r="BE874" s="3">
        <v>5506781.2699999986</v>
      </c>
      <c r="BF874" s="3">
        <v>409.85429614438033</v>
      </c>
      <c r="BG874" s="3">
        <v>625.2064920969035</v>
      </c>
    </row>
    <row r="875" spans="2:59" x14ac:dyDescent="0.2">
      <c r="B875" t="s">
        <v>876</v>
      </c>
      <c r="C875" t="s">
        <v>3885</v>
      </c>
      <c r="D875" s="2"/>
      <c r="E875" s="3"/>
      <c r="F875" s="3"/>
      <c r="G875" s="3"/>
      <c r="H875" s="2"/>
      <c r="I875" s="3"/>
      <c r="J875" s="3"/>
      <c r="K875" s="3"/>
      <c r="L875" s="2"/>
      <c r="M875" s="3"/>
      <c r="N875" s="3"/>
      <c r="O875" s="3"/>
      <c r="P875" s="2"/>
      <c r="Q875" s="3"/>
      <c r="R875" s="3"/>
      <c r="S875" s="3"/>
      <c r="T875" s="2"/>
      <c r="U875" s="3"/>
      <c r="V875" s="3"/>
      <c r="W875" s="3"/>
      <c r="X875" s="2"/>
      <c r="Y875" s="3"/>
      <c r="Z875" s="3"/>
      <c r="AA875" s="3"/>
      <c r="AB875" s="2"/>
      <c r="AC875" s="3"/>
      <c r="AD875" s="3"/>
      <c r="AE875" s="3"/>
      <c r="AF875" s="2">
        <v>395.57799999999975</v>
      </c>
      <c r="AG875" s="3">
        <v>308698.05000000005</v>
      </c>
      <c r="AH875" s="3">
        <v>600.0973576642333</v>
      </c>
      <c r="AI875" s="3">
        <v>780.3721389966081</v>
      </c>
      <c r="AJ875" s="2">
        <v>66.974999999999994</v>
      </c>
      <c r="AK875" s="3">
        <v>49931.57</v>
      </c>
      <c r="AL875" s="3">
        <v>601.88080000000002</v>
      </c>
      <c r="AM875" s="3">
        <v>745.52549458753276</v>
      </c>
      <c r="AN875" s="2">
        <v>462.55299999999977</v>
      </c>
      <c r="AO875" s="3">
        <v>358629.62000000005</v>
      </c>
      <c r="AP875" s="3">
        <v>600.43219367588927</v>
      </c>
      <c r="AQ875" s="3">
        <v>775.32654636333643</v>
      </c>
      <c r="AR875" s="2">
        <v>741.88599999999974</v>
      </c>
      <c r="AS875" s="3">
        <v>645689.37999999977</v>
      </c>
      <c r="AT875" s="3">
        <v>602.09116292134786</v>
      </c>
      <c r="AU875" s="3">
        <v>870.33503799775167</v>
      </c>
      <c r="AV875" s="2">
        <v>3987.4239999999991</v>
      </c>
      <c r="AW875" s="3">
        <v>2933801.2300000004</v>
      </c>
      <c r="AX875" s="3">
        <v>583.68728970331563</v>
      </c>
      <c r="AY875" s="3">
        <v>735.7635480952116</v>
      </c>
      <c r="AZ875" s="2">
        <v>4729.3099999999986</v>
      </c>
      <c r="BA875" s="3">
        <v>3579490.6100000003</v>
      </c>
      <c r="BB875" s="3">
        <v>588.04932623169088</v>
      </c>
      <c r="BC875" s="3">
        <v>756.87375325364621</v>
      </c>
      <c r="BD875" s="2">
        <v>5191.8629999999994</v>
      </c>
      <c r="BE875" s="3">
        <v>3938120.2300000004</v>
      </c>
      <c r="BF875" s="3">
        <v>593.03399681781991</v>
      </c>
      <c r="BG875" s="3">
        <v>758.51774786815463</v>
      </c>
    </row>
    <row r="876" spans="2:59" x14ac:dyDescent="0.2">
      <c r="B876" t="s">
        <v>877</v>
      </c>
      <c r="C876" t="s">
        <v>3885</v>
      </c>
      <c r="D876" s="2">
        <v>3582.8429999999998</v>
      </c>
      <c r="E876" s="3">
        <v>2585337.9500000002</v>
      </c>
      <c r="F876" s="3">
        <v>517.77019206349212</v>
      </c>
      <c r="G876" s="3">
        <v>721.58840060812054</v>
      </c>
      <c r="H876" s="2">
        <v>3168.9660000000013</v>
      </c>
      <c r="I876" s="3">
        <v>2408811.9899999998</v>
      </c>
      <c r="J876" s="3">
        <v>549.75328345323737</v>
      </c>
      <c r="K876" s="3">
        <v>760.12553937151711</v>
      </c>
      <c r="L876" s="2">
        <v>2105.1669999999995</v>
      </c>
      <c r="M876" s="3">
        <v>1614738.1099999994</v>
      </c>
      <c r="N876" s="3">
        <v>551.84890387596874</v>
      </c>
      <c r="O876" s="3">
        <v>767.03563660270174</v>
      </c>
      <c r="P876" s="2">
        <v>2185.5510000000004</v>
      </c>
      <c r="Q876" s="3">
        <v>1878084.9600000002</v>
      </c>
      <c r="R876" s="3">
        <v>597.41965694050998</v>
      </c>
      <c r="S876" s="3">
        <v>859.3187530284124</v>
      </c>
      <c r="T876" s="2">
        <v>11042.527000000004</v>
      </c>
      <c r="U876" s="3">
        <v>8486973.0099999998</v>
      </c>
      <c r="V876" s="3">
        <v>553.92193496540733</v>
      </c>
      <c r="W876" s="3">
        <v>768.57163310535702</v>
      </c>
      <c r="X876" s="2">
        <v>3733.3319999999999</v>
      </c>
      <c r="Y876" s="3">
        <v>3150987.79</v>
      </c>
      <c r="Z876" s="3">
        <v>580.52318039829288</v>
      </c>
      <c r="AA876" s="3">
        <v>844.01488804103155</v>
      </c>
      <c r="AB876" s="2">
        <v>4217.4759999999997</v>
      </c>
      <c r="AC876" s="3">
        <v>3423394.5599999987</v>
      </c>
      <c r="AD876" s="3">
        <v>588.78839973439585</v>
      </c>
      <c r="AE876" s="3">
        <v>811.71642944737516</v>
      </c>
      <c r="AF876" s="2">
        <v>225.03599999999997</v>
      </c>
      <c r="AG876" s="3">
        <v>172587.2000000001</v>
      </c>
      <c r="AH876" s="3">
        <v>587.30713122171937</v>
      </c>
      <c r="AI876" s="3">
        <v>766.93151318011394</v>
      </c>
      <c r="AJ876" s="2"/>
      <c r="AK876" s="3"/>
      <c r="AL876" s="3"/>
      <c r="AM876" s="3"/>
      <c r="AN876" s="2">
        <v>8175.8440000000001</v>
      </c>
      <c r="AO876" s="3">
        <v>6746969.5500000017</v>
      </c>
      <c r="AP876" s="3">
        <v>584.97471996169816</v>
      </c>
      <c r="AQ876" s="3">
        <v>825.23217786445002</v>
      </c>
      <c r="AR876" s="2"/>
      <c r="AS876" s="3"/>
      <c r="AT876" s="3"/>
      <c r="AU876" s="3"/>
      <c r="AV876" s="2"/>
      <c r="AW876" s="3"/>
      <c r="AX876" s="3"/>
      <c r="AY876" s="3"/>
      <c r="AZ876" s="2"/>
      <c r="BA876" s="3"/>
      <c r="BB876" s="3"/>
      <c r="BC876" s="3"/>
      <c r="BD876" s="2">
        <v>19218.371000000006</v>
      </c>
      <c r="BE876" s="3">
        <v>15233942.560000002</v>
      </c>
      <c r="BF876" s="3">
        <v>573.33302343176422</v>
      </c>
      <c r="BG876" s="3">
        <v>792.67605771581736</v>
      </c>
    </row>
    <row r="877" spans="2:59" x14ac:dyDescent="0.2">
      <c r="B877" t="s">
        <v>878</v>
      </c>
      <c r="C877" t="s">
        <v>3885</v>
      </c>
      <c r="D877" s="2">
        <v>4182.4610000000011</v>
      </c>
      <c r="E877" s="3">
        <v>2450226.6800000006</v>
      </c>
      <c r="F877" s="3">
        <v>454.18076651480641</v>
      </c>
      <c r="G877" s="3">
        <v>585.83371847340595</v>
      </c>
      <c r="H877" s="2">
        <v>2869.136</v>
      </c>
      <c r="I877" s="3">
        <v>1891323.21</v>
      </c>
      <c r="J877" s="3">
        <v>494.25509392405075</v>
      </c>
      <c r="K877" s="3">
        <v>659.19608202608731</v>
      </c>
      <c r="L877" s="2">
        <v>1576.7929999999985</v>
      </c>
      <c r="M877" s="3">
        <v>1061666.52</v>
      </c>
      <c r="N877" s="3">
        <v>496.93907294589172</v>
      </c>
      <c r="O877" s="3">
        <v>673.30747916816028</v>
      </c>
      <c r="P877" s="2">
        <v>1233.2619999999995</v>
      </c>
      <c r="Q877" s="3">
        <v>991941.7899999998</v>
      </c>
      <c r="R877" s="3">
        <v>538.60331821086231</v>
      </c>
      <c r="S877" s="3">
        <v>804.32364736771274</v>
      </c>
      <c r="T877" s="2">
        <v>9861.6519999999982</v>
      </c>
      <c r="U877" s="3">
        <v>6395158.1999999983</v>
      </c>
      <c r="V877" s="3">
        <v>493.09275683488505</v>
      </c>
      <c r="W877" s="3">
        <v>648.48751507353904</v>
      </c>
      <c r="X877" s="2">
        <v>2501.7940000000012</v>
      </c>
      <c r="Y877" s="3">
        <v>1943717.5399999996</v>
      </c>
      <c r="Z877" s="3">
        <v>525.01488678861813</v>
      </c>
      <c r="AA877" s="3">
        <v>776.92949139697294</v>
      </c>
      <c r="AB877" s="2">
        <v>3025.6700000000028</v>
      </c>
      <c r="AC877" s="3">
        <v>2140848.5</v>
      </c>
      <c r="AD877" s="3">
        <v>522.63256010568034</v>
      </c>
      <c r="AE877" s="3">
        <v>707.56179623025571</v>
      </c>
      <c r="AF877" s="2">
        <v>192.17200000000011</v>
      </c>
      <c r="AG877" s="3">
        <v>139241.21999999994</v>
      </c>
      <c r="AH877" s="3">
        <v>528.12859210526346</v>
      </c>
      <c r="AI877" s="3">
        <v>724.56559748558516</v>
      </c>
      <c r="AJ877" s="2"/>
      <c r="AK877" s="3"/>
      <c r="AL877" s="3"/>
      <c r="AM877" s="3"/>
      <c r="AN877" s="2">
        <v>5719.6360000000004</v>
      </c>
      <c r="AO877" s="3">
        <v>4223807.259999997</v>
      </c>
      <c r="AP877" s="3">
        <v>524.11466373523911</v>
      </c>
      <c r="AQ877" s="3">
        <v>738.47483651057473</v>
      </c>
      <c r="AR877" s="2"/>
      <c r="AS877" s="3"/>
      <c r="AT877" s="3"/>
      <c r="AU877" s="3"/>
      <c r="AV877" s="2"/>
      <c r="AW877" s="3"/>
      <c r="AX877" s="3"/>
      <c r="AY877" s="3"/>
      <c r="AZ877" s="2"/>
      <c r="BA877" s="3"/>
      <c r="BB877" s="3"/>
      <c r="BC877" s="3"/>
      <c r="BD877" s="2">
        <v>15581.288000000008</v>
      </c>
      <c r="BE877" s="3">
        <v>10618965.459999999</v>
      </c>
      <c r="BF877" s="3">
        <v>512.07516725613277</v>
      </c>
      <c r="BG877" s="3">
        <v>681.52038907181407</v>
      </c>
    </row>
    <row r="878" spans="2:59" x14ac:dyDescent="0.2">
      <c r="B878" t="s">
        <v>879</v>
      </c>
      <c r="C878" t="s">
        <v>3885</v>
      </c>
      <c r="D878" s="2"/>
      <c r="E878" s="3"/>
      <c r="F878" s="3"/>
      <c r="G878" s="3"/>
      <c r="H878" s="2"/>
      <c r="I878" s="3"/>
      <c r="J878" s="3"/>
      <c r="K878" s="3"/>
      <c r="L878" s="2"/>
      <c r="M878" s="3"/>
      <c r="N878" s="3"/>
      <c r="O878" s="3"/>
      <c r="P878" s="2"/>
      <c r="Q878" s="3"/>
      <c r="R878" s="3"/>
      <c r="S878" s="3"/>
      <c r="T878" s="2"/>
      <c r="U878" s="3"/>
      <c r="V878" s="3"/>
      <c r="W878" s="3"/>
      <c r="X878" s="2"/>
      <c r="Y878" s="3"/>
      <c r="Z878" s="3"/>
      <c r="AA878" s="3"/>
      <c r="AB878" s="2"/>
      <c r="AC878" s="3"/>
      <c r="AD878" s="3"/>
      <c r="AE878" s="3"/>
      <c r="AF878" s="2">
        <v>290.47300000000007</v>
      </c>
      <c r="AG878" s="3">
        <v>207671.40999999997</v>
      </c>
      <c r="AH878" s="3">
        <v>535.59220489296638</v>
      </c>
      <c r="AI878" s="3">
        <v>714.94221493908185</v>
      </c>
      <c r="AJ878" s="2">
        <v>659.27200000000016</v>
      </c>
      <c r="AK878" s="3">
        <v>477618.29000000015</v>
      </c>
      <c r="AL878" s="3">
        <v>541.1658569747899</v>
      </c>
      <c r="AM878" s="3">
        <v>724.46318059920645</v>
      </c>
      <c r="AN878" s="2">
        <v>949.74499999999989</v>
      </c>
      <c r="AO878" s="3">
        <v>685289.70000000007</v>
      </c>
      <c r="AP878" s="3">
        <v>539.18908449023854</v>
      </c>
      <c r="AQ878" s="3">
        <v>721.55125849570186</v>
      </c>
      <c r="AR878" s="2">
        <v>632.98400000000004</v>
      </c>
      <c r="AS878" s="3">
        <v>483010.04000000004</v>
      </c>
      <c r="AT878" s="3">
        <v>542.80066216696275</v>
      </c>
      <c r="AU878" s="3">
        <v>763.06832400187056</v>
      </c>
      <c r="AV878" s="2">
        <v>589.33699999999999</v>
      </c>
      <c r="AW878" s="3">
        <v>461302.72</v>
      </c>
      <c r="AX878" s="3">
        <v>542.5433031578948</v>
      </c>
      <c r="AY878" s="3">
        <v>782.74861412061352</v>
      </c>
      <c r="AZ878" s="2">
        <v>1222.3209999999999</v>
      </c>
      <c r="BA878" s="3">
        <v>944312.76</v>
      </c>
      <c r="BB878" s="3">
        <v>542.68289190751454</v>
      </c>
      <c r="BC878" s="3">
        <v>772.557094249383</v>
      </c>
      <c r="BD878" s="2">
        <v>2172.0659999999998</v>
      </c>
      <c r="BE878" s="3">
        <v>1629602.4600000002</v>
      </c>
      <c r="BF878" s="3">
        <v>541.03937637755087</v>
      </c>
      <c r="BG878" s="3">
        <v>750.25457789956681</v>
      </c>
    </row>
    <row r="879" spans="2:59" x14ac:dyDescent="0.2">
      <c r="B879" t="s">
        <v>880</v>
      </c>
      <c r="C879" t="s">
        <v>3886</v>
      </c>
      <c r="D879" s="2"/>
      <c r="E879" s="3"/>
      <c r="F879" s="3"/>
      <c r="G879" s="3"/>
      <c r="H879" s="2"/>
      <c r="I879" s="3"/>
      <c r="J879" s="3"/>
      <c r="K879" s="3"/>
      <c r="L879" s="2"/>
      <c r="M879" s="3"/>
      <c r="N879" s="3"/>
      <c r="O879" s="3"/>
      <c r="P879" s="2"/>
      <c r="Q879" s="3"/>
      <c r="R879" s="3"/>
      <c r="S879" s="3"/>
      <c r="T879" s="2"/>
      <c r="U879" s="3"/>
      <c r="V879" s="3"/>
      <c r="W879" s="3"/>
      <c r="X879" s="2"/>
      <c r="Y879" s="3"/>
      <c r="Z879" s="3"/>
      <c r="AA879" s="3"/>
      <c r="AB879" s="2"/>
      <c r="AC879" s="3"/>
      <c r="AD879" s="3"/>
      <c r="AE879" s="3"/>
      <c r="AF879" s="2">
        <v>1573.0049999999999</v>
      </c>
      <c r="AG879" s="3">
        <v>1015206.2399999999</v>
      </c>
      <c r="AH879" s="3">
        <v>546.68661680327887</v>
      </c>
      <c r="AI879" s="3">
        <v>645.39288813449411</v>
      </c>
      <c r="AJ879" s="2">
        <v>763.60600000000011</v>
      </c>
      <c r="AK879" s="3">
        <v>486037.27999999974</v>
      </c>
      <c r="AL879" s="3">
        <v>531.59042574257398</v>
      </c>
      <c r="AM879" s="3">
        <v>636.5026990358898</v>
      </c>
      <c r="AN879" s="2">
        <v>2336.6109999999999</v>
      </c>
      <c r="AO879" s="3">
        <v>1501243.5199999996</v>
      </c>
      <c r="AP879" s="3">
        <v>542.26715217391313</v>
      </c>
      <c r="AQ879" s="3">
        <v>642.48756853408622</v>
      </c>
      <c r="AR879" s="2">
        <v>0.91999999999999993</v>
      </c>
      <c r="AS879" s="3">
        <v>719.96</v>
      </c>
      <c r="AT879" s="3">
        <v>531.10300000000007</v>
      </c>
      <c r="AU879" s="3">
        <v>782.56521739130449</v>
      </c>
      <c r="AV879" s="2"/>
      <c r="AW879" s="3"/>
      <c r="AX879" s="3"/>
      <c r="AY879" s="3"/>
      <c r="AZ879" s="2">
        <v>0.91999999999999993</v>
      </c>
      <c r="BA879" s="3">
        <v>719.96</v>
      </c>
      <c r="BB879" s="3">
        <v>531.10300000000007</v>
      </c>
      <c r="BC879" s="3">
        <v>782.56521739130449</v>
      </c>
      <c r="BD879" s="2">
        <v>2337.5309999999999</v>
      </c>
      <c r="BE879" s="3">
        <v>1501963.4799999997</v>
      </c>
      <c r="BF879" s="3">
        <v>542.21882251082252</v>
      </c>
      <c r="BG879" s="3">
        <v>642.54269996847108</v>
      </c>
    </row>
    <row r="880" spans="2:59" x14ac:dyDescent="0.2">
      <c r="B880" t="s">
        <v>881</v>
      </c>
      <c r="C880" t="s">
        <v>3859</v>
      </c>
      <c r="D880" s="2"/>
      <c r="E880" s="3"/>
      <c r="F880" s="3"/>
      <c r="G880" s="3"/>
      <c r="H880" s="2">
        <v>17.724</v>
      </c>
      <c r="I880" s="3">
        <v>12339.920000000002</v>
      </c>
      <c r="J880" s="3">
        <v>504.9983400000001</v>
      </c>
      <c r="K880" s="3">
        <v>696.22658542089835</v>
      </c>
      <c r="L880" s="2"/>
      <c r="M880" s="3"/>
      <c r="N880" s="3"/>
      <c r="O880" s="3"/>
      <c r="P880" s="2">
        <v>74.894000000000005</v>
      </c>
      <c r="Q880" s="3">
        <v>59249.619999999988</v>
      </c>
      <c r="R880" s="3">
        <v>504.99910645161293</v>
      </c>
      <c r="S880" s="3">
        <v>791.11303976286467</v>
      </c>
      <c r="T880" s="2">
        <v>92.618000000000009</v>
      </c>
      <c r="U880" s="3">
        <v>71589.539999999994</v>
      </c>
      <c r="V880" s="3">
        <v>504.99900000000002</v>
      </c>
      <c r="W880" s="3">
        <v>772.95493316633906</v>
      </c>
      <c r="X880" s="2">
        <v>95.423999999999992</v>
      </c>
      <c r="Y880" s="3">
        <v>76569.2</v>
      </c>
      <c r="Z880" s="3">
        <v>491.87141428571425</v>
      </c>
      <c r="AA880" s="3">
        <v>802.41029510395697</v>
      </c>
      <c r="AB880" s="2">
        <v>104.60399999999998</v>
      </c>
      <c r="AC880" s="3">
        <v>81606.549999999988</v>
      </c>
      <c r="AD880" s="3">
        <v>485.98263736263732</v>
      </c>
      <c r="AE880" s="3">
        <v>780.14750869947613</v>
      </c>
      <c r="AF880" s="2">
        <v>1.5910000000000002</v>
      </c>
      <c r="AG880" s="3">
        <v>1271.6600000000001</v>
      </c>
      <c r="AH880" s="3">
        <v>427.35849999999994</v>
      </c>
      <c r="AI880" s="3">
        <v>799.28346951602759</v>
      </c>
      <c r="AJ880" s="2"/>
      <c r="AK880" s="3"/>
      <c r="AL880" s="3"/>
      <c r="AM880" s="3"/>
      <c r="AN880" s="2">
        <v>201.61899999999997</v>
      </c>
      <c r="AO880" s="3">
        <v>159447.41</v>
      </c>
      <c r="AP880" s="3">
        <v>487.4360491620111</v>
      </c>
      <c r="AQ880" s="3">
        <v>790.83523874238028</v>
      </c>
      <c r="AR880" s="2"/>
      <c r="AS880" s="3"/>
      <c r="AT880" s="3"/>
      <c r="AU880" s="3"/>
      <c r="AV880" s="2"/>
      <c r="AW880" s="3"/>
      <c r="AX880" s="3"/>
      <c r="AY880" s="3"/>
      <c r="AZ880" s="2"/>
      <c r="BA880" s="3"/>
      <c r="BB880" s="3"/>
      <c r="BC880" s="3"/>
      <c r="BD880" s="2">
        <v>294.23699999999997</v>
      </c>
      <c r="BE880" s="3">
        <v>231036.95</v>
      </c>
      <c r="BF880" s="3">
        <v>490.37682232558132</v>
      </c>
      <c r="BG880" s="3">
        <v>785.20699300223953</v>
      </c>
    </row>
    <row r="881" spans="2:59" x14ac:dyDescent="0.2">
      <c r="B881" t="s">
        <v>882</v>
      </c>
      <c r="C881" t="s">
        <v>3859</v>
      </c>
      <c r="D881" s="2">
        <v>63.840999999999987</v>
      </c>
      <c r="E881" s="3">
        <v>50074.12999999999</v>
      </c>
      <c r="F881" s="3">
        <v>587.25417413793082</v>
      </c>
      <c r="G881" s="3">
        <v>784.35691796807691</v>
      </c>
      <c r="H881" s="2">
        <v>401.79600000000005</v>
      </c>
      <c r="I881" s="3">
        <v>303271.02999999991</v>
      </c>
      <c r="J881" s="3">
        <v>587.25762303523038</v>
      </c>
      <c r="K881" s="3">
        <v>754.78857430138646</v>
      </c>
      <c r="L881" s="2">
        <v>262.98800000000006</v>
      </c>
      <c r="M881" s="3">
        <v>206837.31999999995</v>
      </c>
      <c r="N881" s="3">
        <v>561.47585296803663</v>
      </c>
      <c r="O881" s="3">
        <v>786.48957366876016</v>
      </c>
      <c r="P881" s="2">
        <v>465.3190000000003</v>
      </c>
      <c r="Q881" s="3">
        <v>350961.72000000003</v>
      </c>
      <c r="R881" s="3">
        <v>550.70248749999996</v>
      </c>
      <c r="S881" s="3">
        <v>754.23896294799874</v>
      </c>
      <c r="T881" s="2">
        <v>1193.9440000000004</v>
      </c>
      <c r="U881" s="3">
        <v>911144.2</v>
      </c>
      <c r="V881" s="3">
        <v>570.447773076923</v>
      </c>
      <c r="W881" s="3">
        <v>763.13813713205934</v>
      </c>
      <c r="X881" s="2">
        <v>165.22000000000003</v>
      </c>
      <c r="Y881" s="3">
        <v>119018.67</v>
      </c>
      <c r="Z881" s="3">
        <v>529.38539854838712</v>
      </c>
      <c r="AA881" s="3">
        <v>720.36478634547859</v>
      </c>
      <c r="AB881" s="2">
        <v>12.036000000000001</v>
      </c>
      <c r="AC881" s="3">
        <v>9137.4</v>
      </c>
      <c r="AD881" s="3">
        <v>552.43163636363636</v>
      </c>
      <c r="AE881" s="3">
        <v>759.1724825523429</v>
      </c>
      <c r="AF881" s="2"/>
      <c r="AG881" s="3"/>
      <c r="AH881" s="3"/>
      <c r="AI881" s="3"/>
      <c r="AJ881" s="2"/>
      <c r="AK881" s="3"/>
      <c r="AL881" s="3"/>
      <c r="AM881" s="3"/>
      <c r="AN881" s="2">
        <v>177.25600000000003</v>
      </c>
      <c r="AO881" s="3">
        <v>128156.06999999999</v>
      </c>
      <c r="AP881" s="3">
        <v>531.26324014814804</v>
      </c>
      <c r="AQ881" s="3">
        <v>722.99989845195637</v>
      </c>
      <c r="AR881" s="2"/>
      <c r="AS881" s="3"/>
      <c r="AT881" s="3"/>
      <c r="AU881" s="3"/>
      <c r="AV881" s="2"/>
      <c r="AW881" s="3"/>
      <c r="AX881" s="3"/>
      <c r="AY881" s="3"/>
      <c r="AZ881" s="2"/>
      <c r="BA881" s="3"/>
      <c r="BB881" s="3"/>
      <c r="BC881" s="3"/>
      <c r="BD881" s="2">
        <v>1371.1999999999998</v>
      </c>
      <c r="BE881" s="3">
        <v>1039300.27</v>
      </c>
      <c r="BF881" s="3">
        <v>565.3856563827751</v>
      </c>
      <c r="BG881" s="3">
        <v>757.94943844807449</v>
      </c>
    </row>
    <row r="882" spans="2:59" x14ac:dyDescent="0.2">
      <c r="B882" t="s">
        <v>883</v>
      </c>
      <c r="C882" t="s">
        <v>3859</v>
      </c>
      <c r="D882" s="2"/>
      <c r="E882" s="3"/>
      <c r="F882" s="3"/>
      <c r="G882" s="3"/>
      <c r="H882" s="2"/>
      <c r="I882" s="3"/>
      <c r="J882" s="3"/>
      <c r="K882" s="3"/>
      <c r="L882" s="2"/>
      <c r="M882" s="3"/>
      <c r="N882" s="3"/>
      <c r="O882" s="3"/>
      <c r="P882" s="2"/>
      <c r="Q882" s="3"/>
      <c r="R882" s="3"/>
      <c r="S882" s="3"/>
      <c r="T882" s="2"/>
      <c r="U882" s="3"/>
      <c r="V882" s="3"/>
      <c r="W882" s="3"/>
      <c r="X882" s="2"/>
      <c r="Y882" s="3"/>
      <c r="Z882" s="3"/>
      <c r="AA882" s="3"/>
      <c r="AB882" s="2"/>
      <c r="AC882" s="3"/>
      <c r="AD882" s="3"/>
      <c r="AE882" s="3"/>
      <c r="AF882" s="2">
        <v>612.95300000000009</v>
      </c>
      <c r="AG882" s="3">
        <v>377418.87999999995</v>
      </c>
      <c r="AH882" s="3">
        <v>477.19770247933906</v>
      </c>
      <c r="AI882" s="3">
        <v>615.73869448391622</v>
      </c>
      <c r="AJ882" s="2">
        <v>1943.0560000000003</v>
      </c>
      <c r="AK882" s="3">
        <v>1165393.8700000001</v>
      </c>
      <c r="AL882" s="3">
        <v>481.21621761658054</v>
      </c>
      <c r="AM882" s="3">
        <v>599.77369154568873</v>
      </c>
      <c r="AN882" s="2">
        <v>2556.0090000000009</v>
      </c>
      <c r="AO882" s="3">
        <v>1542812.75</v>
      </c>
      <c r="AP882" s="3">
        <v>479.66768152866263</v>
      </c>
      <c r="AQ882" s="3">
        <v>603.60223692483066</v>
      </c>
      <c r="AR882" s="2">
        <v>1422.8820000000001</v>
      </c>
      <c r="AS882" s="3">
        <v>921293.68</v>
      </c>
      <c r="AT882" s="3">
        <v>518.20660638297909</v>
      </c>
      <c r="AU882" s="3">
        <v>647.48424676115098</v>
      </c>
      <c r="AV882" s="2">
        <v>1136.146</v>
      </c>
      <c r="AW882" s="3">
        <v>740530.24999999977</v>
      </c>
      <c r="AX882" s="3">
        <v>519.21951200000046</v>
      </c>
      <c r="AY882" s="3">
        <v>651.79145109871422</v>
      </c>
      <c r="AZ882" s="2">
        <v>2559.0280000000002</v>
      </c>
      <c r="BA882" s="3">
        <v>1661823.93</v>
      </c>
      <c r="BB882" s="3">
        <v>518.61112140575108</v>
      </c>
      <c r="BC882" s="3">
        <v>649.39654040518496</v>
      </c>
      <c r="BD882" s="2">
        <v>5115.0369999999994</v>
      </c>
      <c r="BE882" s="3">
        <v>3204636.68</v>
      </c>
      <c r="BF882" s="3">
        <v>499.10834609250412</v>
      </c>
      <c r="BG882" s="3">
        <v>626.5129030347191</v>
      </c>
    </row>
    <row r="883" spans="2:59" x14ac:dyDescent="0.2">
      <c r="B883" t="s">
        <v>884</v>
      </c>
      <c r="C883" t="s">
        <v>3859</v>
      </c>
      <c r="D883" s="2"/>
      <c r="E883" s="3"/>
      <c r="F883" s="3"/>
      <c r="G883" s="3"/>
      <c r="H883" s="2"/>
      <c r="I883" s="3"/>
      <c r="J883" s="3"/>
      <c r="K883" s="3"/>
      <c r="L883" s="2"/>
      <c r="M883" s="3"/>
      <c r="N883" s="3"/>
      <c r="O883" s="3"/>
      <c r="P883" s="2">
        <v>764.03200000000027</v>
      </c>
      <c r="Q883" s="3">
        <v>318413.44000000006</v>
      </c>
      <c r="R883" s="3">
        <v>307.22421176470573</v>
      </c>
      <c r="S883" s="3">
        <v>416.75406265706141</v>
      </c>
      <c r="T883" s="2">
        <v>764.03200000000027</v>
      </c>
      <c r="U883" s="3">
        <v>318413.44000000006</v>
      </c>
      <c r="V883" s="3">
        <v>307.22421176470573</v>
      </c>
      <c r="W883" s="3">
        <v>416.75406265706141</v>
      </c>
      <c r="X883" s="2">
        <v>2330.5960000000005</v>
      </c>
      <c r="Y883" s="3">
        <v>989764.59999999986</v>
      </c>
      <c r="Z883" s="3">
        <v>276.5631336283185</v>
      </c>
      <c r="AA883" s="3">
        <v>424.68304244922746</v>
      </c>
      <c r="AB883" s="2">
        <v>3256.5410000000011</v>
      </c>
      <c r="AC883" s="3">
        <v>1425733.3999999994</v>
      </c>
      <c r="AD883" s="3">
        <v>268.8620488841658</v>
      </c>
      <c r="AE883" s="3">
        <v>437.80606477854838</v>
      </c>
      <c r="AF883" s="2">
        <v>68.790999999999997</v>
      </c>
      <c r="AG883" s="3">
        <v>27853.049999999996</v>
      </c>
      <c r="AH883" s="3">
        <v>290.80697916666668</v>
      </c>
      <c r="AI883" s="3">
        <v>404.89380878312568</v>
      </c>
      <c r="AJ883" s="2"/>
      <c r="AK883" s="3"/>
      <c r="AL883" s="3"/>
      <c r="AM883" s="3"/>
      <c r="AN883" s="2">
        <v>5655.9279999999999</v>
      </c>
      <c r="AO883" s="3">
        <v>2443351.0499999989</v>
      </c>
      <c r="AP883" s="3">
        <v>272.33982850707838</v>
      </c>
      <c r="AQ883" s="3">
        <v>431.99825917161564</v>
      </c>
      <c r="AR883" s="2"/>
      <c r="AS883" s="3"/>
      <c r="AT883" s="3"/>
      <c r="AU883" s="3"/>
      <c r="AV883" s="2"/>
      <c r="AW883" s="3"/>
      <c r="AX883" s="3"/>
      <c r="AY883" s="3"/>
      <c r="AZ883" s="2"/>
      <c r="BA883" s="3"/>
      <c r="BB883" s="3"/>
      <c r="BC883" s="3"/>
      <c r="BD883" s="2">
        <v>6419.9600000000009</v>
      </c>
      <c r="BE883" s="3">
        <v>2761764.4899999984</v>
      </c>
      <c r="BF883" s="3">
        <v>274.48850428743953</v>
      </c>
      <c r="BG883" s="3">
        <v>430.18406500975061</v>
      </c>
    </row>
    <row r="884" spans="2:59" x14ac:dyDescent="0.2">
      <c r="B884" t="s">
        <v>885</v>
      </c>
      <c r="C884" t="s">
        <v>3859</v>
      </c>
      <c r="D884" s="2"/>
      <c r="E884" s="3"/>
      <c r="F884" s="3"/>
      <c r="G884" s="3"/>
      <c r="H884" s="2"/>
      <c r="I884" s="3"/>
      <c r="J884" s="3"/>
      <c r="K884" s="3"/>
      <c r="L884" s="2">
        <v>154.50200000000001</v>
      </c>
      <c r="M884" s="3">
        <v>109113.78000000001</v>
      </c>
      <c r="N884" s="3">
        <v>524.90650000000016</v>
      </c>
      <c r="O884" s="3">
        <v>706.22891613053559</v>
      </c>
      <c r="P884" s="2">
        <v>1033.3609999999999</v>
      </c>
      <c r="Q884" s="3">
        <v>662592.88</v>
      </c>
      <c r="R884" s="3">
        <v>486.64653684210538</v>
      </c>
      <c r="S884" s="3">
        <v>641.20174846931525</v>
      </c>
      <c r="T884" s="2">
        <v>1187.8629999999998</v>
      </c>
      <c r="U884" s="3">
        <v>771706.65999999992</v>
      </c>
      <c r="V884" s="3">
        <v>495.82892800000008</v>
      </c>
      <c r="W884" s="3">
        <v>649.65964930299208</v>
      </c>
      <c r="X884" s="2">
        <v>759.84099999999989</v>
      </c>
      <c r="Y884" s="3">
        <v>490846.87999999989</v>
      </c>
      <c r="Z884" s="3">
        <v>462.87999444444449</v>
      </c>
      <c r="AA884" s="3">
        <v>645.98630502960486</v>
      </c>
      <c r="AB884" s="2">
        <v>876.59399999999994</v>
      </c>
      <c r="AC884" s="3">
        <v>551609.14999999991</v>
      </c>
      <c r="AD884" s="3">
        <v>462.2917112299466</v>
      </c>
      <c r="AE884" s="3">
        <v>629.26411771013716</v>
      </c>
      <c r="AF884" s="2">
        <v>256.19000000000005</v>
      </c>
      <c r="AG884" s="3">
        <v>166196.17000000001</v>
      </c>
      <c r="AH884" s="3">
        <v>475.16448333333358</v>
      </c>
      <c r="AI884" s="3">
        <v>648.72231546898774</v>
      </c>
      <c r="AJ884" s="2"/>
      <c r="AK884" s="3"/>
      <c r="AL884" s="3"/>
      <c r="AM884" s="3"/>
      <c r="AN884" s="2">
        <v>1892.6249999999998</v>
      </c>
      <c r="AO884" s="3">
        <v>1208652.2</v>
      </c>
      <c r="AP884" s="3">
        <v>464.34851990632319</v>
      </c>
      <c r="AQ884" s="3">
        <v>638.61155802126666</v>
      </c>
      <c r="AR884" s="2"/>
      <c r="AS884" s="3"/>
      <c r="AT884" s="3"/>
      <c r="AU884" s="3"/>
      <c r="AV884" s="2"/>
      <c r="AW884" s="3"/>
      <c r="AX884" s="3"/>
      <c r="AY884" s="3"/>
      <c r="AZ884" s="2"/>
      <c r="BA884" s="3"/>
      <c r="BB884" s="3"/>
      <c r="BC884" s="3"/>
      <c r="BD884" s="2">
        <v>3080.4879999999998</v>
      </c>
      <c r="BE884" s="3">
        <v>1980358.8600000003</v>
      </c>
      <c r="BF884" s="3">
        <v>476.68058860398867</v>
      </c>
      <c r="BG884" s="3">
        <v>642.87179823456552</v>
      </c>
    </row>
    <row r="885" spans="2:59" x14ac:dyDescent="0.2">
      <c r="B885" t="s">
        <v>886</v>
      </c>
      <c r="C885" t="s">
        <v>3859</v>
      </c>
      <c r="D885" s="2"/>
      <c r="E885" s="3"/>
      <c r="F885" s="3"/>
      <c r="G885" s="3"/>
      <c r="H885" s="2"/>
      <c r="I885" s="3"/>
      <c r="J885" s="3"/>
      <c r="K885" s="3"/>
      <c r="L885" s="2"/>
      <c r="M885" s="3"/>
      <c r="N885" s="3"/>
      <c r="O885" s="3"/>
      <c r="P885" s="2"/>
      <c r="Q885" s="3"/>
      <c r="R885" s="3"/>
      <c r="S885" s="3"/>
      <c r="T885" s="2"/>
      <c r="U885" s="3"/>
      <c r="V885" s="3"/>
      <c r="W885" s="3"/>
      <c r="X885" s="2"/>
      <c r="Y885" s="3"/>
      <c r="Z885" s="3"/>
      <c r="AA885" s="3"/>
      <c r="AB885" s="2"/>
      <c r="AC885" s="3"/>
      <c r="AD885" s="3"/>
      <c r="AE885" s="3"/>
      <c r="AF885" s="2"/>
      <c r="AG885" s="3"/>
      <c r="AH885" s="3"/>
      <c r="AI885" s="3"/>
      <c r="AJ885" s="2">
        <v>1617.1569999999983</v>
      </c>
      <c r="AK885" s="3">
        <v>961937.38000000012</v>
      </c>
      <c r="AL885" s="3">
        <v>418.4048082901557</v>
      </c>
      <c r="AM885" s="3">
        <v>594.83240031734772</v>
      </c>
      <c r="AN885" s="2">
        <v>1617.1569999999983</v>
      </c>
      <c r="AO885" s="3">
        <v>961937.38000000012</v>
      </c>
      <c r="AP885" s="3">
        <v>418.4048082901557</v>
      </c>
      <c r="AQ885" s="3">
        <v>594.83240031734772</v>
      </c>
      <c r="AR885" s="2">
        <v>3959.6939999999977</v>
      </c>
      <c r="AS885" s="3">
        <v>2176529.41</v>
      </c>
      <c r="AT885" s="3">
        <v>430.47432885905994</v>
      </c>
      <c r="AU885" s="3">
        <v>549.67111347493051</v>
      </c>
      <c r="AV885" s="2">
        <v>2786.1889999999994</v>
      </c>
      <c r="AW885" s="3">
        <v>1715654.8599999999</v>
      </c>
      <c r="AX885" s="3">
        <v>554.43851525423759</v>
      </c>
      <c r="AY885" s="3">
        <v>615.77116986679664</v>
      </c>
      <c r="AZ885" s="2">
        <v>6745.8829999999971</v>
      </c>
      <c r="BA885" s="3">
        <v>3892184.2699999996</v>
      </c>
      <c r="BB885" s="3">
        <v>475.26236925903225</v>
      </c>
      <c r="BC885" s="3">
        <v>576.97180191236657</v>
      </c>
      <c r="BD885" s="2">
        <v>8363.0399999999954</v>
      </c>
      <c r="BE885" s="3">
        <v>4854121.6500000004</v>
      </c>
      <c r="BF885" s="3">
        <v>464.39212729073779</v>
      </c>
      <c r="BG885" s="3">
        <v>580.42549718762575</v>
      </c>
    </row>
    <row r="886" spans="2:59" x14ac:dyDescent="0.2">
      <c r="B886" t="s">
        <v>887</v>
      </c>
      <c r="C886" t="s">
        <v>3889</v>
      </c>
      <c r="D886" s="2">
        <v>12963</v>
      </c>
      <c r="E886" s="3">
        <v>2410729.9599999976</v>
      </c>
      <c r="F886" s="3">
        <v>131.63650699336395</v>
      </c>
      <c r="G886" s="3">
        <v>185.97006557124104</v>
      </c>
      <c r="H886" s="2">
        <v>11540</v>
      </c>
      <c r="I886" s="3">
        <v>2304642.4699999969</v>
      </c>
      <c r="J886" s="3">
        <v>135.54743936115381</v>
      </c>
      <c r="K886" s="3">
        <v>199.70905285961845</v>
      </c>
      <c r="L886" s="2">
        <v>10786</v>
      </c>
      <c r="M886" s="3">
        <v>2229634.7999999998</v>
      </c>
      <c r="N886" s="3">
        <v>136.55344482488397</v>
      </c>
      <c r="O886" s="3">
        <v>206.71563137400332</v>
      </c>
      <c r="P886" s="2">
        <v>18367</v>
      </c>
      <c r="Q886" s="3">
        <v>3695797.3199999854</v>
      </c>
      <c r="R886" s="3">
        <v>134.98595793084564</v>
      </c>
      <c r="S886" s="3">
        <v>201.21943267817201</v>
      </c>
      <c r="T886" s="2">
        <v>53656</v>
      </c>
      <c r="U886" s="3">
        <v>10640804.54999999</v>
      </c>
      <c r="V886" s="3">
        <v>135.09290320246004</v>
      </c>
      <c r="W886" s="3">
        <v>198.31527788131805</v>
      </c>
      <c r="X886" s="2">
        <v>11900</v>
      </c>
      <c r="Y886" s="3">
        <v>2463698.7099999962</v>
      </c>
      <c r="Z886" s="3">
        <v>132.99427679522543</v>
      </c>
      <c r="AA886" s="3">
        <v>207.03350504201649</v>
      </c>
      <c r="AB886" s="2">
        <v>11784</v>
      </c>
      <c r="AC886" s="3">
        <v>2435176.0199999977</v>
      </c>
      <c r="AD886" s="3">
        <v>145.40626127626706</v>
      </c>
      <c r="AE886" s="3">
        <v>206.65105397148656</v>
      </c>
      <c r="AF886" s="2">
        <v>3485</v>
      </c>
      <c r="AG886" s="3">
        <v>736856.3199999996</v>
      </c>
      <c r="AH886" s="3">
        <v>147.19857916278934</v>
      </c>
      <c r="AI886" s="3">
        <v>211.43653371592529</v>
      </c>
      <c r="AJ886" s="2"/>
      <c r="AK886" s="3"/>
      <c r="AL886" s="3"/>
      <c r="AM886" s="3"/>
      <c r="AN886" s="2">
        <v>27169</v>
      </c>
      <c r="AO886" s="3">
        <v>5635731.0499999952</v>
      </c>
      <c r="AP886" s="3">
        <v>139.81964789670872</v>
      </c>
      <c r="AQ886" s="3">
        <v>207.43240641908034</v>
      </c>
      <c r="AR886" s="2"/>
      <c r="AS886" s="3"/>
      <c r="AT886" s="3"/>
      <c r="AU886" s="3"/>
      <c r="AV886" s="2"/>
      <c r="AW886" s="3"/>
      <c r="AX886" s="3"/>
      <c r="AY886" s="3"/>
      <c r="AZ886" s="2"/>
      <c r="BA886" s="3"/>
      <c r="BB886" s="3"/>
      <c r="BC886" s="3"/>
      <c r="BD886" s="2">
        <v>80825</v>
      </c>
      <c r="BE886" s="3">
        <v>16276535.600000061</v>
      </c>
      <c r="BF886" s="3">
        <v>136.89814559029099</v>
      </c>
      <c r="BG886" s="3">
        <v>201.37996412001328</v>
      </c>
    </row>
    <row r="887" spans="2:59" x14ac:dyDescent="0.2">
      <c r="B887" t="s">
        <v>888</v>
      </c>
      <c r="C887" t="s">
        <v>3889</v>
      </c>
      <c r="D887" s="2"/>
      <c r="E887" s="3"/>
      <c r="F887" s="3"/>
      <c r="G887" s="3"/>
      <c r="H887" s="2"/>
      <c r="I887" s="3"/>
      <c r="J887" s="3"/>
      <c r="K887" s="3"/>
      <c r="L887" s="2"/>
      <c r="M887" s="3"/>
      <c r="N887" s="3"/>
      <c r="O887" s="3"/>
      <c r="P887" s="2"/>
      <c r="Q887" s="3"/>
      <c r="R887" s="3"/>
      <c r="S887" s="3"/>
      <c r="T887" s="2"/>
      <c r="U887" s="3"/>
      <c r="V887" s="3"/>
      <c r="W887" s="3"/>
      <c r="X887" s="2"/>
      <c r="Y887" s="3"/>
      <c r="Z887" s="3"/>
      <c r="AA887" s="3"/>
      <c r="AB887" s="2"/>
      <c r="AC887" s="3"/>
      <c r="AD887" s="3"/>
      <c r="AE887" s="3"/>
      <c r="AF887" s="2">
        <v>4703</v>
      </c>
      <c r="AG887" s="3">
        <v>1680306.9899999979</v>
      </c>
      <c r="AH887" s="3">
        <v>244.61495971622548</v>
      </c>
      <c r="AI887" s="3">
        <v>357.28407186901933</v>
      </c>
      <c r="AJ887" s="2">
        <v>20612</v>
      </c>
      <c r="AK887" s="3">
        <v>6106579.3999999966</v>
      </c>
      <c r="AL887" s="3">
        <v>232.70631326563031</v>
      </c>
      <c r="AM887" s="3">
        <v>296.26331263341729</v>
      </c>
      <c r="AN887" s="2">
        <v>25315</v>
      </c>
      <c r="AO887" s="3">
        <v>7786886.389999995</v>
      </c>
      <c r="AP887" s="3">
        <v>236.75155968147558</v>
      </c>
      <c r="AQ887" s="3">
        <v>307.59969938771479</v>
      </c>
      <c r="AR887" s="2">
        <v>11865</v>
      </c>
      <c r="AS887" s="3">
        <v>3983569.0099999965</v>
      </c>
      <c r="AT887" s="3">
        <v>269.0756745576781</v>
      </c>
      <c r="AU887" s="3">
        <v>335.74117235566763</v>
      </c>
      <c r="AV887" s="2">
        <v>7401</v>
      </c>
      <c r="AW887" s="3">
        <v>2586772.1400000006</v>
      </c>
      <c r="AX887" s="3">
        <v>271.52079341963389</v>
      </c>
      <c r="AY887" s="3">
        <v>349.51657073368472</v>
      </c>
      <c r="AZ887" s="2">
        <v>19266</v>
      </c>
      <c r="BA887" s="3">
        <v>6570341.1499999966</v>
      </c>
      <c r="BB887" s="3">
        <v>270.04431779914506</v>
      </c>
      <c r="BC887" s="3">
        <v>341.03296740371621</v>
      </c>
      <c r="BD887" s="2">
        <v>44581</v>
      </c>
      <c r="BE887" s="3">
        <v>14357227.540000007</v>
      </c>
      <c r="BF887" s="3">
        <v>253.23591304485777</v>
      </c>
      <c r="BG887" s="3">
        <v>322.04812678046699</v>
      </c>
    </row>
    <row r="888" spans="2:59" x14ac:dyDescent="0.2">
      <c r="B888" t="s">
        <v>889</v>
      </c>
      <c r="C888" t="s">
        <v>3889</v>
      </c>
      <c r="D888" s="2"/>
      <c r="E888" s="3"/>
      <c r="F888" s="3"/>
      <c r="G888" s="3"/>
      <c r="H888" s="2"/>
      <c r="I888" s="3"/>
      <c r="J888" s="3"/>
      <c r="K888" s="3"/>
      <c r="L888" s="2"/>
      <c r="M888" s="3"/>
      <c r="N888" s="3"/>
      <c r="O888" s="3"/>
      <c r="P888" s="2"/>
      <c r="Q888" s="3"/>
      <c r="R888" s="3"/>
      <c r="S888" s="3"/>
      <c r="T888" s="2"/>
      <c r="U888" s="3"/>
      <c r="V888" s="3"/>
      <c r="W888" s="3"/>
      <c r="X888" s="2">
        <v>4324</v>
      </c>
      <c r="Y888" s="3">
        <v>1624139.6599999946</v>
      </c>
      <c r="Z888" s="3">
        <v>232.96379638989217</v>
      </c>
      <c r="AA888" s="3">
        <v>375.61046716003574</v>
      </c>
      <c r="AB888" s="2">
        <v>7303</v>
      </c>
      <c r="AC888" s="3">
        <v>2731918.3899999959</v>
      </c>
      <c r="AD888" s="3">
        <v>256.95171126702371</v>
      </c>
      <c r="AE888" s="3">
        <v>374.08166369984883</v>
      </c>
      <c r="AF888" s="2">
        <v>2541</v>
      </c>
      <c r="AG888" s="3">
        <v>929362.39000000013</v>
      </c>
      <c r="AH888" s="3">
        <v>246.9747313725496</v>
      </c>
      <c r="AI888" s="3">
        <v>365.74670995670999</v>
      </c>
      <c r="AJ888" s="2"/>
      <c r="AK888" s="3"/>
      <c r="AL888" s="3"/>
      <c r="AM888" s="3"/>
      <c r="AN888" s="2">
        <v>14168</v>
      </c>
      <c r="AO888" s="3">
        <v>5285420.4399999827</v>
      </c>
      <c r="AP888" s="3">
        <v>247.99485486631016</v>
      </c>
      <c r="AQ888" s="3">
        <v>373.05339073969401</v>
      </c>
      <c r="AR888" s="2"/>
      <c r="AS888" s="3"/>
      <c r="AT888" s="3"/>
      <c r="AU888" s="3"/>
      <c r="AV888" s="2"/>
      <c r="AW888" s="3"/>
      <c r="AX888" s="3"/>
      <c r="AY888" s="3"/>
      <c r="AZ888" s="2"/>
      <c r="BA888" s="3"/>
      <c r="BB888" s="3"/>
      <c r="BC888" s="3"/>
      <c r="BD888" s="2">
        <v>14168</v>
      </c>
      <c r="BE888" s="3">
        <v>5285420.439999993</v>
      </c>
      <c r="BF888" s="3">
        <v>247.99485486630914</v>
      </c>
      <c r="BG888" s="3">
        <v>373.05339073969498</v>
      </c>
    </row>
    <row r="889" spans="2:59" x14ac:dyDescent="0.2">
      <c r="B889" t="s">
        <v>890</v>
      </c>
      <c r="C889" t="s">
        <v>3889</v>
      </c>
      <c r="D889" s="2"/>
      <c r="E889" s="3"/>
      <c r="F889" s="3"/>
      <c r="G889" s="3"/>
      <c r="H889" s="2"/>
      <c r="I889" s="3"/>
      <c r="J889" s="3"/>
      <c r="K889" s="3"/>
      <c r="L889" s="2"/>
      <c r="M889" s="3"/>
      <c r="N889" s="3"/>
      <c r="O889" s="3"/>
      <c r="P889" s="2"/>
      <c r="Q889" s="3"/>
      <c r="R889" s="3"/>
      <c r="S889" s="3"/>
      <c r="T889" s="2"/>
      <c r="U889" s="3"/>
      <c r="V889" s="3"/>
      <c r="W889" s="3"/>
      <c r="X889" s="2"/>
      <c r="Y889" s="3"/>
      <c r="Z889" s="3"/>
      <c r="AA889" s="3"/>
      <c r="AB889" s="2"/>
      <c r="AC889" s="3"/>
      <c r="AD889" s="3"/>
      <c r="AE889" s="3"/>
      <c r="AF889" s="2">
        <v>5821</v>
      </c>
      <c r="AG889" s="3">
        <v>1236718.1800000011</v>
      </c>
      <c r="AH889" s="3">
        <v>147.52890848963389</v>
      </c>
      <c r="AI889" s="3">
        <v>212.45802783026991</v>
      </c>
      <c r="AJ889" s="2">
        <v>17896</v>
      </c>
      <c r="AK889" s="3">
        <v>3571379.24999998</v>
      </c>
      <c r="AL889" s="3">
        <v>149.34473443930989</v>
      </c>
      <c r="AM889" s="3">
        <v>199.56298893607399</v>
      </c>
      <c r="AN889" s="2">
        <v>23717</v>
      </c>
      <c r="AO889" s="3">
        <v>4808097.4299999792</v>
      </c>
      <c r="AP889" s="3">
        <v>148.80276870948603</v>
      </c>
      <c r="AQ889" s="3">
        <v>202.72789265084057</v>
      </c>
      <c r="AR889" s="2">
        <v>20271</v>
      </c>
      <c r="AS889" s="3">
        <v>3983967.0299999542</v>
      </c>
      <c r="AT889" s="3">
        <v>155.31295680063832</v>
      </c>
      <c r="AU889" s="3">
        <v>196.53529820926221</v>
      </c>
      <c r="AV889" s="2">
        <v>11879</v>
      </c>
      <c r="AW889" s="3">
        <v>2503655.4699999737</v>
      </c>
      <c r="AX889" s="3">
        <v>154.49299678249653</v>
      </c>
      <c r="AY889" s="3">
        <v>210.76315093862897</v>
      </c>
      <c r="AZ889" s="2">
        <v>32150</v>
      </c>
      <c r="BA889" s="3">
        <v>6487622.4999999283</v>
      </c>
      <c r="BB889" s="3">
        <v>154.99900693166839</v>
      </c>
      <c r="BC889" s="3">
        <v>201.79230171072871</v>
      </c>
      <c r="BD889" s="2">
        <v>55867</v>
      </c>
      <c r="BE889" s="3">
        <v>11295719.93</v>
      </c>
      <c r="BF889" s="3">
        <v>152.78111697953915</v>
      </c>
      <c r="BG889" s="3">
        <v>202.18948448994936</v>
      </c>
    </row>
    <row r="890" spans="2:59" x14ac:dyDescent="0.2">
      <c r="B890" t="s">
        <v>891</v>
      </c>
      <c r="C890" t="s">
        <v>3889</v>
      </c>
      <c r="D890" s="2"/>
      <c r="E890" s="3"/>
      <c r="F890" s="3"/>
      <c r="G890" s="3"/>
      <c r="H890" s="2"/>
      <c r="I890" s="3"/>
      <c r="J890" s="3"/>
      <c r="K890" s="3"/>
      <c r="L890" s="2"/>
      <c r="M890" s="3"/>
      <c r="N890" s="3"/>
      <c r="O890" s="3"/>
      <c r="P890" s="2"/>
      <c r="Q890" s="3"/>
      <c r="R890" s="3"/>
      <c r="S890" s="3"/>
      <c r="T890" s="2"/>
      <c r="U890" s="3"/>
      <c r="V890" s="3"/>
      <c r="W890" s="3"/>
      <c r="X890" s="2"/>
      <c r="Y890" s="3"/>
      <c r="Z890" s="3"/>
      <c r="AA890" s="3"/>
      <c r="AB890" s="2"/>
      <c r="AC890" s="3"/>
      <c r="AD890" s="3"/>
      <c r="AE890" s="3"/>
      <c r="AF890" s="2">
        <v>1010</v>
      </c>
      <c r="AG890" s="3">
        <v>275960.95999999996</v>
      </c>
      <c r="AH890" s="3">
        <v>198.7046082621082</v>
      </c>
      <c r="AI890" s="3">
        <v>273.22867326732671</v>
      </c>
      <c r="AJ890" s="2">
        <v>5890</v>
      </c>
      <c r="AK890" s="3">
        <v>1722398.1499999994</v>
      </c>
      <c r="AL890" s="3">
        <v>203.49073872446741</v>
      </c>
      <c r="AM890" s="3">
        <v>292.42752971137514</v>
      </c>
      <c r="AN890" s="2">
        <v>6900</v>
      </c>
      <c r="AO890" s="3">
        <v>1998359.1099999992</v>
      </c>
      <c r="AP890" s="3">
        <v>202.87985443636276</v>
      </c>
      <c r="AQ890" s="3">
        <v>289.61726231883972</v>
      </c>
      <c r="AR890" s="2">
        <v>5057</v>
      </c>
      <c r="AS890" s="3">
        <v>1532750.899999998</v>
      </c>
      <c r="AT890" s="3">
        <v>209.9922846277025</v>
      </c>
      <c r="AU890" s="3">
        <v>303.09489816096459</v>
      </c>
      <c r="AV890" s="2">
        <v>3772</v>
      </c>
      <c r="AW890" s="3">
        <v>1136647.8499999929</v>
      </c>
      <c r="AX890" s="3">
        <v>208.98107178354536</v>
      </c>
      <c r="AY890" s="3">
        <v>301.33824231176908</v>
      </c>
      <c r="AZ890" s="2">
        <v>8829</v>
      </c>
      <c r="BA890" s="3">
        <v>2669398.7499999921</v>
      </c>
      <c r="BB890" s="3">
        <v>209.56728893014659</v>
      </c>
      <c r="BC890" s="3">
        <v>302.34440480235497</v>
      </c>
      <c r="BD890" s="2">
        <v>15729</v>
      </c>
      <c r="BE890" s="3">
        <v>4667757.8599999854</v>
      </c>
      <c r="BF890" s="3">
        <v>206.96204103980716</v>
      </c>
      <c r="BG890" s="3">
        <v>296.76126009282126</v>
      </c>
    </row>
    <row r="891" spans="2:59" x14ac:dyDescent="0.2">
      <c r="B891" t="s">
        <v>892</v>
      </c>
      <c r="C891" t="s">
        <v>3889</v>
      </c>
      <c r="D891" s="2"/>
      <c r="E891" s="3"/>
      <c r="F891" s="3"/>
      <c r="G891" s="3"/>
      <c r="H891" s="2">
        <v>487</v>
      </c>
      <c r="I891" s="3">
        <v>140981.9200000001</v>
      </c>
      <c r="J891" s="3">
        <v>191.60298342541429</v>
      </c>
      <c r="K891" s="3">
        <v>289.49059548254638</v>
      </c>
      <c r="L891" s="2">
        <v>792</v>
      </c>
      <c r="M891" s="3">
        <v>236783.25000000006</v>
      </c>
      <c r="N891" s="3">
        <v>188.47959761092145</v>
      </c>
      <c r="O891" s="3">
        <v>298.96875000000006</v>
      </c>
      <c r="P891" s="2">
        <v>1261</v>
      </c>
      <c r="Q891" s="3">
        <v>351373.29000000004</v>
      </c>
      <c r="R891" s="3">
        <v>186.35925916666625</v>
      </c>
      <c r="S891" s="3">
        <v>278.64654242664557</v>
      </c>
      <c r="T891" s="2">
        <v>2540</v>
      </c>
      <c r="U891" s="3">
        <v>729138.46000000043</v>
      </c>
      <c r="V891" s="3">
        <v>188.24220071942435</v>
      </c>
      <c r="W891" s="3">
        <v>287.06238582677173</v>
      </c>
      <c r="X891" s="2">
        <v>1024</v>
      </c>
      <c r="Y891" s="3">
        <v>296471.36999999988</v>
      </c>
      <c r="Z891" s="3">
        <v>185.39258172042994</v>
      </c>
      <c r="AA891" s="3">
        <v>289.52282226562488</v>
      </c>
      <c r="AB891" s="2">
        <v>1290</v>
      </c>
      <c r="AC891" s="3">
        <v>361098.32999999984</v>
      </c>
      <c r="AD891" s="3">
        <v>197.79886292134822</v>
      </c>
      <c r="AE891" s="3">
        <v>279.92118604651148</v>
      </c>
      <c r="AF891" s="2">
        <v>480</v>
      </c>
      <c r="AG891" s="3">
        <v>133153.52000000005</v>
      </c>
      <c r="AH891" s="3">
        <v>198.02749367088575</v>
      </c>
      <c r="AI891" s="3">
        <v>277.40316666666678</v>
      </c>
      <c r="AJ891" s="2"/>
      <c r="AK891" s="3"/>
      <c r="AL891" s="3"/>
      <c r="AM891" s="3"/>
      <c r="AN891" s="2">
        <v>2794</v>
      </c>
      <c r="AO891" s="3">
        <v>790723.2200000002</v>
      </c>
      <c r="AP891" s="3">
        <v>193.10243938461534</v>
      </c>
      <c r="AQ891" s="3">
        <v>283.00759484609875</v>
      </c>
      <c r="AR891" s="2"/>
      <c r="AS891" s="3"/>
      <c r="AT891" s="3"/>
      <c r="AU891" s="3"/>
      <c r="AV891" s="2"/>
      <c r="AW891" s="3"/>
      <c r="AX891" s="3"/>
      <c r="AY891" s="3"/>
      <c r="AZ891" s="2"/>
      <c r="BA891" s="3"/>
      <c r="BB891" s="3"/>
      <c r="BC891" s="3"/>
      <c r="BD891" s="2">
        <v>5334</v>
      </c>
      <c r="BE891" s="3">
        <v>1519861.6800000006</v>
      </c>
      <c r="BF891" s="3">
        <v>190.86173233830846</v>
      </c>
      <c r="BG891" s="3">
        <v>284.9384476940383</v>
      </c>
    </row>
    <row r="892" spans="2:59" x14ac:dyDescent="0.2">
      <c r="B892" t="s">
        <v>893</v>
      </c>
      <c r="C892" t="s">
        <v>3889</v>
      </c>
      <c r="D892" s="2"/>
      <c r="E892" s="3"/>
      <c r="F892" s="3"/>
      <c r="G892" s="3"/>
      <c r="H892" s="2"/>
      <c r="I892" s="3"/>
      <c r="J892" s="3"/>
      <c r="K892" s="3"/>
      <c r="L892" s="2"/>
      <c r="M892" s="3"/>
      <c r="N892" s="3"/>
      <c r="O892" s="3"/>
      <c r="P892" s="2"/>
      <c r="Q892" s="3"/>
      <c r="R892" s="3"/>
      <c r="S892" s="3"/>
      <c r="T892" s="2"/>
      <c r="U892" s="3"/>
      <c r="V892" s="3"/>
      <c r="W892" s="3"/>
      <c r="X892" s="2"/>
      <c r="Y892" s="3"/>
      <c r="Z892" s="3"/>
      <c r="AA892" s="3"/>
      <c r="AB892" s="2"/>
      <c r="AC892" s="3"/>
      <c r="AD892" s="3"/>
      <c r="AE892" s="3"/>
      <c r="AF892" s="2">
        <v>61</v>
      </c>
      <c r="AG892" s="3">
        <v>13988.66</v>
      </c>
      <c r="AH892" s="3">
        <v>157.60799999999995</v>
      </c>
      <c r="AI892" s="3">
        <v>229.32229508196721</v>
      </c>
      <c r="AJ892" s="2">
        <v>186</v>
      </c>
      <c r="AK892" s="3">
        <v>38591.15</v>
      </c>
      <c r="AL892" s="3">
        <v>158.45560714285713</v>
      </c>
      <c r="AM892" s="3">
        <v>207.47930107526884</v>
      </c>
      <c r="AN892" s="2">
        <v>247</v>
      </c>
      <c r="AO892" s="3">
        <v>52579.810000000005</v>
      </c>
      <c r="AP892" s="3">
        <v>158.1354</v>
      </c>
      <c r="AQ892" s="3">
        <v>212.87372469635625</v>
      </c>
      <c r="AR892" s="2">
        <v>161</v>
      </c>
      <c r="AS892" s="3">
        <v>37790.699999999997</v>
      </c>
      <c r="AT892" s="3">
        <v>173.31021428571424</v>
      </c>
      <c r="AU892" s="3">
        <v>234.72484472049689</v>
      </c>
      <c r="AV892" s="2">
        <v>114</v>
      </c>
      <c r="AW892" s="3">
        <v>29680.42</v>
      </c>
      <c r="AX892" s="3">
        <v>170.56588888888888</v>
      </c>
      <c r="AY892" s="3">
        <v>260.35456140350874</v>
      </c>
      <c r="AZ892" s="2">
        <v>275</v>
      </c>
      <c r="BA892" s="3">
        <v>67471.12</v>
      </c>
      <c r="BB892" s="3">
        <v>172.2363478260869</v>
      </c>
      <c r="BC892" s="3">
        <v>245.34952727272724</v>
      </c>
      <c r="BD892" s="2">
        <v>522</v>
      </c>
      <c r="BE892" s="3">
        <v>120050.93</v>
      </c>
      <c r="BF892" s="3">
        <v>165.26335164835163</v>
      </c>
      <c r="BG892" s="3">
        <v>229.98262452107278</v>
      </c>
    </row>
    <row r="893" spans="2:59" x14ac:dyDescent="0.2">
      <c r="B893" t="s">
        <v>894</v>
      </c>
      <c r="C893" t="s">
        <v>3889</v>
      </c>
      <c r="D893" s="2">
        <v>201</v>
      </c>
      <c r="E893" s="3">
        <v>44122.54</v>
      </c>
      <c r="F893" s="3">
        <v>149.01054666666667</v>
      </c>
      <c r="G893" s="3">
        <v>219.51512437810945</v>
      </c>
      <c r="H893" s="2">
        <v>117</v>
      </c>
      <c r="I893" s="3">
        <v>28254.6</v>
      </c>
      <c r="J893" s="3">
        <v>154.01744285714281</v>
      </c>
      <c r="K893" s="3">
        <v>241.49230769230769</v>
      </c>
      <c r="L893" s="2">
        <v>109</v>
      </c>
      <c r="M893" s="3">
        <v>27770.829999999998</v>
      </c>
      <c r="N893" s="3">
        <v>154.0505592592593</v>
      </c>
      <c r="O893" s="3">
        <v>254.77825688073392</v>
      </c>
      <c r="P893" s="2">
        <v>150</v>
      </c>
      <c r="Q893" s="3">
        <v>35657.340000000004</v>
      </c>
      <c r="R893" s="3">
        <v>151.42545000000004</v>
      </c>
      <c r="S893" s="3">
        <v>237.71560000000002</v>
      </c>
      <c r="T893" s="2">
        <v>577</v>
      </c>
      <c r="U893" s="3">
        <v>135805.31000000003</v>
      </c>
      <c r="V893" s="3">
        <v>152.15619262295084</v>
      </c>
      <c r="W893" s="3">
        <v>235.36448873483539</v>
      </c>
      <c r="X893" s="2">
        <v>114</v>
      </c>
      <c r="Y893" s="3">
        <v>27998.32</v>
      </c>
      <c r="Z893" s="3">
        <v>150.6137724137931</v>
      </c>
      <c r="AA893" s="3">
        <v>245.59929824561402</v>
      </c>
      <c r="AB893" s="2">
        <v>145</v>
      </c>
      <c r="AC893" s="3">
        <v>35010.770000000004</v>
      </c>
      <c r="AD893" s="3">
        <v>156.76064516129028</v>
      </c>
      <c r="AE893" s="3">
        <v>241.45358620689657</v>
      </c>
      <c r="AF893" s="2">
        <v>48</v>
      </c>
      <c r="AG893" s="3">
        <v>11233.67</v>
      </c>
      <c r="AH893" s="3">
        <v>157.60799999999998</v>
      </c>
      <c r="AI893" s="3">
        <v>234.03479166666668</v>
      </c>
      <c r="AJ893" s="2"/>
      <c r="AK893" s="3"/>
      <c r="AL893" s="3"/>
      <c r="AM893" s="3"/>
      <c r="AN893" s="2">
        <v>307</v>
      </c>
      <c r="AO893" s="3">
        <v>74242.759999999995</v>
      </c>
      <c r="AP893" s="3">
        <v>154.33513428571428</v>
      </c>
      <c r="AQ893" s="3">
        <v>241.83309446254069</v>
      </c>
      <c r="AR893" s="2"/>
      <c r="AS893" s="3"/>
      <c r="AT893" s="3"/>
      <c r="AU893" s="3"/>
      <c r="AV893" s="2"/>
      <c r="AW893" s="3"/>
      <c r="AX893" s="3"/>
      <c r="AY893" s="3"/>
      <c r="AZ893" s="2"/>
      <c r="BA893" s="3"/>
      <c r="BB893" s="3"/>
      <c r="BC893" s="3"/>
      <c r="BD893" s="2">
        <v>884</v>
      </c>
      <c r="BE893" s="3">
        <v>210048.07000000007</v>
      </c>
      <c r="BF893" s="3">
        <v>152.95059843750008</v>
      </c>
      <c r="BG893" s="3">
        <v>237.6109389140272</v>
      </c>
    </row>
    <row r="894" spans="2:59" x14ac:dyDescent="0.2">
      <c r="B894" t="s">
        <v>895</v>
      </c>
      <c r="C894" t="s">
        <v>3889</v>
      </c>
      <c r="D894" s="2"/>
      <c r="E894" s="3"/>
      <c r="F894" s="3"/>
      <c r="G894" s="3"/>
      <c r="H894" s="2"/>
      <c r="I894" s="3"/>
      <c r="J894" s="3"/>
      <c r="K894" s="3"/>
      <c r="L894" s="2"/>
      <c r="M894" s="3"/>
      <c r="N894" s="3"/>
      <c r="O894" s="3"/>
      <c r="P894" s="2"/>
      <c r="Q894" s="3"/>
      <c r="R894" s="3"/>
      <c r="S894" s="3"/>
      <c r="T894" s="2"/>
      <c r="U894" s="3"/>
      <c r="V894" s="3"/>
      <c r="W894" s="3"/>
      <c r="X894" s="2"/>
      <c r="Y894" s="3"/>
      <c r="Z894" s="3"/>
      <c r="AA894" s="3"/>
      <c r="AB894" s="2"/>
      <c r="AC894" s="3"/>
      <c r="AD894" s="3"/>
      <c r="AE894" s="3"/>
      <c r="AF894" s="2">
        <v>5126</v>
      </c>
      <c r="AG894" s="3">
        <v>1874018.6099999994</v>
      </c>
      <c r="AH894" s="3">
        <v>249.13417179215051</v>
      </c>
      <c r="AI894" s="3">
        <v>365.59083300819339</v>
      </c>
      <c r="AJ894" s="2">
        <v>21074</v>
      </c>
      <c r="AK894" s="3">
        <v>6320086.8199999984</v>
      </c>
      <c r="AL894" s="3">
        <v>238.73124533294489</v>
      </c>
      <c r="AM894" s="3">
        <v>299.89972572838559</v>
      </c>
      <c r="AN894" s="2">
        <v>26200</v>
      </c>
      <c r="AO894" s="3">
        <v>8194105.4299999969</v>
      </c>
      <c r="AP894" s="3">
        <v>242.4157372206557</v>
      </c>
      <c r="AQ894" s="3">
        <v>312.75211564885529</v>
      </c>
      <c r="AR894" s="2">
        <v>10201</v>
      </c>
      <c r="AS894" s="3">
        <v>3553919.01</v>
      </c>
      <c r="AT894" s="3">
        <v>273.35872575706293</v>
      </c>
      <c r="AU894" s="3">
        <v>348.38927654151553</v>
      </c>
      <c r="AV894" s="2">
        <v>6756</v>
      </c>
      <c r="AW894" s="3">
        <v>2473949.1099999975</v>
      </c>
      <c r="AX894" s="3">
        <v>276.67830568124714</v>
      </c>
      <c r="AY894" s="3">
        <v>366.18548105387765</v>
      </c>
      <c r="AZ894" s="2">
        <v>16957</v>
      </c>
      <c r="BA894" s="3">
        <v>6027868.1199999973</v>
      </c>
      <c r="BB894" s="3">
        <v>274.69854809253411</v>
      </c>
      <c r="BC894" s="3">
        <v>355.47963201037902</v>
      </c>
      <c r="BD894" s="2">
        <v>43157</v>
      </c>
      <c r="BE894" s="3">
        <v>14221973.550000023</v>
      </c>
      <c r="BF894" s="3">
        <v>257.93214139276284</v>
      </c>
      <c r="BG894" s="3">
        <v>329.54036541001523</v>
      </c>
    </row>
    <row r="895" spans="2:59" x14ac:dyDescent="0.2">
      <c r="B895" t="s">
        <v>896</v>
      </c>
      <c r="C895" t="s">
        <v>3892</v>
      </c>
      <c r="D895" s="2"/>
      <c r="E895" s="3"/>
      <c r="F895" s="3"/>
      <c r="G895" s="3"/>
      <c r="H895" s="2"/>
      <c r="I895" s="3"/>
      <c r="J895" s="3"/>
      <c r="K895" s="3"/>
      <c r="L895" s="2"/>
      <c r="M895" s="3"/>
      <c r="N895" s="3"/>
      <c r="O895" s="3"/>
      <c r="P895" s="2"/>
      <c r="Q895" s="3"/>
      <c r="R895" s="3"/>
      <c r="S895" s="3"/>
      <c r="T895" s="2"/>
      <c r="U895" s="3"/>
      <c r="V895" s="3"/>
      <c r="W895" s="3"/>
      <c r="X895" s="2"/>
      <c r="Y895" s="3"/>
      <c r="Z895" s="3"/>
      <c r="AA895" s="3"/>
      <c r="AB895" s="2"/>
      <c r="AC895" s="3"/>
      <c r="AD895" s="3"/>
      <c r="AE895" s="3"/>
      <c r="AF895" s="2">
        <v>297</v>
      </c>
      <c r="AG895" s="3">
        <v>38655.400000000009</v>
      </c>
      <c r="AH895" s="3">
        <v>99.373999999999867</v>
      </c>
      <c r="AI895" s="3">
        <v>130.15286195286197</v>
      </c>
      <c r="AJ895" s="2">
        <v>1377</v>
      </c>
      <c r="AK895" s="3">
        <v>173637.29999999996</v>
      </c>
      <c r="AL895" s="3">
        <v>104.01174137931031</v>
      </c>
      <c r="AM895" s="3">
        <v>126.09825708061</v>
      </c>
      <c r="AN895" s="2">
        <v>1674</v>
      </c>
      <c r="AO895" s="3">
        <v>212292.69999999995</v>
      </c>
      <c r="AP895" s="3">
        <v>102.90240509259252</v>
      </c>
      <c r="AQ895" s="3">
        <v>126.81762246117087</v>
      </c>
      <c r="AR895" s="2">
        <v>1354</v>
      </c>
      <c r="AS895" s="3">
        <v>187026.51999999996</v>
      </c>
      <c r="AT895" s="3">
        <v>113.68473779527515</v>
      </c>
      <c r="AU895" s="3">
        <v>138.12889217134415</v>
      </c>
      <c r="AV895" s="2">
        <v>944</v>
      </c>
      <c r="AW895" s="3">
        <v>131591.05999999994</v>
      </c>
      <c r="AX895" s="3">
        <v>110.63912758620685</v>
      </c>
      <c r="AY895" s="3">
        <v>139.39730932203383</v>
      </c>
      <c r="AZ895" s="2">
        <v>2298</v>
      </c>
      <c r="BA895" s="3">
        <v>318617.57999999996</v>
      </c>
      <c r="BB895" s="3">
        <v>112.57793709273155</v>
      </c>
      <c r="BC895" s="3">
        <v>138.64994778067884</v>
      </c>
      <c r="BD895" s="2">
        <v>3972</v>
      </c>
      <c r="BE895" s="3">
        <v>530910.28</v>
      </c>
      <c r="BF895" s="3">
        <v>108.24201403872726</v>
      </c>
      <c r="BG895" s="3">
        <v>133.6632124874119</v>
      </c>
    </row>
    <row r="896" spans="2:59" x14ac:dyDescent="0.2">
      <c r="B896" t="s">
        <v>897</v>
      </c>
      <c r="C896" t="s">
        <v>3893</v>
      </c>
      <c r="D896" s="2"/>
      <c r="E896" s="3"/>
      <c r="F896" s="3"/>
      <c r="G896" s="3"/>
      <c r="H896" s="2"/>
      <c r="I896" s="3"/>
      <c r="J896" s="3"/>
      <c r="K896" s="3"/>
      <c r="L896" s="2"/>
      <c r="M896" s="3"/>
      <c r="N896" s="3"/>
      <c r="O896" s="3"/>
      <c r="P896" s="2"/>
      <c r="Q896" s="3"/>
      <c r="R896" s="3"/>
      <c r="S896" s="3"/>
      <c r="T896" s="2"/>
      <c r="U896" s="3"/>
      <c r="V896" s="3"/>
      <c r="W896" s="3"/>
      <c r="X896" s="2"/>
      <c r="Y896" s="3"/>
      <c r="Z896" s="3"/>
      <c r="AA896" s="3"/>
      <c r="AB896" s="2"/>
      <c r="AC896" s="3"/>
      <c r="AD896" s="3"/>
      <c r="AE896" s="3"/>
      <c r="AF896" s="2">
        <v>335</v>
      </c>
      <c r="AG896" s="3">
        <v>58122.119999999995</v>
      </c>
      <c r="AH896" s="3">
        <v>145.99200000000008</v>
      </c>
      <c r="AI896" s="3">
        <v>173.49886567164177</v>
      </c>
      <c r="AJ896" s="2">
        <v>554</v>
      </c>
      <c r="AK896" s="3">
        <v>89806.82</v>
      </c>
      <c r="AL896" s="3">
        <v>145.28604255319155</v>
      </c>
      <c r="AM896" s="3">
        <v>162.10617328519859</v>
      </c>
      <c r="AN896" s="2">
        <v>889</v>
      </c>
      <c r="AO896" s="3">
        <v>147928.94</v>
      </c>
      <c r="AP896" s="3">
        <v>145.56932484076441</v>
      </c>
      <c r="AQ896" s="3">
        <v>166.39925759280089</v>
      </c>
      <c r="AR896" s="2">
        <v>93</v>
      </c>
      <c r="AS896" s="3">
        <v>15122.34</v>
      </c>
      <c r="AT896" s="3">
        <v>145.99200000000002</v>
      </c>
      <c r="AU896" s="3">
        <v>162.60580645161289</v>
      </c>
      <c r="AV896" s="2"/>
      <c r="AW896" s="3"/>
      <c r="AX896" s="3"/>
      <c r="AY896" s="3"/>
      <c r="AZ896" s="2">
        <v>93</v>
      </c>
      <c r="BA896" s="3">
        <v>15122.34</v>
      </c>
      <c r="BB896" s="3">
        <v>145.99200000000002</v>
      </c>
      <c r="BC896" s="3">
        <v>162.60580645161289</v>
      </c>
      <c r="BD896" s="2">
        <v>982</v>
      </c>
      <c r="BE896" s="3">
        <v>163051.28</v>
      </c>
      <c r="BF896" s="3">
        <v>145.61495454545459</v>
      </c>
      <c r="BG896" s="3">
        <v>166.03999999999996</v>
      </c>
    </row>
    <row r="897" spans="2:59" x14ac:dyDescent="0.2">
      <c r="B897" t="s">
        <v>898</v>
      </c>
      <c r="C897" t="s">
        <v>3859</v>
      </c>
      <c r="D897" s="2"/>
      <c r="E897" s="3"/>
      <c r="F897" s="3"/>
      <c r="G897" s="3"/>
      <c r="H897" s="2"/>
      <c r="I897" s="3"/>
      <c r="J897" s="3"/>
      <c r="K897" s="3"/>
      <c r="L897" s="2"/>
      <c r="M897" s="3"/>
      <c r="N897" s="3"/>
      <c r="O897" s="3"/>
      <c r="P897" s="2"/>
      <c r="Q897" s="3"/>
      <c r="R897" s="3"/>
      <c r="S897" s="3"/>
      <c r="T897" s="2"/>
      <c r="U897" s="3"/>
      <c r="V897" s="3"/>
      <c r="W897" s="3"/>
      <c r="X897" s="2"/>
      <c r="Y897" s="3"/>
      <c r="Z897" s="3"/>
      <c r="AA897" s="3"/>
      <c r="AB897" s="2"/>
      <c r="AC897" s="3"/>
      <c r="AD897" s="3"/>
      <c r="AE897" s="3"/>
      <c r="AF897" s="2">
        <v>2320.7860000000001</v>
      </c>
      <c r="AG897" s="3">
        <v>1902673.65</v>
      </c>
      <c r="AH897" s="3">
        <v>583.68248263888881</v>
      </c>
      <c r="AI897" s="3">
        <v>819.840196381743</v>
      </c>
      <c r="AJ897" s="2">
        <v>6635.7640000000029</v>
      </c>
      <c r="AK897" s="3">
        <v>5324709.8800000008</v>
      </c>
      <c r="AL897" s="3">
        <v>588.56553962264127</v>
      </c>
      <c r="AM897" s="3">
        <v>802.42604770151524</v>
      </c>
      <c r="AN897" s="2">
        <v>8956.5500000000029</v>
      </c>
      <c r="AO897" s="3">
        <v>7227383.5300000003</v>
      </c>
      <c r="AP897" s="3">
        <v>586.78876083385944</v>
      </c>
      <c r="AQ897" s="3">
        <v>806.93833339846219</v>
      </c>
      <c r="AR897" s="2">
        <v>4946.4520000000002</v>
      </c>
      <c r="AS897" s="3">
        <v>4250004.51</v>
      </c>
      <c r="AT897" s="3">
        <v>648.57772379778055</v>
      </c>
      <c r="AU897" s="3">
        <v>859.20261836160535</v>
      </c>
      <c r="AV897" s="2">
        <v>1811.6610000000005</v>
      </c>
      <c r="AW897" s="3">
        <v>1564923.7600000002</v>
      </c>
      <c r="AX897" s="3">
        <v>692.42150741839748</v>
      </c>
      <c r="AY897" s="3">
        <v>863.80606526276154</v>
      </c>
      <c r="AZ897" s="2">
        <v>6758.1130000000003</v>
      </c>
      <c r="BA897" s="3">
        <v>5814928.2700000005</v>
      </c>
      <c r="BB897" s="3">
        <v>661.44824216027871</v>
      </c>
      <c r="BC897" s="3">
        <v>860.4366736691145</v>
      </c>
      <c r="BD897" s="2">
        <v>15714.663000000004</v>
      </c>
      <c r="BE897" s="3">
        <v>13042311.799999999</v>
      </c>
      <c r="BF897" s="3">
        <v>618.17253401684354</v>
      </c>
      <c r="BG897" s="3">
        <v>829.94537012979504</v>
      </c>
    </row>
    <row r="898" spans="2:59" x14ac:dyDescent="0.2">
      <c r="B898" t="s">
        <v>899</v>
      </c>
      <c r="C898" t="s">
        <v>3859</v>
      </c>
      <c r="D898" s="2"/>
      <c r="E898" s="3"/>
      <c r="F898" s="3"/>
      <c r="G898" s="3"/>
      <c r="H898" s="2"/>
      <c r="I898" s="3"/>
      <c r="J898" s="3"/>
      <c r="K898" s="3"/>
      <c r="L898" s="2"/>
      <c r="M898" s="3"/>
      <c r="N898" s="3"/>
      <c r="O898" s="3"/>
      <c r="P898" s="2"/>
      <c r="Q898" s="3"/>
      <c r="R898" s="3"/>
      <c r="S898" s="3"/>
      <c r="T898" s="2"/>
      <c r="U898" s="3"/>
      <c r="V898" s="3"/>
      <c r="W898" s="3"/>
      <c r="X898" s="2"/>
      <c r="Y898" s="3"/>
      <c r="Z898" s="3"/>
      <c r="AA898" s="3"/>
      <c r="AB898" s="2"/>
      <c r="AC898" s="3"/>
      <c r="AD898" s="3"/>
      <c r="AE898" s="3"/>
      <c r="AF898" s="2">
        <v>1235.1550000000002</v>
      </c>
      <c r="AG898" s="3">
        <v>612313.37999999989</v>
      </c>
      <c r="AH898" s="3">
        <v>334.82001883830458</v>
      </c>
      <c r="AI898" s="3">
        <v>495.73808955151361</v>
      </c>
      <c r="AJ898" s="2">
        <v>994.64400000000001</v>
      </c>
      <c r="AK898" s="3">
        <v>549755.11999999988</v>
      </c>
      <c r="AL898" s="3">
        <v>347.14740634441097</v>
      </c>
      <c r="AM898" s="3">
        <v>552.71546402531965</v>
      </c>
      <c r="AN898" s="2">
        <v>2229.799</v>
      </c>
      <c r="AO898" s="3">
        <v>1162068.4999999998</v>
      </c>
      <c r="AP898" s="3">
        <v>341.10233641262511</v>
      </c>
      <c r="AQ898" s="3">
        <v>521.15392463625642</v>
      </c>
      <c r="AR898" s="2">
        <v>1029.501</v>
      </c>
      <c r="AS898" s="3">
        <v>611434.54000000027</v>
      </c>
      <c r="AT898" s="3">
        <v>353.82294559099438</v>
      </c>
      <c r="AU898" s="3">
        <v>593.91349789849676</v>
      </c>
      <c r="AV898" s="2">
        <v>685.77399999999989</v>
      </c>
      <c r="AW898" s="3">
        <v>413355.03000000026</v>
      </c>
      <c r="AX898" s="3">
        <v>358.79446991404001</v>
      </c>
      <c r="AY898" s="3">
        <v>602.75692866746238</v>
      </c>
      <c r="AZ898" s="2">
        <v>1715.2749999999996</v>
      </c>
      <c r="BA898" s="3">
        <v>1024789.5700000005</v>
      </c>
      <c r="BB898" s="3">
        <v>355.79013605442174</v>
      </c>
      <c r="BC898" s="3">
        <v>597.44913789334112</v>
      </c>
      <c r="BD898" s="2">
        <v>3945.0740000000001</v>
      </c>
      <c r="BE898" s="3">
        <v>2186858.0700000003</v>
      </c>
      <c r="BF898" s="3">
        <v>347.04210683172857</v>
      </c>
      <c r="BG898" s="3">
        <v>554.32624837962487</v>
      </c>
    </row>
    <row r="899" spans="2:59" x14ac:dyDescent="0.2">
      <c r="B899" t="s">
        <v>900</v>
      </c>
      <c r="C899" t="s">
        <v>3915</v>
      </c>
      <c r="D899" s="2"/>
      <c r="E899" s="3"/>
      <c r="F899" s="3"/>
      <c r="G899" s="3"/>
      <c r="H899" s="2"/>
      <c r="I899" s="3"/>
      <c r="J899" s="3"/>
      <c r="K899" s="3"/>
      <c r="L899" s="2"/>
      <c r="M899" s="3"/>
      <c r="N899" s="3"/>
      <c r="O899" s="3"/>
      <c r="P899" s="2"/>
      <c r="Q899" s="3"/>
      <c r="R899" s="3"/>
      <c r="S899" s="3"/>
      <c r="T899" s="2"/>
      <c r="U899" s="3"/>
      <c r="V899" s="3"/>
      <c r="W899" s="3"/>
      <c r="X899" s="2"/>
      <c r="Y899" s="3"/>
      <c r="Z899" s="3"/>
      <c r="AA899" s="3"/>
      <c r="AB899" s="2"/>
      <c r="AC899" s="3"/>
      <c r="AD899" s="3"/>
      <c r="AE899" s="3"/>
      <c r="AF899" s="2"/>
      <c r="AG899" s="3"/>
      <c r="AH899" s="3"/>
      <c r="AI899" s="3"/>
      <c r="AJ899" s="2">
        <v>15.18</v>
      </c>
      <c r="AK899" s="3">
        <v>12753.650000000001</v>
      </c>
      <c r="AL899" s="3">
        <v>565.00279999999998</v>
      </c>
      <c r="AM899" s="3">
        <v>840.16139657444012</v>
      </c>
      <c r="AN899" s="2">
        <v>15.18</v>
      </c>
      <c r="AO899" s="3">
        <v>12753.650000000001</v>
      </c>
      <c r="AP899" s="3">
        <v>565.00279999999998</v>
      </c>
      <c r="AQ899" s="3">
        <v>840.16139657444012</v>
      </c>
      <c r="AR899" s="2">
        <v>99.222000000000008</v>
      </c>
      <c r="AS899" s="3">
        <v>83188.66</v>
      </c>
      <c r="AT899" s="3">
        <v>562.11244578313244</v>
      </c>
      <c r="AU899" s="3">
        <v>838.40942532906001</v>
      </c>
      <c r="AV899" s="2">
        <v>37.442</v>
      </c>
      <c r="AW899" s="3">
        <v>31452.089999999989</v>
      </c>
      <c r="AX899" s="3">
        <v>559.40993103448272</v>
      </c>
      <c r="AY899" s="3">
        <v>840.02163345975077</v>
      </c>
      <c r="AZ899" s="2">
        <v>136.66400000000002</v>
      </c>
      <c r="BA899" s="3">
        <v>114640.74999999999</v>
      </c>
      <c r="BB899" s="3">
        <v>561.41268749999995</v>
      </c>
      <c r="BC899" s="3">
        <v>838.85112392436906</v>
      </c>
      <c r="BD899" s="2">
        <v>151.84400000000002</v>
      </c>
      <c r="BE899" s="3">
        <v>127394.40000000001</v>
      </c>
      <c r="BF899" s="3">
        <v>561.56611111111101</v>
      </c>
      <c r="BG899" s="3">
        <v>838.98211322146403</v>
      </c>
    </row>
    <row r="900" spans="2:59" x14ac:dyDescent="0.2">
      <c r="B900" t="s">
        <v>901</v>
      </c>
      <c r="C900" t="s">
        <v>3859</v>
      </c>
      <c r="D900" s="2"/>
      <c r="E900" s="3"/>
      <c r="F900" s="3"/>
      <c r="G900" s="3"/>
      <c r="H900" s="2"/>
      <c r="I900" s="3"/>
      <c r="J900" s="3"/>
      <c r="K900" s="3"/>
      <c r="L900" s="2"/>
      <c r="M900" s="3"/>
      <c r="N900" s="3"/>
      <c r="O900" s="3"/>
      <c r="P900" s="2"/>
      <c r="Q900" s="3"/>
      <c r="R900" s="3"/>
      <c r="S900" s="3"/>
      <c r="T900" s="2"/>
      <c r="U900" s="3"/>
      <c r="V900" s="3"/>
      <c r="W900" s="3"/>
      <c r="X900" s="2"/>
      <c r="Y900" s="3"/>
      <c r="Z900" s="3"/>
      <c r="AA900" s="3"/>
      <c r="AB900" s="2"/>
      <c r="AC900" s="3"/>
      <c r="AD900" s="3"/>
      <c r="AE900" s="3"/>
      <c r="AF900" s="2">
        <v>524</v>
      </c>
      <c r="AG900" s="3">
        <v>66861.090000000011</v>
      </c>
      <c r="AH900" s="3">
        <v>104.22248993288594</v>
      </c>
      <c r="AI900" s="3">
        <v>127.59750000000003</v>
      </c>
      <c r="AJ900" s="2">
        <v>1656</v>
      </c>
      <c r="AK900" s="3">
        <v>176970</v>
      </c>
      <c r="AL900" s="3">
        <v>102.8421797014925</v>
      </c>
      <c r="AM900" s="3">
        <v>106.86594202898549</v>
      </c>
      <c r="AN900" s="2">
        <v>2180</v>
      </c>
      <c r="AO900" s="3">
        <v>243831.09</v>
      </c>
      <c r="AP900" s="3">
        <v>103.2671099173554</v>
      </c>
      <c r="AQ900" s="3">
        <v>111.84912385321104</v>
      </c>
      <c r="AR900" s="2">
        <v>1317</v>
      </c>
      <c r="AS900" s="3">
        <v>114881.21000000002</v>
      </c>
      <c r="AT900" s="3">
        <v>103.78375471698104</v>
      </c>
      <c r="AU900" s="3">
        <v>87.22946848899015</v>
      </c>
      <c r="AV900" s="2">
        <v>1507</v>
      </c>
      <c r="AW900" s="3">
        <v>106593.74999999999</v>
      </c>
      <c r="AX900" s="3">
        <v>103.56499999999994</v>
      </c>
      <c r="AY900" s="3">
        <v>70.732415394824145</v>
      </c>
      <c r="AZ900" s="2">
        <v>2824</v>
      </c>
      <c r="BA900" s="3">
        <v>221474.96000000002</v>
      </c>
      <c r="BB900" s="3">
        <v>103.69887990762116</v>
      </c>
      <c r="BC900" s="3">
        <v>78.425977337110496</v>
      </c>
      <c r="BD900" s="2">
        <v>5004</v>
      </c>
      <c r="BE900" s="3">
        <v>465306.04999999993</v>
      </c>
      <c r="BF900" s="3">
        <v>103.47098822246451</v>
      </c>
      <c r="BG900" s="3">
        <v>92.98682054356513</v>
      </c>
    </row>
    <row r="901" spans="2:59" x14ac:dyDescent="0.2">
      <c r="B901" t="s">
        <v>902</v>
      </c>
      <c r="C901" t="s">
        <v>3895</v>
      </c>
      <c r="D901" s="2"/>
      <c r="E901" s="3"/>
      <c r="F901" s="3"/>
      <c r="G901" s="3"/>
      <c r="H901" s="2"/>
      <c r="I901" s="3"/>
      <c r="J901" s="3"/>
      <c r="K901" s="3"/>
      <c r="L901" s="2"/>
      <c r="M901" s="3"/>
      <c r="N901" s="3"/>
      <c r="O901" s="3"/>
      <c r="P901" s="2"/>
      <c r="Q901" s="3"/>
      <c r="R901" s="3"/>
      <c r="S901" s="3"/>
      <c r="T901" s="2"/>
      <c r="U901" s="3"/>
      <c r="V901" s="3"/>
      <c r="W901" s="3"/>
      <c r="X901" s="2"/>
      <c r="Y901" s="3"/>
      <c r="Z901" s="3"/>
      <c r="AA901" s="3"/>
      <c r="AB901" s="2"/>
      <c r="AC901" s="3"/>
      <c r="AD901" s="3"/>
      <c r="AE901" s="3"/>
      <c r="AF901" s="2">
        <v>424.63499999999993</v>
      </c>
      <c r="AG901" s="3">
        <v>246977.37</v>
      </c>
      <c r="AH901" s="3">
        <v>512.40904207920778</v>
      </c>
      <c r="AI901" s="3">
        <v>581.6227348193155</v>
      </c>
      <c r="AJ901" s="2">
        <v>949.28699999999992</v>
      </c>
      <c r="AK901" s="3">
        <v>561324.96</v>
      </c>
      <c r="AL901" s="3">
        <v>575.2803205298012</v>
      </c>
      <c r="AM901" s="3">
        <v>591.31217429502351</v>
      </c>
      <c r="AN901" s="2">
        <v>1373.922</v>
      </c>
      <c r="AO901" s="3">
        <v>808302.33</v>
      </c>
      <c r="AP901" s="3">
        <v>553.36487920621221</v>
      </c>
      <c r="AQ901" s="3">
        <v>588.31748090502981</v>
      </c>
      <c r="AR901" s="2">
        <v>1145.6730000000002</v>
      </c>
      <c r="AS901" s="3">
        <v>702745.27000000025</v>
      </c>
      <c r="AT901" s="3">
        <v>606.23331188118823</v>
      </c>
      <c r="AU901" s="3">
        <v>613.39079300987294</v>
      </c>
      <c r="AV901" s="2">
        <v>792.44700000000034</v>
      </c>
      <c r="AW901" s="3">
        <v>602316.54999999993</v>
      </c>
      <c r="AX901" s="3">
        <v>649.77708404802763</v>
      </c>
      <c r="AY901" s="3">
        <v>760.07171457523305</v>
      </c>
      <c r="AZ901" s="2">
        <v>1938.1200000000003</v>
      </c>
      <c r="BA901" s="3">
        <v>1305061.8200000003</v>
      </c>
      <c r="BB901" s="3">
        <v>624.48350539180456</v>
      </c>
      <c r="BC901" s="3">
        <v>673.36481745196375</v>
      </c>
      <c r="BD901" s="2">
        <v>3312.0419999999995</v>
      </c>
      <c r="BE901" s="3">
        <v>2113364.1500000008</v>
      </c>
      <c r="BF901" s="3">
        <v>592.15939254901946</v>
      </c>
      <c r="BG901" s="3">
        <v>638.08494880197816</v>
      </c>
    </row>
    <row r="902" spans="2:59" x14ac:dyDescent="0.2">
      <c r="B902" t="s">
        <v>903</v>
      </c>
      <c r="C902" t="s">
        <v>3895</v>
      </c>
      <c r="D902" s="2"/>
      <c r="E902" s="3"/>
      <c r="F902" s="3"/>
      <c r="G902" s="3"/>
      <c r="H902" s="2"/>
      <c r="I902" s="3"/>
      <c r="J902" s="3"/>
      <c r="K902" s="3"/>
      <c r="L902" s="2"/>
      <c r="M902" s="3"/>
      <c r="N902" s="3"/>
      <c r="O902" s="3"/>
      <c r="P902" s="2"/>
      <c r="Q902" s="3"/>
      <c r="R902" s="3"/>
      <c r="S902" s="3"/>
      <c r="T902" s="2"/>
      <c r="U902" s="3"/>
      <c r="V902" s="3"/>
      <c r="W902" s="3"/>
      <c r="X902" s="2"/>
      <c r="Y902" s="3"/>
      <c r="Z902" s="3"/>
      <c r="AA902" s="3"/>
      <c r="AB902" s="2"/>
      <c r="AC902" s="3"/>
      <c r="AD902" s="3"/>
      <c r="AE902" s="3"/>
      <c r="AF902" s="2">
        <v>371.53099999999995</v>
      </c>
      <c r="AG902" s="3">
        <v>233729.59000000014</v>
      </c>
      <c r="AH902" s="3">
        <v>555.67143719806779</v>
      </c>
      <c r="AI902" s="3">
        <v>629.09848707106585</v>
      </c>
      <c r="AJ902" s="2">
        <v>635.92399999999998</v>
      </c>
      <c r="AK902" s="3">
        <v>409595.80000000005</v>
      </c>
      <c r="AL902" s="3">
        <v>612.39266611842095</v>
      </c>
      <c r="AM902" s="3">
        <v>644.09552084840334</v>
      </c>
      <c r="AN902" s="2">
        <v>1007.4549999999998</v>
      </c>
      <c r="AO902" s="3">
        <v>643325.39000000025</v>
      </c>
      <c r="AP902" s="3">
        <v>589.41557338551843</v>
      </c>
      <c r="AQ902" s="3">
        <v>638.56488875433672</v>
      </c>
      <c r="AR902" s="2">
        <v>283.22900000000004</v>
      </c>
      <c r="AS902" s="3">
        <v>191686.38999999996</v>
      </c>
      <c r="AT902" s="3">
        <v>658.92180514705888</v>
      </c>
      <c r="AU902" s="3">
        <v>676.78941775030069</v>
      </c>
      <c r="AV902" s="2">
        <v>256.66400000000004</v>
      </c>
      <c r="AW902" s="3">
        <v>178411.95000000007</v>
      </c>
      <c r="AX902" s="3">
        <v>676.36112500000002</v>
      </c>
      <c r="AY902" s="3">
        <v>695.11871551912247</v>
      </c>
      <c r="AZ902" s="2">
        <v>539.89300000000014</v>
      </c>
      <c r="BA902" s="3">
        <v>370098.34000000008</v>
      </c>
      <c r="BB902" s="3">
        <v>666.47884375000001</v>
      </c>
      <c r="BC902" s="3">
        <v>685.50312747155454</v>
      </c>
      <c r="BD902" s="2">
        <v>1547.3479999999995</v>
      </c>
      <c r="BE902" s="3">
        <v>1013423.7299999997</v>
      </c>
      <c r="BF902" s="3">
        <v>614.04298335552573</v>
      </c>
      <c r="BG902" s="3">
        <v>654.94234651804254</v>
      </c>
    </row>
    <row r="903" spans="2:59" x14ac:dyDescent="0.2">
      <c r="B903" t="s">
        <v>904</v>
      </c>
      <c r="C903" t="s">
        <v>3859</v>
      </c>
      <c r="D903" s="2">
        <v>2997.66</v>
      </c>
      <c r="E903" s="3">
        <v>1868800.94</v>
      </c>
      <c r="F903" s="3">
        <v>483.43471675977662</v>
      </c>
      <c r="G903" s="3">
        <v>623.41991419974249</v>
      </c>
      <c r="H903" s="2">
        <v>2026.5610000000004</v>
      </c>
      <c r="I903" s="3">
        <v>1305881.8399999999</v>
      </c>
      <c r="J903" s="3">
        <v>491.20632255389717</v>
      </c>
      <c r="K903" s="3">
        <v>644.38318905771871</v>
      </c>
      <c r="L903" s="2">
        <v>1795.6169999999997</v>
      </c>
      <c r="M903" s="3">
        <v>1400887.52</v>
      </c>
      <c r="N903" s="3">
        <v>509.4151680261013</v>
      </c>
      <c r="O903" s="3">
        <v>780.17055975745393</v>
      </c>
      <c r="P903" s="2">
        <v>2546.2449999999981</v>
      </c>
      <c r="Q903" s="3">
        <v>1903452.98</v>
      </c>
      <c r="R903" s="3">
        <v>483.97492852713174</v>
      </c>
      <c r="S903" s="3">
        <v>747.55295739412406</v>
      </c>
      <c r="T903" s="2">
        <v>9366.0830000000042</v>
      </c>
      <c r="U903" s="3">
        <v>6479023.2799999984</v>
      </c>
      <c r="V903" s="3">
        <v>492.88074267688182</v>
      </c>
      <c r="W903" s="3">
        <v>691.75377583136913</v>
      </c>
      <c r="X903" s="2">
        <v>1900.7699999999998</v>
      </c>
      <c r="Y903" s="3">
        <v>1492691.8800000001</v>
      </c>
      <c r="Z903" s="3">
        <v>504.08576603098919</v>
      </c>
      <c r="AA903" s="3">
        <v>785.30904843826477</v>
      </c>
      <c r="AB903" s="2">
        <v>1878.9810000000004</v>
      </c>
      <c r="AC903" s="3">
        <v>1489517.3499999996</v>
      </c>
      <c r="AD903" s="3">
        <v>496.28268275862075</v>
      </c>
      <c r="AE903" s="3">
        <v>792.72613719883191</v>
      </c>
      <c r="AF903" s="2">
        <v>554.92699999999979</v>
      </c>
      <c r="AG903" s="3">
        <v>459113.09</v>
      </c>
      <c r="AH903" s="3">
        <v>491.00820136518797</v>
      </c>
      <c r="AI903" s="3">
        <v>827.33961403932449</v>
      </c>
      <c r="AJ903" s="2"/>
      <c r="AK903" s="3"/>
      <c r="AL903" s="3"/>
      <c r="AM903" s="3"/>
      <c r="AN903" s="2">
        <v>4334.677999999999</v>
      </c>
      <c r="AO903" s="3">
        <v>3441322.3200000003</v>
      </c>
      <c r="AP903" s="3">
        <v>498.78086648351638</v>
      </c>
      <c r="AQ903" s="3">
        <v>793.90494980250003</v>
      </c>
      <c r="AR903" s="2"/>
      <c r="AS903" s="3"/>
      <c r="AT903" s="3"/>
      <c r="AU903" s="3"/>
      <c r="AV903" s="2"/>
      <c r="AW903" s="3"/>
      <c r="AX903" s="3"/>
      <c r="AY903" s="3"/>
      <c r="AZ903" s="2"/>
      <c r="BA903" s="3"/>
      <c r="BB903" s="3"/>
      <c r="BC903" s="3"/>
      <c r="BD903" s="2">
        <v>13700.761000000008</v>
      </c>
      <c r="BE903" s="3">
        <v>9920345.5999999996</v>
      </c>
      <c r="BF903" s="3">
        <v>495.6791430229805</v>
      </c>
      <c r="BG903" s="3">
        <v>724.07259713529766</v>
      </c>
    </row>
    <row r="904" spans="2:59" x14ac:dyDescent="0.2">
      <c r="B904" t="s">
        <v>905</v>
      </c>
      <c r="C904" t="s">
        <v>3859</v>
      </c>
      <c r="D904" s="2"/>
      <c r="E904" s="3"/>
      <c r="F904" s="3"/>
      <c r="G904" s="3"/>
      <c r="H904" s="2"/>
      <c r="I904" s="3"/>
      <c r="J904" s="3"/>
      <c r="K904" s="3"/>
      <c r="L904" s="2"/>
      <c r="M904" s="3"/>
      <c r="N904" s="3"/>
      <c r="O904" s="3"/>
      <c r="P904" s="2"/>
      <c r="Q904" s="3"/>
      <c r="R904" s="3"/>
      <c r="S904" s="3"/>
      <c r="T904" s="2"/>
      <c r="U904" s="3"/>
      <c r="V904" s="3"/>
      <c r="W904" s="3"/>
      <c r="X904" s="2"/>
      <c r="Y904" s="3"/>
      <c r="Z904" s="3"/>
      <c r="AA904" s="3"/>
      <c r="AB904" s="2"/>
      <c r="AC904" s="3"/>
      <c r="AD904" s="3"/>
      <c r="AE904" s="3"/>
      <c r="AF904" s="2">
        <v>1176.1560000000004</v>
      </c>
      <c r="AG904" s="3">
        <v>926712.97999999986</v>
      </c>
      <c r="AH904" s="3">
        <v>476.54279316546786</v>
      </c>
      <c r="AI904" s="3">
        <v>787.91672193144404</v>
      </c>
      <c r="AJ904" s="2">
        <v>4026.2249999999995</v>
      </c>
      <c r="AK904" s="3">
        <v>2413354.540000001</v>
      </c>
      <c r="AL904" s="3">
        <v>502.46032181168079</v>
      </c>
      <c r="AM904" s="3">
        <v>599.40876130867036</v>
      </c>
      <c r="AN904" s="2">
        <v>5202.3809999999994</v>
      </c>
      <c r="AO904" s="3">
        <v>3340067.5200000005</v>
      </c>
      <c r="AP904" s="3">
        <v>492.13046810035871</v>
      </c>
      <c r="AQ904" s="3">
        <v>642.02670277321124</v>
      </c>
      <c r="AR904" s="2">
        <v>3079.5770000000002</v>
      </c>
      <c r="AS904" s="3">
        <v>1987159.2999999998</v>
      </c>
      <c r="AT904" s="3">
        <v>504.1872909090909</v>
      </c>
      <c r="AU904" s="3">
        <v>645.27021081141982</v>
      </c>
      <c r="AV904" s="2">
        <v>1710.9119999999991</v>
      </c>
      <c r="AW904" s="3">
        <v>1158495.5199999996</v>
      </c>
      <c r="AX904" s="3">
        <v>549.07174352941183</v>
      </c>
      <c r="AY904" s="3">
        <v>677.12162869861231</v>
      </c>
      <c r="AZ904" s="2">
        <v>4790.4889999999996</v>
      </c>
      <c r="BA904" s="3">
        <v>3145654.8199999994</v>
      </c>
      <c r="BB904" s="3">
        <v>520.15038075313817</v>
      </c>
      <c r="BC904" s="3">
        <v>656.64587059901396</v>
      </c>
      <c r="BD904" s="2">
        <v>9992.869999999999</v>
      </c>
      <c r="BE904" s="3">
        <v>6485722.3400000008</v>
      </c>
      <c r="BF904" s="3">
        <v>505.05857451737484</v>
      </c>
      <c r="BG904" s="3">
        <v>649.03499595211395</v>
      </c>
    </row>
    <row r="905" spans="2:59" x14ac:dyDescent="0.2">
      <c r="B905" t="s">
        <v>906</v>
      </c>
      <c r="C905" t="s">
        <v>3907</v>
      </c>
      <c r="D905" s="2"/>
      <c r="E905" s="3"/>
      <c r="F905" s="3"/>
      <c r="G905" s="3"/>
      <c r="H905" s="2"/>
      <c r="I905" s="3"/>
      <c r="J905" s="3"/>
      <c r="K905" s="3"/>
      <c r="L905" s="2"/>
      <c r="M905" s="3"/>
      <c r="N905" s="3"/>
      <c r="O905" s="3"/>
      <c r="P905" s="2"/>
      <c r="Q905" s="3"/>
      <c r="R905" s="3"/>
      <c r="S905" s="3"/>
      <c r="T905" s="2"/>
      <c r="U905" s="3"/>
      <c r="V905" s="3"/>
      <c r="W905" s="3"/>
      <c r="X905" s="2"/>
      <c r="Y905" s="3"/>
      <c r="Z905" s="3"/>
      <c r="AA905" s="3"/>
      <c r="AB905" s="2"/>
      <c r="AC905" s="3"/>
      <c r="AD905" s="3"/>
      <c r="AE905" s="3"/>
      <c r="AF905" s="2"/>
      <c r="AG905" s="3"/>
      <c r="AH905" s="3"/>
      <c r="AI905" s="3"/>
      <c r="AJ905" s="2">
        <v>1364.6249999999998</v>
      </c>
      <c r="AK905" s="3">
        <v>992112.64000000013</v>
      </c>
      <c r="AL905" s="3">
        <v>617.78029556650199</v>
      </c>
      <c r="AM905" s="3">
        <v>727.02217825409934</v>
      </c>
      <c r="AN905" s="2">
        <v>1364.6249999999998</v>
      </c>
      <c r="AO905" s="3">
        <v>992112.64000000013</v>
      </c>
      <c r="AP905" s="3">
        <v>617.78029556650199</v>
      </c>
      <c r="AQ905" s="3">
        <v>727.02217825409934</v>
      </c>
      <c r="AR905" s="2">
        <v>815.77499999999986</v>
      </c>
      <c r="AS905" s="3">
        <v>691668.04000000015</v>
      </c>
      <c r="AT905" s="3">
        <v>648.12991071428553</v>
      </c>
      <c r="AU905" s="3">
        <v>847.86618859366888</v>
      </c>
      <c r="AV905" s="2">
        <v>0.95799999999999996</v>
      </c>
      <c r="AW905" s="3">
        <v>850.36</v>
      </c>
      <c r="AX905" s="3">
        <v>662.423</v>
      </c>
      <c r="AY905" s="3">
        <v>887.6409185803758</v>
      </c>
      <c r="AZ905" s="2">
        <v>816.73299999999983</v>
      </c>
      <c r="BA905" s="3">
        <v>692518.40000000014</v>
      </c>
      <c r="BB905" s="3">
        <v>648.1723234421363</v>
      </c>
      <c r="BC905" s="3">
        <v>847.91284299765073</v>
      </c>
      <c r="BD905" s="2">
        <v>2181.3579999999997</v>
      </c>
      <c r="BE905" s="3">
        <v>1684631.0400000005</v>
      </c>
      <c r="BF905" s="3">
        <v>636.74717222222193</v>
      </c>
      <c r="BG905" s="3">
        <v>772.28544787238059</v>
      </c>
    </row>
    <row r="906" spans="2:59" x14ac:dyDescent="0.2">
      <c r="B906" t="s">
        <v>907</v>
      </c>
      <c r="C906" t="s">
        <v>3907</v>
      </c>
      <c r="D906" s="2"/>
      <c r="E906" s="3"/>
      <c r="F906" s="3"/>
      <c r="G906" s="3"/>
      <c r="H906" s="2"/>
      <c r="I906" s="3"/>
      <c r="J906" s="3"/>
      <c r="K906" s="3"/>
      <c r="L906" s="2"/>
      <c r="M906" s="3"/>
      <c r="N906" s="3"/>
      <c r="O906" s="3"/>
      <c r="P906" s="2"/>
      <c r="Q906" s="3"/>
      <c r="R906" s="3"/>
      <c r="S906" s="3"/>
      <c r="T906" s="2"/>
      <c r="U906" s="3"/>
      <c r="V906" s="3"/>
      <c r="W906" s="3"/>
      <c r="X906" s="2"/>
      <c r="Y906" s="3"/>
      <c r="Z906" s="3"/>
      <c r="AA906" s="3"/>
      <c r="AB906" s="2"/>
      <c r="AC906" s="3"/>
      <c r="AD906" s="3"/>
      <c r="AE906" s="3"/>
      <c r="AF906" s="2"/>
      <c r="AG906" s="3"/>
      <c r="AH906" s="3"/>
      <c r="AI906" s="3"/>
      <c r="AJ906" s="2">
        <v>690.42499999999973</v>
      </c>
      <c r="AK906" s="3">
        <v>485096.24999999994</v>
      </c>
      <c r="AL906" s="3">
        <v>541.13381481481485</v>
      </c>
      <c r="AM906" s="3">
        <v>702.605279356918</v>
      </c>
      <c r="AN906" s="2">
        <v>690.42499999999973</v>
      </c>
      <c r="AO906" s="3">
        <v>485096.24999999994</v>
      </c>
      <c r="AP906" s="3">
        <v>541.13381481481485</v>
      </c>
      <c r="AQ906" s="3">
        <v>702.605279356918</v>
      </c>
      <c r="AR906" s="2">
        <v>611.62799999999993</v>
      </c>
      <c r="AS906" s="3">
        <v>408697.42</v>
      </c>
      <c r="AT906" s="3">
        <v>533.24892531120327</v>
      </c>
      <c r="AU906" s="3">
        <v>668.21241015780834</v>
      </c>
      <c r="AV906" s="2">
        <v>3.4329999999999998</v>
      </c>
      <c r="AW906" s="3">
        <v>2586.67</v>
      </c>
      <c r="AX906" s="3">
        <v>514.08499999999992</v>
      </c>
      <c r="AY906" s="3">
        <v>753.47218176521994</v>
      </c>
      <c r="AZ906" s="2">
        <v>615.06099999999992</v>
      </c>
      <c r="BA906" s="3">
        <v>411284.08999999997</v>
      </c>
      <c r="BB906" s="3">
        <v>533.01330327868845</v>
      </c>
      <c r="BC906" s="3">
        <v>668.68829270592676</v>
      </c>
      <c r="BD906" s="2">
        <v>1305.4859999999994</v>
      </c>
      <c r="BE906" s="3">
        <v>896380.34000000008</v>
      </c>
      <c r="BF906" s="3">
        <v>535.50482386363637</v>
      </c>
      <c r="BG906" s="3">
        <v>686.62577767973016</v>
      </c>
    </row>
    <row r="907" spans="2:59" x14ac:dyDescent="0.2">
      <c r="B907" t="s">
        <v>908</v>
      </c>
      <c r="C907" t="s">
        <v>3867</v>
      </c>
      <c r="D907" s="2">
        <v>55.93</v>
      </c>
      <c r="E907" s="3">
        <v>68033.83</v>
      </c>
      <c r="F907" s="3">
        <v>821.65457000000004</v>
      </c>
      <c r="G907" s="3">
        <v>1216.4103343465047</v>
      </c>
      <c r="H907" s="2">
        <v>50.585999999999999</v>
      </c>
      <c r="I907" s="3">
        <v>60033.579999999994</v>
      </c>
      <c r="J907" s="3">
        <v>846.10194390243907</v>
      </c>
      <c r="K907" s="3">
        <v>1186.7627406792392</v>
      </c>
      <c r="L907" s="2">
        <v>2.77</v>
      </c>
      <c r="M907" s="3">
        <v>3387.85</v>
      </c>
      <c r="N907" s="3">
        <v>847.20625000000007</v>
      </c>
      <c r="O907" s="3">
        <v>1223.0505415162454</v>
      </c>
      <c r="P907" s="2">
        <v>94.254000000000005</v>
      </c>
      <c r="Q907" s="3">
        <v>114447.79999999999</v>
      </c>
      <c r="R907" s="3">
        <v>847.84976571428581</v>
      </c>
      <c r="S907" s="3">
        <v>1214.2487321492986</v>
      </c>
      <c r="T907" s="2">
        <v>203.54</v>
      </c>
      <c r="U907" s="3">
        <v>245903.06000000003</v>
      </c>
      <c r="V907" s="3">
        <v>841.868379</v>
      </c>
      <c r="W907" s="3">
        <v>1208.13137466837</v>
      </c>
      <c r="X907" s="2">
        <v>78.738000000000014</v>
      </c>
      <c r="Y907" s="3">
        <v>97480.22</v>
      </c>
      <c r="Z907" s="3">
        <v>826.82725454545459</v>
      </c>
      <c r="AA907" s="3">
        <v>1238.0327160964209</v>
      </c>
      <c r="AB907" s="2">
        <v>96.673000000000002</v>
      </c>
      <c r="AC907" s="3">
        <v>117407.73999999999</v>
      </c>
      <c r="AD907" s="3">
        <v>821.45369444444441</v>
      </c>
      <c r="AE907" s="3">
        <v>1214.4832579934416</v>
      </c>
      <c r="AF907" s="2">
        <v>14.729999999999999</v>
      </c>
      <c r="AG907" s="3">
        <v>18318.39</v>
      </c>
      <c r="AH907" s="3">
        <v>797.82500000000005</v>
      </c>
      <c r="AI907" s="3">
        <v>1243.6109979633402</v>
      </c>
      <c r="AJ907" s="2"/>
      <c r="AK907" s="3"/>
      <c r="AL907" s="3"/>
      <c r="AM907" s="3"/>
      <c r="AN907" s="2">
        <v>190.14100000000002</v>
      </c>
      <c r="AO907" s="3">
        <v>233206.34999999998</v>
      </c>
      <c r="AP907" s="3">
        <v>820.44981063829789</v>
      </c>
      <c r="AQ907" s="3">
        <v>1226.4916561919836</v>
      </c>
      <c r="AR907" s="2"/>
      <c r="AS907" s="3"/>
      <c r="AT907" s="3"/>
      <c r="AU907" s="3"/>
      <c r="AV907" s="2"/>
      <c r="AW907" s="3"/>
      <c r="AX907" s="3"/>
      <c r="AY907" s="3"/>
      <c r="AZ907" s="2"/>
      <c r="BA907" s="3"/>
      <c r="BB907" s="3"/>
      <c r="BC907" s="3"/>
      <c r="BD907" s="2">
        <v>393.68099999999998</v>
      </c>
      <c r="BE907" s="3">
        <v>479109.40999999992</v>
      </c>
      <c r="BF907" s="3">
        <v>831.49030979381439</v>
      </c>
      <c r="BG907" s="3">
        <v>1216.9990677731464</v>
      </c>
    </row>
    <row r="908" spans="2:59" x14ac:dyDescent="0.2">
      <c r="B908" t="s">
        <v>909</v>
      </c>
      <c r="C908" t="s">
        <v>3867</v>
      </c>
      <c r="D908" s="2"/>
      <c r="E908" s="3"/>
      <c r="F908" s="3"/>
      <c r="G908" s="3"/>
      <c r="H908" s="2"/>
      <c r="I908" s="3"/>
      <c r="J908" s="3"/>
      <c r="K908" s="3"/>
      <c r="L908" s="2"/>
      <c r="M908" s="3"/>
      <c r="N908" s="3"/>
      <c r="O908" s="3"/>
      <c r="P908" s="2"/>
      <c r="Q908" s="3"/>
      <c r="R908" s="3"/>
      <c r="S908" s="3"/>
      <c r="T908" s="2"/>
      <c r="U908" s="3"/>
      <c r="V908" s="3"/>
      <c r="W908" s="3"/>
      <c r="X908" s="2"/>
      <c r="Y908" s="3"/>
      <c r="Z908" s="3"/>
      <c r="AA908" s="3"/>
      <c r="AB908" s="2"/>
      <c r="AC908" s="3"/>
      <c r="AD908" s="3"/>
      <c r="AE908" s="3"/>
      <c r="AF908" s="2">
        <v>53.988</v>
      </c>
      <c r="AG908" s="3">
        <v>62692.350000000006</v>
      </c>
      <c r="AH908" s="3">
        <v>841.5158148148148</v>
      </c>
      <c r="AI908" s="3">
        <v>1161.2274949988887</v>
      </c>
      <c r="AJ908" s="2">
        <v>135.666</v>
      </c>
      <c r="AK908" s="3">
        <v>157951.67999999999</v>
      </c>
      <c r="AL908" s="3">
        <v>855.65277922077917</v>
      </c>
      <c r="AM908" s="3">
        <v>1164.2687187652027</v>
      </c>
      <c r="AN908" s="2">
        <v>189.65400000000002</v>
      </c>
      <c r="AO908" s="3">
        <v>220644.02999999997</v>
      </c>
      <c r="AP908" s="3">
        <v>851.98260576923087</v>
      </c>
      <c r="AQ908" s="3">
        <v>1163.4029864911888</v>
      </c>
      <c r="AR908" s="2">
        <v>144.84200000000001</v>
      </c>
      <c r="AS908" s="3">
        <v>195532.54</v>
      </c>
      <c r="AT908" s="3">
        <v>949.56447058823528</v>
      </c>
      <c r="AU908" s="3">
        <v>1349.9712790488945</v>
      </c>
      <c r="AV908" s="2">
        <v>71.850999999999999</v>
      </c>
      <c r="AW908" s="3">
        <v>102732.15</v>
      </c>
      <c r="AX908" s="3">
        <v>978.45348936170205</v>
      </c>
      <c r="AY908" s="3">
        <v>1429.7942965303196</v>
      </c>
      <c r="AZ908" s="2">
        <v>216.69299999999998</v>
      </c>
      <c r="BA908" s="3">
        <v>298264.69</v>
      </c>
      <c r="BB908" s="3">
        <v>959.85071212121204</v>
      </c>
      <c r="BC908" s="3">
        <v>1376.4389712634927</v>
      </c>
      <c r="BD908" s="2">
        <v>406.34700000000004</v>
      </c>
      <c r="BE908" s="3">
        <v>518908.71999999991</v>
      </c>
      <c r="BF908" s="3">
        <v>912.31561440677967</v>
      </c>
      <c r="BG908" s="3">
        <v>1277.0088618840543</v>
      </c>
    </row>
    <row r="909" spans="2:59" x14ac:dyDescent="0.2">
      <c r="B909" t="s">
        <v>910</v>
      </c>
      <c r="C909" t="s">
        <v>1</v>
      </c>
      <c r="D909" s="2">
        <v>332.83699999999999</v>
      </c>
      <c r="E909" s="3">
        <v>294987.23999999993</v>
      </c>
      <c r="F909" s="3">
        <v>708.73130331753555</v>
      </c>
      <c r="G909" s="3">
        <v>886.28139299416819</v>
      </c>
      <c r="H909" s="2">
        <v>556.6930000000001</v>
      </c>
      <c r="I909" s="3">
        <v>497622.08</v>
      </c>
      <c r="J909" s="3">
        <v>701.18916779661015</v>
      </c>
      <c r="K909" s="3">
        <v>893.88959444433453</v>
      </c>
      <c r="L909" s="2">
        <v>719.14800000000025</v>
      </c>
      <c r="M909" s="3">
        <v>641456.36999999965</v>
      </c>
      <c r="N909" s="3">
        <v>725.74149697247719</v>
      </c>
      <c r="O909" s="3">
        <v>891.96711942465174</v>
      </c>
      <c r="P909" s="2">
        <v>1004.1520000000003</v>
      </c>
      <c r="Q909" s="3">
        <v>840653.11999999976</v>
      </c>
      <c r="R909" s="3">
        <v>738.22510375782861</v>
      </c>
      <c r="S909" s="3">
        <v>837.17716042989457</v>
      </c>
      <c r="T909" s="2">
        <v>2612.8300000000013</v>
      </c>
      <c r="U909" s="3">
        <v>2274718.8099999996</v>
      </c>
      <c r="V909" s="3">
        <v>722.92948314498165</v>
      </c>
      <c r="W909" s="3">
        <v>870.59579459819338</v>
      </c>
      <c r="X909" s="2">
        <v>518.97600000000023</v>
      </c>
      <c r="Y909" s="3">
        <v>505038.76999999984</v>
      </c>
      <c r="Z909" s="3">
        <v>718.5502620120119</v>
      </c>
      <c r="AA909" s="3">
        <v>973.14475043161849</v>
      </c>
      <c r="AB909" s="2">
        <v>350.89800000000008</v>
      </c>
      <c r="AC909" s="3">
        <v>412872.04999999993</v>
      </c>
      <c r="AD909" s="3">
        <v>838.34420703933745</v>
      </c>
      <c r="AE909" s="3">
        <v>1176.6155691967463</v>
      </c>
      <c r="AF909" s="2">
        <v>170.93599999999992</v>
      </c>
      <c r="AG909" s="3">
        <v>179489.56000000003</v>
      </c>
      <c r="AH909" s="3">
        <v>795.38312499999984</v>
      </c>
      <c r="AI909" s="3">
        <v>1050.0395469649466</v>
      </c>
      <c r="AJ909" s="2"/>
      <c r="AK909" s="3"/>
      <c r="AL909" s="3"/>
      <c r="AM909" s="3"/>
      <c r="AN909" s="2">
        <v>1040.8100000000002</v>
      </c>
      <c r="AO909" s="3">
        <v>1097400.3800000001</v>
      </c>
      <c r="AP909" s="3">
        <v>772.42426905660363</v>
      </c>
      <c r="AQ909" s="3">
        <v>1054.371479905074</v>
      </c>
      <c r="AR909" s="2"/>
      <c r="AS909" s="3"/>
      <c r="AT909" s="3"/>
      <c r="AU909" s="3"/>
      <c r="AV909" s="2"/>
      <c r="AW909" s="3"/>
      <c r="AX909" s="3"/>
      <c r="AY909" s="3"/>
      <c r="AZ909" s="2"/>
      <c r="BA909" s="3"/>
      <c r="BB909" s="3"/>
      <c r="BC909" s="3"/>
      <c r="BD909" s="2">
        <v>3653.6400000000017</v>
      </c>
      <c r="BE909" s="3">
        <v>3372119.189999999</v>
      </c>
      <c r="BF909" s="3">
        <v>739.26337886924091</v>
      </c>
      <c r="BG909" s="3">
        <v>922.94785200512297</v>
      </c>
    </row>
    <row r="910" spans="2:59" x14ac:dyDescent="0.2">
      <c r="B910" t="s">
        <v>911</v>
      </c>
      <c r="C910" t="s">
        <v>3859</v>
      </c>
      <c r="D910" s="2"/>
      <c r="E910" s="3"/>
      <c r="F910" s="3"/>
      <c r="G910" s="3"/>
      <c r="H910" s="2"/>
      <c r="I910" s="3"/>
      <c r="J910" s="3"/>
      <c r="K910" s="3"/>
      <c r="L910" s="2"/>
      <c r="M910" s="3"/>
      <c r="N910" s="3"/>
      <c r="O910" s="3"/>
      <c r="P910" s="2"/>
      <c r="Q910" s="3"/>
      <c r="R910" s="3"/>
      <c r="S910" s="3"/>
      <c r="T910" s="2"/>
      <c r="U910" s="3"/>
      <c r="V910" s="3"/>
      <c r="W910" s="3"/>
      <c r="X910" s="2"/>
      <c r="Y910" s="3"/>
      <c r="Z910" s="3"/>
      <c r="AA910" s="3"/>
      <c r="AB910" s="2"/>
      <c r="AC910" s="3"/>
      <c r="AD910" s="3"/>
      <c r="AE910" s="3"/>
      <c r="AF910" s="2">
        <v>95.954999999999998</v>
      </c>
      <c r="AG910" s="3">
        <v>98363.270000000019</v>
      </c>
      <c r="AH910" s="3">
        <v>781.1819999999999</v>
      </c>
      <c r="AI910" s="3">
        <v>1025.0979104788705</v>
      </c>
      <c r="AJ910" s="2">
        <v>85.90100000000001</v>
      </c>
      <c r="AK910" s="3">
        <v>81978.13</v>
      </c>
      <c r="AL910" s="3">
        <v>746.3124646464646</v>
      </c>
      <c r="AM910" s="3">
        <v>954.33266201790423</v>
      </c>
      <c r="AN910" s="2">
        <v>181.85599999999999</v>
      </c>
      <c r="AO910" s="3">
        <v>180341.40000000002</v>
      </c>
      <c r="AP910" s="3">
        <v>765.20012962962949</v>
      </c>
      <c r="AQ910" s="3">
        <v>991.67143234207299</v>
      </c>
      <c r="AR910" s="2"/>
      <c r="AS910" s="3"/>
      <c r="AT910" s="3"/>
      <c r="AU910" s="3"/>
      <c r="AV910" s="2"/>
      <c r="AW910" s="3"/>
      <c r="AX910" s="3"/>
      <c r="AY910" s="3"/>
      <c r="AZ910" s="2"/>
      <c r="BA910" s="3"/>
      <c r="BB910" s="3"/>
      <c r="BC910" s="3"/>
      <c r="BD910" s="2">
        <v>181.85599999999999</v>
      </c>
      <c r="BE910" s="3">
        <v>180341.40000000002</v>
      </c>
      <c r="BF910" s="3">
        <v>765.20012962962949</v>
      </c>
      <c r="BG910" s="3">
        <v>991.67143234207299</v>
      </c>
    </row>
    <row r="911" spans="2:59" x14ac:dyDescent="0.2">
      <c r="B911" t="s">
        <v>912</v>
      </c>
      <c r="C911" t="s">
        <v>1</v>
      </c>
      <c r="D911" s="2"/>
      <c r="E911" s="3"/>
      <c r="F911" s="3"/>
      <c r="G911" s="3"/>
      <c r="H911" s="2"/>
      <c r="I911" s="3"/>
      <c r="J911" s="3"/>
      <c r="K911" s="3"/>
      <c r="L911" s="2"/>
      <c r="M911" s="3"/>
      <c r="N911" s="3"/>
      <c r="O911" s="3"/>
      <c r="P911" s="2"/>
      <c r="Q911" s="3"/>
      <c r="R911" s="3"/>
      <c r="S911" s="3"/>
      <c r="T911" s="2"/>
      <c r="U911" s="3"/>
      <c r="V911" s="3"/>
      <c r="W911" s="3"/>
      <c r="X911" s="2"/>
      <c r="Y911" s="3"/>
      <c r="Z911" s="3"/>
      <c r="AA911" s="3"/>
      <c r="AB911" s="2"/>
      <c r="AC911" s="3"/>
      <c r="AD911" s="3"/>
      <c r="AE911" s="3"/>
      <c r="AF911" s="2"/>
      <c r="AG911" s="3"/>
      <c r="AH911" s="3"/>
      <c r="AI911" s="3"/>
      <c r="AJ911" s="2">
        <v>33.320999999999998</v>
      </c>
      <c r="AK911" s="3">
        <v>33145.29</v>
      </c>
      <c r="AL911" s="3">
        <v>729.12647727272736</v>
      </c>
      <c r="AM911" s="3">
        <v>994.72674889709197</v>
      </c>
      <c r="AN911" s="2">
        <v>33.320999999999998</v>
      </c>
      <c r="AO911" s="3">
        <v>33145.29</v>
      </c>
      <c r="AP911" s="3">
        <v>729.12647727272736</v>
      </c>
      <c r="AQ911" s="3">
        <v>994.72674889709197</v>
      </c>
      <c r="AR911" s="2">
        <v>0.30399999999999999</v>
      </c>
      <c r="AS911" s="3">
        <v>319.2</v>
      </c>
      <c r="AT911" s="3">
        <v>664.48699999999997</v>
      </c>
      <c r="AU911" s="3">
        <v>1050</v>
      </c>
      <c r="AV911" s="2">
        <v>1.0510000000000002</v>
      </c>
      <c r="AW911" s="3">
        <v>1141.8</v>
      </c>
      <c r="AX911" s="3">
        <v>689.03200000000004</v>
      </c>
      <c r="AY911" s="3">
        <v>1086.3939105613699</v>
      </c>
      <c r="AZ911" s="2">
        <v>1.355</v>
      </c>
      <c r="BA911" s="3">
        <v>1461</v>
      </c>
      <c r="BB911" s="3">
        <v>682.89575000000002</v>
      </c>
      <c r="BC911" s="3">
        <v>1078.2287822878229</v>
      </c>
      <c r="BD911" s="2">
        <v>34.675999999999988</v>
      </c>
      <c r="BE911" s="3">
        <v>34606.290000000008</v>
      </c>
      <c r="BF911" s="3">
        <v>725.27391666666688</v>
      </c>
      <c r="BG911" s="3">
        <v>997.98967585650075</v>
      </c>
    </row>
    <row r="912" spans="2:59" x14ac:dyDescent="0.2">
      <c r="B912" t="s">
        <v>913</v>
      </c>
      <c r="C912" t="s">
        <v>3859</v>
      </c>
      <c r="D912" s="2">
        <v>1449.5529999999999</v>
      </c>
      <c r="E912" s="3">
        <v>746334.12999999989</v>
      </c>
      <c r="F912" s="3">
        <v>369.8328541484716</v>
      </c>
      <c r="G912" s="3">
        <v>514.87191568711182</v>
      </c>
      <c r="H912" s="2">
        <v>1238.9569999999994</v>
      </c>
      <c r="I912" s="3">
        <v>652304.55999999994</v>
      </c>
      <c r="J912" s="3">
        <v>374.33766898047725</v>
      </c>
      <c r="K912" s="3">
        <v>526.49491467419784</v>
      </c>
      <c r="L912" s="2">
        <v>1989.3510000000006</v>
      </c>
      <c r="M912" s="3">
        <v>1033246.2699999999</v>
      </c>
      <c r="N912" s="3">
        <v>365.88003551282065</v>
      </c>
      <c r="O912" s="3">
        <v>519.38861970562243</v>
      </c>
      <c r="P912" s="2">
        <v>1799.9579999999992</v>
      </c>
      <c r="Q912" s="3">
        <v>921372.6099999994</v>
      </c>
      <c r="R912" s="3">
        <v>363.62963779685271</v>
      </c>
      <c r="S912" s="3">
        <v>511.88561621993392</v>
      </c>
      <c r="T912" s="2">
        <v>6477.8190000000013</v>
      </c>
      <c r="U912" s="3">
        <v>3353257.5700000008</v>
      </c>
      <c r="V912" s="3">
        <v>367.42529447632705</v>
      </c>
      <c r="W912" s="3">
        <v>517.6522483879221</v>
      </c>
      <c r="X912" s="2">
        <v>1473.3130000000001</v>
      </c>
      <c r="Y912" s="3">
        <v>774044.7799999998</v>
      </c>
      <c r="Z912" s="3">
        <v>340.68362219140079</v>
      </c>
      <c r="AA912" s="3">
        <v>525.37701085919946</v>
      </c>
      <c r="AB912" s="2">
        <v>1350.5750000000003</v>
      </c>
      <c r="AC912" s="3">
        <v>844368.88000000047</v>
      </c>
      <c r="AD912" s="3">
        <v>376.68717385257298</v>
      </c>
      <c r="AE912" s="3">
        <v>625.19214408677794</v>
      </c>
      <c r="AF912" s="2">
        <v>112.31299999999999</v>
      </c>
      <c r="AG912" s="3">
        <v>70414.150000000038</v>
      </c>
      <c r="AH912" s="3">
        <v>398.93617525773197</v>
      </c>
      <c r="AI912" s="3">
        <v>626.94567859464212</v>
      </c>
      <c r="AJ912" s="2"/>
      <c r="AK912" s="3"/>
      <c r="AL912" s="3"/>
      <c r="AM912" s="3"/>
      <c r="AN912" s="2">
        <v>2936.2010000000018</v>
      </c>
      <c r="AO912" s="3">
        <v>1688827.81</v>
      </c>
      <c r="AP912" s="3">
        <v>361.20219817826938</v>
      </c>
      <c r="AQ912" s="3">
        <v>575.17445501857696</v>
      </c>
      <c r="AR912" s="2"/>
      <c r="AS912" s="3"/>
      <c r="AT912" s="3"/>
      <c r="AU912" s="3"/>
      <c r="AV912" s="2"/>
      <c r="AW912" s="3"/>
      <c r="AX912" s="3"/>
      <c r="AY912" s="3"/>
      <c r="AZ912" s="2"/>
      <c r="BA912" s="3"/>
      <c r="BB912" s="3"/>
      <c r="BC912" s="3"/>
      <c r="BD912" s="2">
        <v>9414.0199999999986</v>
      </c>
      <c r="BE912" s="3">
        <v>5042085.379999999</v>
      </c>
      <c r="BF912" s="3">
        <v>364.78888350330755</v>
      </c>
      <c r="BG912" s="3">
        <v>535.59323009723812</v>
      </c>
    </row>
    <row r="913" spans="2:59" x14ac:dyDescent="0.2">
      <c r="B913" t="s">
        <v>914</v>
      </c>
      <c r="C913" t="s">
        <v>3859</v>
      </c>
      <c r="D913" s="2"/>
      <c r="E913" s="3"/>
      <c r="F913" s="3"/>
      <c r="G913" s="3"/>
      <c r="H913" s="2"/>
      <c r="I913" s="3"/>
      <c r="J913" s="3"/>
      <c r="K913" s="3"/>
      <c r="L913" s="2"/>
      <c r="M913" s="3"/>
      <c r="N913" s="3"/>
      <c r="O913" s="3"/>
      <c r="P913" s="2"/>
      <c r="Q913" s="3"/>
      <c r="R913" s="3"/>
      <c r="S913" s="3"/>
      <c r="T913" s="2"/>
      <c r="U913" s="3"/>
      <c r="V913" s="3"/>
      <c r="W913" s="3"/>
      <c r="X913" s="2"/>
      <c r="Y913" s="3"/>
      <c r="Z913" s="3"/>
      <c r="AA913" s="3"/>
      <c r="AB913" s="2"/>
      <c r="AC913" s="3"/>
      <c r="AD913" s="3"/>
      <c r="AE913" s="3"/>
      <c r="AF913" s="2">
        <v>17.667000000000002</v>
      </c>
      <c r="AG913" s="3">
        <v>10037.190000000002</v>
      </c>
      <c r="AH913" s="3">
        <v>396.22406666666666</v>
      </c>
      <c r="AI913" s="3">
        <v>568.13211071489229</v>
      </c>
      <c r="AJ913" s="2"/>
      <c r="AK913" s="3"/>
      <c r="AL913" s="3"/>
      <c r="AM913" s="3"/>
      <c r="AN913" s="2">
        <v>17.667000000000002</v>
      </c>
      <c r="AO913" s="3">
        <v>10037.190000000002</v>
      </c>
      <c r="AP913" s="3">
        <v>396.22406666666666</v>
      </c>
      <c r="AQ913" s="3">
        <v>568.13211071489229</v>
      </c>
      <c r="AR913" s="2"/>
      <c r="AS913" s="3"/>
      <c r="AT913" s="3"/>
      <c r="AU913" s="3"/>
      <c r="AV913" s="2"/>
      <c r="AW913" s="3"/>
      <c r="AX913" s="3"/>
      <c r="AY913" s="3"/>
      <c r="AZ913" s="2"/>
      <c r="BA913" s="3"/>
      <c r="BB913" s="3"/>
      <c r="BC913" s="3"/>
      <c r="BD913" s="2">
        <v>17.667000000000002</v>
      </c>
      <c r="BE913" s="3">
        <v>10037.190000000002</v>
      </c>
      <c r="BF913" s="3">
        <v>396.22406666666666</v>
      </c>
      <c r="BG913" s="3">
        <v>568.13211071489229</v>
      </c>
    </row>
    <row r="914" spans="2:59" x14ac:dyDescent="0.2">
      <c r="B914" t="s">
        <v>915</v>
      </c>
      <c r="C914" t="s">
        <v>3891</v>
      </c>
      <c r="D914" s="2">
        <v>68.948000000000008</v>
      </c>
      <c r="E914" s="3">
        <v>23579.52</v>
      </c>
      <c r="F914" s="3">
        <v>304.7949142857143</v>
      </c>
      <c r="G914" s="3">
        <v>341.98990543598069</v>
      </c>
      <c r="H914" s="2"/>
      <c r="I914" s="3"/>
      <c r="J914" s="3"/>
      <c r="K914" s="3"/>
      <c r="L914" s="2"/>
      <c r="M914" s="3"/>
      <c r="N914" s="3"/>
      <c r="O914" s="3"/>
      <c r="P914" s="2"/>
      <c r="Q914" s="3"/>
      <c r="R914" s="3"/>
      <c r="S914" s="3"/>
      <c r="T914" s="2">
        <v>68.948000000000008</v>
      </c>
      <c r="U914" s="3">
        <v>23579.52</v>
      </c>
      <c r="V914" s="3">
        <v>304.7949142857143</v>
      </c>
      <c r="W914" s="3">
        <v>341.98990543598069</v>
      </c>
      <c r="X914" s="2"/>
      <c r="Y914" s="3"/>
      <c r="Z914" s="3"/>
      <c r="AA914" s="3"/>
      <c r="AB914" s="2"/>
      <c r="AC914" s="3"/>
      <c r="AD914" s="3"/>
      <c r="AE914" s="3"/>
      <c r="AF914" s="2"/>
      <c r="AG914" s="3"/>
      <c r="AH914" s="3"/>
      <c r="AI914" s="3"/>
      <c r="AJ914" s="2"/>
      <c r="AK914" s="3"/>
      <c r="AL914" s="3"/>
      <c r="AM914" s="3"/>
      <c r="AN914" s="2"/>
      <c r="AO914" s="3"/>
      <c r="AP914" s="3"/>
      <c r="AQ914" s="3"/>
      <c r="AR914" s="2"/>
      <c r="AS914" s="3"/>
      <c r="AT914" s="3"/>
      <c r="AU914" s="3"/>
      <c r="AV914" s="2"/>
      <c r="AW914" s="3"/>
      <c r="AX914" s="3"/>
      <c r="AY914" s="3"/>
      <c r="AZ914" s="2"/>
      <c r="BA914" s="3"/>
      <c r="BB914" s="3"/>
      <c r="BC914" s="3"/>
      <c r="BD914" s="2">
        <v>68.948000000000008</v>
      </c>
      <c r="BE914" s="3">
        <v>23579.52</v>
      </c>
      <c r="BF914" s="3">
        <v>304.7949142857143</v>
      </c>
      <c r="BG914" s="3">
        <v>341.98990543598069</v>
      </c>
    </row>
    <row r="915" spans="2:59" x14ac:dyDescent="0.2">
      <c r="B915" t="s">
        <v>916</v>
      </c>
      <c r="C915" t="s">
        <v>3859</v>
      </c>
      <c r="D915" s="2"/>
      <c r="E915" s="3"/>
      <c r="F915" s="3"/>
      <c r="G915" s="3"/>
      <c r="H915" s="2"/>
      <c r="I915" s="3"/>
      <c r="J915" s="3"/>
      <c r="K915" s="3"/>
      <c r="L915" s="2">
        <v>152.46300000000002</v>
      </c>
      <c r="M915" s="3">
        <v>56864.84</v>
      </c>
      <c r="N915" s="3">
        <v>319.28893333333332</v>
      </c>
      <c r="O915" s="3">
        <v>372.97468894092327</v>
      </c>
      <c r="P915" s="2">
        <v>667.19599999999991</v>
      </c>
      <c r="Q915" s="3">
        <v>242692.08</v>
      </c>
      <c r="R915" s="3">
        <v>317.88629545454546</v>
      </c>
      <c r="S915" s="3">
        <v>363.74930305337563</v>
      </c>
      <c r="T915" s="2">
        <v>819.65899999999999</v>
      </c>
      <c r="U915" s="3">
        <v>299556.92</v>
      </c>
      <c r="V915" s="3">
        <v>318.28467781065092</v>
      </c>
      <c r="W915" s="3">
        <v>365.46529715406047</v>
      </c>
      <c r="X915" s="2">
        <v>574.19199999999989</v>
      </c>
      <c r="Y915" s="3">
        <v>232538.67</v>
      </c>
      <c r="Z915" s="3">
        <v>309.92160043478259</v>
      </c>
      <c r="AA915" s="3">
        <v>404.98416905843351</v>
      </c>
      <c r="AB915" s="2">
        <v>152.64499999999998</v>
      </c>
      <c r="AC915" s="3">
        <v>67881.060000000012</v>
      </c>
      <c r="AD915" s="3">
        <v>332.09268421052633</v>
      </c>
      <c r="AE915" s="3">
        <v>444.69887647810293</v>
      </c>
      <c r="AF915" s="2">
        <v>32.542999999999992</v>
      </c>
      <c r="AG915" s="3">
        <v>14549.489999999998</v>
      </c>
      <c r="AH915" s="3">
        <v>347.97254166666653</v>
      </c>
      <c r="AI915" s="3">
        <v>447.08508742279452</v>
      </c>
      <c r="AJ915" s="2"/>
      <c r="AK915" s="3"/>
      <c r="AL915" s="3"/>
      <c r="AM915" s="3"/>
      <c r="AN915" s="2">
        <v>759.38</v>
      </c>
      <c r="AO915" s="3">
        <v>314969.21999999997</v>
      </c>
      <c r="AP915" s="3">
        <v>322.82534209401712</v>
      </c>
      <c r="AQ915" s="3">
        <v>414.77155047538776</v>
      </c>
      <c r="AR915" s="2"/>
      <c r="AS915" s="3"/>
      <c r="AT915" s="3"/>
      <c r="AU915" s="3"/>
      <c r="AV915" s="2"/>
      <c r="AW915" s="3"/>
      <c r="AX915" s="3"/>
      <c r="AY915" s="3"/>
      <c r="AZ915" s="2"/>
      <c r="BA915" s="3"/>
      <c r="BB915" s="3"/>
      <c r="BC915" s="3"/>
      <c r="BD915" s="2">
        <v>1579.0389999999998</v>
      </c>
      <c r="BE915" s="3">
        <v>614526.14000000025</v>
      </c>
      <c r="BF915" s="3">
        <v>320.92119255583134</v>
      </c>
      <c r="BG915" s="3">
        <v>389.17730341049202</v>
      </c>
    </row>
    <row r="916" spans="2:59" x14ac:dyDescent="0.2">
      <c r="B916" t="s">
        <v>917</v>
      </c>
      <c r="C916" t="s">
        <v>3859</v>
      </c>
      <c r="D916" s="2"/>
      <c r="E916" s="3"/>
      <c r="F916" s="3"/>
      <c r="G916" s="3"/>
      <c r="H916" s="2"/>
      <c r="I916" s="3"/>
      <c r="J916" s="3"/>
      <c r="K916" s="3"/>
      <c r="L916" s="2"/>
      <c r="M916" s="3"/>
      <c r="N916" s="3"/>
      <c r="O916" s="3"/>
      <c r="P916" s="2"/>
      <c r="Q916" s="3"/>
      <c r="R916" s="3"/>
      <c r="S916" s="3"/>
      <c r="T916" s="2"/>
      <c r="U916" s="3"/>
      <c r="V916" s="3"/>
      <c r="W916" s="3"/>
      <c r="X916" s="2"/>
      <c r="Y916" s="3"/>
      <c r="Z916" s="3"/>
      <c r="AA916" s="3"/>
      <c r="AB916" s="2"/>
      <c r="AC916" s="3"/>
      <c r="AD916" s="3"/>
      <c r="AE916" s="3"/>
      <c r="AF916" s="2">
        <v>1.29</v>
      </c>
      <c r="AG916" s="3">
        <v>580.5</v>
      </c>
      <c r="AH916" s="3">
        <v>348.22699999999998</v>
      </c>
      <c r="AI916" s="3">
        <v>450</v>
      </c>
      <c r="AJ916" s="2">
        <v>0.45400000000000001</v>
      </c>
      <c r="AK916" s="3">
        <v>182.32</v>
      </c>
      <c r="AL916" s="3">
        <v>347.88099999999997</v>
      </c>
      <c r="AM916" s="3">
        <v>401.58590308370043</v>
      </c>
      <c r="AN916" s="2">
        <v>1.744</v>
      </c>
      <c r="AO916" s="3">
        <v>762.81999999999994</v>
      </c>
      <c r="AP916" s="3">
        <v>348.05399999999997</v>
      </c>
      <c r="AQ916" s="3">
        <v>437.39678899082566</v>
      </c>
      <c r="AR916" s="2"/>
      <c r="AS916" s="3"/>
      <c r="AT916" s="3"/>
      <c r="AU916" s="3"/>
      <c r="AV916" s="2"/>
      <c r="AW916" s="3"/>
      <c r="AX916" s="3"/>
      <c r="AY916" s="3"/>
      <c r="AZ916" s="2"/>
      <c r="BA916" s="3"/>
      <c r="BB916" s="3"/>
      <c r="BC916" s="3"/>
      <c r="BD916" s="2">
        <v>1.744</v>
      </c>
      <c r="BE916" s="3">
        <v>762.81999999999994</v>
      </c>
      <c r="BF916" s="3">
        <v>348.05399999999997</v>
      </c>
      <c r="BG916" s="3">
        <v>437.39678899082566</v>
      </c>
    </row>
    <row r="917" spans="2:59" x14ac:dyDescent="0.2">
      <c r="B917" t="s">
        <v>918</v>
      </c>
      <c r="C917" t="s">
        <v>3859</v>
      </c>
      <c r="D917" s="2">
        <v>2367.58</v>
      </c>
      <c r="E917" s="3">
        <v>1749736.9699999997</v>
      </c>
      <c r="F917" s="3">
        <v>519.37606296296258</v>
      </c>
      <c r="G917" s="3">
        <v>739.04027319034617</v>
      </c>
      <c r="H917" s="2">
        <v>2272.9649999999992</v>
      </c>
      <c r="I917" s="3">
        <v>1635936.3899999994</v>
      </c>
      <c r="J917" s="3">
        <v>520.0105680685358</v>
      </c>
      <c r="K917" s="3">
        <v>719.73672713834128</v>
      </c>
      <c r="L917" s="2">
        <v>2201.7469999999994</v>
      </c>
      <c r="M917" s="3">
        <v>1674807.2</v>
      </c>
      <c r="N917" s="3">
        <v>541.02501219879514</v>
      </c>
      <c r="O917" s="3">
        <v>760.67195731389688</v>
      </c>
      <c r="P917" s="2">
        <v>1514.2570000000003</v>
      </c>
      <c r="Q917" s="3">
        <v>1069624.3200000003</v>
      </c>
      <c r="R917" s="3">
        <v>520.04754757709236</v>
      </c>
      <c r="S917" s="3">
        <v>706.36907737590127</v>
      </c>
      <c r="T917" s="2">
        <v>8356.5489999999991</v>
      </c>
      <c r="U917" s="3">
        <v>6130104.879999999</v>
      </c>
      <c r="V917" s="3">
        <v>526.71058342245999</v>
      </c>
      <c r="W917" s="3">
        <v>733.56895053209143</v>
      </c>
      <c r="X917" s="2">
        <v>459.80900000000003</v>
      </c>
      <c r="Y917" s="3">
        <v>348077.67</v>
      </c>
      <c r="Z917" s="3">
        <v>519.54395496183213</v>
      </c>
      <c r="AA917" s="3">
        <v>757.00490855985845</v>
      </c>
      <c r="AB917" s="2">
        <v>564.40300000000002</v>
      </c>
      <c r="AC917" s="3">
        <v>477178.84</v>
      </c>
      <c r="AD917" s="3">
        <v>583.305598820059</v>
      </c>
      <c r="AE917" s="3">
        <v>845.45766057232152</v>
      </c>
      <c r="AF917" s="2">
        <v>144.23400000000004</v>
      </c>
      <c r="AG917" s="3">
        <v>121970.88000000003</v>
      </c>
      <c r="AH917" s="3">
        <v>584.63189108910888</v>
      </c>
      <c r="AI917" s="3">
        <v>845.64582553350806</v>
      </c>
      <c r="AJ917" s="2"/>
      <c r="AK917" s="3"/>
      <c r="AL917" s="3"/>
      <c r="AM917" s="3"/>
      <c r="AN917" s="2">
        <v>1168.4460000000004</v>
      </c>
      <c r="AO917" s="3">
        <v>947227.3899999999</v>
      </c>
      <c r="AP917" s="3">
        <v>559.69933789173808</v>
      </c>
      <c r="AQ917" s="3">
        <v>810.67279959878294</v>
      </c>
      <c r="AR917" s="2"/>
      <c r="AS917" s="3"/>
      <c r="AT917" s="3"/>
      <c r="AU917" s="3"/>
      <c r="AV917" s="2"/>
      <c r="AW917" s="3"/>
      <c r="AX917" s="3"/>
      <c r="AY917" s="3"/>
      <c r="AZ917" s="2"/>
      <c r="BA917" s="3"/>
      <c r="BB917" s="3"/>
      <c r="BC917" s="3"/>
      <c r="BD917" s="2">
        <v>9524.9950000000008</v>
      </c>
      <c r="BE917" s="3">
        <v>7077332.2699999996</v>
      </c>
      <c r="BF917" s="3">
        <v>535.1042425878943</v>
      </c>
      <c r="BG917" s="3">
        <v>743.02740001438326</v>
      </c>
    </row>
    <row r="918" spans="2:59" x14ac:dyDescent="0.2">
      <c r="B918" t="s">
        <v>919</v>
      </c>
      <c r="C918" t="s">
        <v>3859</v>
      </c>
      <c r="D918" s="2"/>
      <c r="E918" s="3"/>
      <c r="F918" s="3"/>
      <c r="G918" s="3"/>
      <c r="H918" s="2"/>
      <c r="I918" s="3"/>
      <c r="J918" s="3"/>
      <c r="K918" s="3"/>
      <c r="L918" s="2"/>
      <c r="M918" s="3"/>
      <c r="N918" s="3"/>
      <c r="O918" s="3"/>
      <c r="P918" s="2"/>
      <c r="Q918" s="3"/>
      <c r="R918" s="3"/>
      <c r="S918" s="3"/>
      <c r="T918" s="2"/>
      <c r="U918" s="3"/>
      <c r="V918" s="3"/>
      <c r="W918" s="3"/>
      <c r="X918" s="2"/>
      <c r="Y918" s="3"/>
      <c r="Z918" s="3"/>
      <c r="AA918" s="3"/>
      <c r="AB918" s="2"/>
      <c r="AC918" s="3"/>
      <c r="AD918" s="3"/>
      <c r="AE918" s="3"/>
      <c r="AF918" s="2">
        <v>321.95299999999997</v>
      </c>
      <c r="AG918" s="3">
        <v>262036.09000000003</v>
      </c>
      <c r="AH918" s="3">
        <v>587.45833173076903</v>
      </c>
      <c r="AI918" s="3">
        <v>813.89547542653759</v>
      </c>
      <c r="AJ918" s="2">
        <v>370.04400000000004</v>
      </c>
      <c r="AK918" s="3">
        <v>292309.29999999993</v>
      </c>
      <c r="AL918" s="3">
        <v>592.28158940397338</v>
      </c>
      <c r="AM918" s="3">
        <v>789.93119737112318</v>
      </c>
      <c r="AN918" s="2">
        <v>691.99699999999996</v>
      </c>
      <c r="AO918" s="3">
        <v>554345.3899999999</v>
      </c>
      <c r="AP918" s="3">
        <v>589.48705571030598</v>
      </c>
      <c r="AQ918" s="3">
        <v>801.0806260720783</v>
      </c>
      <c r="AR918" s="2">
        <v>607.33600000000001</v>
      </c>
      <c r="AS918" s="3">
        <v>518744.6</v>
      </c>
      <c r="AT918" s="3">
        <v>591.73286378737532</v>
      </c>
      <c r="AU918" s="3">
        <v>854.13115639448336</v>
      </c>
      <c r="AV918" s="2">
        <v>477.87299999999993</v>
      </c>
      <c r="AW918" s="3">
        <v>405964.96000000008</v>
      </c>
      <c r="AX918" s="3">
        <v>594.6241522842638</v>
      </c>
      <c r="AY918" s="3">
        <v>849.52479005928387</v>
      </c>
      <c r="AZ918" s="2">
        <v>1085.2090000000001</v>
      </c>
      <c r="BA918" s="3">
        <v>924709.56</v>
      </c>
      <c r="BB918" s="3">
        <v>592.87660642570268</v>
      </c>
      <c r="BC918" s="3">
        <v>852.10273781363776</v>
      </c>
      <c r="BD918" s="2">
        <v>1777.2060000000001</v>
      </c>
      <c r="BE918" s="3">
        <v>1479054.9500000002</v>
      </c>
      <c r="BF918" s="3">
        <v>591.45671295215823</v>
      </c>
      <c r="BG918" s="3">
        <v>832.23607730336278</v>
      </c>
    </row>
    <row r="919" spans="2:59" x14ac:dyDescent="0.2">
      <c r="B919" t="s">
        <v>920</v>
      </c>
      <c r="C919" t="s">
        <v>3875</v>
      </c>
      <c r="D919" s="2">
        <v>113.947</v>
      </c>
      <c r="E919" s="3">
        <v>56705.67</v>
      </c>
      <c r="F919" s="3">
        <v>375.07580000000013</v>
      </c>
      <c r="G919" s="3">
        <v>497.64952126865995</v>
      </c>
      <c r="H919" s="2">
        <v>100.952</v>
      </c>
      <c r="I919" s="3">
        <v>48984.95</v>
      </c>
      <c r="J919" s="3">
        <v>371.68582000000004</v>
      </c>
      <c r="K919" s="3">
        <v>485.23010935890323</v>
      </c>
      <c r="L919" s="2">
        <v>104.03299999999999</v>
      </c>
      <c r="M919" s="3">
        <v>49874.34</v>
      </c>
      <c r="N919" s="3">
        <v>382.36080666666675</v>
      </c>
      <c r="O919" s="3">
        <v>479.40884142531701</v>
      </c>
      <c r="P919" s="2">
        <v>117.83099999999999</v>
      </c>
      <c r="Q919" s="3">
        <v>56728.52</v>
      </c>
      <c r="R919" s="3">
        <v>389.13774482758623</v>
      </c>
      <c r="S919" s="3">
        <v>481.43968904617634</v>
      </c>
      <c r="T919" s="2">
        <v>436.76300000000003</v>
      </c>
      <c r="U919" s="3">
        <v>212293.48</v>
      </c>
      <c r="V919" s="3">
        <v>380.60230102040822</v>
      </c>
      <c r="W919" s="3">
        <v>486.06104454818751</v>
      </c>
      <c r="X919" s="2">
        <v>1.2120000000000002</v>
      </c>
      <c r="Y919" s="3">
        <v>605.74</v>
      </c>
      <c r="Z919" s="3">
        <v>384.7921</v>
      </c>
      <c r="AA919" s="3">
        <v>499.78547854785472</v>
      </c>
      <c r="AB919" s="2"/>
      <c r="AC919" s="3"/>
      <c r="AD919" s="3"/>
      <c r="AE919" s="3"/>
      <c r="AF919" s="2"/>
      <c r="AG919" s="3"/>
      <c r="AH919" s="3"/>
      <c r="AI919" s="3"/>
      <c r="AJ919" s="2"/>
      <c r="AK919" s="3"/>
      <c r="AL919" s="3"/>
      <c r="AM919" s="3"/>
      <c r="AN919" s="2">
        <v>1.2120000000000002</v>
      </c>
      <c r="AO919" s="3">
        <v>605.74</v>
      </c>
      <c r="AP919" s="3">
        <v>384.7921</v>
      </c>
      <c r="AQ919" s="3">
        <v>499.78547854785472</v>
      </c>
      <c r="AR919" s="2"/>
      <c r="AS919" s="3"/>
      <c r="AT919" s="3"/>
      <c r="AU919" s="3"/>
      <c r="AV919" s="2"/>
      <c r="AW919" s="3"/>
      <c r="AX919" s="3"/>
      <c r="AY919" s="3"/>
      <c r="AZ919" s="2"/>
      <c r="BA919" s="3"/>
      <c r="BB919" s="3"/>
      <c r="BC919" s="3"/>
      <c r="BD919" s="2">
        <v>437.97500000000002</v>
      </c>
      <c r="BE919" s="3">
        <v>212899.21999999997</v>
      </c>
      <c r="BF919" s="3">
        <v>380.68609700000007</v>
      </c>
      <c r="BG919" s="3">
        <v>486.09902391689019</v>
      </c>
    </row>
    <row r="920" spans="2:59" x14ac:dyDescent="0.2">
      <c r="B920" t="s">
        <v>921</v>
      </c>
      <c r="C920" t="s">
        <v>3877</v>
      </c>
      <c r="D920" s="2"/>
      <c r="E920" s="3"/>
      <c r="F920" s="3"/>
      <c r="G920" s="3"/>
      <c r="H920" s="2"/>
      <c r="I920" s="3"/>
      <c r="J920" s="3"/>
      <c r="K920" s="3"/>
      <c r="L920" s="2"/>
      <c r="M920" s="3"/>
      <c r="N920" s="3"/>
      <c r="O920" s="3"/>
      <c r="P920" s="2"/>
      <c r="Q920" s="3"/>
      <c r="R920" s="3"/>
      <c r="S920" s="3"/>
      <c r="T920" s="2"/>
      <c r="U920" s="3"/>
      <c r="V920" s="3"/>
      <c r="W920" s="3"/>
      <c r="X920" s="2"/>
      <c r="Y920" s="3"/>
      <c r="Z920" s="3"/>
      <c r="AA920" s="3"/>
      <c r="AB920" s="2"/>
      <c r="AC920" s="3"/>
      <c r="AD920" s="3"/>
      <c r="AE920" s="3"/>
      <c r="AF920" s="2">
        <v>6.2640000000000002</v>
      </c>
      <c r="AG920" s="3">
        <v>8157.6399999999994</v>
      </c>
      <c r="AH920" s="3">
        <v>880</v>
      </c>
      <c r="AI920" s="3">
        <v>1302.3052362707533</v>
      </c>
      <c r="AJ920" s="2"/>
      <c r="AK920" s="3"/>
      <c r="AL920" s="3"/>
      <c r="AM920" s="3"/>
      <c r="AN920" s="2">
        <v>6.2640000000000002</v>
      </c>
      <c r="AO920" s="3">
        <v>8157.6399999999994</v>
      </c>
      <c r="AP920" s="3">
        <v>880</v>
      </c>
      <c r="AQ920" s="3">
        <v>1302.3052362707533</v>
      </c>
      <c r="AR920" s="2"/>
      <c r="AS920" s="3"/>
      <c r="AT920" s="3"/>
      <c r="AU920" s="3"/>
      <c r="AV920" s="2"/>
      <c r="AW920" s="3"/>
      <c r="AX920" s="3"/>
      <c r="AY920" s="3"/>
      <c r="AZ920" s="2"/>
      <c r="BA920" s="3"/>
      <c r="BB920" s="3"/>
      <c r="BC920" s="3"/>
      <c r="BD920" s="2">
        <v>6.2640000000000002</v>
      </c>
      <c r="BE920" s="3">
        <v>8157.6399999999994</v>
      </c>
      <c r="BF920" s="3">
        <v>880</v>
      </c>
      <c r="BG920" s="3">
        <v>1302.3052362707533</v>
      </c>
    </row>
    <row r="921" spans="2:59" x14ac:dyDescent="0.2">
      <c r="B921" t="s">
        <v>922</v>
      </c>
      <c r="C921" t="s">
        <v>3877</v>
      </c>
      <c r="D921" s="2"/>
      <c r="E921" s="3"/>
      <c r="F921" s="3"/>
      <c r="G921" s="3"/>
      <c r="H921" s="2"/>
      <c r="I921" s="3"/>
      <c r="J921" s="3"/>
      <c r="K921" s="3"/>
      <c r="L921" s="2"/>
      <c r="M921" s="3"/>
      <c r="N921" s="3"/>
      <c r="O921" s="3"/>
      <c r="P921" s="2"/>
      <c r="Q921" s="3"/>
      <c r="R921" s="3"/>
      <c r="S921" s="3"/>
      <c r="T921" s="2"/>
      <c r="U921" s="3"/>
      <c r="V921" s="3"/>
      <c r="W921" s="3"/>
      <c r="X921" s="2"/>
      <c r="Y921" s="3"/>
      <c r="Z921" s="3"/>
      <c r="AA921" s="3"/>
      <c r="AB921" s="2"/>
      <c r="AC921" s="3"/>
      <c r="AD921" s="3"/>
      <c r="AE921" s="3"/>
      <c r="AF921" s="2">
        <v>39.918999999999997</v>
      </c>
      <c r="AG921" s="3">
        <v>48522.249999999985</v>
      </c>
      <c r="AH921" s="3">
        <v>819.40880555555555</v>
      </c>
      <c r="AI921" s="3">
        <v>1215.5176732884088</v>
      </c>
      <c r="AJ921" s="2">
        <v>0.09</v>
      </c>
      <c r="AK921" s="3">
        <v>117.24</v>
      </c>
      <c r="AL921" s="3">
        <v>880</v>
      </c>
      <c r="AM921" s="3">
        <v>1302.6666666666667</v>
      </c>
      <c r="AN921" s="2">
        <v>40.009</v>
      </c>
      <c r="AO921" s="3">
        <v>48639.489999999991</v>
      </c>
      <c r="AP921" s="3">
        <v>821.04640540540538</v>
      </c>
      <c r="AQ921" s="3">
        <v>1215.7137144142564</v>
      </c>
      <c r="AR921" s="2">
        <v>0.18</v>
      </c>
      <c r="AS921" s="3">
        <v>234.48</v>
      </c>
      <c r="AT921" s="3">
        <v>880</v>
      </c>
      <c r="AU921" s="3">
        <v>1302.6666666666667</v>
      </c>
      <c r="AV921" s="2"/>
      <c r="AW921" s="3"/>
      <c r="AX921" s="3"/>
      <c r="AY921" s="3"/>
      <c r="AZ921" s="2">
        <v>0.18</v>
      </c>
      <c r="BA921" s="3">
        <v>234.48</v>
      </c>
      <c r="BB921" s="3">
        <v>880</v>
      </c>
      <c r="BC921" s="3">
        <v>1302.6666666666667</v>
      </c>
      <c r="BD921" s="2">
        <v>40.189</v>
      </c>
      <c r="BE921" s="3">
        <v>48873.969999999987</v>
      </c>
      <c r="BF921" s="3">
        <v>822.59781578947366</v>
      </c>
      <c r="BG921" s="3">
        <v>1216.1031625569183</v>
      </c>
    </row>
    <row r="922" spans="2:59" x14ac:dyDescent="0.2">
      <c r="B922" t="s">
        <v>923</v>
      </c>
      <c r="C922" t="s">
        <v>3878</v>
      </c>
      <c r="D922" s="2">
        <v>57.856999999999999</v>
      </c>
      <c r="E922" s="3">
        <v>28380.87</v>
      </c>
      <c r="F922" s="3">
        <v>419.21262307692308</v>
      </c>
      <c r="G922" s="3">
        <v>490.53476675251051</v>
      </c>
      <c r="H922" s="2">
        <v>45.457000000000008</v>
      </c>
      <c r="I922" s="3">
        <v>22041.569999999996</v>
      </c>
      <c r="J922" s="3">
        <v>386.71541764705887</v>
      </c>
      <c r="K922" s="3">
        <v>484.88835602877435</v>
      </c>
      <c r="L922" s="2">
        <v>48.963000000000001</v>
      </c>
      <c r="M922" s="3">
        <v>23256.539999999997</v>
      </c>
      <c r="N922" s="3">
        <v>406.50653333333344</v>
      </c>
      <c r="O922" s="3">
        <v>474.98192512713683</v>
      </c>
      <c r="P922" s="2">
        <v>41.89</v>
      </c>
      <c r="Q922" s="3">
        <v>21024.75</v>
      </c>
      <c r="R922" s="3">
        <v>412.57721153846154</v>
      </c>
      <c r="S922" s="3">
        <v>501.90379565528764</v>
      </c>
      <c r="T922" s="2">
        <v>194.167</v>
      </c>
      <c r="U922" s="3">
        <v>94703.73000000001</v>
      </c>
      <c r="V922" s="3">
        <v>403.20576792452829</v>
      </c>
      <c r="W922" s="3">
        <v>487.74369486060965</v>
      </c>
      <c r="X922" s="2"/>
      <c r="Y922" s="3"/>
      <c r="Z922" s="3"/>
      <c r="AA922" s="3"/>
      <c r="AB922" s="2"/>
      <c r="AC922" s="3"/>
      <c r="AD922" s="3"/>
      <c r="AE922" s="3"/>
      <c r="AF922" s="2"/>
      <c r="AG922" s="3"/>
      <c r="AH922" s="3"/>
      <c r="AI922" s="3"/>
      <c r="AJ922" s="2"/>
      <c r="AK922" s="3"/>
      <c r="AL922" s="3"/>
      <c r="AM922" s="3"/>
      <c r="AN922" s="2"/>
      <c r="AO922" s="3"/>
      <c r="AP922" s="3"/>
      <c r="AQ922" s="3"/>
      <c r="AR922" s="2"/>
      <c r="AS922" s="3"/>
      <c r="AT922" s="3"/>
      <c r="AU922" s="3"/>
      <c r="AV922" s="2"/>
      <c r="AW922" s="3"/>
      <c r="AX922" s="3"/>
      <c r="AY922" s="3"/>
      <c r="AZ922" s="2"/>
      <c r="BA922" s="3"/>
      <c r="BB922" s="3"/>
      <c r="BC922" s="3"/>
      <c r="BD922" s="2">
        <v>194.16700000000003</v>
      </c>
      <c r="BE922" s="3">
        <v>94703.73000000001</v>
      </c>
      <c r="BF922" s="3">
        <v>403.20576792452835</v>
      </c>
      <c r="BG922" s="3">
        <v>487.74369486060965</v>
      </c>
    </row>
    <row r="923" spans="2:59" x14ac:dyDescent="0.2">
      <c r="B923" t="s">
        <v>924</v>
      </c>
      <c r="C923" t="s">
        <v>3878</v>
      </c>
      <c r="D923" s="2"/>
      <c r="E923" s="3"/>
      <c r="F923" s="3"/>
      <c r="G923" s="3"/>
      <c r="H923" s="2"/>
      <c r="I923" s="3"/>
      <c r="J923" s="3"/>
      <c r="K923" s="3"/>
      <c r="L923" s="2"/>
      <c r="M923" s="3"/>
      <c r="N923" s="3"/>
      <c r="O923" s="3"/>
      <c r="P923" s="2"/>
      <c r="Q923" s="3"/>
      <c r="R923" s="3"/>
      <c r="S923" s="3"/>
      <c r="T923" s="2"/>
      <c r="U923" s="3"/>
      <c r="V923" s="3"/>
      <c r="W923" s="3"/>
      <c r="X923" s="2"/>
      <c r="Y923" s="3"/>
      <c r="Z923" s="3"/>
      <c r="AA923" s="3"/>
      <c r="AB923" s="2"/>
      <c r="AC923" s="3"/>
      <c r="AD923" s="3"/>
      <c r="AE923" s="3"/>
      <c r="AF923" s="2"/>
      <c r="AG923" s="3"/>
      <c r="AH923" s="3"/>
      <c r="AI923" s="3"/>
      <c r="AJ923" s="2"/>
      <c r="AK923" s="3"/>
      <c r="AL923" s="3"/>
      <c r="AM923" s="3"/>
      <c r="AN923" s="2"/>
      <c r="AO923" s="3"/>
      <c r="AP923" s="3"/>
      <c r="AQ923" s="3"/>
      <c r="AR923" s="2"/>
      <c r="AS923" s="3"/>
      <c r="AT923" s="3"/>
      <c r="AU923" s="3"/>
      <c r="AV923" s="2">
        <v>9.7200000000000006</v>
      </c>
      <c r="AW923" s="3">
        <v>5296.6900000000005</v>
      </c>
      <c r="AX923" s="3">
        <v>435.50183333333331</v>
      </c>
      <c r="AY923" s="3">
        <v>544.92695473251035</v>
      </c>
      <c r="AZ923" s="2">
        <v>9.7200000000000006</v>
      </c>
      <c r="BA923" s="3">
        <v>5296.6900000000005</v>
      </c>
      <c r="BB923" s="3">
        <v>435.50183333333331</v>
      </c>
      <c r="BC923" s="3">
        <v>544.92695473251035</v>
      </c>
      <c r="BD923" s="2">
        <v>9.7200000000000006</v>
      </c>
      <c r="BE923" s="3">
        <v>5296.6900000000005</v>
      </c>
      <c r="BF923" s="3">
        <v>435.50183333333331</v>
      </c>
      <c r="BG923" s="3">
        <v>544.92695473251035</v>
      </c>
    </row>
    <row r="924" spans="2:59" x14ac:dyDescent="0.2">
      <c r="B924" t="s">
        <v>925</v>
      </c>
      <c r="C924" t="s">
        <v>3859</v>
      </c>
      <c r="D924" s="2">
        <v>100.554</v>
      </c>
      <c r="E924" s="3">
        <v>54940.71</v>
      </c>
      <c r="F924" s="3">
        <v>434.28935000000001</v>
      </c>
      <c r="G924" s="3">
        <v>546.38015394713284</v>
      </c>
      <c r="H924" s="2">
        <v>126.58</v>
      </c>
      <c r="I924" s="3">
        <v>67677.440000000002</v>
      </c>
      <c r="J924" s="3">
        <v>385.66000000000008</v>
      </c>
      <c r="K924" s="3">
        <v>534.66139990519832</v>
      </c>
      <c r="L924" s="2">
        <v>99.76700000000001</v>
      </c>
      <c r="M924" s="3">
        <v>54443.89</v>
      </c>
      <c r="N924" s="3">
        <v>385.21680000000009</v>
      </c>
      <c r="O924" s="3">
        <v>545.71040524421892</v>
      </c>
      <c r="P924" s="2">
        <v>141.101</v>
      </c>
      <c r="Q924" s="3">
        <v>74232.55</v>
      </c>
      <c r="R924" s="3">
        <v>386.12658333333337</v>
      </c>
      <c r="S924" s="3">
        <v>526.09513752560224</v>
      </c>
      <c r="T924" s="2">
        <v>468.00200000000001</v>
      </c>
      <c r="U924" s="3">
        <v>251294.59000000003</v>
      </c>
      <c r="V924" s="3">
        <v>392.70819036144582</v>
      </c>
      <c r="W924" s="3">
        <v>536.95195747026719</v>
      </c>
      <c r="X924" s="2">
        <v>118.78299999999999</v>
      </c>
      <c r="Y924" s="3">
        <v>64546.9</v>
      </c>
      <c r="Z924" s="3">
        <v>373.63606086956531</v>
      </c>
      <c r="AA924" s="3">
        <v>543.40183359571654</v>
      </c>
      <c r="AB924" s="2">
        <v>14.795</v>
      </c>
      <c r="AC924" s="3">
        <v>8137.05</v>
      </c>
      <c r="AD924" s="3">
        <v>380.85133333333329</v>
      </c>
      <c r="AE924" s="3">
        <v>549.98648191956738</v>
      </c>
      <c r="AF924" s="2"/>
      <c r="AG924" s="3"/>
      <c r="AH924" s="3"/>
      <c r="AI924" s="3"/>
      <c r="AJ924" s="2"/>
      <c r="AK924" s="3"/>
      <c r="AL924" s="3"/>
      <c r="AM924" s="3"/>
      <c r="AN924" s="2">
        <v>133.578</v>
      </c>
      <c r="AO924" s="3">
        <v>72683.95</v>
      </c>
      <c r="AP924" s="3">
        <v>374.46859230769235</v>
      </c>
      <c r="AQ924" s="3">
        <v>544.13114435011767</v>
      </c>
      <c r="AR924" s="2"/>
      <c r="AS924" s="3"/>
      <c r="AT924" s="3"/>
      <c r="AU924" s="3"/>
      <c r="AV924" s="2"/>
      <c r="AW924" s="3"/>
      <c r="AX924" s="3"/>
      <c r="AY924" s="3"/>
      <c r="AZ924" s="2"/>
      <c r="BA924" s="3"/>
      <c r="BB924" s="3"/>
      <c r="BC924" s="3"/>
      <c r="BD924" s="2">
        <v>601.57999999999993</v>
      </c>
      <c r="BE924" s="3">
        <v>323978.53999999998</v>
      </c>
      <c r="BF924" s="3">
        <v>388.35746055045877</v>
      </c>
      <c r="BG924" s="3">
        <v>538.54606203663684</v>
      </c>
    </row>
    <row r="925" spans="2:59" x14ac:dyDescent="0.2">
      <c r="B925" t="s">
        <v>926</v>
      </c>
      <c r="C925" t="s">
        <v>3859</v>
      </c>
      <c r="D925" s="2"/>
      <c r="E925" s="3"/>
      <c r="F925" s="3"/>
      <c r="G925" s="3"/>
      <c r="H925" s="2"/>
      <c r="I925" s="3"/>
      <c r="J925" s="3"/>
      <c r="K925" s="3"/>
      <c r="L925" s="2"/>
      <c r="M925" s="3"/>
      <c r="N925" s="3"/>
      <c r="O925" s="3"/>
      <c r="P925" s="2"/>
      <c r="Q925" s="3"/>
      <c r="R925" s="3"/>
      <c r="S925" s="3"/>
      <c r="T925" s="2"/>
      <c r="U925" s="3"/>
      <c r="V925" s="3"/>
      <c r="W925" s="3"/>
      <c r="X925" s="2"/>
      <c r="Y925" s="3"/>
      <c r="Z925" s="3"/>
      <c r="AA925" s="3"/>
      <c r="AB925" s="2"/>
      <c r="AC925" s="3"/>
      <c r="AD925" s="3"/>
      <c r="AE925" s="3"/>
      <c r="AF925" s="2"/>
      <c r="AG925" s="3"/>
      <c r="AH925" s="3"/>
      <c r="AI925" s="3"/>
      <c r="AJ925" s="2"/>
      <c r="AK925" s="3"/>
      <c r="AL925" s="3"/>
      <c r="AM925" s="3"/>
      <c r="AN925" s="2"/>
      <c r="AO925" s="3"/>
      <c r="AP925" s="3"/>
      <c r="AQ925" s="3"/>
      <c r="AR925" s="2"/>
      <c r="AS925" s="3"/>
      <c r="AT925" s="3"/>
      <c r="AU925" s="3"/>
      <c r="AV925" s="2">
        <v>3.137</v>
      </c>
      <c r="AW925" s="3">
        <v>3209.92</v>
      </c>
      <c r="AX925" s="3">
        <v>750.00100000000009</v>
      </c>
      <c r="AY925" s="3">
        <v>1023.2451386675167</v>
      </c>
      <c r="AZ925" s="2">
        <v>3.137</v>
      </c>
      <c r="BA925" s="3">
        <v>3209.92</v>
      </c>
      <c r="BB925" s="3">
        <v>750.00100000000009</v>
      </c>
      <c r="BC925" s="3">
        <v>1023.2451386675167</v>
      </c>
      <c r="BD925" s="2">
        <v>3.137</v>
      </c>
      <c r="BE925" s="3">
        <v>3209.92</v>
      </c>
      <c r="BF925" s="3">
        <v>750.00100000000009</v>
      </c>
      <c r="BG925" s="3">
        <v>1023.2451386675167</v>
      </c>
    </row>
    <row r="926" spans="2:59" x14ac:dyDescent="0.2">
      <c r="B926" t="s">
        <v>927</v>
      </c>
      <c r="C926" t="s">
        <v>3885</v>
      </c>
      <c r="D926" s="2">
        <v>25.208000000000002</v>
      </c>
      <c r="E926" s="3">
        <v>20256.5</v>
      </c>
      <c r="F926" s="3">
        <v>628.00430000000006</v>
      </c>
      <c r="G926" s="3">
        <v>803.57426213900339</v>
      </c>
      <c r="H926" s="2"/>
      <c r="I926" s="3"/>
      <c r="J926" s="3"/>
      <c r="K926" s="3"/>
      <c r="L926" s="2"/>
      <c r="M926" s="3"/>
      <c r="N926" s="3"/>
      <c r="O926" s="3"/>
      <c r="P926" s="2"/>
      <c r="Q926" s="3"/>
      <c r="R926" s="3"/>
      <c r="S926" s="3"/>
      <c r="T926" s="2">
        <v>25.207999999999998</v>
      </c>
      <c r="U926" s="3">
        <v>20256.5</v>
      </c>
      <c r="V926" s="3">
        <v>628.00430000000006</v>
      </c>
      <c r="W926" s="3">
        <v>803.57426213900351</v>
      </c>
      <c r="X926" s="2"/>
      <c r="Y926" s="3"/>
      <c r="Z926" s="3"/>
      <c r="AA926" s="3"/>
      <c r="AB926" s="2">
        <v>179.46900000000002</v>
      </c>
      <c r="AC926" s="3">
        <v>161105.13999999996</v>
      </c>
      <c r="AD926" s="3">
        <v>569.71086330935236</v>
      </c>
      <c r="AE926" s="3">
        <v>897.67670182594168</v>
      </c>
      <c r="AF926" s="2">
        <v>223.88300000000004</v>
      </c>
      <c r="AG926" s="3">
        <v>197487.34999999998</v>
      </c>
      <c r="AH926" s="3">
        <v>570.59102469135792</v>
      </c>
      <c r="AI926" s="3">
        <v>882.10069545253521</v>
      </c>
      <c r="AJ926" s="2"/>
      <c r="AK926" s="3"/>
      <c r="AL926" s="3"/>
      <c r="AM926" s="3"/>
      <c r="AN926" s="2">
        <v>403.35200000000009</v>
      </c>
      <c r="AO926" s="3">
        <v>358592.48999999993</v>
      </c>
      <c r="AP926" s="3">
        <v>570.18457142857142</v>
      </c>
      <c r="AQ926" s="3">
        <v>889.0311440131693</v>
      </c>
      <c r="AR926" s="2"/>
      <c r="AS926" s="3"/>
      <c r="AT926" s="3"/>
      <c r="AU926" s="3"/>
      <c r="AV926" s="2"/>
      <c r="AW926" s="3"/>
      <c r="AX926" s="3"/>
      <c r="AY926" s="3"/>
      <c r="AZ926" s="2"/>
      <c r="BA926" s="3"/>
      <c r="BB926" s="3"/>
      <c r="BC926" s="3"/>
      <c r="BD926" s="2">
        <v>428.56000000000006</v>
      </c>
      <c r="BE926" s="3">
        <v>378848.98999999993</v>
      </c>
      <c r="BF926" s="3">
        <v>571.86320870967734</v>
      </c>
      <c r="BG926" s="3">
        <v>884.00455012133648</v>
      </c>
    </row>
    <row r="927" spans="2:59" x14ac:dyDescent="0.2">
      <c r="B927" t="s">
        <v>928</v>
      </c>
      <c r="C927" t="s">
        <v>3885</v>
      </c>
      <c r="D927" s="2"/>
      <c r="E927" s="3"/>
      <c r="F927" s="3"/>
      <c r="G927" s="3"/>
      <c r="H927" s="2"/>
      <c r="I927" s="3"/>
      <c r="J927" s="3"/>
      <c r="K927" s="3"/>
      <c r="L927" s="2"/>
      <c r="M927" s="3"/>
      <c r="N927" s="3"/>
      <c r="O927" s="3"/>
      <c r="P927" s="2"/>
      <c r="Q927" s="3"/>
      <c r="R927" s="3"/>
      <c r="S927" s="3"/>
      <c r="T927" s="2"/>
      <c r="U927" s="3"/>
      <c r="V927" s="3"/>
      <c r="W927" s="3"/>
      <c r="X927" s="2"/>
      <c r="Y927" s="3"/>
      <c r="Z927" s="3"/>
      <c r="AA927" s="3"/>
      <c r="AB927" s="2"/>
      <c r="AC927" s="3"/>
      <c r="AD927" s="3"/>
      <c r="AE927" s="3"/>
      <c r="AF927" s="2">
        <v>282.60200000000003</v>
      </c>
      <c r="AG927" s="3">
        <v>241382.47999999998</v>
      </c>
      <c r="AH927" s="3">
        <v>571.17846031746024</v>
      </c>
      <c r="AI927" s="3">
        <v>854.14285815386995</v>
      </c>
      <c r="AJ927" s="2">
        <v>883.03700000000003</v>
      </c>
      <c r="AK927" s="3">
        <v>681874.92999999993</v>
      </c>
      <c r="AL927" s="3">
        <v>569.02493818984567</v>
      </c>
      <c r="AM927" s="3">
        <v>772.19293189300095</v>
      </c>
      <c r="AN927" s="2">
        <v>1165.6390000000008</v>
      </c>
      <c r="AO927" s="3">
        <v>923257.40999999992</v>
      </c>
      <c r="AP927" s="3">
        <v>569.65891900311522</v>
      </c>
      <c r="AQ927" s="3">
        <v>792.06118703989762</v>
      </c>
      <c r="AR927" s="2">
        <v>566.03200000000027</v>
      </c>
      <c r="AS927" s="3">
        <v>448425.82000000018</v>
      </c>
      <c r="AT927" s="3">
        <v>581.00281176470583</v>
      </c>
      <c r="AU927" s="3">
        <v>792.22697656669584</v>
      </c>
      <c r="AV927" s="2">
        <v>257.70400000000001</v>
      </c>
      <c r="AW927" s="3">
        <v>205556.3</v>
      </c>
      <c r="AX927" s="3">
        <v>605.98155555555559</v>
      </c>
      <c r="AY927" s="3">
        <v>797.64497252661965</v>
      </c>
      <c r="AZ927" s="2">
        <v>823.73600000000033</v>
      </c>
      <c r="BA927" s="3">
        <v>653982.12000000011</v>
      </c>
      <c r="BB927" s="3">
        <v>587.98839265536719</v>
      </c>
      <c r="BC927" s="3">
        <v>793.9219847135488</v>
      </c>
      <c r="BD927" s="2">
        <v>1989.3750000000007</v>
      </c>
      <c r="BE927" s="3">
        <v>1577239.5299999998</v>
      </c>
      <c r="BF927" s="3">
        <v>579.27170962962919</v>
      </c>
      <c r="BG927" s="3">
        <v>792.8316833176242</v>
      </c>
    </row>
    <row r="928" spans="2:59" x14ac:dyDescent="0.2">
      <c r="B928" t="s">
        <v>929</v>
      </c>
      <c r="C928" t="s">
        <v>3886</v>
      </c>
      <c r="D928" s="2"/>
      <c r="E928" s="3"/>
      <c r="F928" s="3"/>
      <c r="G928" s="3"/>
      <c r="H928" s="2"/>
      <c r="I928" s="3"/>
      <c r="J928" s="3"/>
      <c r="K928" s="3"/>
      <c r="L928" s="2"/>
      <c r="M928" s="3"/>
      <c r="N928" s="3"/>
      <c r="O928" s="3"/>
      <c r="P928" s="2"/>
      <c r="Q928" s="3"/>
      <c r="R928" s="3"/>
      <c r="S928" s="3"/>
      <c r="T928" s="2"/>
      <c r="U928" s="3"/>
      <c r="V928" s="3"/>
      <c r="W928" s="3"/>
      <c r="X928" s="2"/>
      <c r="Y928" s="3"/>
      <c r="Z928" s="3"/>
      <c r="AA928" s="3"/>
      <c r="AB928" s="2"/>
      <c r="AC928" s="3"/>
      <c r="AD928" s="3"/>
      <c r="AE928" s="3"/>
      <c r="AF928" s="2">
        <v>2</v>
      </c>
      <c r="AG928" s="3">
        <v>395.57</v>
      </c>
      <c r="AH928" s="3">
        <v>155.001</v>
      </c>
      <c r="AI928" s="3">
        <v>197.785</v>
      </c>
      <c r="AJ928" s="2"/>
      <c r="AK928" s="3"/>
      <c r="AL928" s="3"/>
      <c r="AM928" s="3"/>
      <c r="AN928" s="2">
        <v>2</v>
      </c>
      <c r="AO928" s="3">
        <v>395.57</v>
      </c>
      <c r="AP928" s="3">
        <v>155.001</v>
      </c>
      <c r="AQ928" s="3">
        <v>197.785</v>
      </c>
      <c r="AR928" s="2"/>
      <c r="AS928" s="3"/>
      <c r="AT928" s="3"/>
      <c r="AU928" s="3"/>
      <c r="AV928" s="2"/>
      <c r="AW928" s="3"/>
      <c r="AX928" s="3"/>
      <c r="AY928" s="3"/>
      <c r="AZ928" s="2"/>
      <c r="BA928" s="3"/>
      <c r="BB928" s="3"/>
      <c r="BC928" s="3"/>
      <c r="BD928" s="2">
        <v>2</v>
      </c>
      <c r="BE928" s="3">
        <v>395.57</v>
      </c>
      <c r="BF928" s="3">
        <v>155.001</v>
      </c>
      <c r="BG928" s="3">
        <v>197.785</v>
      </c>
    </row>
    <row r="929" spans="2:59" x14ac:dyDescent="0.2">
      <c r="B929" t="s">
        <v>930</v>
      </c>
      <c r="C929" t="s">
        <v>3859</v>
      </c>
      <c r="D929" s="2">
        <v>186.1220000000001</v>
      </c>
      <c r="E929" s="3">
        <v>119522.09</v>
      </c>
      <c r="F929" s="3">
        <v>475.7405432835821</v>
      </c>
      <c r="G929" s="3">
        <v>642.17067299943017</v>
      </c>
      <c r="H929" s="2">
        <v>244.53799999999995</v>
      </c>
      <c r="I929" s="3">
        <v>159382.35</v>
      </c>
      <c r="J929" s="3">
        <v>479.13372692307689</v>
      </c>
      <c r="K929" s="3">
        <v>651.76925467616491</v>
      </c>
      <c r="L929" s="2"/>
      <c r="M929" s="3"/>
      <c r="N929" s="3"/>
      <c r="O929" s="3"/>
      <c r="P929" s="2"/>
      <c r="Q929" s="3"/>
      <c r="R929" s="3"/>
      <c r="S929" s="3"/>
      <c r="T929" s="2">
        <v>430.66000000000008</v>
      </c>
      <c r="U929" s="3">
        <v>278904.44</v>
      </c>
      <c r="V929" s="3">
        <v>477.56584206896548</v>
      </c>
      <c r="W929" s="3">
        <v>647.62095388473494</v>
      </c>
      <c r="X929" s="2"/>
      <c r="Y929" s="3"/>
      <c r="Z929" s="3"/>
      <c r="AA929" s="3"/>
      <c r="AB929" s="2"/>
      <c r="AC929" s="3"/>
      <c r="AD929" s="3"/>
      <c r="AE929" s="3"/>
      <c r="AF929" s="2"/>
      <c r="AG929" s="3"/>
      <c r="AH929" s="3"/>
      <c r="AI929" s="3"/>
      <c r="AJ929" s="2"/>
      <c r="AK929" s="3"/>
      <c r="AL929" s="3"/>
      <c r="AM929" s="3"/>
      <c r="AN929" s="2"/>
      <c r="AO929" s="3"/>
      <c r="AP929" s="3"/>
      <c r="AQ929" s="3"/>
      <c r="AR929" s="2"/>
      <c r="AS929" s="3"/>
      <c r="AT929" s="3"/>
      <c r="AU929" s="3"/>
      <c r="AV929" s="2"/>
      <c r="AW929" s="3"/>
      <c r="AX929" s="3"/>
      <c r="AY929" s="3"/>
      <c r="AZ929" s="2"/>
      <c r="BA929" s="3"/>
      <c r="BB929" s="3"/>
      <c r="BC929" s="3"/>
      <c r="BD929" s="2">
        <v>430.66000000000008</v>
      </c>
      <c r="BE929" s="3">
        <v>278904.44</v>
      </c>
      <c r="BF929" s="3">
        <v>477.56584206896548</v>
      </c>
      <c r="BG929" s="3">
        <v>647.62095388473494</v>
      </c>
    </row>
    <row r="930" spans="2:59" x14ac:dyDescent="0.2">
      <c r="B930" t="s">
        <v>931</v>
      </c>
      <c r="C930" t="s">
        <v>3907</v>
      </c>
      <c r="D930" s="2"/>
      <c r="E930" s="3"/>
      <c r="F930" s="3"/>
      <c r="G930" s="3"/>
      <c r="H930" s="2"/>
      <c r="I930" s="3"/>
      <c r="J930" s="3"/>
      <c r="K930" s="3"/>
      <c r="L930" s="2"/>
      <c r="M930" s="3"/>
      <c r="N930" s="3"/>
      <c r="O930" s="3"/>
      <c r="P930" s="2"/>
      <c r="Q930" s="3"/>
      <c r="R930" s="3"/>
      <c r="S930" s="3"/>
      <c r="T930" s="2"/>
      <c r="U930" s="3"/>
      <c r="V930" s="3"/>
      <c r="W930" s="3"/>
      <c r="X930" s="2"/>
      <c r="Y930" s="3"/>
      <c r="Z930" s="3"/>
      <c r="AA930" s="3"/>
      <c r="AB930" s="2">
        <v>99.063000000000002</v>
      </c>
      <c r="AC930" s="3">
        <v>124215.06999999999</v>
      </c>
      <c r="AD930" s="3">
        <v>750.78869387755094</v>
      </c>
      <c r="AE930" s="3">
        <v>1253.8997405691327</v>
      </c>
      <c r="AF930" s="2">
        <v>162.21800000000002</v>
      </c>
      <c r="AG930" s="3">
        <v>158780.02000000005</v>
      </c>
      <c r="AH930" s="3">
        <v>701.33226380368069</v>
      </c>
      <c r="AI930" s="3">
        <v>978.80642098903968</v>
      </c>
      <c r="AJ930" s="2"/>
      <c r="AK930" s="3"/>
      <c r="AL930" s="3"/>
      <c r="AM930" s="3"/>
      <c r="AN930" s="2">
        <v>261.28100000000001</v>
      </c>
      <c r="AO930" s="3">
        <v>282995.09000000008</v>
      </c>
      <c r="AP930" s="3">
        <v>724.78418387096758</v>
      </c>
      <c r="AQ930" s="3">
        <v>1083.1062725571321</v>
      </c>
      <c r="AR930" s="2"/>
      <c r="AS930" s="3"/>
      <c r="AT930" s="3"/>
      <c r="AU930" s="3"/>
      <c r="AV930" s="2"/>
      <c r="AW930" s="3"/>
      <c r="AX930" s="3"/>
      <c r="AY930" s="3"/>
      <c r="AZ930" s="2"/>
      <c r="BA930" s="3"/>
      <c r="BB930" s="3"/>
      <c r="BC930" s="3"/>
      <c r="BD930" s="2">
        <v>261.28100000000001</v>
      </c>
      <c r="BE930" s="3">
        <v>282995.09000000003</v>
      </c>
      <c r="BF930" s="3">
        <v>724.78418387096747</v>
      </c>
      <c r="BG930" s="3">
        <v>1083.1062725571321</v>
      </c>
    </row>
    <row r="931" spans="2:59" x14ac:dyDescent="0.2">
      <c r="B931" t="s">
        <v>932</v>
      </c>
      <c r="C931" t="s">
        <v>3907</v>
      </c>
      <c r="D931" s="2"/>
      <c r="E931" s="3"/>
      <c r="F931" s="3"/>
      <c r="G931" s="3"/>
      <c r="H931" s="2"/>
      <c r="I931" s="3"/>
      <c r="J931" s="3"/>
      <c r="K931" s="3"/>
      <c r="L931" s="2"/>
      <c r="M931" s="3"/>
      <c r="N931" s="3"/>
      <c r="O931" s="3"/>
      <c r="P931" s="2"/>
      <c r="Q931" s="3"/>
      <c r="R931" s="3"/>
      <c r="S931" s="3"/>
      <c r="T931" s="2"/>
      <c r="U931" s="3"/>
      <c r="V931" s="3"/>
      <c r="W931" s="3"/>
      <c r="X931" s="2"/>
      <c r="Y931" s="3"/>
      <c r="Z931" s="3"/>
      <c r="AA931" s="3"/>
      <c r="AB931" s="2"/>
      <c r="AC931" s="3"/>
      <c r="AD931" s="3"/>
      <c r="AE931" s="3"/>
      <c r="AF931" s="2">
        <v>71.794000000000011</v>
      </c>
      <c r="AG931" s="3">
        <v>67270.209999999992</v>
      </c>
      <c r="AH931" s="3">
        <v>741.89239999999995</v>
      </c>
      <c r="AI931" s="3">
        <v>936.98930272724715</v>
      </c>
      <c r="AJ931" s="2">
        <v>3.2379999999999995</v>
      </c>
      <c r="AK931" s="3">
        <v>3054.39</v>
      </c>
      <c r="AL931" s="3">
        <v>740.60119999999995</v>
      </c>
      <c r="AM931" s="3">
        <v>943.29524397776413</v>
      </c>
      <c r="AN931" s="2">
        <v>75.032000000000011</v>
      </c>
      <c r="AO931" s="3">
        <v>70324.599999999991</v>
      </c>
      <c r="AP931" s="3">
        <v>741.81644705882343</v>
      </c>
      <c r="AQ931" s="3">
        <v>937.26143512101498</v>
      </c>
      <c r="AR931" s="2">
        <v>4.234</v>
      </c>
      <c r="AS931" s="3">
        <v>4176.5200000000004</v>
      </c>
      <c r="AT931" s="3">
        <v>749.66662500000007</v>
      </c>
      <c r="AU931" s="3">
        <v>986.42418516769021</v>
      </c>
      <c r="AV931" s="2"/>
      <c r="AW931" s="3"/>
      <c r="AX931" s="3"/>
      <c r="AY931" s="3"/>
      <c r="AZ931" s="2">
        <v>4.234</v>
      </c>
      <c r="BA931" s="3">
        <v>4176.5200000000004</v>
      </c>
      <c r="BB931" s="3">
        <v>749.66662500000007</v>
      </c>
      <c r="BC931" s="3">
        <v>986.42418516769021</v>
      </c>
      <c r="BD931" s="2">
        <v>79.265999999999991</v>
      </c>
      <c r="BE931" s="3">
        <v>74501.12000000001</v>
      </c>
      <c r="BF931" s="3">
        <v>742.49173118279555</v>
      </c>
      <c r="BG931" s="3">
        <v>939.88746751444489</v>
      </c>
    </row>
    <row r="932" spans="2:59" x14ac:dyDescent="0.2">
      <c r="B932" t="s">
        <v>933</v>
      </c>
      <c r="C932" t="s">
        <v>3912</v>
      </c>
      <c r="D932" s="2">
        <v>262</v>
      </c>
      <c r="E932" s="3">
        <v>35020.079999999994</v>
      </c>
      <c r="F932" s="3">
        <v>113.3932642857143</v>
      </c>
      <c r="G932" s="3">
        <v>133.664427480916</v>
      </c>
      <c r="H932" s="2">
        <v>1</v>
      </c>
      <c r="I932" s="3">
        <v>92.19</v>
      </c>
      <c r="J932" s="3">
        <v>119.504</v>
      </c>
      <c r="K932" s="3">
        <v>92.19</v>
      </c>
      <c r="L932" s="2"/>
      <c r="M932" s="3"/>
      <c r="N932" s="3"/>
      <c r="O932" s="3"/>
      <c r="P932" s="2"/>
      <c r="Q932" s="3"/>
      <c r="R932" s="3"/>
      <c r="S932" s="3"/>
      <c r="T932" s="2">
        <v>263</v>
      </c>
      <c r="U932" s="3">
        <v>35112.270000000004</v>
      </c>
      <c r="V932" s="3">
        <v>113.80064666666667</v>
      </c>
      <c r="W932" s="3">
        <v>133.50673003802282</v>
      </c>
      <c r="X932" s="2"/>
      <c r="Y932" s="3"/>
      <c r="Z932" s="3"/>
      <c r="AA932" s="3"/>
      <c r="AB932" s="2"/>
      <c r="AC932" s="3"/>
      <c r="AD932" s="3"/>
      <c r="AE932" s="3"/>
      <c r="AF932" s="2"/>
      <c r="AG932" s="3"/>
      <c r="AH932" s="3"/>
      <c r="AI932" s="3"/>
      <c r="AJ932" s="2"/>
      <c r="AK932" s="3"/>
      <c r="AL932" s="3"/>
      <c r="AM932" s="3"/>
      <c r="AN932" s="2"/>
      <c r="AO932" s="3"/>
      <c r="AP932" s="3"/>
      <c r="AQ932" s="3"/>
      <c r="AR932" s="2"/>
      <c r="AS932" s="3"/>
      <c r="AT932" s="3"/>
      <c r="AU932" s="3"/>
      <c r="AV932" s="2"/>
      <c r="AW932" s="3"/>
      <c r="AX932" s="3"/>
      <c r="AY932" s="3"/>
      <c r="AZ932" s="2"/>
      <c r="BA932" s="3"/>
      <c r="BB932" s="3"/>
      <c r="BC932" s="3"/>
      <c r="BD932" s="2">
        <v>263</v>
      </c>
      <c r="BE932" s="3">
        <v>35112.269999999997</v>
      </c>
      <c r="BF932" s="3">
        <v>113.80064666666667</v>
      </c>
      <c r="BG932" s="3">
        <v>133.50673003802282</v>
      </c>
    </row>
    <row r="933" spans="2:59" x14ac:dyDescent="0.2">
      <c r="B933" t="s">
        <v>934</v>
      </c>
      <c r="C933" t="s">
        <v>3867</v>
      </c>
      <c r="D933" s="2">
        <v>74.593999999999994</v>
      </c>
      <c r="E933" s="3">
        <v>55438.22</v>
      </c>
      <c r="F933" s="3">
        <v>543.01007894736847</v>
      </c>
      <c r="G933" s="3">
        <v>743.19945303911845</v>
      </c>
      <c r="H933" s="2">
        <v>19.148</v>
      </c>
      <c r="I933" s="3">
        <v>14214.68</v>
      </c>
      <c r="J933" s="3">
        <v>544.44976666666673</v>
      </c>
      <c r="K933" s="3">
        <v>742.35847085857529</v>
      </c>
      <c r="L933" s="2">
        <v>48.486000000000004</v>
      </c>
      <c r="M933" s="3">
        <v>35957.589999999997</v>
      </c>
      <c r="N933" s="3">
        <v>545.69471282051302</v>
      </c>
      <c r="O933" s="3">
        <v>741.60768056758639</v>
      </c>
      <c r="P933" s="2">
        <v>70.177999999999997</v>
      </c>
      <c r="Q933" s="3">
        <v>50077.11</v>
      </c>
      <c r="R933" s="3">
        <v>535.30724500000019</v>
      </c>
      <c r="S933" s="3">
        <v>713.57277209381857</v>
      </c>
      <c r="T933" s="2">
        <v>212.40600000000003</v>
      </c>
      <c r="U933" s="3">
        <v>155687.59999999998</v>
      </c>
      <c r="V933" s="3">
        <v>541.31793000000005</v>
      </c>
      <c r="W933" s="3">
        <v>732.97176162631945</v>
      </c>
      <c r="X933" s="2">
        <v>55.305999999999997</v>
      </c>
      <c r="Y933" s="3">
        <v>40868.180000000008</v>
      </c>
      <c r="Z933" s="3">
        <v>527.94488235294102</v>
      </c>
      <c r="AA933" s="3">
        <v>738.94658807362691</v>
      </c>
      <c r="AB933" s="2">
        <v>51.128</v>
      </c>
      <c r="AC933" s="3">
        <v>43854.28</v>
      </c>
      <c r="AD933" s="3">
        <v>586.88935714285719</v>
      </c>
      <c r="AE933" s="3">
        <v>857.73509622907216</v>
      </c>
      <c r="AF933" s="2">
        <v>28.827999999999999</v>
      </c>
      <c r="AG933" s="3">
        <v>24507.85</v>
      </c>
      <c r="AH933" s="3">
        <v>582.41846666666675</v>
      </c>
      <c r="AI933" s="3">
        <v>850.1404884140419</v>
      </c>
      <c r="AJ933" s="2"/>
      <c r="AK933" s="3"/>
      <c r="AL933" s="3"/>
      <c r="AM933" s="3"/>
      <c r="AN933" s="2">
        <v>135.262</v>
      </c>
      <c r="AO933" s="3">
        <v>109230.31</v>
      </c>
      <c r="AP933" s="3">
        <v>559.99097402597408</v>
      </c>
      <c r="AQ933" s="3">
        <v>807.5461696559272</v>
      </c>
      <c r="AR933" s="2"/>
      <c r="AS933" s="3"/>
      <c r="AT933" s="3"/>
      <c r="AU933" s="3"/>
      <c r="AV933" s="2"/>
      <c r="AW933" s="3"/>
      <c r="AX933" s="3"/>
      <c r="AY933" s="3"/>
      <c r="AZ933" s="2"/>
      <c r="BA933" s="3"/>
      <c r="BB933" s="3"/>
      <c r="BC933" s="3"/>
      <c r="BD933" s="2">
        <v>347.66800000000001</v>
      </c>
      <c r="BE933" s="3">
        <v>264917.91000000003</v>
      </c>
      <c r="BF933" s="3">
        <v>549.00683048128349</v>
      </c>
      <c r="BG933" s="3">
        <v>761.98531357501975</v>
      </c>
    </row>
    <row r="934" spans="2:59" x14ac:dyDescent="0.2">
      <c r="B934" t="s">
        <v>935</v>
      </c>
      <c r="C934" t="s">
        <v>3867</v>
      </c>
      <c r="D934" s="2"/>
      <c r="E934" s="3"/>
      <c r="F934" s="3"/>
      <c r="G934" s="3"/>
      <c r="H934" s="2"/>
      <c r="I934" s="3"/>
      <c r="J934" s="3"/>
      <c r="K934" s="3"/>
      <c r="L934" s="2"/>
      <c r="M934" s="3"/>
      <c r="N934" s="3"/>
      <c r="O934" s="3"/>
      <c r="P934" s="2"/>
      <c r="Q934" s="3"/>
      <c r="R934" s="3"/>
      <c r="S934" s="3"/>
      <c r="T934" s="2"/>
      <c r="U934" s="3"/>
      <c r="V934" s="3"/>
      <c r="W934" s="3"/>
      <c r="X934" s="2"/>
      <c r="Y934" s="3"/>
      <c r="Z934" s="3"/>
      <c r="AA934" s="3"/>
      <c r="AB934" s="2"/>
      <c r="AC934" s="3"/>
      <c r="AD934" s="3"/>
      <c r="AE934" s="3"/>
      <c r="AF934" s="2">
        <v>56.34899999999999</v>
      </c>
      <c r="AG934" s="3">
        <v>44378.73000000001</v>
      </c>
      <c r="AH934" s="3">
        <v>624.90545454545463</v>
      </c>
      <c r="AI934" s="3">
        <v>787.56907842197768</v>
      </c>
      <c r="AJ934" s="2">
        <v>215.04200000000003</v>
      </c>
      <c r="AK934" s="3">
        <v>173759.21999999997</v>
      </c>
      <c r="AL934" s="3">
        <v>615.10041081081079</v>
      </c>
      <c r="AM934" s="3">
        <v>808.0245719440851</v>
      </c>
      <c r="AN934" s="2">
        <v>271.39099999999996</v>
      </c>
      <c r="AO934" s="3">
        <v>218137.94999999998</v>
      </c>
      <c r="AP934" s="3">
        <v>617.34740000000011</v>
      </c>
      <c r="AQ934" s="3">
        <v>803.77739129153133</v>
      </c>
      <c r="AR934" s="2">
        <v>175.214</v>
      </c>
      <c r="AS934" s="3">
        <v>164306.08999999997</v>
      </c>
      <c r="AT934" s="3">
        <v>655.68502976190473</v>
      </c>
      <c r="AU934" s="3">
        <v>937.74521442350476</v>
      </c>
      <c r="AV934" s="2">
        <v>116.75</v>
      </c>
      <c r="AW934" s="3">
        <v>117143.89000000001</v>
      </c>
      <c r="AX934" s="3">
        <v>707.90972839506173</v>
      </c>
      <c r="AY934" s="3">
        <v>1003.373790149893</v>
      </c>
      <c r="AZ934" s="2">
        <v>291.964</v>
      </c>
      <c r="BA934" s="3">
        <v>281449.98</v>
      </c>
      <c r="BB934" s="3">
        <v>672.67378714859444</v>
      </c>
      <c r="BC934" s="3">
        <v>963.98864243536866</v>
      </c>
      <c r="BD934" s="2">
        <v>563.35500000000002</v>
      </c>
      <c r="BE934" s="3">
        <v>499587.92999999993</v>
      </c>
      <c r="BF934" s="3">
        <v>645.51973210633957</v>
      </c>
      <c r="BG934" s="3">
        <v>886.80837127566087</v>
      </c>
    </row>
    <row r="935" spans="2:59" x14ac:dyDescent="0.2">
      <c r="B935" t="s">
        <v>936</v>
      </c>
      <c r="C935" t="s">
        <v>3859</v>
      </c>
      <c r="D935" s="2">
        <v>405.786</v>
      </c>
      <c r="E935" s="3">
        <v>213874.62</v>
      </c>
      <c r="F935" s="3">
        <v>447.52275652173915</v>
      </c>
      <c r="G935" s="3">
        <v>527.0625896408452</v>
      </c>
      <c r="H935" s="2">
        <v>404.25999999999993</v>
      </c>
      <c r="I935" s="3">
        <v>209247.72</v>
      </c>
      <c r="J935" s="3">
        <v>447.60140379746827</v>
      </c>
      <c r="K935" s="3">
        <v>517.60678771087919</v>
      </c>
      <c r="L935" s="2"/>
      <c r="M935" s="3"/>
      <c r="N935" s="3"/>
      <c r="O935" s="3"/>
      <c r="P935" s="2"/>
      <c r="Q935" s="3"/>
      <c r="R935" s="3"/>
      <c r="S935" s="3"/>
      <c r="T935" s="2">
        <v>810.04599999999982</v>
      </c>
      <c r="U935" s="3">
        <v>423122.34</v>
      </c>
      <c r="V935" s="3">
        <v>447.5724616</v>
      </c>
      <c r="W935" s="3">
        <v>522.34359530199515</v>
      </c>
      <c r="X935" s="2"/>
      <c r="Y935" s="3"/>
      <c r="Z935" s="3"/>
      <c r="AA935" s="3"/>
      <c r="AB935" s="2"/>
      <c r="AC935" s="3"/>
      <c r="AD935" s="3"/>
      <c r="AE935" s="3"/>
      <c r="AF935" s="2"/>
      <c r="AG935" s="3"/>
      <c r="AH935" s="3"/>
      <c r="AI935" s="3"/>
      <c r="AJ935" s="2"/>
      <c r="AK935" s="3"/>
      <c r="AL935" s="3"/>
      <c r="AM935" s="3"/>
      <c r="AN935" s="2"/>
      <c r="AO935" s="3"/>
      <c r="AP935" s="3"/>
      <c r="AQ935" s="3"/>
      <c r="AR935" s="2"/>
      <c r="AS935" s="3"/>
      <c r="AT935" s="3"/>
      <c r="AU935" s="3"/>
      <c r="AV935" s="2"/>
      <c r="AW935" s="3"/>
      <c r="AX935" s="3"/>
      <c r="AY935" s="3"/>
      <c r="AZ935" s="2"/>
      <c r="BA935" s="3"/>
      <c r="BB935" s="3"/>
      <c r="BC935" s="3"/>
      <c r="BD935" s="2">
        <v>810.04599999999994</v>
      </c>
      <c r="BE935" s="3">
        <v>423122.34</v>
      </c>
      <c r="BF935" s="3">
        <v>447.5724616</v>
      </c>
      <c r="BG935" s="3">
        <v>522.34359530199526</v>
      </c>
    </row>
    <row r="936" spans="2:59" x14ac:dyDescent="0.2">
      <c r="B936" t="s">
        <v>937</v>
      </c>
      <c r="C936" t="s">
        <v>3859</v>
      </c>
      <c r="D936" s="2"/>
      <c r="E936" s="3"/>
      <c r="F936" s="3"/>
      <c r="G936" s="3"/>
      <c r="H936" s="2"/>
      <c r="I936" s="3"/>
      <c r="J936" s="3"/>
      <c r="K936" s="3"/>
      <c r="L936" s="2"/>
      <c r="M936" s="3"/>
      <c r="N936" s="3"/>
      <c r="O936" s="3"/>
      <c r="P936" s="2"/>
      <c r="Q936" s="3"/>
      <c r="R936" s="3"/>
      <c r="S936" s="3"/>
      <c r="T936" s="2"/>
      <c r="U936" s="3"/>
      <c r="V936" s="3"/>
      <c r="W936" s="3"/>
      <c r="X936" s="2"/>
      <c r="Y936" s="3"/>
      <c r="Z936" s="3"/>
      <c r="AA936" s="3"/>
      <c r="AB936" s="2">
        <v>1949.9669999999992</v>
      </c>
      <c r="AC936" s="3">
        <v>938609.40999999933</v>
      </c>
      <c r="AD936" s="3">
        <v>338.56975244755233</v>
      </c>
      <c r="AE936" s="3">
        <v>481.34630483490218</v>
      </c>
      <c r="AF936" s="2">
        <v>236.75599999999994</v>
      </c>
      <c r="AG936" s="3">
        <v>113374.93999999994</v>
      </c>
      <c r="AH936" s="3">
        <v>321.97214556962052</v>
      </c>
      <c r="AI936" s="3">
        <v>478.86828633698815</v>
      </c>
      <c r="AJ936" s="2"/>
      <c r="AK936" s="3"/>
      <c r="AL936" s="3"/>
      <c r="AM936" s="3"/>
      <c r="AN936" s="2">
        <v>2186.722999999999</v>
      </c>
      <c r="AO936" s="3">
        <v>1051984.3499999994</v>
      </c>
      <c r="AP936" s="3">
        <v>335.56583276059558</v>
      </c>
      <c r="AQ936" s="3">
        <v>481.07801033784324</v>
      </c>
      <c r="AR936" s="2"/>
      <c r="AS936" s="3"/>
      <c r="AT936" s="3"/>
      <c r="AU936" s="3"/>
      <c r="AV936" s="2"/>
      <c r="AW936" s="3"/>
      <c r="AX936" s="3"/>
      <c r="AY936" s="3"/>
      <c r="AZ936" s="2"/>
      <c r="BA936" s="3"/>
      <c r="BB936" s="3"/>
      <c r="BC936" s="3"/>
      <c r="BD936" s="2">
        <v>2186.722999999999</v>
      </c>
      <c r="BE936" s="3">
        <v>1051984.3499999992</v>
      </c>
      <c r="BF936" s="3">
        <v>335.56583276059558</v>
      </c>
      <c r="BG936" s="3">
        <v>481.07801033784324</v>
      </c>
    </row>
    <row r="937" spans="2:59" x14ac:dyDescent="0.2">
      <c r="B937" t="s">
        <v>938</v>
      </c>
      <c r="C937" t="s">
        <v>3859</v>
      </c>
      <c r="D937" s="2"/>
      <c r="E937" s="3"/>
      <c r="F937" s="3"/>
      <c r="G937" s="3"/>
      <c r="H937" s="2"/>
      <c r="I937" s="3"/>
      <c r="J937" s="3"/>
      <c r="K937" s="3"/>
      <c r="L937" s="2"/>
      <c r="M937" s="3"/>
      <c r="N937" s="3"/>
      <c r="O937" s="3"/>
      <c r="P937" s="2"/>
      <c r="Q937" s="3"/>
      <c r="R937" s="3"/>
      <c r="S937" s="3"/>
      <c r="T937" s="2"/>
      <c r="U937" s="3"/>
      <c r="V937" s="3"/>
      <c r="W937" s="3"/>
      <c r="X937" s="2"/>
      <c r="Y937" s="3"/>
      <c r="Z937" s="3"/>
      <c r="AA937" s="3"/>
      <c r="AB937" s="2"/>
      <c r="AC937" s="3"/>
      <c r="AD937" s="3"/>
      <c r="AE937" s="3"/>
      <c r="AF937" s="2"/>
      <c r="AG937" s="3"/>
      <c r="AH937" s="3"/>
      <c r="AI937" s="3"/>
      <c r="AJ937" s="2">
        <v>1267.2100000000009</v>
      </c>
      <c r="AK937" s="3">
        <v>786964.08000000007</v>
      </c>
      <c r="AL937" s="3">
        <v>402.94406211180126</v>
      </c>
      <c r="AM937" s="3">
        <v>621.02104623543016</v>
      </c>
      <c r="AN937" s="2">
        <v>1267.2100000000009</v>
      </c>
      <c r="AO937" s="3">
        <v>786964.08000000007</v>
      </c>
      <c r="AP937" s="3">
        <v>402.94406211180126</v>
      </c>
      <c r="AQ937" s="3">
        <v>621.02104623543016</v>
      </c>
      <c r="AR937" s="2">
        <v>2640.6620000000012</v>
      </c>
      <c r="AS937" s="3">
        <v>1710499.709999999</v>
      </c>
      <c r="AT937" s="3">
        <v>410.89243122676561</v>
      </c>
      <c r="AU937" s="3">
        <v>647.75412756346634</v>
      </c>
      <c r="AV937" s="2">
        <v>2208.96</v>
      </c>
      <c r="AW937" s="3">
        <v>1454300.27</v>
      </c>
      <c r="AX937" s="3">
        <v>407.80664028777016</v>
      </c>
      <c r="AY937" s="3">
        <v>658.36423928002318</v>
      </c>
      <c r="AZ937" s="2">
        <v>4849.6220000000012</v>
      </c>
      <c r="BA937" s="3">
        <v>3164799.9799999991</v>
      </c>
      <c r="BB937" s="3">
        <v>409.63366397652237</v>
      </c>
      <c r="BC937" s="3">
        <v>652.58693976561437</v>
      </c>
      <c r="BD937" s="2">
        <v>6116.8320000000003</v>
      </c>
      <c r="BE937" s="3">
        <v>3951764.0599999991</v>
      </c>
      <c r="BF937" s="3">
        <v>408.35529495548974</v>
      </c>
      <c r="BG937" s="3">
        <v>646.04750629083787</v>
      </c>
    </row>
    <row r="938" spans="2:59" x14ac:dyDescent="0.2">
      <c r="B938" t="s">
        <v>939</v>
      </c>
      <c r="C938" t="s">
        <v>3859</v>
      </c>
      <c r="D938" s="2"/>
      <c r="E938" s="3"/>
      <c r="F938" s="3"/>
      <c r="G938" s="3"/>
      <c r="H938" s="2"/>
      <c r="I938" s="3"/>
      <c r="J938" s="3"/>
      <c r="K938" s="3"/>
      <c r="L938" s="2"/>
      <c r="M938" s="3"/>
      <c r="N938" s="3"/>
      <c r="O938" s="3"/>
      <c r="P938" s="2"/>
      <c r="Q938" s="3"/>
      <c r="R938" s="3"/>
      <c r="S938" s="3"/>
      <c r="T938" s="2"/>
      <c r="U938" s="3"/>
      <c r="V938" s="3"/>
      <c r="W938" s="3"/>
      <c r="X938" s="2"/>
      <c r="Y938" s="3"/>
      <c r="Z938" s="3"/>
      <c r="AA938" s="3"/>
      <c r="AB938" s="2"/>
      <c r="AC938" s="3"/>
      <c r="AD938" s="3"/>
      <c r="AE938" s="3"/>
      <c r="AF938" s="2">
        <v>151.32800000000006</v>
      </c>
      <c r="AG938" s="3">
        <v>67969.320000000007</v>
      </c>
      <c r="AH938" s="3">
        <v>353.96041791044786</v>
      </c>
      <c r="AI938" s="3">
        <v>449.15230492704575</v>
      </c>
      <c r="AJ938" s="2">
        <v>2092.364</v>
      </c>
      <c r="AK938" s="3">
        <v>1003235.1299999998</v>
      </c>
      <c r="AL938" s="3">
        <v>412.51226382306464</v>
      </c>
      <c r="AM938" s="3">
        <v>479.47447480457504</v>
      </c>
      <c r="AN938" s="2">
        <v>2243.692</v>
      </c>
      <c r="AO938" s="3">
        <v>1071204.4499999997</v>
      </c>
      <c r="AP938" s="3">
        <v>402.28286701434149</v>
      </c>
      <c r="AQ938" s="3">
        <v>477.42936641927668</v>
      </c>
      <c r="AR938" s="2"/>
      <c r="AS938" s="3"/>
      <c r="AT938" s="3"/>
      <c r="AU938" s="3"/>
      <c r="AV938" s="2"/>
      <c r="AW938" s="3"/>
      <c r="AX938" s="3"/>
      <c r="AY938" s="3"/>
      <c r="AZ938" s="2"/>
      <c r="BA938" s="3"/>
      <c r="BB938" s="3"/>
      <c r="BC938" s="3"/>
      <c r="BD938" s="2">
        <v>2243.692</v>
      </c>
      <c r="BE938" s="3">
        <v>1071204.4499999997</v>
      </c>
      <c r="BF938" s="3">
        <v>402.28286701434149</v>
      </c>
      <c r="BG938" s="3">
        <v>477.42936641927668</v>
      </c>
    </row>
    <row r="939" spans="2:59" x14ac:dyDescent="0.2">
      <c r="B939" t="s">
        <v>940</v>
      </c>
      <c r="C939" t="s">
        <v>3871</v>
      </c>
      <c r="D939" s="2"/>
      <c r="E939" s="3"/>
      <c r="F939" s="3"/>
      <c r="G939" s="3"/>
      <c r="H939" s="2"/>
      <c r="I939" s="3"/>
      <c r="J939" s="3"/>
      <c r="K939" s="3"/>
      <c r="L939" s="2"/>
      <c r="M939" s="3"/>
      <c r="N939" s="3"/>
      <c r="O939" s="3"/>
      <c r="P939" s="2"/>
      <c r="Q939" s="3"/>
      <c r="R939" s="3"/>
      <c r="S939" s="3"/>
      <c r="T939" s="2"/>
      <c r="U939" s="3"/>
      <c r="V939" s="3"/>
      <c r="W939" s="3"/>
      <c r="X939" s="2"/>
      <c r="Y939" s="3"/>
      <c r="Z939" s="3"/>
      <c r="AA939" s="3"/>
      <c r="AB939" s="2">
        <v>223.87000000000012</v>
      </c>
      <c r="AC939" s="3">
        <v>206516.48000000004</v>
      </c>
      <c r="AD939" s="3">
        <v>654.73972471910122</v>
      </c>
      <c r="AE939" s="3">
        <v>922.48394157323412</v>
      </c>
      <c r="AF939" s="2">
        <v>205.44500000000002</v>
      </c>
      <c r="AG939" s="3">
        <v>213252.12000000008</v>
      </c>
      <c r="AH939" s="3">
        <v>680.49052564102533</v>
      </c>
      <c r="AI939" s="3">
        <v>1038.0010221713844</v>
      </c>
      <c r="AJ939" s="2"/>
      <c r="AK939" s="3"/>
      <c r="AL939" s="3"/>
      <c r="AM939" s="3"/>
      <c r="AN939" s="2">
        <v>429.31500000000017</v>
      </c>
      <c r="AO939" s="3">
        <v>419768.60000000009</v>
      </c>
      <c r="AP939" s="3">
        <v>666.76704491017961</v>
      </c>
      <c r="AQ939" s="3">
        <v>977.76364673957335</v>
      </c>
      <c r="AR939" s="2"/>
      <c r="AS939" s="3"/>
      <c r="AT939" s="3"/>
      <c r="AU939" s="3"/>
      <c r="AV939" s="2"/>
      <c r="AW939" s="3"/>
      <c r="AX939" s="3"/>
      <c r="AY939" s="3"/>
      <c r="AZ939" s="2"/>
      <c r="BA939" s="3"/>
      <c r="BB939" s="3"/>
      <c r="BC939" s="3"/>
      <c r="BD939" s="2">
        <v>429.31500000000017</v>
      </c>
      <c r="BE939" s="3">
        <v>419768.60000000009</v>
      </c>
      <c r="BF939" s="3">
        <v>666.76704491017961</v>
      </c>
      <c r="BG939" s="3">
        <v>977.76364673957335</v>
      </c>
    </row>
    <row r="940" spans="2:59" x14ac:dyDescent="0.2">
      <c r="B940" t="s">
        <v>941</v>
      </c>
      <c r="C940" t="s">
        <v>3871</v>
      </c>
      <c r="D940" s="2"/>
      <c r="E940" s="3"/>
      <c r="F940" s="3"/>
      <c r="G940" s="3"/>
      <c r="H940" s="2"/>
      <c r="I940" s="3"/>
      <c r="J940" s="3"/>
      <c r="K940" s="3"/>
      <c r="L940" s="2"/>
      <c r="M940" s="3"/>
      <c r="N940" s="3"/>
      <c r="O940" s="3"/>
      <c r="P940" s="2"/>
      <c r="Q940" s="3"/>
      <c r="R940" s="3"/>
      <c r="S940" s="3"/>
      <c r="T940" s="2"/>
      <c r="U940" s="3"/>
      <c r="V940" s="3"/>
      <c r="W940" s="3"/>
      <c r="X940" s="2"/>
      <c r="Y940" s="3"/>
      <c r="Z940" s="3"/>
      <c r="AA940" s="3"/>
      <c r="AB940" s="2"/>
      <c r="AC940" s="3"/>
      <c r="AD940" s="3"/>
      <c r="AE940" s="3"/>
      <c r="AF940" s="2">
        <v>403.48799999999983</v>
      </c>
      <c r="AG940" s="3">
        <v>407134.17999999988</v>
      </c>
      <c r="AH940" s="3">
        <v>710.44097278911545</v>
      </c>
      <c r="AI940" s="3">
        <v>1009.0366504084385</v>
      </c>
      <c r="AJ940" s="2">
        <v>577.85400000000004</v>
      </c>
      <c r="AK940" s="3">
        <v>575399.31999999995</v>
      </c>
      <c r="AL940" s="3">
        <v>712.64061501210642</v>
      </c>
      <c r="AM940" s="3">
        <v>995.75207578384834</v>
      </c>
      <c r="AN940" s="2">
        <v>981.34199999999976</v>
      </c>
      <c r="AO940" s="3">
        <v>982533.49999999977</v>
      </c>
      <c r="AP940" s="3">
        <v>711.7259123055162</v>
      </c>
      <c r="AQ940" s="3">
        <v>1001.2141536793494</v>
      </c>
      <c r="AR940" s="2">
        <v>482.67699999999996</v>
      </c>
      <c r="AS940" s="3">
        <v>510744.75000000012</v>
      </c>
      <c r="AT940" s="3">
        <v>713.22466571428583</v>
      </c>
      <c r="AU940" s="3">
        <v>1058.1501708181665</v>
      </c>
      <c r="AV940" s="2">
        <v>288.26700000000005</v>
      </c>
      <c r="AW940" s="3">
        <v>309217.74</v>
      </c>
      <c r="AX940" s="3">
        <v>714.79723979591847</v>
      </c>
      <c r="AY940" s="3">
        <v>1072.6782462092433</v>
      </c>
      <c r="AZ940" s="2">
        <v>770.94399999999996</v>
      </c>
      <c r="BA940" s="3">
        <v>819962.49000000011</v>
      </c>
      <c r="BB940" s="3">
        <v>713.78917948717969</v>
      </c>
      <c r="BC940" s="3">
        <v>1063.5824262203223</v>
      </c>
      <c r="BD940" s="2">
        <v>1752.2859999999991</v>
      </c>
      <c r="BE940" s="3">
        <v>1802495.9899999998</v>
      </c>
      <c r="BF940" s="3">
        <v>712.62498962490008</v>
      </c>
      <c r="BG940" s="3">
        <v>1028.6539925560101</v>
      </c>
    </row>
    <row r="941" spans="2:59" x14ac:dyDescent="0.2">
      <c r="B941" t="s">
        <v>942</v>
      </c>
      <c r="C941" t="s">
        <v>3861</v>
      </c>
      <c r="D941" s="2"/>
      <c r="E941" s="3"/>
      <c r="F941" s="3"/>
      <c r="G941" s="3"/>
      <c r="H941" s="2"/>
      <c r="I941" s="3"/>
      <c r="J941" s="3"/>
      <c r="K941" s="3"/>
      <c r="L941" s="2">
        <v>175</v>
      </c>
      <c r="M941" s="3">
        <v>25395.079999999994</v>
      </c>
      <c r="N941" s="3">
        <v>79.29118142857142</v>
      </c>
      <c r="O941" s="3">
        <v>145.11474285714283</v>
      </c>
      <c r="P941" s="2">
        <v>974</v>
      </c>
      <c r="Q941" s="3">
        <v>135469.58000000002</v>
      </c>
      <c r="R941" s="3">
        <v>82.151363250000031</v>
      </c>
      <c r="S941" s="3">
        <v>139.08581108829571</v>
      </c>
      <c r="T941" s="2">
        <v>1149</v>
      </c>
      <c r="U941" s="3">
        <v>160864.66000000003</v>
      </c>
      <c r="V941" s="3">
        <v>81.647395286041217</v>
      </c>
      <c r="W941" s="3">
        <v>140.00405570060923</v>
      </c>
      <c r="X941" s="2">
        <v>970</v>
      </c>
      <c r="Y941" s="3">
        <v>129198.39000000007</v>
      </c>
      <c r="Z941" s="3">
        <v>76.830853786982246</v>
      </c>
      <c r="AA941" s="3">
        <v>133.19421649484545</v>
      </c>
      <c r="AB941" s="2">
        <v>1840</v>
      </c>
      <c r="AC941" s="3">
        <v>300719.76000000036</v>
      </c>
      <c r="AD941" s="3">
        <v>94.844203140703286</v>
      </c>
      <c r="AE941" s="3">
        <v>163.43465217391324</v>
      </c>
      <c r="AF941" s="2">
        <v>223</v>
      </c>
      <c r="AG941" s="3">
        <v>35843.600000000006</v>
      </c>
      <c r="AH941" s="3">
        <v>93.315601923076954</v>
      </c>
      <c r="AI941" s="3">
        <v>160.73363228699554</v>
      </c>
      <c r="AJ941" s="2"/>
      <c r="AK941" s="3"/>
      <c r="AL941" s="3"/>
      <c r="AM941" s="3"/>
      <c r="AN941" s="2">
        <v>3033</v>
      </c>
      <c r="AO941" s="3">
        <v>465761.75000000023</v>
      </c>
      <c r="AP941" s="3">
        <v>89.797768077544234</v>
      </c>
      <c r="AQ941" s="3">
        <v>153.56470491262786</v>
      </c>
      <c r="AR941" s="2"/>
      <c r="AS941" s="3"/>
      <c r="AT941" s="3"/>
      <c r="AU941" s="3"/>
      <c r="AV941" s="2"/>
      <c r="AW941" s="3"/>
      <c r="AX941" s="3"/>
      <c r="AY941" s="3"/>
      <c r="AZ941" s="2"/>
      <c r="BA941" s="3"/>
      <c r="BB941" s="3"/>
      <c r="BC941" s="3"/>
      <c r="BD941" s="2">
        <v>4182</v>
      </c>
      <c r="BE941" s="3">
        <v>626626.41000000027</v>
      </c>
      <c r="BF941" s="3">
        <v>87.671372310447637</v>
      </c>
      <c r="BG941" s="3">
        <v>149.83893113342896</v>
      </c>
    </row>
    <row r="942" spans="2:59" x14ac:dyDescent="0.2">
      <c r="B942" t="s">
        <v>943</v>
      </c>
      <c r="C942" t="s">
        <v>3861</v>
      </c>
      <c r="D942" s="2"/>
      <c r="E942" s="3"/>
      <c r="F942" s="3"/>
      <c r="G942" s="3"/>
      <c r="H942" s="2"/>
      <c r="I942" s="3"/>
      <c r="J942" s="3"/>
      <c r="K942" s="3"/>
      <c r="L942" s="2">
        <v>104</v>
      </c>
      <c r="M942" s="3">
        <v>15403.189999999991</v>
      </c>
      <c r="N942" s="3">
        <v>78.973515789473723</v>
      </c>
      <c r="O942" s="3">
        <v>148.10759615384606</v>
      </c>
      <c r="P942" s="2">
        <v>612</v>
      </c>
      <c r="Q942" s="3">
        <v>85991.41000000012</v>
      </c>
      <c r="R942" s="3">
        <v>82.265781052631596</v>
      </c>
      <c r="S942" s="3">
        <v>140.50883986928125</v>
      </c>
      <c r="T942" s="2">
        <v>716</v>
      </c>
      <c r="U942" s="3">
        <v>101394.60000000003</v>
      </c>
      <c r="V942" s="3">
        <v>81.717070175438607</v>
      </c>
      <c r="W942" s="3">
        <v>141.61256983240239</v>
      </c>
      <c r="X942" s="2">
        <v>732</v>
      </c>
      <c r="Y942" s="3">
        <v>97861.800000000105</v>
      </c>
      <c r="Z942" s="3">
        <v>75.996485284280922</v>
      </c>
      <c r="AA942" s="3">
        <v>133.69098360655752</v>
      </c>
      <c r="AB942" s="2">
        <v>1140</v>
      </c>
      <c r="AC942" s="3">
        <v>187121.62000000055</v>
      </c>
      <c r="AD942" s="3">
        <v>96.601114542483458</v>
      </c>
      <c r="AE942" s="3">
        <v>164.14177192982504</v>
      </c>
      <c r="AF942" s="2">
        <v>174</v>
      </c>
      <c r="AG942" s="3">
        <v>29283.439999999995</v>
      </c>
      <c r="AH942" s="3">
        <v>94.190712871287175</v>
      </c>
      <c r="AI942" s="3">
        <v>168.29563218390803</v>
      </c>
      <c r="AJ942" s="2"/>
      <c r="AK942" s="3"/>
      <c r="AL942" s="3"/>
      <c r="AM942" s="3"/>
      <c r="AN942" s="2">
        <v>2046</v>
      </c>
      <c r="AO942" s="3">
        <v>314266.86000000057</v>
      </c>
      <c r="AP942" s="3">
        <v>90.272819367588781</v>
      </c>
      <c r="AQ942" s="3">
        <v>153.60061583577732</v>
      </c>
      <c r="AR942" s="2"/>
      <c r="AS942" s="3"/>
      <c r="AT942" s="3"/>
      <c r="AU942" s="3"/>
      <c r="AV942" s="2"/>
      <c r="AW942" s="3"/>
      <c r="AX942" s="3"/>
      <c r="AY942" s="3"/>
      <c r="AZ942" s="2"/>
      <c r="BA942" s="3"/>
      <c r="BB942" s="3"/>
      <c r="BC942" s="3"/>
      <c r="BD942" s="2">
        <v>2762</v>
      </c>
      <c r="BE942" s="3">
        <v>415661.46000000072</v>
      </c>
      <c r="BF942" s="3">
        <v>88.111766026587787</v>
      </c>
      <c r="BG942" s="3">
        <v>150.49292541636513</v>
      </c>
    </row>
    <row r="943" spans="2:59" x14ac:dyDescent="0.2">
      <c r="B943" t="s">
        <v>944</v>
      </c>
      <c r="C943" t="s">
        <v>3861</v>
      </c>
      <c r="D943" s="2"/>
      <c r="E943" s="3"/>
      <c r="F943" s="3"/>
      <c r="G943" s="3"/>
      <c r="H943" s="2"/>
      <c r="I943" s="3"/>
      <c r="J943" s="3"/>
      <c r="K943" s="3"/>
      <c r="L943" s="2"/>
      <c r="M943" s="3"/>
      <c r="N943" s="3"/>
      <c r="O943" s="3"/>
      <c r="P943" s="2"/>
      <c r="Q943" s="3"/>
      <c r="R943" s="3"/>
      <c r="S943" s="3"/>
      <c r="T943" s="2"/>
      <c r="U943" s="3"/>
      <c r="V943" s="3"/>
      <c r="W943" s="3"/>
      <c r="X943" s="2"/>
      <c r="Y943" s="3"/>
      <c r="Z943" s="3"/>
      <c r="AA943" s="3"/>
      <c r="AB943" s="2"/>
      <c r="AC943" s="3"/>
      <c r="AD943" s="3"/>
      <c r="AE943" s="3"/>
      <c r="AF943" s="2">
        <v>81</v>
      </c>
      <c r="AG943" s="3">
        <v>15499.569999999996</v>
      </c>
      <c r="AH943" s="3">
        <v>103.13359322033899</v>
      </c>
      <c r="AI943" s="3">
        <v>191.35271604938268</v>
      </c>
      <c r="AJ943" s="2">
        <v>587</v>
      </c>
      <c r="AK943" s="3">
        <v>97573.759999999849</v>
      </c>
      <c r="AL943" s="3">
        <v>98.714512953367972</v>
      </c>
      <c r="AM943" s="3">
        <v>166.22446337308321</v>
      </c>
      <c r="AN943" s="2">
        <v>668</v>
      </c>
      <c r="AO943" s="3">
        <v>113073.32999999984</v>
      </c>
      <c r="AP943" s="3">
        <v>99.300413483146158</v>
      </c>
      <c r="AQ943" s="3">
        <v>169.2714520958082</v>
      </c>
      <c r="AR943" s="2">
        <v>1</v>
      </c>
      <c r="AS943" s="3">
        <v>199.99</v>
      </c>
      <c r="AT943" s="3">
        <v>98.34</v>
      </c>
      <c r="AU943" s="3">
        <v>199.99</v>
      </c>
      <c r="AV943" s="2"/>
      <c r="AW943" s="3"/>
      <c r="AX943" s="3"/>
      <c r="AY943" s="3"/>
      <c r="AZ943" s="2">
        <v>1</v>
      </c>
      <c r="BA943" s="3">
        <v>199.99</v>
      </c>
      <c r="BB943" s="3">
        <v>98.34</v>
      </c>
      <c r="BC943" s="3">
        <v>199.99</v>
      </c>
      <c r="BD943" s="2">
        <v>669</v>
      </c>
      <c r="BE943" s="3">
        <v>113273.31999999992</v>
      </c>
      <c r="BF943" s="3">
        <v>99.298260089686181</v>
      </c>
      <c r="BG943" s="3">
        <v>169.31736920777269</v>
      </c>
    </row>
    <row r="944" spans="2:59" x14ac:dyDescent="0.2">
      <c r="B944" t="s">
        <v>945</v>
      </c>
      <c r="C944" t="s">
        <v>3861</v>
      </c>
      <c r="D944" s="2"/>
      <c r="E944" s="3"/>
      <c r="F944" s="3"/>
      <c r="G944" s="3"/>
      <c r="H944" s="2"/>
      <c r="I944" s="3"/>
      <c r="J944" s="3"/>
      <c r="K944" s="3"/>
      <c r="L944" s="2"/>
      <c r="M944" s="3"/>
      <c r="N944" s="3"/>
      <c r="O944" s="3"/>
      <c r="P944" s="2"/>
      <c r="Q944" s="3"/>
      <c r="R944" s="3"/>
      <c r="S944" s="3"/>
      <c r="T944" s="2"/>
      <c r="U944" s="3"/>
      <c r="V944" s="3"/>
      <c r="W944" s="3"/>
      <c r="X944" s="2"/>
      <c r="Y944" s="3"/>
      <c r="Z944" s="3"/>
      <c r="AA944" s="3"/>
      <c r="AB944" s="2"/>
      <c r="AC944" s="3"/>
      <c r="AD944" s="3"/>
      <c r="AE944" s="3"/>
      <c r="AF944" s="2">
        <v>143</v>
      </c>
      <c r="AG944" s="3">
        <v>27731.900000000009</v>
      </c>
      <c r="AH944" s="3">
        <v>102.24017934782613</v>
      </c>
      <c r="AI944" s="3">
        <v>193.92937062937068</v>
      </c>
      <c r="AJ944" s="2">
        <v>1017</v>
      </c>
      <c r="AK944" s="3">
        <v>173957.71999999991</v>
      </c>
      <c r="AL944" s="3">
        <v>98.803361904762014</v>
      </c>
      <c r="AM944" s="3">
        <v>171.04987217305793</v>
      </c>
      <c r="AN944" s="2">
        <v>1160</v>
      </c>
      <c r="AO944" s="3">
        <v>201689.62</v>
      </c>
      <c r="AP944" s="3">
        <v>99.315820907617621</v>
      </c>
      <c r="AQ944" s="3">
        <v>173.87036206896582</v>
      </c>
      <c r="AR944" s="2"/>
      <c r="AS944" s="3"/>
      <c r="AT944" s="3"/>
      <c r="AU944" s="3"/>
      <c r="AV944" s="2"/>
      <c r="AW944" s="3"/>
      <c r="AX944" s="3"/>
      <c r="AY944" s="3"/>
      <c r="AZ944" s="2"/>
      <c r="BA944" s="3"/>
      <c r="BB944" s="3"/>
      <c r="BC944" s="3"/>
      <c r="BD944" s="2">
        <v>1160</v>
      </c>
      <c r="BE944" s="3">
        <v>201689.62000000034</v>
      </c>
      <c r="BF944" s="3">
        <v>99.315820907617621</v>
      </c>
      <c r="BG944" s="3">
        <v>173.87036206896582</v>
      </c>
    </row>
    <row r="945" spans="2:59" x14ac:dyDescent="0.2">
      <c r="B945" t="s">
        <v>946</v>
      </c>
      <c r="C945" t="s">
        <v>3861</v>
      </c>
      <c r="D945" s="2"/>
      <c r="E945" s="3"/>
      <c r="F945" s="3"/>
      <c r="G945" s="3"/>
      <c r="H945" s="2"/>
      <c r="I945" s="3"/>
      <c r="J945" s="3"/>
      <c r="K945" s="3"/>
      <c r="L945" s="2"/>
      <c r="M945" s="3"/>
      <c r="N945" s="3"/>
      <c r="O945" s="3"/>
      <c r="P945" s="2"/>
      <c r="Q945" s="3"/>
      <c r="R945" s="3"/>
      <c r="S945" s="3"/>
      <c r="T945" s="2"/>
      <c r="U945" s="3"/>
      <c r="V945" s="3"/>
      <c r="W945" s="3"/>
      <c r="X945" s="2"/>
      <c r="Y945" s="3"/>
      <c r="Z945" s="3"/>
      <c r="AA945" s="3"/>
      <c r="AB945" s="2"/>
      <c r="AC945" s="3"/>
      <c r="AD945" s="3"/>
      <c r="AE945" s="3"/>
      <c r="AF945" s="2">
        <v>747</v>
      </c>
      <c r="AG945" s="3">
        <v>190727.13000000012</v>
      </c>
      <c r="AH945" s="3">
        <v>159.5039486013986</v>
      </c>
      <c r="AI945" s="3">
        <v>255.32413654618489</v>
      </c>
      <c r="AJ945" s="2">
        <v>2406</v>
      </c>
      <c r="AK945" s="3">
        <v>595862.15999999933</v>
      </c>
      <c r="AL945" s="3">
        <v>177.73321658767767</v>
      </c>
      <c r="AM945" s="3">
        <v>247.65675810473789</v>
      </c>
      <c r="AN945" s="2">
        <v>3153</v>
      </c>
      <c r="AO945" s="3">
        <v>786589.28999999957</v>
      </c>
      <c r="AP945" s="3">
        <v>173.11943725663741</v>
      </c>
      <c r="AQ945" s="3">
        <v>249.47329210275871</v>
      </c>
      <c r="AR945" s="2">
        <v>3082</v>
      </c>
      <c r="AS945" s="3">
        <v>775309.93999999983</v>
      </c>
      <c r="AT945" s="3">
        <v>168.03324600355276</v>
      </c>
      <c r="AU945" s="3">
        <v>251.56065541855932</v>
      </c>
      <c r="AV945" s="2">
        <v>505</v>
      </c>
      <c r="AW945" s="3">
        <v>131649.92999999996</v>
      </c>
      <c r="AX945" s="3">
        <v>174.75786695278975</v>
      </c>
      <c r="AY945" s="3">
        <v>260.69293069306923</v>
      </c>
      <c r="AZ945" s="2">
        <v>3587</v>
      </c>
      <c r="BA945" s="3">
        <v>906959.86999999988</v>
      </c>
      <c r="BB945" s="3">
        <v>169.18617954378249</v>
      </c>
      <c r="BC945" s="3">
        <v>252.84635349874543</v>
      </c>
      <c r="BD945" s="2">
        <v>6740</v>
      </c>
      <c r="BE945" s="3">
        <v>1693549.1599999988</v>
      </c>
      <c r="BF945" s="3">
        <v>170.97186906388157</v>
      </c>
      <c r="BG945" s="3">
        <v>251.26842136498499</v>
      </c>
    </row>
    <row r="946" spans="2:59" x14ac:dyDescent="0.2">
      <c r="B946" t="s">
        <v>947</v>
      </c>
      <c r="C946" t="s">
        <v>3861</v>
      </c>
      <c r="D946" s="2">
        <v>1296</v>
      </c>
      <c r="E946" s="3">
        <v>237949.42999999982</v>
      </c>
      <c r="F946" s="3">
        <v>124.86654959016403</v>
      </c>
      <c r="G946" s="3">
        <v>183.60295524691344</v>
      </c>
      <c r="H946" s="2">
        <v>1102</v>
      </c>
      <c r="I946" s="3">
        <v>216649.47000000023</v>
      </c>
      <c r="J946" s="3">
        <v>132.19114726477031</v>
      </c>
      <c r="K946" s="3">
        <v>196.59661524500927</v>
      </c>
      <c r="L946" s="2">
        <v>1539</v>
      </c>
      <c r="M946" s="3">
        <v>328659.90000000014</v>
      </c>
      <c r="N946" s="3">
        <v>133.02154734607223</v>
      </c>
      <c r="O946" s="3">
        <v>213.55419103313849</v>
      </c>
      <c r="P946" s="2">
        <v>1495</v>
      </c>
      <c r="Q946" s="3">
        <v>339823.37000000023</v>
      </c>
      <c r="R946" s="3">
        <v>140.2524392276423</v>
      </c>
      <c r="S946" s="3">
        <v>227.3066020066891</v>
      </c>
      <c r="T946" s="2">
        <v>5432</v>
      </c>
      <c r="U946" s="3">
        <v>1123082.17</v>
      </c>
      <c r="V946" s="3">
        <v>133.73566183894229</v>
      </c>
      <c r="W946" s="3">
        <v>206.75297680412373</v>
      </c>
      <c r="X946" s="2">
        <v>1102</v>
      </c>
      <c r="Y946" s="3">
        <v>276336.70000000007</v>
      </c>
      <c r="Z946" s="3">
        <v>149.83805786163526</v>
      </c>
      <c r="AA946" s="3">
        <v>250.75925589836666</v>
      </c>
      <c r="AB946" s="2">
        <v>789</v>
      </c>
      <c r="AC946" s="3">
        <v>226189.64000000013</v>
      </c>
      <c r="AD946" s="3">
        <v>175.23547368421052</v>
      </c>
      <c r="AE946" s="3">
        <v>286.678884664132</v>
      </c>
      <c r="AF946" s="2">
        <v>282</v>
      </c>
      <c r="AG946" s="3">
        <v>81518.05</v>
      </c>
      <c r="AH946" s="3">
        <v>171.32674264705889</v>
      </c>
      <c r="AI946" s="3">
        <v>289.07109929078013</v>
      </c>
      <c r="AJ946" s="2"/>
      <c r="AK946" s="3"/>
      <c r="AL946" s="3"/>
      <c r="AM946" s="3"/>
      <c r="AN946" s="2">
        <v>2173</v>
      </c>
      <c r="AO946" s="3">
        <v>584044.39</v>
      </c>
      <c r="AP946" s="3">
        <v>162.50017180261835</v>
      </c>
      <c r="AQ946" s="3">
        <v>268.77330418775881</v>
      </c>
      <c r="AR946" s="2"/>
      <c r="AS946" s="3"/>
      <c r="AT946" s="3"/>
      <c r="AU946" s="3"/>
      <c r="AV946" s="2"/>
      <c r="AW946" s="3"/>
      <c r="AX946" s="3"/>
      <c r="AY946" s="3"/>
      <c r="AZ946" s="2"/>
      <c r="BA946" s="3"/>
      <c r="BB946" s="3"/>
      <c r="BC946" s="3"/>
      <c r="BD946" s="2">
        <v>7605</v>
      </c>
      <c r="BE946" s="3">
        <v>1707126.5599999987</v>
      </c>
      <c r="BF946" s="3">
        <v>144.48581554384648</v>
      </c>
      <c r="BG946" s="3">
        <v>224.47423537146591</v>
      </c>
    </row>
    <row r="947" spans="2:59" x14ac:dyDescent="0.2">
      <c r="B947" t="s">
        <v>948</v>
      </c>
      <c r="C947" t="s">
        <v>3862</v>
      </c>
      <c r="D947" s="2"/>
      <c r="E947" s="3"/>
      <c r="F947" s="3"/>
      <c r="G947" s="3"/>
      <c r="H947" s="2"/>
      <c r="I947" s="3"/>
      <c r="J947" s="3"/>
      <c r="K947" s="3"/>
      <c r="L947" s="2"/>
      <c r="M947" s="3"/>
      <c r="N947" s="3"/>
      <c r="O947" s="3"/>
      <c r="P947" s="2"/>
      <c r="Q947" s="3"/>
      <c r="R947" s="3"/>
      <c r="S947" s="3"/>
      <c r="T947" s="2"/>
      <c r="U947" s="3"/>
      <c r="V947" s="3"/>
      <c r="W947" s="3"/>
      <c r="X947" s="2"/>
      <c r="Y947" s="3"/>
      <c r="Z947" s="3"/>
      <c r="AA947" s="3"/>
      <c r="AB947" s="2"/>
      <c r="AC947" s="3"/>
      <c r="AD947" s="3"/>
      <c r="AE947" s="3"/>
      <c r="AF947" s="2">
        <v>1211</v>
      </c>
      <c r="AG947" s="3">
        <v>195710.38999999993</v>
      </c>
      <c r="AH947" s="3">
        <v>110.11844216027858</v>
      </c>
      <c r="AI947" s="3">
        <v>161.61056151940539</v>
      </c>
      <c r="AJ947" s="2">
        <v>8471</v>
      </c>
      <c r="AK947" s="3">
        <v>1259265.6299999994</v>
      </c>
      <c r="AL947" s="3">
        <v>107.22895977900552</v>
      </c>
      <c r="AM947" s="3">
        <v>148.65607720458027</v>
      </c>
      <c r="AN947" s="2">
        <v>9682</v>
      </c>
      <c r="AO947" s="3">
        <v>1454976.0199999996</v>
      </c>
      <c r="AP947" s="3">
        <v>107.92466568791943</v>
      </c>
      <c r="AQ947" s="3">
        <v>150.27639124147899</v>
      </c>
      <c r="AR947" s="2">
        <v>6182</v>
      </c>
      <c r="AS947" s="3">
        <v>1015903.4099999997</v>
      </c>
      <c r="AT947" s="3">
        <v>120.62133211764741</v>
      </c>
      <c r="AU947" s="3">
        <v>164.33248301520538</v>
      </c>
      <c r="AV947" s="2">
        <v>6425</v>
      </c>
      <c r="AW947" s="3">
        <v>951128.58</v>
      </c>
      <c r="AX947" s="3">
        <v>113.23591766723864</v>
      </c>
      <c r="AY947" s="3">
        <v>148.03557665369649</v>
      </c>
      <c r="AZ947" s="2">
        <v>12607</v>
      </c>
      <c r="BA947" s="3">
        <v>1967031.9899999998</v>
      </c>
      <c r="BB947" s="3">
        <v>117.61665896720199</v>
      </c>
      <c r="BC947" s="3">
        <v>156.02696835091615</v>
      </c>
      <c r="BD947" s="2">
        <v>22289</v>
      </c>
      <c r="BE947" s="3">
        <v>3422008.0099999979</v>
      </c>
      <c r="BF947" s="3">
        <v>113.21557097142882</v>
      </c>
      <c r="BG947" s="3">
        <v>153.52900578760816</v>
      </c>
    </row>
    <row r="948" spans="2:59" x14ac:dyDescent="0.2">
      <c r="B948" t="s">
        <v>949</v>
      </c>
      <c r="C948" t="s">
        <v>3862</v>
      </c>
      <c r="D948" s="2">
        <v>2850.5689999999995</v>
      </c>
      <c r="E948" s="3">
        <v>1832691.5499999998</v>
      </c>
      <c r="F948" s="3">
        <v>440.82258069620241</v>
      </c>
      <c r="G948" s="3">
        <v>642.92130799149231</v>
      </c>
      <c r="H948" s="2">
        <v>2912.1620000000007</v>
      </c>
      <c r="I948" s="3">
        <v>1852468.5100000002</v>
      </c>
      <c r="J948" s="3">
        <v>425.44043687150855</v>
      </c>
      <c r="K948" s="3">
        <v>636.11451217342983</v>
      </c>
      <c r="L948" s="2">
        <v>3359.8079999999982</v>
      </c>
      <c r="M948" s="3">
        <v>2086937.9400000006</v>
      </c>
      <c r="N948" s="3">
        <v>418.40178163030998</v>
      </c>
      <c r="O948" s="3">
        <v>621.14797631293266</v>
      </c>
      <c r="P948" s="2">
        <v>4038.2360000000017</v>
      </c>
      <c r="Q948" s="3">
        <v>2559821.2200000002</v>
      </c>
      <c r="R948" s="3">
        <v>422.98412943143791</v>
      </c>
      <c r="S948" s="3">
        <v>633.89589414784052</v>
      </c>
      <c r="T948" s="2">
        <v>13160.775000000003</v>
      </c>
      <c r="U948" s="3">
        <v>8331919.2199999988</v>
      </c>
      <c r="V948" s="3">
        <v>424.20000149999976</v>
      </c>
      <c r="W948" s="3">
        <v>633.08727791486422</v>
      </c>
      <c r="X948" s="2">
        <v>2900.9190000000008</v>
      </c>
      <c r="Y948" s="3">
        <v>1816026</v>
      </c>
      <c r="Z948" s="3">
        <v>389.22519864864853</v>
      </c>
      <c r="AA948" s="3">
        <v>626.01747928845975</v>
      </c>
      <c r="AB948" s="2">
        <v>2384.8710000000001</v>
      </c>
      <c r="AC948" s="3">
        <v>1507480.3399999999</v>
      </c>
      <c r="AD948" s="3">
        <v>413.65059374999976</v>
      </c>
      <c r="AE948" s="3">
        <v>632.1014176448117</v>
      </c>
      <c r="AF948" s="2">
        <v>468.72899999999998</v>
      </c>
      <c r="AG948" s="3">
        <v>308239.32999999996</v>
      </c>
      <c r="AH948" s="3">
        <v>430.97938497652575</v>
      </c>
      <c r="AI948" s="3">
        <v>657.6066981134087</v>
      </c>
      <c r="AJ948" s="2"/>
      <c r="AK948" s="3"/>
      <c r="AL948" s="3"/>
      <c r="AM948" s="3"/>
      <c r="AN948" s="2">
        <v>5754.5189999999966</v>
      </c>
      <c r="AO948" s="3">
        <v>3631745.6700000013</v>
      </c>
      <c r="AP948" s="3">
        <v>403.28628315018284</v>
      </c>
      <c r="AQ948" s="3">
        <v>631.11194350040364</v>
      </c>
      <c r="AR948" s="2"/>
      <c r="AS948" s="3"/>
      <c r="AT948" s="3"/>
      <c r="AU948" s="3"/>
      <c r="AV948" s="2"/>
      <c r="AW948" s="3"/>
      <c r="AX948" s="3"/>
      <c r="AY948" s="3"/>
      <c r="AZ948" s="2"/>
      <c r="BA948" s="3"/>
      <c r="BB948" s="3"/>
      <c r="BC948" s="3"/>
      <c r="BD948" s="2">
        <v>18915.293999999994</v>
      </c>
      <c r="BE948" s="3">
        <v>11963664.890000002</v>
      </c>
      <c r="BF948" s="3">
        <v>415.7164277860324</v>
      </c>
      <c r="BG948" s="3">
        <v>632.48633037371758</v>
      </c>
    </row>
    <row r="949" spans="2:59" x14ac:dyDescent="0.2">
      <c r="B949" t="s">
        <v>950</v>
      </c>
      <c r="C949" t="s">
        <v>3862</v>
      </c>
      <c r="D949" s="2"/>
      <c r="E949" s="3"/>
      <c r="F949" s="3"/>
      <c r="G949" s="3"/>
      <c r="H949" s="2"/>
      <c r="I949" s="3"/>
      <c r="J949" s="3"/>
      <c r="K949" s="3"/>
      <c r="L949" s="2"/>
      <c r="M949" s="3"/>
      <c r="N949" s="3"/>
      <c r="O949" s="3"/>
      <c r="P949" s="2"/>
      <c r="Q949" s="3"/>
      <c r="R949" s="3"/>
      <c r="S949" s="3"/>
      <c r="T949" s="2"/>
      <c r="U949" s="3"/>
      <c r="V949" s="3"/>
      <c r="W949" s="3"/>
      <c r="X949" s="2"/>
      <c r="Y949" s="3"/>
      <c r="Z949" s="3"/>
      <c r="AA949" s="3"/>
      <c r="AB949" s="2"/>
      <c r="AC949" s="3"/>
      <c r="AD949" s="3"/>
      <c r="AE949" s="3"/>
      <c r="AF949" s="2">
        <v>1413.991</v>
      </c>
      <c r="AG949" s="3">
        <v>882417.15000000026</v>
      </c>
      <c r="AH949" s="3">
        <v>437.84915737051796</v>
      </c>
      <c r="AI949" s="3">
        <v>624.06136248391977</v>
      </c>
      <c r="AJ949" s="2">
        <v>2956.058</v>
      </c>
      <c r="AK949" s="3">
        <v>1822213.0300000003</v>
      </c>
      <c r="AL949" s="3">
        <v>449.63965900846426</v>
      </c>
      <c r="AM949" s="3">
        <v>616.43344954665997</v>
      </c>
      <c r="AN949" s="2">
        <v>4370.0490000000027</v>
      </c>
      <c r="AO949" s="3">
        <v>2704630.1800000006</v>
      </c>
      <c r="AP949" s="3">
        <v>445.18606094808138</v>
      </c>
      <c r="AQ949" s="3">
        <v>618.90156838058317</v>
      </c>
      <c r="AR949" s="2">
        <v>2428.558</v>
      </c>
      <c r="AS949" s="3">
        <v>1609910.35</v>
      </c>
      <c r="AT949" s="3">
        <v>473.6368083441979</v>
      </c>
      <c r="AU949" s="3">
        <v>662.90792725559777</v>
      </c>
      <c r="AV949" s="2">
        <v>1712.9309999999996</v>
      </c>
      <c r="AW949" s="3">
        <v>1138196.5700000003</v>
      </c>
      <c r="AX949" s="3">
        <v>452.36862250453726</v>
      </c>
      <c r="AY949" s="3">
        <v>664.47309903317796</v>
      </c>
      <c r="AZ949" s="2">
        <v>4141.4889999999996</v>
      </c>
      <c r="BA949" s="3">
        <v>2748106.9200000004</v>
      </c>
      <c r="BB949" s="3">
        <v>464.74548027314097</v>
      </c>
      <c r="BC949" s="3">
        <v>663.55528651651628</v>
      </c>
      <c r="BD949" s="2">
        <v>8511.5380000000041</v>
      </c>
      <c r="BE949" s="3">
        <v>5452737.1000000006</v>
      </c>
      <c r="BF949" s="3">
        <v>454.92512958065754</v>
      </c>
      <c r="BG949" s="3">
        <v>640.62888516740429</v>
      </c>
    </row>
    <row r="950" spans="2:59" x14ac:dyDescent="0.2">
      <c r="B950" t="s">
        <v>951</v>
      </c>
      <c r="C950" t="s">
        <v>3859</v>
      </c>
      <c r="D950" s="2"/>
      <c r="E950" s="3"/>
      <c r="F950" s="3"/>
      <c r="G950" s="3"/>
      <c r="H950" s="2"/>
      <c r="I950" s="3"/>
      <c r="J950" s="3"/>
      <c r="K950" s="3"/>
      <c r="L950" s="2"/>
      <c r="M950" s="3"/>
      <c r="N950" s="3"/>
      <c r="O950" s="3"/>
      <c r="P950" s="2"/>
      <c r="Q950" s="3"/>
      <c r="R950" s="3"/>
      <c r="S950" s="3"/>
      <c r="T950" s="2"/>
      <c r="U950" s="3"/>
      <c r="V950" s="3"/>
      <c r="W950" s="3"/>
      <c r="X950" s="2"/>
      <c r="Y950" s="3"/>
      <c r="Z950" s="3"/>
      <c r="AA950" s="3"/>
      <c r="AB950" s="2"/>
      <c r="AC950" s="3"/>
      <c r="AD950" s="3"/>
      <c r="AE950" s="3"/>
      <c r="AF950" s="2">
        <v>6.1880000000000006</v>
      </c>
      <c r="AG950" s="3">
        <v>5283.7699999999995</v>
      </c>
      <c r="AH950" s="3">
        <v>529.00620000000004</v>
      </c>
      <c r="AI950" s="3">
        <v>853.87362637362617</v>
      </c>
      <c r="AJ950" s="2"/>
      <c r="AK950" s="3"/>
      <c r="AL950" s="3"/>
      <c r="AM950" s="3"/>
      <c r="AN950" s="2">
        <v>6.1880000000000006</v>
      </c>
      <c r="AO950" s="3">
        <v>5283.7699999999995</v>
      </c>
      <c r="AP950" s="3">
        <v>529.00620000000004</v>
      </c>
      <c r="AQ950" s="3">
        <v>853.87362637362617</v>
      </c>
      <c r="AR950" s="2"/>
      <c r="AS950" s="3"/>
      <c r="AT950" s="3"/>
      <c r="AU950" s="3"/>
      <c r="AV950" s="2"/>
      <c r="AW950" s="3"/>
      <c r="AX950" s="3"/>
      <c r="AY950" s="3"/>
      <c r="AZ950" s="2"/>
      <c r="BA950" s="3"/>
      <c r="BB950" s="3"/>
      <c r="BC950" s="3"/>
      <c r="BD950" s="2">
        <v>6.1880000000000006</v>
      </c>
      <c r="BE950" s="3">
        <v>5283.7699999999995</v>
      </c>
      <c r="BF950" s="3">
        <v>529.00620000000004</v>
      </c>
      <c r="BG950" s="3">
        <v>853.87362637362617</v>
      </c>
    </row>
    <row r="951" spans="2:59" x14ac:dyDescent="0.2">
      <c r="B951" t="s">
        <v>952</v>
      </c>
      <c r="C951" t="s">
        <v>3859</v>
      </c>
      <c r="D951" s="2"/>
      <c r="E951" s="3"/>
      <c r="F951" s="3"/>
      <c r="G951" s="3"/>
      <c r="H951" s="2"/>
      <c r="I951" s="3"/>
      <c r="J951" s="3"/>
      <c r="K951" s="3"/>
      <c r="L951" s="2"/>
      <c r="M951" s="3"/>
      <c r="N951" s="3"/>
      <c r="O951" s="3"/>
      <c r="P951" s="2"/>
      <c r="Q951" s="3"/>
      <c r="R951" s="3"/>
      <c r="S951" s="3"/>
      <c r="T951" s="2"/>
      <c r="U951" s="3"/>
      <c r="V951" s="3"/>
      <c r="W951" s="3"/>
      <c r="X951" s="2"/>
      <c r="Y951" s="3"/>
      <c r="Z951" s="3"/>
      <c r="AA951" s="3"/>
      <c r="AB951" s="2"/>
      <c r="AC951" s="3"/>
      <c r="AD951" s="3"/>
      <c r="AE951" s="3"/>
      <c r="AF951" s="2">
        <v>16.310000000000002</v>
      </c>
      <c r="AG951" s="3">
        <v>13155.11</v>
      </c>
      <c r="AH951" s="3">
        <v>533.55238461538465</v>
      </c>
      <c r="AI951" s="3">
        <v>806.56713672593492</v>
      </c>
      <c r="AJ951" s="2">
        <v>18.466000000000001</v>
      </c>
      <c r="AK951" s="3">
        <v>15365.46</v>
      </c>
      <c r="AL951" s="3">
        <v>556.01374193548384</v>
      </c>
      <c r="AM951" s="3">
        <v>832.09466045705619</v>
      </c>
      <c r="AN951" s="2">
        <v>34.775999999999996</v>
      </c>
      <c r="AO951" s="3">
        <v>28520.57</v>
      </c>
      <c r="AP951" s="3">
        <v>545.76821052631578</v>
      </c>
      <c r="AQ951" s="3">
        <v>820.12221072003683</v>
      </c>
      <c r="AR951" s="2">
        <v>27.783000000000001</v>
      </c>
      <c r="AS951" s="3">
        <v>26189.970000000005</v>
      </c>
      <c r="AT951" s="3">
        <v>587.70947826086956</v>
      </c>
      <c r="AU951" s="3">
        <v>942.66169960047523</v>
      </c>
      <c r="AV951" s="2">
        <v>10.523</v>
      </c>
      <c r="AW951" s="3">
        <v>10151.280000000001</v>
      </c>
      <c r="AX951" s="3">
        <v>609.60233333333338</v>
      </c>
      <c r="AY951" s="3">
        <v>964.67547277392384</v>
      </c>
      <c r="AZ951" s="2">
        <v>38.306000000000004</v>
      </c>
      <c r="BA951" s="3">
        <v>36341.250000000007</v>
      </c>
      <c r="BB951" s="3">
        <v>593.09296721311478</v>
      </c>
      <c r="BC951" s="3">
        <v>948.70907951756908</v>
      </c>
      <c r="BD951" s="2">
        <v>73.082000000000008</v>
      </c>
      <c r="BE951" s="3">
        <v>64861.82</v>
      </c>
      <c r="BF951" s="3">
        <v>570.23270338983048</v>
      </c>
      <c r="BG951" s="3">
        <v>887.52114063654517</v>
      </c>
    </row>
    <row r="952" spans="2:59" x14ac:dyDescent="0.2">
      <c r="B952" t="s">
        <v>953</v>
      </c>
      <c r="C952" t="s">
        <v>3877</v>
      </c>
      <c r="D952" s="2"/>
      <c r="E952" s="3"/>
      <c r="F952" s="3"/>
      <c r="G952" s="3"/>
      <c r="H952" s="2"/>
      <c r="I952" s="3"/>
      <c r="J952" s="3"/>
      <c r="K952" s="3"/>
      <c r="L952" s="2"/>
      <c r="M952" s="3"/>
      <c r="N952" s="3"/>
      <c r="O952" s="3"/>
      <c r="P952" s="2"/>
      <c r="Q952" s="3"/>
      <c r="R952" s="3"/>
      <c r="S952" s="3"/>
      <c r="T952" s="2"/>
      <c r="U952" s="3"/>
      <c r="V952" s="3"/>
      <c r="W952" s="3"/>
      <c r="X952" s="2"/>
      <c r="Y952" s="3"/>
      <c r="Z952" s="3"/>
      <c r="AA952" s="3"/>
      <c r="AB952" s="2"/>
      <c r="AC952" s="3"/>
      <c r="AD952" s="3"/>
      <c r="AE952" s="3"/>
      <c r="AF952" s="2">
        <v>70.11399999999999</v>
      </c>
      <c r="AG952" s="3">
        <v>68080.409999999989</v>
      </c>
      <c r="AH952" s="3">
        <v>660</v>
      </c>
      <c r="AI952" s="3">
        <v>970.99594945374679</v>
      </c>
      <c r="AJ952" s="2"/>
      <c r="AK952" s="3"/>
      <c r="AL952" s="3"/>
      <c r="AM952" s="3"/>
      <c r="AN952" s="2">
        <v>70.11399999999999</v>
      </c>
      <c r="AO952" s="3">
        <v>68080.409999999989</v>
      </c>
      <c r="AP952" s="3">
        <v>660</v>
      </c>
      <c r="AQ952" s="3">
        <v>970.99594945374679</v>
      </c>
      <c r="AR952" s="2"/>
      <c r="AS952" s="3"/>
      <c r="AT952" s="3"/>
      <c r="AU952" s="3"/>
      <c r="AV952" s="2"/>
      <c r="AW952" s="3"/>
      <c r="AX952" s="3"/>
      <c r="AY952" s="3"/>
      <c r="AZ952" s="2"/>
      <c r="BA952" s="3"/>
      <c r="BB952" s="3"/>
      <c r="BC952" s="3"/>
      <c r="BD952" s="2">
        <v>70.11399999999999</v>
      </c>
      <c r="BE952" s="3">
        <v>68080.409999999989</v>
      </c>
      <c r="BF952" s="3">
        <v>660</v>
      </c>
      <c r="BG952" s="3">
        <v>970.99594945374679</v>
      </c>
    </row>
    <row r="953" spans="2:59" x14ac:dyDescent="0.2">
      <c r="B953" t="s">
        <v>954</v>
      </c>
      <c r="C953" t="s">
        <v>3877</v>
      </c>
      <c r="D953" s="2"/>
      <c r="E953" s="3"/>
      <c r="F953" s="3"/>
      <c r="G953" s="3"/>
      <c r="H953" s="2"/>
      <c r="I953" s="3"/>
      <c r="J953" s="3"/>
      <c r="K953" s="3"/>
      <c r="L953" s="2"/>
      <c r="M953" s="3"/>
      <c r="N953" s="3"/>
      <c r="O953" s="3"/>
      <c r="P953" s="2"/>
      <c r="Q953" s="3"/>
      <c r="R953" s="3"/>
      <c r="S953" s="3"/>
      <c r="T953" s="2"/>
      <c r="U953" s="3"/>
      <c r="V953" s="3"/>
      <c r="W953" s="3"/>
      <c r="X953" s="2"/>
      <c r="Y953" s="3"/>
      <c r="Z953" s="3"/>
      <c r="AA953" s="3"/>
      <c r="AB953" s="2"/>
      <c r="AC953" s="3"/>
      <c r="AD953" s="3"/>
      <c r="AE953" s="3"/>
      <c r="AF953" s="2">
        <v>189.56099999999992</v>
      </c>
      <c r="AG953" s="3">
        <v>173511.16000000003</v>
      </c>
      <c r="AH953" s="3">
        <v>649.05578260869561</v>
      </c>
      <c r="AI953" s="3">
        <v>915.3315291647549</v>
      </c>
      <c r="AJ953" s="2">
        <v>222.20499999999998</v>
      </c>
      <c r="AK953" s="3">
        <v>201641.59000000003</v>
      </c>
      <c r="AL953" s="3">
        <v>658.56346445497627</v>
      </c>
      <c r="AM953" s="3">
        <v>907.45748295492911</v>
      </c>
      <c r="AN953" s="2">
        <v>411.76599999999996</v>
      </c>
      <c r="AO953" s="3">
        <v>375152.75</v>
      </c>
      <c r="AP953" s="3">
        <v>654.4485806451612</v>
      </c>
      <c r="AQ953" s="3">
        <v>911.08238659821359</v>
      </c>
      <c r="AR953" s="2">
        <v>131.68300000000002</v>
      </c>
      <c r="AS953" s="3">
        <v>124185.26999999999</v>
      </c>
      <c r="AT953" s="3">
        <v>656.24436986301373</v>
      </c>
      <c r="AU953" s="3">
        <v>943.06227835028039</v>
      </c>
      <c r="AV953" s="2">
        <v>103.917</v>
      </c>
      <c r="AW953" s="3">
        <v>99578.530000000013</v>
      </c>
      <c r="AX953" s="3">
        <v>642.23686315789485</v>
      </c>
      <c r="AY953" s="3">
        <v>958.25062309343048</v>
      </c>
      <c r="AZ953" s="2">
        <v>235.60000000000002</v>
      </c>
      <c r="BA953" s="3">
        <v>223763.8</v>
      </c>
      <c r="BB953" s="3">
        <v>650.72273858921164</v>
      </c>
      <c r="BC953" s="3">
        <v>949.76146010186744</v>
      </c>
      <c r="BD953" s="2">
        <v>647.36599999999999</v>
      </c>
      <c r="BE953" s="3">
        <v>598916.55000000005</v>
      </c>
      <c r="BF953" s="3">
        <v>652.98377161500821</v>
      </c>
      <c r="BG953" s="3">
        <v>925.15910628608844</v>
      </c>
    </row>
    <row r="954" spans="2:59" x14ac:dyDescent="0.2">
      <c r="B954" t="s">
        <v>955</v>
      </c>
      <c r="C954" t="s">
        <v>3859</v>
      </c>
      <c r="D954" s="2"/>
      <c r="E954" s="3"/>
      <c r="F954" s="3"/>
      <c r="G954" s="3"/>
      <c r="H954" s="2">
        <v>10.827999999999999</v>
      </c>
      <c r="I954" s="3">
        <v>7572.8500000000013</v>
      </c>
      <c r="J954" s="3">
        <v>450.00175000000002</v>
      </c>
      <c r="K954" s="3">
        <v>699.37661618027357</v>
      </c>
      <c r="L954" s="2">
        <v>1729.9169999999999</v>
      </c>
      <c r="M954" s="3">
        <v>1189002.6999999997</v>
      </c>
      <c r="N954" s="3">
        <v>451.09070324574941</v>
      </c>
      <c r="O954" s="3">
        <v>687.31777304922707</v>
      </c>
      <c r="P954" s="2">
        <v>1945.6909999999998</v>
      </c>
      <c r="Q954" s="3">
        <v>1314017.5499999998</v>
      </c>
      <c r="R954" s="3">
        <v>449.35427678207765</v>
      </c>
      <c r="S954" s="3">
        <v>675.34749865214974</v>
      </c>
      <c r="T954" s="2">
        <v>3686.4359999999992</v>
      </c>
      <c r="U954" s="3">
        <v>2510593.0999999996</v>
      </c>
      <c r="V954" s="3">
        <v>450.33913516579412</v>
      </c>
      <c r="W954" s="3">
        <v>681.03531432527257</v>
      </c>
      <c r="X954" s="2">
        <v>1254.17</v>
      </c>
      <c r="Y954" s="3">
        <v>861988.45000000007</v>
      </c>
      <c r="Z954" s="3">
        <v>438.14895530474047</v>
      </c>
      <c r="AA954" s="3">
        <v>687.29793409186959</v>
      </c>
      <c r="AB954" s="2">
        <v>1261.7279999999996</v>
      </c>
      <c r="AC954" s="3">
        <v>949046.45999999973</v>
      </c>
      <c r="AD954" s="3">
        <v>491.07947465437792</v>
      </c>
      <c r="AE954" s="3">
        <v>752.17991516396546</v>
      </c>
      <c r="AF954" s="2">
        <v>413.40100000000024</v>
      </c>
      <c r="AG954" s="3">
        <v>310174.66000000015</v>
      </c>
      <c r="AH954" s="3">
        <v>493.96840287769788</v>
      </c>
      <c r="AI954" s="3">
        <v>750.29973318884083</v>
      </c>
      <c r="AJ954" s="2"/>
      <c r="AK954" s="3"/>
      <c r="AL954" s="3"/>
      <c r="AM954" s="3"/>
      <c r="AN954" s="2">
        <v>2929.2990000000009</v>
      </c>
      <c r="AO954" s="3">
        <v>2121209.5699999994</v>
      </c>
      <c r="AP954" s="3">
        <v>468.39575511811029</v>
      </c>
      <c r="AQ954" s="3">
        <v>724.13555939492653</v>
      </c>
      <c r="AR954" s="2"/>
      <c r="AS954" s="3"/>
      <c r="AT954" s="3"/>
      <c r="AU954" s="3"/>
      <c r="AV954" s="2"/>
      <c r="AW954" s="3"/>
      <c r="AX954" s="3"/>
      <c r="AY954" s="3"/>
      <c r="AZ954" s="2"/>
      <c r="BA954" s="3"/>
      <c r="BB954" s="3"/>
      <c r="BC954" s="3"/>
      <c r="BD954" s="2">
        <v>6615.7349999999969</v>
      </c>
      <c r="BE954" s="3">
        <v>4631802.67</v>
      </c>
      <c r="BF954" s="3">
        <v>458.82457728954665</v>
      </c>
      <c r="BG954" s="3">
        <v>700.11913566670989</v>
      </c>
    </row>
    <row r="955" spans="2:59" x14ac:dyDescent="0.2">
      <c r="B955" t="s">
        <v>956</v>
      </c>
      <c r="C955" t="s">
        <v>3859</v>
      </c>
      <c r="D955" s="2"/>
      <c r="E955" s="3"/>
      <c r="F955" s="3"/>
      <c r="G955" s="3"/>
      <c r="H955" s="2"/>
      <c r="I955" s="3"/>
      <c r="J955" s="3"/>
      <c r="K955" s="3"/>
      <c r="L955" s="2"/>
      <c r="M955" s="3"/>
      <c r="N955" s="3"/>
      <c r="O955" s="3"/>
      <c r="P955" s="2"/>
      <c r="Q955" s="3"/>
      <c r="R955" s="3"/>
      <c r="S955" s="3"/>
      <c r="T955" s="2"/>
      <c r="U955" s="3"/>
      <c r="V955" s="3"/>
      <c r="W955" s="3"/>
      <c r="X955" s="2"/>
      <c r="Y955" s="3"/>
      <c r="Z955" s="3"/>
      <c r="AA955" s="3"/>
      <c r="AB955" s="2"/>
      <c r="AC955" s="3"/>
      <c r="AD955" s="3"/>
      <c r="AE955" s="3"/>
      <c r="AF955" s="2">
        <v>744.94999999999982</v>
      </c>
      <c r="AG955" s="3">
        <v>535057.72</v>
      </c>
      <c r="AH955" s="3">
        <v>493.30537404580156</v>
      </c>
      <c r="AI955" s="3">
        <v>718.24648634136531</v>
      </c>
      <c r="AJ955" s="2">
        <v>1966.0520000000001</v>
      </c>
      <c r="AK955" s="3">
        <v>1375510.44</v>
      </c>
      <c r="AL955" s="3">
        <v>496.31636547085196</v>
      </c>
      <c r="AM955" s="3">
        <v>699.63075239108628</v>
      </c>
      <c r="AN955" s="2">
        <v>2711.0020000000004</v>
      </c>
      <c r="AO955" s="3">
        <v>1910568.16</v>
      </c>
      <c r="AP955" s="3">
        <v>495.20212853107341</v>
      </c>
      <c r="AQ955" s="3">
        <v>704.74612707773713</v>
      </c>
      <c r="AR955" s="2">
        <v>1512.5020000000002</v>
      </c>
      <c r="AS955" s="3">
        <v>1126371.3300000003</v>
      </c>
      <c r="AT955" s="3">
        <v>518.62299297423897</v>
      </c>
      <c r="AU955" s="3">
        <v>744.70733261840326</v>
      </c>
      <c r="AV955" s="2">
        <v>1264.473</v>
      </c>
      <c r="AW955" s="3">
        <v>950356.05999999982</v>
      </c>
      <c r="AX955" s="3">
        <v>520.22317931034445</v>
      </c>
      <c r="AY955" s="3">
        <v>751.58272260459489</v>
      </c>
      <c r="AZ955" s="2">
        <v>2776.9749999999999</v>
      </c>
      <c r="BA955" s="3">
        <v>2076727.3900000001</v>
      </c>
      <c r="BB955" s="3">
        <v>519.27020920502082</v>
      </c>
      <c r="BC955" s="3">
        <v>747.83798557783211</v>
      </c>
      <c r="BD955" s="2">
        <v>5487.9769999999999</v>
      </c>
      <c r="BE955" s="3">
        <v>3987295.55</v>
      </c>
      <c r="BF955" s="3">
        <v>507.31217333333308</v>
      </c>
      <c r="BG955" s="3">
        <v>726.5510679071723</v>
      </c>
    </row>
    <row r="956" spans="2:59" x14ac:dyDescent="0.2">
      <c r="B956" t="s">
        <v>957</v>
      </c>
      <c r="C956" t="s">
        <v>3859</v>
      </c>
      <c r="D956" s="2">
        <v>64.515999999999991</v>
      </c>
      <c r="E956" s="3">
        <v>51265.65</v>
      </c>
      <c r="F956" s="3">
        <v>572.2575466666666</v>
      </c>
      <c r="G956" s="3">
        <v>794.61916423832861</v>
      </c>
      <c r="H956" s="2">
        <v>82.592000000000013</v>
      </c>
      <c r="I956" s="3">
        <v>65565.179999999993</v>
      </c>
      <c r="J956" s="3">
        <v>587.73732368421065</v>
      </c>
      <c r="K956" s="3">
        <v>793.84419798527699</v>
      </c>
      <c r="L956" s="2">
        <v>271.49799999999993</v>
      </c>
      <c r="M956" s="3">
        <v>237066.47</v>
      </c>
      <c r="N956" s="3">
        <v>619.38173798882667</v>
      </c>
      <c r="O956" s="3">
        <v>873.17943410264559</v>
      </c>
      <c r="P956" s="2">
        <v>590.04700000000003</v>
      </c>
      <c r="Q956" s="3">
        <v>511245.24000000011</v>
      </c>
      <c r="R956" s="3">
        <v>624.4262729323309</v>
      </c>
      <c r="S956" s="3">
        <v>866.44833377680095</v>
      </c>
      <c r="T956" s="2">
        <v>1008.6529999999997</v>
      </c>
      <c r="U956" s="3">
        <v>865142.54000000015</v>
      </c>
      <c r="V956" s="3">
        <v>618.24217108433743</v>
      </c>
      <c r="W956" s="3">
        <v>857.7206829306017</v>
      </c>
      <c r="X956" s="2">
        <v>419.82</v>
      </c>
      <c r="Y956" s="3">
        <v>364695.22</v>
      </c>
      <c r="Z956" s="3">
        <v>607.3118811594203</v>
      </c>
      <c r="AA956" s="3">
        <v>868.69424991663084</v>
      </c>
      <c r="AB956" s="2">
        <v>306.71799999999996</v>
      </c>
      <c r="AC956" s="3">
        <v>318997.45</v>
      </c>
      <c r="AD956" s="3">
        <v>665.04434170854279</v>
      </c>
      <c r="AE956" s="3">
        <v>1040.0349832745387</v>
      </c>
      <c r="AF956" s="2">
        <v>93.826000000000008</v>
      </c>
      <c r="AG956" s="3">
        <v>99477.76999999999</v>
      </c>
      <c r="AH956" s="3">
        <v>700.30280327868877</v>
      </c>
      <c r="AI956" s="3">
        <v>1060.2367147698931</v>
      </c>
      <c r="AJ956" s="2"/>
      <c r="AK956" s="3"/>
      <c r="AL956" s="3"/>
      <c r="AM956" s="3"/>
      <c r="AN956" s="2">
        <v>820.36399999999992</v>
      </c>
      <c r="AO956" s="3">
        <v>783170.44000000006</v>
      </c>
      <c r="AP956" s="3">
        <v>644.05964539614558</v>
      </c>
      <c r="AQ956" s="3">
        <v>954.66212559302949</v>
      </c>
      <c r="AR956" s="2"/>
      <c r="AS956" s="3"/>
      <c r="AT956" s="3"/>
      <c r="AU956" s="3"/>
      <c r="AV956" s="2"/>
      <c r="AW956" s="3"/>
      <c r="AX956" s="3"/>
      <c r="AY956" s="3"/>
      <c r="AZ956" s="2"/>
      <c r="BA956" s="3"/>
      <c r="BB956" s="3"/>
      <c r="BC956" s="3"/>
      <c r="BD956" s="2">
        <v>1829.0169999999998</v>
      </c>
      <c r="BE956" s="3">
        <v>1648312.9799999997</v>
      </c>
      <c r="BF956" s="3">
        <v>630.73622341968928</v>
      </c>
      <c r="BG956" s="3">
        <v>901.20156346277804</v>
      </c>
    </row>
    <row r="957" spans="2:59" x14ac:dyDescent="0.2">
      <c r="B957" t="s">
        <v>958</v>
      </c>
      <c r="C957" t="s">
        <v>3859</v>
      </c>
      <c r="D957" s="2"/>
      <c r="E957" s="3"/>
      <c r="F957" s="3"/>
      <c r="G957" s="3"/>
      <c r="H957" s="2"/>
      <c r="I957" s="3"/>
      <c r="J957" s="3"/>
      <c r="K957" s="3"/>
      <c r="L957" s="2"/>
      <c r="M957" s="3"/>
      <c r="N957" s="3"/>
      <c r="O957" s="3"/>
      <c r="P957" s="2"/>
      <c r="Q957" s="3"/>
      <c r="R957" s="3"/>
      <c r="S957" s="3"/>
      <c r="T957" s="2"/>
      <c r="U957" s="3"/>
      <c r="V957" s="3"/>
      <c r="W957" s="3"/>
      <c r="X957" s="2"/>
      <c r="Y957" s="3"/>
      <c r="Z957" s="3"/>
      <c r="AA957" s="3"/>
      <c r="AB957" s="2"/>
      <c r="AC957" s="3"/>
      <c r="AD957" s="3"/>
      <c r="AE957" s="3"/>
      <c r="AF957" s="2">
        <v>199.673</v>
      </c>
      <c r="AG957" s="3">
        <v>194004.13</v>
      </c>
      <c r="AH957" s="3">
        <v>694.87635658914712</v>
      </c>
      <c r="AI957" s="3">
        <v>971.60923109283681</v>
      </c>
      <c r="AJ957" s="2">
        <v>275.08800000000002</v>
      </c>
      <c r="AK957" s="3">
        <v>284879.83999999997</v>
      </c>
      <c r="AL957" s="3">
        <v>730.57062874251483</v>
      </c>
      <c r="AM957" s="3">
        <v>1035.5953004129585</v>
      </c>
      <c r="AN957" s="2">
        <v>474.76100000000008</v>
      </c>
      <c r="AO957" s="3">
        <v>478883.97</v>
      </c>
      <c r="AP957" s="3">
        <v>715.01467905405411</v>
      </c>
      <c r="AQ957" s="3">
        <v>1008.6843064194403</v>
      </c>
      <c r="AR957" s="2">
        <v>278.00799999999998</v>
      </c>
      <c r="AS957" s="3">
        <v>295629.62</v>
      </c>
      <c r="AT957" s="3">
        <v>735.705254658385</v>
      </c>
      <c r="AU957" s="3">
        <v>1063.3852982647982</v>
      </c>
      <c r="AV957" s="2">
        <v>181.84399999999999</v>
      </c>
      <c r="AW957" s="3">
        <v>200721.86</v>
      </c>
      <c r="AX957" s="3">
        <v>735.81205940594043</v>
      </c>
      <c r="AY957" s="3">
        <v>1103.8134884846352</v>
      </c>
      <c r="AZ957" s="2">
        <v>459.85199999999998</v>
      </c>
      <c r="BA957" s="3">
        <v>496351.48</v>
      </c>
      <c r="BB957" s="3">
        <v>735.74642748091594</v>
      </c>
      <c r="BC957" s="3">
        <v>1079.3722328053375</v>
      </c>
      <c r="BD957" s="2">
        <v>934.61300000000028</v>
      </c>
      <c r="BE957" s="3">
        <v>975235.45000000019</v>
      </c>
      <c r="BF957" s="3">
        <v>724.74894086021504</v>
      </c>
      <c r="BG957" s="3">
        <v>1043.4644606912163</v>
      </c>
    </row>
    <row r="958" spans="2:59" x14ac:dyDescent="0.2">
      <c r="B958" t="s">
        <v>959</v>
      </c>
      <c r="C958" t="s">
        <v>3859</v>
      </c>
      <c r="D958" s="2"/>
      <c r="E958" s="3"/>
      <c r="F958" s="3"/>
      <c r="G958" s="3"/>
      <c r="H958" s="2"/>
      <c r="I958" s="3"/>
      <c r="J958" s="3"/>
      <c r="K958" s="3"/>
      <c r="L958" s="2"/>
      <c r="M958" s="3"/>
      <c r="N958" s="3"/>
      <c r="O958" s="3"/>
      <c r="P958" s="2">
        <v>196.19300000000001</v>
      </c>
      <c r="Q958" s="3">
        <v>187682.24999999994</v>
      </c>
      <c r="R958" s="3">
        <v>735.68996869565228</v>
      </c>
      <c r="S958" s="3">
        <v>956.62052162921168</v>
      </c>
      <c r="T958" s="2">
        <v>196.19300000000001</v>
      </c>
      <c r="U958" s="3">
        <v>187682.24999999994</v>
      </c>
      <c r="V958" s="3">
        <v>735.68996869565228</v>
      </c>
      <c r="W958" s="3">
        <v>956.62052162921168</v>
      </c>
      <c r="X958" s="2">
        <v>353.34899999999993</v>
      </c>
      <c r="Y958" s="3">
        <v>353486.99</v>
      </c>
      <c r="Z958" s="3">
        <v>677.94399083969472</v>
      </c>
      <c r="AA958" s="3">
        <v>1000.390520420321</v>
      </c>
      <c r="AB958" s="2">
        <v>277.09500000000003</v>
      </c>
      <c r="AC958" s="3">
        <v>290710.48</v>
      </c>
      <c r="AD958" s="3">
        <v>712.08603937007877</v>
      </c>
      <c r="AE958" s="3">
        <v>1049.1365055305939</v>
      </c>
      <c r="AF958" s="2">
        <v>118.80200000000004</v>
      </c>
      <c r="AG958" s="3">
        <v>128006.01999999999</v>
      </c>
      <c r="AH958" s="3">
        <v>712.59922580645184</v>
      </c>
      <c r="AI958" s="3">
        <v>1077.4736115553605</v>
      </c>
      <c r="AJ958" s="2"/>
      <c r="AK958" s="3"/>
      <c r="AL958" s="3"/>
      <c r="AM958" s="3"/>
      <c r="AN958" s="2">
        <v>749.24599999999998</v>
      </c>
      <c r="AO958" s="3">
        <v>772203.48999999976</v>
      </c>
      <c r="AP958" s="3">
        <v>697.47603875205266</v>
      </c>
      <c r="AQ958" s="3">
        <v>1030.640790875093</v>
      </c>
      <c r="AR958" s="2"/>
      <c r="AS958" s="3"/>
      <c r="AT958" s="3"/>
      <c r="AU958" s="3"/>
      <c r="AV958" s="2"/>
      <c r="AW958" s="3"/>
      <c r="AX958" s="3"/>
      <c r="AY958" s="3"/>
      <c r="AZ958" s="2"/>
      <c r="BA958" s="3"/>
      <c r="BB958" s="3"/>
      <c r="BC958" s="3"/>
      <c r="BD958" s="2">
        <v>945.43899999999996</v>
      </c>
      <c r="BE958" s="3">
        <v>959885.73999999976</v>
      </c>
      <c r="BF958" s="3">
        <v>703.54593093922665</v>
      </c>
      <c r="BG958" s="3">
        <v>1015.2804570152063</v>
      </c>
    </row>
    <row r="959" spans="2:59" x14ac:dyDescent="0.2">
      <c r="B959" t="s">
        <v>960</v>
      </c>
      <c r="C959" t="s">
        <v>3859</v>
      </c>
      <c r="D959" s="2"/>
      <c r="E959" s="3"/>
      <c r="F959" s="3"/>
      <c r="G959" s="3"/>
      <c r="H959" s="2"/>
      <c r="I959" s="3"/>
      <c r="J959" s="3"/>
      <c r="K959" s="3"/>
      <c r="L959" s="2"/>
      <c r="M959" s="3"/>
      <c r="N959" s="3"/>
      <c r="O959" s="3"/>
      <c r="P959" s="2"/>
      <c r="Q959" s="3"/>
      <c r="R959" s="3"/>
      <c r="S959" s="3"/>
      <c r="T959" s="2"/>
      <c r="U959" s="3"/>
      <c r="V959" s="3"/>
      <c r="W959" s="3"/>
      <c r="X959" s="2"/>
      <c r="Y959" s="3"/>
      <c r="Z959" s="3"/>
      <c r="AA959" s="3"/>
      <c r="AB959" s="2"/>
      <c r="AC959" s="3"/>
      <c r="AD959" s="3"/>
      <c r="AE959" s="3"/>
      <c r="AF959" s="2">
        <v>180.38700000000006</v>
      </c>
      <c r="AG959" s="3">
        <v>188308.76</v>
      </c>
      <c r="AH959" s="3">
        <v>718.77145197740106</v>
      </c>
      <c r="AI959" s="3">
        <v>1043.9153597543057</v>
      </c>
      <c r="AJ959" s="2">
        <v>308.178</v>
      </c>
      <c r="AK959" s="3">
        <v>313756.74000000005</v>
      </c>
      <c r="AL959" s="3">
        <v>741.17951612903209</v>
      </c>
      <c r="AM959" s="3">
        <v>1018.1023304713511</v>
      </c>
      <c r="AN959" s="2">
        <v>488.56500000000005</v>
      </c>
      <c r="AO959" s="3">
        <v>502065.5</v>
      </c>
      <c r="AP959" s="3">
        <v>731.84721647058802</v>
      </c>
      <c r="AQ959" s="3">
        <v>1027.6329659308381</v>
      </c>
      <c r="AR959" s="2">
        <v>220.77299999999997</v>
      </c>
      <c r="AS959" s="3">
        <v>236820.79000000004</v>
      </c>
      <c r="AT959" s="3">
        <v>737.8258842105264</v>
      </c>
      <c r="AU959" s="3">
        <v>1072.689096945732</v>
      </c>
      <c r="AV959" s="2">
        <v>186.821</v>
      </c>
      <c r="AW959" s="3">
        <v>197867.44</v>
      </c>
      <c r="AX959" s="3">
        <v>719.3714724409449</v>
      </c>
      <c r="AY959" s="3">
        <v>1059.1284705680839</v>
      </c>
      <c r="AZ959" s="2">
        <v>407.59399999999999</v>
      </c>
      <c r="BA959" s="3">
        <v>434688.23000000004</v>
      </c>
      <c r="BB959" s="3">
        <v>730.43247634069394</v>
      </c>
      <c r="BC959" s="3">
        <v>1066.4735741939285</v>
      </c>
      <c r="BD959" s="2">
        <v>896.15899999999988</v>
      </c>
      <c r="BE959" s="3">
        <v>936753.72999999975</v>
      </c>
      <c r="BF959" s="3">
        <v>731.24280592991886</v>
      </c>
      <c r="BG959" s="3">
        <v>1045.2985798279099</v>
      </c>
    </row>
    <row r="960" spans="2:59" x14ac:dyDescent="0.2">
      <c r="B960" t="s">
        <v>961</v>
      </c>
      <c r="C960" t="s">
        <v>3895</v>
      </c>
      <c r="D960" s="2"/>
      <c r="E960" s="3"/>
      <c r="F960" s="3"/>
      <c r="G960" s="3"/>
      <c r="H960" s="2"/>
      <c r="I960" s="3"/>
      <c r="J960" s="3"/>
      <c r="K960" s="3"/>
      <c r="L960" s="2"/>
      <c r="M960" s="3"/>
      <c r="N960" s="3"/>
      <c r="O960" s="3"/>
      <c r="P960" s="2"/>
      <c r="Q960" s="3"/>
      <c r="R960" s="3"/>
      <c r="S960" s="3"/>
      <c r="T960" s="2"/>
      <c r="U960" s="3"/>
      <c r="V960" s="3"/>
      <c r="W960" s="3"/>
      <c r="X960" s="2"/>
      <c r="Y960" s="3"/>
      <c r="Z960" s="3"/>
      <c r="AA960" s="3"/>
      <c r="AB960" s="2">
        <v>240.73399999999998</v>
      </c>
      <c r="AC960" s="3">
        <v>147333.75999999995</v>
      </c>
      <c r="AD960" s="3">
        <v>526.09367034883758</v>
      </c>
      <c r="AE960" s="3">
        <v>612.01890883713963</v>
      </c>
      <c r="AF960" s="2">
        <v>102.81000000000004</v>
      </c>
      <c r="AG960" s="3">
        <v>60217.760000000009</v>
      </c>
      <c r="AH960" s="3">
        <v>532.71532000000013</v>
      </c>
      <c r="AI960" s="3">
        <v>585.71889893979164</v>
      </c>
      <c r="AJ960" s="2"/>
      <c r="AK960" s="3"/>
      <c r="AL960" s="3"/>
      <c r="AM960" s="3"/>
      <c r="AN960" s="2">
        <v>343.54400000000004</v>
      </c>
      <c r="AO960" s="3">
        <v>207551.51999999996</v>
      </c>
      <c r="AP960" s="3">
        <v>528.10429271255089</v>
      </c>
      <c r="AQ960" s="3">
        <v>604.14828959318152</v>
      </c>
      <c r="AR960" s="2"/>
      <c r="AS960" s="3"/>
      <c r="AT960" s="3"/>
      <c r="AU960" s="3"/>
      <c r="AV960" s="2"/>
      <c r="AW960" s="3"/>
      <c r="AX960" s="3"/>
      <c r="AY960" s="3"/>
      <c r="AZ960" s="2"/>
      <c r="BA960" s="3"/>
      <c r="BB960" s="3"/>
      <c r="BC960" s="3"/>
      <c r="BD960" s="2">
        <v>343.54399999999998</v>
      </c>
      <c r="BE960" s="3">
        <v>207551.51999999996</v>
      </c>
      <c r="BF960" s="3">
        <v>528.10429271255089</v>
      </c>
      <c r="BG960" s="3">
        <v>604.14828959318152</v>
      </c>
    </row>
    <row r="961" spans="2:59" x14ac:dyDescent="0.2">
      <c r="B961" t="s">
        <v>962</v>
      </c>
      <c r="C961" t="s">
        <v>3895</v>
      </c>
      <c r="D961" s="2"/>
      <c r="E961" s="3"/>
      <c r="F961" s="3"/>
      <c r="G961" s="3"/>
      <c r="H961" s="2"/>
      <c r="I961" s="3"/>
      <c r="J961" s="3"/>
      <c r="K961" s="3"/>
      <c r="L961" s="2"/>
      <c r="M961" s="3"/>
      <c r="N961" s="3"/>
      <c r="O961" s="3"/>
      <c r="P961" s="2"/>
      <c r="Q961" s="3"/>
      <c r="R961" s="3"/>
      <c r="S961" s="3"/>
      <c r="T961" s="2"/>
      <c r="U961" s="3"/>
      <c r="V961" s="3"/>
      <c r="W961" s="3"/>
      <c r="X961" s="2"/>
      <c r="Y961" s="3"/>
      <c r="Z961" s="3"/>
      <c r="AA961" s="3"/>
      <c r="AB961" s="2"/>
      <c r="AC961" s="3"/>
      <c r="AD961" s="3"/>
      <c r="AE961" s="3"/>
      <c r="AF961" s="2">
        <v>207.07199999999995</v>
      </c>
      <c r="AG961" s="3">
        <v>126047.26999999999</v>
      </c>
      <c r="AH961" s="3">
        <v>531.95492741935482</v>
      </c>
      <c r="AI961" s="3">
        <v>608.71228365013144</v>
      </c>
      <c r="AJ961" s="2">
        <v>500.04699999999997</v>
      </c>
      <c r="AK961" s="3">
        <v>302797.38</v>
      </c>
      <c r="AL961" s="3">
        <v>530.04599087591271</v>
      </c>
      <c r="AM961" s="3">
        <v>605.53783944309237</v>
      </c>
      <c r="AN961" s="2">
        <v>707.1189999999998</v>
      </c>
      <c r="AO961" s="3">
        <v>428844.65000000008</v>
      </c>
      <c r="AP961" s="3">
        <v>530.64073492462319</v>
      </c>
      <c r="AQ961" s="3">
        <v>606.46744041667682</v>
      </c>
      <c r="AR961" s="2">
        <v>648.38999999999987</v>
      </c>
      <c r="AS961" s="3">
        <v>405089.08999999997</v>
      </c>
      <c r="AT961" s="3">
        <v>528.48058659217895</v>
      </c>
      <c r="AU961" s="3">
        <v>624.76147071978289</v>
      </c>
      <c r="AV961" s="2">
        <v>685.39400000000023</v>
      </c>
      <c r="AW961" s="3">
        <v>444902.11000000022</v>
      </c>
      <c r="AX961" s="3">
        <v>528.85722484276744</v>
      </c>
      <c r="AY961" s="3">
        <v>649.118769641987</v>
      </c>
      <c r="AZ961" s="2">
        <v>1333.7840000000001</v>
      </c>
      <c r="BA961" s="3">
        <v>849991.20000000019</v>
      </c>
      <c r="BB961" s="3">
        <v>528.65776257396465</v>
      </c>
      <c r="BC961" s="3">
        <v>637.27800003598793</v>
      </c>
      <c r="BD961" s="2">
        <v>2040.9029999999998</v>
      </c>
      <c r="BE961" s="3">
        <v>1278835.8499999996</v>
      </c>
      <c r="BF961" s="3">
        <v>529.39260707635026</v>
      </c>
      <c r="BG961" s="3">
        <v>626.6029546725149</v>
      </c>
    </row>
    <row r="962" spans="2:59" x14ac:dyDescent="0.2">
      <c r="B962" t="s">
        <v>963</v>
      </c>
      <c r="C962" t="s">
        <v>3866</v>
      </c>
      <c r="D962" s="2"/>
      <c r="E962" s="3"/>
      <c r="F962" s="3"/>
      <c r="G962" s="3"/>
      <c r="H962" s="2"/>
      <c r="I962" s="3"/>
      <c r="J962" s="3"/>
      <c r="K962" s="3"/>
      <c r="L962" s="2"/>
      <c r="M962" s="3"/>
      <c r="N962" s="3"/>
      <c r="O962" s="3"/>
      <c r="P962" s="2"/>
      <c r="Q962" s="3"/>
      <c r="R962" s="3"/>
      <c r="S962" s="3"/>
      <c r="T962" s="2"/>
      <c r="U962" s="3"/>
      <c r="V962" s="3"/>
      <c r="W962" s="3"/>
      <c r="X962" s="2"/>
      <c r="Y962" s="3"/>
      <c r="Z962" s="3"/>
      <c r="AA962" s="3"/>
      <c r="AB962" s="2">
        <v>3.8120000000000003</v>
      </c>
      <c r="AC962" s="3">
        <v>3213.69</v>
      </c>
      <c r="AD962" s="3">
        <v>599.98166666666668</v>
      </c>
      <c r="AE962" s="3">
        <v>843.04564533053508</v>
      </c>
      <c r="AF962" s="2">
        <v>154.476</v>
      </c>
      <c r="AG962" s="3">
        <v>121809.02999999998</v>
      </c>
      <c r="AH962" s="3">
        <v>495.81286486486482</v>
      </c>
      <c r="AI962" s="3">
        <v>788.53045133224566</v>
      </c>
      <c r="AJ962" s="2"/>
      <c r="AK962" s="3"/>
      <c r="AL962" s="3"/>
      <c r="AM962" s="3"/>
      <c r="AN962" s="2">
        <v>158.28800000000001</v>
      </c>
      <c r="AO962" s="3">
        <v>125022.71999999999</v>
      </c>
      <c r="AP962" s="3">
        <v>498.55414912280696</v>
      </c>
      <c r="AQ962" s="3">
        <v>789.84332356211451</v>
      </c>
      <c r="AR962" s="2"/>
      <c r="AS962" s="3"/>
      <c r="AT962" s="3"/>
      <c r="AU962" s="3"/>
      <c r="AV962" s="2"/>
      <c r="AW962" s="3"/>
      <c r="AX962" s="3"/>
      <c r="AY962" s="3"/>
      <c r="AZ962" s="2"/>
      <c r="BA962" s="3"/>
      <c r="BB962" s="3"/>
      <c r="BC962" s="3"/>
      <c r="BD962" s="2">
        <v>158.28800000000001</v>
      </c>
      <c r="BE962" s="3">
        <v>125022.71999999999</v>
      </c>
      <c r="BF962" s="3">
        <v>498.55414912280696</v>
      </c>
      <c r="BG962" s="3">
        <v>789.84332356211451</v>
      </c>
    </row>
    <row r="963" spans="2:59" x14ac:dyDescent="0.2">
      <c r="B963" t="s">
        <v>964</v>
      </c>
      <c r="C963" t="s">
        <v>3866</v>
      </c>
      <c r="D963" s="2"/>
      <c r="E963" s="3"/>
      <c r="F963" s="3"/>
      <c r="G963" s="3"/>
      <c r="H963" s="2"/>
      <c r="I963" s="3"/>
      <c r="J963" s="3"/>
      <c r="K963" s="3"/>
      <c r="L963" s="2"/>
      <c r="M963" s="3"/>
      <c r="N963" s="3"/>
      <c r="O963" s="3"/>
      <c r="P963" s="2"/>
      <c r="Q963" s="3"/>
      <c r="R963" s="3"/>
      <c r="S963" s="3"/>
      <c r="T963" s="2"/>
      <c r="U963" s="3"/>
      <c r="V963" s="3"/>
      <c r="W963" s="3"/>
      <c r="X963" s="2"/>
      <c r="Y963" s="3"/>
      <c r="Z963" s="3"/>
      <c r="AA963" s="3"/>
      <c r="AB963" s="2"/>
      <c r="AC963" s="3"/>
      <c r="AD963" s="3"/>
      <c r="AE963" s="3"/>
      <c r="AF963" s="2">
        <v>625.46800000000007</v>
      </c>
      <c r="AG963" s="3">
        <v>475956.37</v>
      </c>
      <c r="AH963" s="3">
        <v>581.39928361858199</v>
      </c>
      <c r="AI963" s="3">
        <v>760.96038486381383</v>
      </c>
      <c r="AJ963" s="2">
        <v>367.75900000000001</v>
      </c>
      <c r="AK963" s="3">
        <v>269635.82999999996</v>
      </c>
      <c r="AL963" s="3">
        <v>582.47414285714285</v>
      </c>
      <c r="AM963" s="3">
        <v>733.18621706062925</v>
      </c>
      <c r="AN963" s="2">
        <v>993.22700000000043</v>
      </c>
      <c r="AO963" s="3">
        <v>745592.2</v>
      </c>
      <c r="AP963" s="3">
        <v>581.70288421052612</v>
      </c>
      <c r="AQ963" s="3">
        <v>750.67653215226687</v>
      </c>
      <c r="AR963" s="2">
        <v>411.25800000000015</v>
      </c>
      <c r="AS963" s="3">
        <v>318929.01000000007</v>
      </c>
      <c r="AT963" s="3">
        <v>582.23172955974849</v>
      </c>
      <c r="AU963" s="3">
        <v>775.49618487664668</v>
      </c>
      <c r="AV963" s="2"/>
      <c r="AW963" s="3"/>
      <c r="AX963" s="3"/>
      <c r="AY963" s="3"/>
      <c r="AZ963" s="2">
        <v>411.25800000000015</v>
      </c>
      <c r="BA963" s="3">
        <v>318929.01000000007</v>
      </c>
      <c r="BB963" s="3">
        <v>582.23172955974849</v>
      </c>
      <c r="BC963" s="3">
        <v>775.49618487664668</v>
      </c>
      <c r="BD963" s="2">
        <v>1404.4850000000008</v>
      </c>
      <c r="BE963" s="3">
        <v>1064521.21</v>
      </c>
      <c r="BF963" s="3">
        <v>581.89226801801772</v>
      </c>
      <c r="BG963" s="3">
        <v>757.9441645870188</v>
      </c>
    </row>
    <row r="964" spans="2:59" x14ac:dyDescent="0.2">
      <c r="B964" t="s">
        <v>965</v>
      </c>
      <c r="C964" t="s">
        <v>3859</v>
      </c>
      <c r="D964" s="2">
        <v>233.02500000000001</v>
      </c>
      <c r="E964" s="3">
        <v>318298.92</v>
      </c>
      <c r="F964" s="3">
        <v>983.8099562499998</v>
      </c>
      <c r="G964" s="3">
        <v>1365.9432249758609</v>
      </c>
      <c r="H964" s="2">
        <v>18.524000000000001</v>
      </c>
      <c r="I964" s="3">
        <v>25052.6</v>
      </c>
      <c r="J964" s="3">
        <v>989.6454040000001</v>
      </c>
      <c r="K964" s="3">
        <v>1352.4400777369897</v>
      </c>
      <c r="L964" s="2">
        <v>4.3940000000000001</v>
      </c>
      <c r="M964" s="3">
        <v>5554.31</v>
      </c>
      <c r="N964" s="3">
        <v>984.99878888888895</v>
      </c>
      <c r="O964" s="3">
        <v>1264.066909421939</v>
      </c>
      <c r="P964" s="2"/>
      <c r="Q964" s="3"/>
      <c r="R964" s="3"/>
      <c r="S964" s="3"/>
      <c r="T964" s="2">
        <v>255.94299999999998</v>
      </c>
      <c r="U964" s="3">
        <v>348905.82999999996</v>
      </c>
      <c r="V964" s="3">
        <v>984.77653456790108</v>
      </c>
      <c r="W964" s="3">
        <v>1363.2169272064482</v>
      </c>
      <c r="X964" s="2"/>
      <c r="Y964" s="3"/>
      <c r="Z964" s="3"/>
      <c r="AA964" s="3"/>
      <c r="AB964" s="2"/>
      <c r="AC964" s="3"/>
      <c r="AD964" s="3"/>
      <c r="AE964" s="3"/>
      <c r="AF964" s="2"/>
      <c r="AG964" s="3"/>
      <c r="AH964" s="3"/>
      <c r="AI964" s="3"/>
      <c r="AJ964" s="2"/>
      <c r="AK964" s="3"/>
      <c r="AL964" s="3"/>
      <c r="AM964" s="3"/>
      <c r="AN964" s="2"/>
      <c r="AO964" s="3"/>
      <c r="AP964" s="3"/>
      <c r="AQ964" s="3"/>
      <c r="AR964" s="2"/>
      <c r="AS964" s="3"/>
      <c r="AT964" s="3"/>
      <c r="AU964" s="3"/>
      <c r="AV964" s="2"/>
      <c r="AW964" s="3"/>
      <c r="AX964" s="3"/>
      <c r="AY964" s="3"/>
      <c r="AZ964" s="2"/>
      <c r="BA964" s="3"/>
      <c r="BB964" s="3"/>
      <c r="BC964" s="3"/>
      <c r="BD964" s="2">
        <v>255.94300000000001</v>
      </c>
      <c r="BE964" s="3">
        <v>348905.82999999996</v>
      </c>
      <c r="BF964" s="3">
        <v>984.77653456790108</v>
      </c>
      <c r="BG964" s="3">
        <v>1363.2169272064482</v>
      </c>
    </row>
    <row r="965" spans="2:59" x14ac:dyDescent="0.2">
      <c r="B965" t="s">
        <v>966</v>
      </c>
      <c r="C965" t="s">
        <v>1</v>
      </c>
      <c r="D965" s="2">
        <v>1064.9260000000004</v>
      </c>
      <c r="E965" s="3">
        <v>424550.92999999988</v>
      </c>
      <c r="F965" s="3">
        <v>306.59889844961248</v>
      </c>
      <c r="G965" s="3">
        <v>398.66707170263447</v>
      </c>
      <c r="H965" s="2">
        <v>2717.9440000000004</v>
      </c>
      <c r="I965" s="3">
        <v>959860.8900000006</v>
      </c>
      <c r="J965" s="3">
        <v>303.83017787338679</v>
      </c>
      <c r="K965" s="3">
        <v>353.15697821588685</v>
      </c>
      <c r="L965" s="2">
        <v>2401.1240000000012</v>
      </c>
      <c r="M965" s="3">
        <v>907183.69999999949</v>
      </c>
      <c r="N965" s="3">
        <v>313.89970464063379</v>
      </c>
      <c r="O965" s="3">
        <v>377.81626438284695</v>
      </c>
      <c r="P965" s="2">
        <v>1794.2449999999988</v>
      </c>
      <c r="Q965" s="3">
        <v>696239.67999999959</v>
      </c>
      <c r="R965" s="3">
        <v>318.25809026297088</v>
      </c>
      <c r="S965" s="3">
        <v>388.04047384833177</v>
      </c>
      <c r="T965" s="2">
        <v>7978.239000000005</v>
      </c>
      <c r="U965" s="3">
        <v>2987835.1999999993</v>
      </c>
      <c r="V965" s="3">
        <v>311.26323906338166</v>
      </c>
      <c r="W965" s="3">
        <v>374.49808159419644</v>
      </c>
      <c r="X965" s="2">
        <v>1861.2489999999998</v>
      </c>
      <c r="Y965" s="3">
        <v>767965.31000000041</v>
      </c>
      <c r="Z965" s="3">
        <v>322.15026048136639</v>
      </c>
      <c r="AA965" s="3">
        <v>412.60750710947354</v>
      </c>
      <c r="AB965" s="2">
        <v>1495.6470000000002</v>
      </c>
      <c r="AC965" s="3">
        <v>774929.52999999956</v>
      </c>
      <c r="AD965" s="3">
        <v>376.00485913312673</v>
      </c>
      <c r="AE965" s="3">
        <v>518.12328042646379</v>
      </c>
      <c r="AF965" s="2">
        <v>475.27100000000024</v>
      </c>
      <c r="AG965" s="3">
        <v>248796.45000000016</v>
      </c>
      <c r="AH965" s="3">
        <v>390.88585536585396</v>
      </c>
      <c r="AI965" s="3">
        <v>523.4833389792351</v>
      </c>
      <c r="AJ965" s="2"/>
      <c r="AK965" s="3"/>
      <c r="AL965" s="3"/>
      <c r="AM965" s="3"/>
      <c r="AN965" s="2">
        <v>3832.1669999999995</v>
      </c>
      <c r="AO965" s="3">
        <v>1791691.2899999998</v>
      </c>
      <c r="AP965" s="3">
        <v>354.84649304347806</v>
      </c>
      <c r="AQ965" s="3">
        <v>467.53998194755098</v>
      </c>
      <c r="AR965" s="2"/>
      <c r="AS965" s="3"/>
      <c r="AT965" s="3"/>
      <c r="AU965" s="3"/>
      <c r="AV965" s="2"/>
      <c r="AW965" s="3"/>
      <c r="AX965" s="3"/>
      <c r="AY965" s="3"/>
      <c r="AZ965" s="2"/>
      <c r="BA965" s="3"/>
      <c r="BB965" s="3"/>
      <c r="BC965" s="3"/>
      <c r="BD965" s="2">
        <v>11810.406000000006</v>
      </c>
      <c r="BE965" s="3">
        <v>4779526.4899999974</v>
      </c>
      <c r="BF965" s="3">
        <v>326.95048228000513</v>
      </c>
      <c r="BG965" s="3">
        <v>404.68773808453301</v>
      </c>
    </row>
    <row r="966" spans="2:59" x14ac:dyDescent="0.2">
      <c r="B966" t="s">
        <v>967</v>
      </c>
      <c r="C966" t="s">
        <v>3859</v>
      </c>
      <c r="D966" s="2"/>
      <c r="E966" s="3"/>
      <c r="F966" s="3"/>
      <c r="G966" s="3"/>
      <c r="H966" s="2"/>
      <c r="I966" s="3"/>
      <c r="J966" s="3"/>
      <c r="K966" s="3"/>
      <c r="L966" s="2"/>
      <c r="M966" s="3"/>
      <c r="N966" s="3"/>
      <c r="O966" s="3"/>
      <c r="P966" s="2"/>
      <c r="Q966" s="3"/>
      <c r="R966" s="3"/>
      <c r="S966" s="3"/>
      <c r="T966" s="2"/>
      <c r="U966" s="3"/>
      <c r="V966" s="3"/>
      <c r="W966" s="3"/>
      <c r="X966" s="2"/>
      <c r="Y966" s="3"/>
      <c r="Z966" s="3"/>
      <c r="AA966" s="3"/>
      <c r="AB966" s="2"/>
      <c r="AC966" s="3"/>
      <c r="AD966" s="3"/>
      <c r="AE966" s="3"/>
      <c r="AF966" s="2">
        <v>245.57899999999989</v>
      </c>
      <c r="AG966" s="3">
        <v>118162.27000000003</v>
      </c>
      <c r="AH966" s="3">
        <v>360.86548444444458</v>
      </c>
      <c r="AI966" s="3">
        <v>481.15787587700936</v>
      </c>
      <c r="AJ966" s="2">
        <v>222.11500000000007</v>
      </c>
      <c r="AK966" s="3">
        <v>98501.49000000002</v>
      </c>
      <c r="AL966" s="3">
        <v>244.29985987261142</v>
      </c>
      <c r="AM966" s="3">
        <v>443.47067960290838</v>
      </c>
      <c r="AN966" s="2">
        <v>467.69399999999996</v>
      </c>
      <c r="AO966" s="3">
        <v>216663.76000000004</v>
      </c>
      <c r="AP966" s="3">
        <v>312.9576230366493</v>
      </c>
      <c r="AQ966" s="3">
        <v>463.25965267888847</v>
      </c>
      <c r="AR966" s="2"/>
      <c r="AS966" s="3"/>
      <c r="AT966" s="3"/>
      <c r="AU966" s="3"/>
      <c r="AV966" s="2"/>
      <c r="AW966" s="3"/>
      <c r="AX966" s="3"/>
      <c r="AY966" s="3"/>
      <c r="AZ966" s="2"/>
      <c r="BA966" s="3"/>
      <c r="BB966" s="3"/>
      <c r="BC966" s="3"/>
      <c r="BD966" s="2">
        <v>467.69399999999996</v>
      </c>
      <c r="BE966" s="3">
        <v>216663.76000000004</v>
      </c>
      <c r="BF966" s="3">
        <v>312.9576230366493</v>
      </c>
      <c r="BG966" s="3">
        <v>463.25965267888847</v>
      </c>
    </row>
    <row r="967" spans="2:59" x14ac:dyDescent="0.2">
      <c r="B967" t="s">
        <v>968</v>
      </c>
      <c r="C967" t="s">
        <v>3872</v>
      </c>
      <c r="D967" s="2"/>
      <c r="E967" s="3"/>
      <c r="F967" s="3"/>
      <c r="G967" s="3"/>
      <c r="H967" s="2"/>
      <c r="I967" s="3"/>
      <c r="J967" s="3"/>
      <c r="K967" s="3"/>
      <c r="L967" s="2">
        <v>157</v>
      </c>
      <c r="M967" s="3">
        <v>16832.51999999999</v>
      </c>
      <c r="N967" s="3">
        <v>70.673227722772339</v>
      </c>
      <c r="O967" s="3">
        <v>107.2135031847133</v>
      </c>
      <c r="P967" s="2">
        <v>168</v>
      </c>
      <c r="Q967" s="3">
        <v>17737.229999999989</v>
      </c>
      <c r="R967" s="3">
        <v>70.876513761467947</v>
      </c>
      <c r="S967" s="3">
        <v>105.57874999999993</v>
      </c>
      <c r="T967" s="2">
        <v>325</v>
      </c>
      <c r="U967" s="3">
        <v>34569.749999999978</v>
      </c>
      <c r="V967" s="3">
        <v>70.778742857142888</v>
      </c>
      <c r="W967" s="3">
        <v>106.36846153846149</v>
      </c>
      <c r="X967" s="2">
        <v>144</v>
      </c>
      <c r="Y967" s="3">
        <v>15109.129999999997</v>
      </c>
      <c r="Z967" s="3">
        <v>65.110183673469407</v>
      </c>
      <c r="AA967" s="3">
        <v>104.92451388888887</v>
      </c>
      <c r="AB967" s="2">
        <v>2</v>
      </c>
      <c r="AC967" s="3">
        <v>219.98</v>
      </c>
      <c r="AD967" s="3">
        <v>64.427000000000007</v>
      </c>
      <c r="AE967" s="3">
        <v>109.99</v>
      </c>
      <c r="AF967" s="2"/>
      <c r="AG967" s="3"/>
      <c r="AH967" s="3"/>
      <c r="AI967" s="3"/>
      <c r="AJ967" s="2"/>
      <c r="AK967" s="3"/>
      <c r="AL967" s="3"/>
      <c r="AM967" s="3"/>
      <c r="AN967" s="2">
        <v>146</v>
      </c>
      <c r="AO967" s="3">
        <v>15329.109999999995</v>
      </c>
      <c r="AP967" s="3">
        <v>65.096520000000027</v>
      </c>
      <c r="AQ967" s="3">
        <v>104.993904109589</v>
      </c>
      <c r="AR967" s="2"/>
      <c r="AS967" s="3"/>
      <c r="AT967" s="3"/>
      <c r="AU967" s="3"/>
      <c r="AV967" s="2"/>
      <c r="AW967" s="3"/>
      <c r="AX967" s="3"/>
      <c r="AY967" s="3"/>
      <c r="AZ967" s="2"/>
      <c r="BA967" s="3"/>
      <c r="BB967" s="3"/>
      <c r="BC967" s="3"/>
      <c r="BD967" s="2">
        <v>471</v>
      </c>
      <c r="BE967" s="3">
        <v>49898.859999999979</v>
      </c>
      <c r="BF967" s="3">
        <v>68.94576774193547</v>
      </c>
      <c r="BG967" s="3">
        <v>105.94237791932055</v>
      </c>
    </row>
    <row r="968" spans="2:59" x14ac:dyDescent="0.2">
      <c r="B968" t="s">
        <v>969</v>
      </c>
      <c r="C968" t="s">
        <v>3872</v>
      </c>
      <c r="D968" s="2"/>
      <c r="E968" s="3"/>
      <c r="F968" s="3"/>
      <c r="G968" s="3"/>
      <c r="H968" s="2">
        <v>28</v>
      </c>
      <c r="I968" s="3">
        <v>2788.35</v>
      </c>
      <c r="J968" s="3">
        <v>65.13488235294119</v>
      </c>
      <c r="K968" s="3">
        <v>99.583928571428572</v>
      </c>
      <c r="L968" s="2"/>
      <c r="M968" s="3"/>
      <c r="N968" s="3"/>
      <c r="O968" s="3"/>
      <c r="P968" s="2"/>
      <c r="Q968" s="3"/>
      <c r="R968" s="3"/>
      <c r="S968" s="3"/>
      <c r="T968" s="2">
        <v>28</v>
      </c>
      <c r="U968" s="3">
        <v>2788.35</v>
      </c>
      <c r="V968" s="3">
        <v>65.13488235294119</v>
      </c>
      <c r="W968" s="3">
        <v>99.583928571428572</v>
      </c>
      <c r="X968" s="2"/>
      <c r="Y968" s="3"/>
      <c r="Z968" s="3"/>
      <c r="AA968" s="3"/>
      <c r="AB968" s="2"/>
      <c r="AC968" s="3"/>
      <c r="AD968" s="3"/>
      <c r="AE968" s="3"/>
      <c r="AF968" s="2"/>
      <c r="AG968" s="3"/>
      <c r="AH968" s="3"/>
      <c r="AI968" s="3"/>
      <c r="AJ968" s="2"/>
      <c r="AK968" s="3"/>
      <c r="AL968" s="3"/>
      <c r="AM968" s="3"/>
      <c r="AN968" s="2"/>
      <c r="AO968" s="3"/>
      <c r="AP968" s="3"/>
      <c r="AQ968" s="3"/>
      <c r="AR968" s="2"/>
      <c r="AS968" s="3"/>
      <c r="AT968" s="3"/>
      <c r="AU968" s="3"/>
      <c r="AV968" s="2"/>
      <c r="AW968" s="3"/>
      <c r="AX968" s="3"/>
      <c r="AY968" s="3"/>
      <c r="AZ968" s="2"/>
      <c r="BA968" s="3"/>
      <c r="BB968" s="3"/>
      <c r="BC968" s="3"/>
      <c r="BD968" s="2">
        <v>28</v>
      </c>
      <c r="BE968" s="3">
        <v>2788.35</v>
      </c>
      <c r="BF968" s="3">
        <v>65.13488235294119</v>
      </c>
      <c r="BG968" s="3">
        <v>99.583928571428572</v>
      </c>
    </row>
    <row r="969" spans="2:59" x14ac:dyDescent="0.2">
      <c r="B969" t="s">
        <v>970</v>
      </c>
      <c r="C969" t="s">
        <v>3877</v>
      </c>
      <c r="D969" s="2"/>
      <c r="E969" s="3"/>
      <c r="F969" s="3"/>
      <c r="G969" s="3"/>
      <c r="H969" s="2"/>
      <c r="I969" s="3"/>
      <c r="J969" s="3"/>
      <c r="K969" s="3"/>
      <c r="L969" s="2"/>
      <c r="M969" s="3"/>
      <c r="N969" s="3"/>
      <c r="O969" s="3"/>
      <c r="P969" s="2"/>
      <c r="Q969" s="3"/>
      <c r="R969" s="3"/>
      <c r="S969" s="3"/>
      <c r="T969" s="2"/>
      <c r="U969" s="3"/>
      <c r="V969" s="3"/>
      <c r="W969" s="3"/>
      <c r="X969" s="2"/>
      <c r="Y969" s="3"/>
      <c r="Z969" s="3"/>
      <c r="AA969" s="3"/>
      <c r="AB969" s="2"/>
      <c r="AC969" s="3"/>
      <c r="AD969" s="3"/>
      <c r="AE969" s="3"/>
      <c r="AF969" s="2"/>
      <c r="AG969" s="3"/>
      <c r="AH969" s="3"/>
      <c r="AI969" s="3"/>
      <c r="AJ969" s="2">
        <v>100.77600000000002</v>
      </c>
      <c r="AK969" s="3">
        <v>75040.91</v>
      </c>
      <c r="AL969" s="3">
        <v>550</v>
      </c>
      <c r="AM969" s="3">
        <v>744.6307652615701</v>
      </c>
      <c r="AN969" s="2">
        <v>100.77600000000002</v>
      </c>
      <c r="AO969" s="3">
        <v>75040.91</v>
      </c>
      <c r="AP969" s="3">
        <v>550</v>
      </c>
      <c r="AQ969" s="3">
        <v>744.6307652615701</v>
      </c>
      <c r="AR969" s="2">
        <v>239.13999999999996</v>
      </c>
      <c r="AS969" s="3">
        <v>189812.69999999995</v>
      </c>
      <c r="AT969" s="3">
        <v>552.9690288808664</v>
      </c>
      <c r="AU969" s="3">
        <v>793.73045078196867</v>
      </c>
      <c r="AV969" s="2">
        <v>166.67</v>
      </c>
      <c r="AW969" s="3">
        <v>131108.58000000002</v>
      </c>
      <c r="AX969" s="3">
        <v>511.20216500000009</v>
      </c>
      <c r="AY969" s="3">
        <v>786.63574728505444</v>
      </c>
      <c r="AZ969" s="2">
        <v>405.80999999999995</v>
      </c>
      <c r="BA969" s="3">
        <v>320921.27999999997</v>
      </c>
      <c r="BB969" s="3">
        <v>535.4567169811321</v>
      </c>
      <c r="BC969" s="3">
        <v>790.81658904413393</v>
      </c>
      <c r="BD969" s="2">
        <v>506.58600000000001</v>
      </c>
      <c r="BE969" s="3">
        <v>395962.19</v>
      </c>
      <c r="BF969" s="3">
        <v>538.75665153970817</v>
      </c>
      <c r="BG969" s="3">
        <v>781.62876589562279</v>
      </c>
    </row>
    <row r="970" spans="2:59" x14ac:dyDescent="0.2">
      <c r="B970" t="s">
        <v>971</v>
      </c>
      <c r="C970" t="s">
        <v>3912</v>
      </c>
      <c r="D970" s="2">
        <v>87.811000000000007</v>
      </c>
      <c r="E970" s="3">
        <v>39827.289999999994</v>
      </c>
      <c r="F970" s="3">
        <v>359.9807444444445</v>
      </c>
      <c r="G970" s="3">
        <v>453.55695755657024</v>
      </c>
      <c r="H970" s="2">
        <v>35.512</v>
      </c>
      <c r="I970" s="3">
        <v>16267.7</v>
      </c>
      <c r="J970" s="3">
        <v>359.98862058823534</v>
      </c>
      <c r="K970" s="3">
        <v>458.09022302320346</v>
      </c>
      <c r="L970" s="2">
        <v>0.50600000000000001</v>
      </c>
      <c r="M970" s="3">
        <v>234.73</v>
      </c>
      <c r="N970" s="3">
        <v>360.00030000000004</v>
      </c>
      <c r="O970" s="3">
        <v>463.89328063241106</v>
      </c>
      <c r="P970" s="2"/>
      <c r="Q970" s="3"/>
      <c r="R970" s="3"/>
      <c r="S970" s="3"/>
      <c r="T970" s="2">
        <v>123.82899999999998</v>
      </c>
      <c r="U970" s="3">
        <v>56329.719999999994</v>
      </c>
      <c r="V970" s="3">
        <v>359.98537903225809</v>
      </c>
      <c r="W970" s="3">
        <v>454.89925623238503</v>
      </c>
      <c r="X970" s="2"/>
      <c r="Y970" s="3"/>
      <c r="Z970" s="3"/>
      <c r="AA970" s="3"/>
      <c r="AB970" s="2"/>
      <c r="AC970" s="3"/>
      <c r="AD970" s="3"/>
      <c r="AE970" s="3"/>
      <c r="AF970" s="2"/>
      <c r="AG970" s="3"/>
      <c r="AH970" s="3"/>
      <c r="AI970" s="3"/>
      <c r="AJ970" s="2"/>
      <c r="AK970" s="3"/>
      <c r="AL970" s="3"/>
      <c r="AM970" s="3"/>
      <c r="AN970" s="2"/>
      <c r="AO970" s="3"/>
      <c r="AP970" s="3"/>
      <c r="AQ970" s="3"/>
      <c r="AR970" s="2"/>
      <c r="AS970" s="3"/>
      <c r="AT970" s="3"/>
      <c r="AU970" s="3"/>
      <c r="AV970" s="2"/>
      <c r="AW970" s="3"/>
      <c r="AX970" s="3"/>
      <c r="AY970" s="3"/>
      <c r="AZ970" s="2"/>
      <c r="BA970" s="3"/>
      <c r="BB970" s="3"/>
      <c r="BC970" s="3"/>
      <c r="BD970" s="2">
        <v>123.82899999999999</v>
      </c>
      <c r="BE970" s="3">
        <v>56329.719999999994</v>
      </c>
      <c r="BF970" s="3">
        <v>359.98537903225815</v>
      </c>
      <c r="BG970" s="3">
        <v>454.89925623238503</v>
      </c>
    </row>
    <row r="971" spans="2:59" x14ac:dyDescent="0.2">
      <c r="B971" t="s">
        <v>972</v>
      </c>
      <c r="C971" t="s">
        <v>1</v>
      </c>
      <c r="D971" s="2"/>
      <c r="E971" s="3"/>
      <c r="F971" s="3"/>
      <c r="G971" s="3"/>
      <c r="H971" s="2"/>
      <c r="I971" s="3"/>
      <c r="J971" s="3"/>
      <c r="K971" s="3"/>
      <c r="L971" s="2"/>
      <c r="M971" s="3"/>
      <c r="N971" s="3"/>
      <c r="O971" s="3"/>
      <c r="P971" s="2"/>
      <c r="Q971" s="3"/>
      <c r="R971" s="3"/>
      <c r="S971" s="3"/>
      <c r="T971" s="2"/>
      <c r="U971" s="3"/>
      <c r="V971" s="3"/>
      <c r="W971" s="3"/>
      <c r="X971" s="2"/>
      <c r="Y971" s="3"/>
      <c r="Z971" s="3"/>
      <c r="AA971" s="3"/>
      <c r="AB971" s="2"/>
      <c r="AC971" s="3"/>
      <c r="AD971" s="3"/>
      <c r="AE971" s="3"/>
      <c r="AF971" s="2"/>
      <c r="AG971" s="3"/>
      <c r="AH971" s="3"/>
      <c r="AI971" s="3"/>
      <c r="AJ971" s="2">
        <v>119.03699999999998</v>
      </c>
      <c r="AK971" s="3">
        <v>52605.94000000001</v>
      </c>
      <c r="AL971" s="3">
        <v>231.83857534246576</v>
      </c>
      <c r="AM971" s="3">
        <v>441.92931609499584</v>
      </c>
      <c r="AN971" s="2">
        <v>119.03699999999998</v>
      </c>
      <c r="AO971" s="3">
        <v>52605.94000000001</v>
      </c>
      <c r="AP971" s="3">
        <v>231.83857534246576</v>
      </c>
      <c r="AQ971" s="3">
        <v>441.92931609499584</v>
      </c>
      <c r="AR971" s="2">
        <v>272.53400000000005</v>
      </c>
      <c r="AS971" s="3">
        <v>124095.53999999998</v>
      </c>
      <c r="AT971" s="3">
        <v>221.3283155080214</v>
      </c>
      <c r="AU971" s="3">
        <v>455.33966404191756</v>
      </c>
      <c r="AV971" s="2">
        <v>192.24600000000001</v>
      </c>
      <c r="AW971" s="3">
        <v>96927.360000000015</v>
      </c>
      <c r="AX971" s="3">
        <v>243.07467441860467</v>
      </c>
      <c r="AY971" s="3">
        <v>504.18401423176562</v>
      </c>
      <c r="AZ971" s="2">
        <v>464.78000000000003</v>
      </c>
      <c r="BA971" s="3">
        <v>221022.9</v>
      </c>
      <c r="BB971" s="3">
        <v>230.2057848101266</v>
      </c>
      <c r="BC971" s="3">
        <v>475.54305262704929</v>
      </c>
      <c r="BD971" s="2">
        <v>583.81700000000001</v>
      </c>
      <c r="BE971" s="3">
        <v>273628.84000000003</v>
      </c>
      <c r="BF971" s="3">
        <v>230.51219537275065</v>
      </c>
      <c r="BG971" s="3">
        <v>468.6894009595473</v>
      </c>
    </row>
    <row r="972" spans="2:59" x14ac:dyDescent="0.2">
      <c r="B972" t="s">
        <v>973</v>
      </c>
      <c r="C972" t="s">
        <v>3893</v>
      </c>
      <c r="D972" s="2"/>
      <c r="E972" s="3"/>
      <c r="F972" s="3"/>
      <c r="G972" s="3"/>
      <c r="H972" s="2"/>
      <c r="I972" s="3"/>
      <c r="J972" s="3"/>
      <c r="K972" s="3"/>
      <c r="L972" s="2">
        <v>143</v>
      </c>
      <c r="M972" s="3">
        <v>14158.199999999997</v>
      </c>
      <c r="N972" s="3">
        <v>79.513638285714265</v>
      </c>
      <c r="O972" s="3">
        <v>99.008391608391591</v>
      </c>
      <c r="P972" s="2">
        <v>234</v>
      </c>
      <c r="Q972" s="3">
        <v>23487.339999999997</v>
      </c>
      <c r="R972" s="3">
        <v>79.910599999999988</v>
      </c>
      <c r="S972" s="3">
        <v>100.37324786324785</v>
      </c>
      <c r="T972" s="2">
        <v>377</v>
      </c>
      <c r="U972" s="3">
        <v>37645.539999999994</v>
      </c>
      <c r="V972" s="3">
        <v>79.778279428571437</v>
      </c>
      <c r="W972" s="3">
        <v>99.855543766578236</v>
      </c>
      <c r="X972" s="2">
        <v>13</v>
      </c>
      <c r="Y972" s="3">
        <v>1386.69</v>
      </c>
      <c r="Z972" s="3">
        <v>79.992000000000004</v>
      </c>
      <c r="AA972" s="3">
        <v>106.66846153846154</v>
      </c>
      <c r="AB972" s="2"/>
      <c r="AC972" s="3"/>
      <c r="AD972" s="3"/>
      <c r="AE972" s="3"/>
      <c r="AF972" s="2"/>
      <c r="AG972" s="3"/>
      <c r="AH972" s="3"/>
      <c r="AI972" s="3"/>
      <c r="AJ972" s="2"/>
      <c r="AK972" s="3"/>
      <c r="AL972" s="3"/>
      <c r="AM972" s="3"/>
      <c r="AN972" s="2">
        <v>13</v>
      </c>
      <c r="AO972" s="3">
        <v>1386.69</v>
      </c>
      <c r="AP972" s="3">
        <v>79.992000000000004</v>
      </c>
      <c r="AQ972" s="3">
        <v>106.66846153846154</v>
      </c>
      <c r="AR972" s="2"/>
      <c r="AS972" s="3"/>
      <c r="AT972" s="3"/>
      <c r="AU972" s="3"/>
      <c r="AV972" s="2"/>
      <c r="AW972" s="3"/>
      <c r="AX972" s="3"/>
      <c r="AY972" s="3"/>
      <c r="AZ972" s="2"/>
      <c r="BA972" s="3"/>
      <c r="BB972" s="3"/>
      <c r="BC972" s="3"/>
      <c r="BD972" s="2">
        <v>390</v>
      </c>
      <c r="BE972" s="3">
        <v>39032.229999999996</v>
      </c>
      <c r="BF972" s="3">
        <v>79.789831891891922</v>
      </c>
      <c r="BG972" s="3">
        <v>100.08264102564101</v>
      </c>
    </row>
    <row r="973" spans="2:59" x14ac:dyDescent="0.2">
      <c r="B973" t="s">
        <v>974</v>
      </c>
      <c r="C973" t="s">
        <v>3891</v>
      </c>
      <c r="D973" s="2">
        <v>194.88399999999999</v>
      </c>
      <c r="E973" s="3">
        <v>81218.84</v>
      </c>
      <c r="F973" s="3">
        <v>321.48644000000002</v>
      </c>
      <c r="G973" s="3">
        <v>416.75478746331152</v>
      </c>
      <c r="H973" s="2">
        <v>155.923</v>
      </c>
      <c r="I973" s="3">
        <v>63290.18</v>
      </c>
      <c r="J973" s="3">
        <v>321.48597708333335</v>
      </c>
      <c r="K973" s="3">
        <v>405.9066334023845</v>
      </c>
      <c r="L973" s="2">
        <v>149.82099999999997</v>
      </c>
      <c r="M973" s="3">
        <v>61665.469999999994</v>
      </c>
      <c r="N973" s="3">
        <v>318.72455531914892</v>
      </c>
      <c r="O973" s="3">
        <v>411.59430253435761</v>
      </c>
      <c r="P973" s="2">
        <v>261.52399999999994</v>
      </c>
      <c r="Q973" s="3">
        <v>104519.67</v>
      </c>
      <c r="R973" s="3">
        <v>321.48592826086957</v>
      </c>
      <c r="S973" s="3">
        <v>399.65613098606639</v>
      </c>
      <c r="T973" s="2">
        <v>762.15200000000004</v>
      </c>
      <c r="U973" s="3">
        <v>310694.15999999997</v>
      </c>
      <c r="V973" s="3">
        <v>320.6798913043479</v>
      </c>
      <c r="W973" s="3">
        <v>407.65380134146466</v>
      </c>
      <c r="X973" s="2">
        <v>226.95000000000002</v>
      </c>
      <c r="Y973" s="3">
        <v>93090.159999999974</v>
      </c>
      <c r="Z973" s="3">
        <v>313.05530769230768</v>
      </c>
      <c r="AA973" s="3">
        <v>410.17915840493487</v>
      </c>
      <c r="AB973" s="2">
        <v>292.84100000000007</v>
      </c>
      <c r="AC973" s="3">
        <v>123779.49</v>
      </c>
      <c r="AD973" s="3">
        <v>321.48593617021277</v>
      </c>
      <c r="AE973" s="3">
        <v>422.68497239116107</v>
      </c>
      <c r="AF973" s="2">
        <v>111.364</v>
      </c>
      <c r="AG973" s="3">
        <v>45361.049999999996</v>
      </c>
      <c r="AH973" s="3">
        <v>320.22500000000002</v>
      </c>
      <c r="AI973" s="3">
        <v>407.32238425343911</v>
      </c>
      <c r="AJ973" s="2"/>
      <c r="AK973" s="3"/>
      <c r="AL973" s="3"/>
      <c r="AM973" s="3"/>
      <c r="AN973" s="2">
        <v>631.15499999999997</v>
      </c>
      <c r="AO973" s="3">
        <v>262230.69999999995</v>
      </c>
      <c r="AP973" s="3">
        <v>317.54500000000002</v>
      </c>
      <c r="AQ973" s="3">
        <v>415.47749760359977</v>
      </c>
      <c r="AR973" s="2"/>
      <c r="AS973" s="3"/>
      <c r="AT973" s="3"/>
      <c r="AU973" s="3"/>
      <c r="AV973" s="2"/>
      <c r="AW973" s="3"/>
      <c r="AX973" s="3"/>
      <c r="AY973" s="3"/>
      <c r="AZ973" s="2"/>
      <c r="BA973" s="3"/>
      <c r="BB973" s="3"/>
      <c r="BC973" s="3"/>
      <c r="BD973" s="2">
        <v>1393.3069999999998</v>
      </c>
      <c r="BE973" s="3">
        <v>572924.86</v>
      </c>
      <c r="BF973" s="3">
        <v>319.36053057553971</v>
      </c>
      <c r="BG973" s="3">
        <v>411.19786235194397</v>
      </c>
    </row>
    <row r="974" spans="2:59" x14ac:dyDescent="0.2">
      <c r="B974" t="s">
        <v>975</v>
      </c>
      <c r="C974" t="s">
        <v>3891</v>
      </c>
      <c r="D974" s="2"/>
      <c r="E974" s="3"/>
      <c r="F974" s="3"/>
      <c r="G974" s="3"/>
      <c r="H974" s="2"/>
      <c r="I974" s="3"/>
      <c r="J974" s="3"/>
      <c r="K974" s="3"/>
      <c r="L974" s="2"/>
      <c r="M974" s="3"/>
      <c r="N974" s="3"/>
      <c r="O974" s="3"/>
      <c r="P974" s="2"/>
      <c r="Q974" s="3"/>
      <c r="R974" s="3"/>
      <c r="S974" s="3"/>
      <c r="T974" s="2"/>
      <c r="U974" s="3"/>
      <c r="V974" s="3"/>
      <c r="W974" s="3"/>
      <c r="X974" s="2"/>
      <c r="Y974" s="3"/>
      <c r="Z974" s="3"/>
      <c r="AA974" s="3"/>
      <c r="AB974" s="2"/>
      <c r="AC974" s="3"/>
      <c r="AD974" s="3"/>
      <c r="AE974" s="3"/>
      <c r="AF974" s="2">
        <v>214.11099999999996</v>
      </c>
      <c r="AG974" s="3">
        <v>84149.75</v>
      </c>
      <c r="AH974" s="3">
        <v>306.69799999999998</v>
      </c>
      <c r="AI974" s="3">
        <v>393.0192750489233</v>
      </c>
      <c r="AJ974" s="2">
        <v>426.36399999999998</v>
      </c>
      <c r="AK974" s="3">
        <v>179838.3</v>
      </c>
      <c r="AL974" s="3">
        <v>318.87650931677018</v>
      </c>
      <c r="AM974" s="3">
        <v>421.79522661387927</v>
      </c>
      <c r="AN974" s="2">
        <v>640.47500000000002</v>
      </c>
      <c r="AO974" s="3">
        <v>263988.05000000005</v>
      </c>
      <c r="AP974" s="3">
        <v>316.3094705882354</v>
      </c>
      <c r="AQ974" s="3">
        <v>412.17541668293069</v>
      </c>
      <c r="AR974" s="2">
        <v>554.15300000000002</v>
      </c>
      <c r="AS974" s="3">
        <v>240291.16999999998</v>
      </c>
      <c r="AT974" s="3">
        <v>321.16425999999996</v>
      </c>
      <c r="AU974" s="3">
        <v>433.61882007315666</v>
      </c>
      <c r="AV974" s="2">
        <v>510.97899999999976</v>
      </c>
      <c r="AW974" s="3">
        <v>225761.78000000009</v>
      </c>
      <c r="AX974" s="3">
        <v>322.78755172413815</v>
      </c>
      <c r="AY974" s="3">
        <v>441.82203182518299</v>
      </c>
      <c r="AZ974" s="2">
        <v>1065.1319999999998</v>
      </c>
      <c r="BA974" s="3">
        <v>466052.95000000007</v>
      </c>
      <c r="BB974" s="3">
        <v>321.87216165413543</v>
      </c>
      <c r="BC974" s="3">
        <v>437.55417168951845</v>
      </c>
      <c r="BD974" s="2">
        <v>1705.607</v>
      </c>
      <c r="BE974" s="3">
        <v>730041.00000000012</v>
      </c>
      <c r="BF974" s="3">
        <v>320.33032880434786</v>
      </c>
      <c r="BG974" s="3">
        <v>428.02415796839483</v>
      </c>
    </row>
    <row r="975" spans="2:59" x14ac:dyDescent="0.2">
      <c r="B975" t="s">
        <v>976</v>
      </c>
      <c r="C975" t="s">
        <v>3859</v>
      </c>
      <c r="D975" s="2">
        <v>416.40000000000003</v>
      </c>
      <c r="E975" s="3">
        <v>159523.68</v>
      </c>
      <c r="F975" s="3">
        <v>274.54619166666674</v>
      </c>
      <c r="G975" s="3">
        <v>383.10201729106626</v>
      </c>
      <c r="H975" s="2">
        <v>655.73299999999995</v>
      </c>
      <c r="I975" s="3">
        <v>262579.40000000002</v>
      </c>
      <c r="J975" s="3">
        <v>278.73909012345683</v>
      </c>
      <c r="K975" s="3">
        <v>400.43645813158724</v>
      </c>
      <c r="L975" s="2">
        <v>580.43600000000015</v>
      </c>
      <c r="M975" s="3">
        <v>268254.0500000001</v>
      </c>
      <c r="N975" s="3">
        <v>275.27880925925928</v>
      </c>
      <c r="O975" s="3">
        <v>462.15956625708964</v>
      </c>
      <c r="P975" s="2">
        <v>119.80700000000004</v>
      </c>
      <c r="Q975" s="3">
        <v>53353.3</v>
      </c>
      <c r="R975" s="3">
        <v>277.41698785046725</v>
      </c>
      <c r="S975" s="3">
        <v>445.32706770055159</v>
      </c>
      <c r="T975" s="2">
        <v>1772.3759999999997</v>
      </c>
      <c r="U975" s="3">
        <v>743710.42999999993</v>
      </c>
      <c r="V975" s="3">
        <v>276.69167350620069</v>
      </c>
      <c r="W975" s="3">
        <v>419.61210826596613</v>
      </c>
      <c r="X975" s="2">
        <v>10.782999999999999</v>
      </c>
      <c r="Y975" s="3">
        <v>4832.3100000000004</v>
      </c>
      <c r="Z975" s="3">
        <v>289.57146470588236</v>
      </c>
      <c r="AA975" s="3">
        <v>448.14151905777618</v>
      </c>
      <c r="AB975" s="2"/>
      <c r="AC975" s="3"/>
      <c r="AD975" s="3"/>
      <c r="AE975" s="3"/>
      <c r="AF975" s="2"/>
      <c r="AG975" s="3"/>
      <c r="AH975" s="3"/>
      <c r="AI975" s="3"/>
      <c r="AJ975" s="2"/>
      <c r="AK975" s="3"/>
      <c r="AL975" s="3"/>
      <c r="AM975" s="3"/>
      <c r="AN975" s="2">
        <v>10.782999999999999</v>
      </c>
      <c r="AO975" s="3">
        <v>4832.3100000000004</v>
      </c>
      <c r="AP975" s="3">
        <v>289.57146470588236</v>
      </c>
      <c r="AQ975" s="3">
        <v>448.14151905777618</v>
      </c>
      <c r="AR975" s="2"/>
      <c r="AS975" s="3"/>
      <c r="AT975" s="3"/>
      <c r="AU975" s="3"/>
      <c r="AV975" s="2"/>
      <c r="AW975" s="3"/>
      <c r="AX975" s="3"/>
      <c r="AY975" s="3"/>
      <c r="AZ975" s="2"/>
      <c r="BA975" s="3"/>
      <c r="BB975" s="3"/>
      <c r="BC975" s="3"/>
      <c r="BD975" s="2">
        <v>1783.1589999999999</v>
      </c>
      <c r="BE975" s="3">
        <v>748542.74</v>
      </c>
      <c r="BF975" s="3">
        <v>276.93388196902657</v>
      </c>
      <c r="BG975" s="3">
        <v>419.78462941330525</v>
      </c>
    </row>
    <row r="976" spans="2:59" x14ac:dyDescent="0.2">
      <c r="B976" t="s">
        <v>977</v>
      </c>
      <c r="C976" t="s">
        <v>3859</v>
      </c>
      <c r="D976" s="2"/>
      <c r="E976" s="3"/>
      <c r="F976" s="3"/>
      <c r="G976" s="3"/>
      <c r="H976" s="2"/>
      <c r="I976" s="3"/>
      <c r="J976" s="3"/>
      <c r="K976" s="3"/>
      <c r="L976" s="2"/>
      <c r="M976" s="3"/>
      <c r="N976" s="3"/>
      <c r="O976" s="3"/>
      <c r="P976" s="2"/>
      <c r="Q976" s="3"/>
      <c r="R976" s="3"/>
      <c r="S976" s="3"/>
      <c r="T976" s="2"/>
      <c r="U976" s="3"/>
      <c r="V976" s="3"/>
      <c r="W976" s="3"/>
      <c r="X976" s="2">
        <v>85.085000000000008</v>
      </c>
      <c r="Y976" s="3">
        <v>32614.070000000007</v>
      </c>
      <c r="Z976" s="3">
        <v>284.51483999999999</v>
      </c>
      <c r="AA976" s="3">
        <v>383.31162954692371</v>
      </c>
      <c r="AB976" s="2">
        <v>140.17800000000003</v>
      </c>
      <c r="AC976" s="3">
        <v>57841.899999999994</v>
      </c>
      <c r="AD976" s="3">
        <v>305.02102173913045</v>
      </c>
      <c r="AE976" s="3">
        <v>412.63179671560442</v>
      </c>
      <c r="AF976" s="2">
        <v>38.105999999999995</v>
      </c>
      <c r="AG976" s="3">
        <v>15653.380000000001</v>
      </c>
      <c r="AH976" s="3">
        <v>296.23996774193546</v>
      </c>
      <c r="AI976" s="3">
        <v>410.78517818716222</v>
      </c>
      <c r="AJ976" s="2"/>
      <c r="AK976" s="3"/>
      <c r="AL976" s="3"/>
      <c r="AM976" s="3"/>
      <c r="AN976" s="2">
        <v>263.36900000000003</v>
      </c>
      <c r="AO976" s="3">
        <v>106109.35000000003</v>
      </c>
      <c r="AP976" s="3">
        <v>297.52089595375725</v>
      </c>
      <c r="AQ976" s="3">
        <v>402.89232977305608</v>
      </c>
      <c r="AR976" s="2"/>
      <c r="AS976" s="3"/>
      <c r="AT976" s="3"/>
      <c r="AU976" s="3"/>
      <c r="AV976" s="2"/>
      <c r="AW976" s="3"/>
      <c r="AX976" s="3"/>
      <c r="AY976" s="3"/>
      <c r="AZ976" s="2"/>
      <c r="BA976" s="3"/>
      <c r="BB976" s="3"/>
      <c r="BC976" s="3"/>
      <c r="BD976" s="2">
        <v>263.36900000000003</v>
      </c>
      <c r="BE976" s="3">
        <v>106109.35000000002</v>
      </c>
      <c r="BF976" s="3">
        <v>297.52089595375725</v>
      </c>
      <c r="BG976" s="3">
        <v>402.89232977305608</v>
      </c>
    </row>
    <row r="977" spans="2:59" x14ac:dyDescent="0.2">
      <c r="B977" t="s">
        <v>978</v>
      </c>
      <c r="C977" t="s">
        <v>3859</v>
      </c>
      <c r="D977" s="2"/>
      <c r="E977" s="3"/>
      <c r="F977" s="3"/>
      <c r="G977" s="3"/>
      <c r="H977" s="2"/>
      <c r="I977" s="3"/>
      <c r="J977" s="3"/>
      <c r="K977" s="3"/>
      <c r="L977" s="2"/>
      <c r="M977" s="3"/>
      <c r="N977" s="3"/>
      <c r="O977" s="3"/>
      <c r="P977" s="2"/>
      <c r="Q977" s="3"/>
      <c r="R977" s="3"/>
      <c r="S977" s="3"/>
      <c r="T977" s="2"/>
      <c r="U977" s="3"/>
      <c r="V977" s="3"/>
      <c r="W977" s="3"/>
      <c r="X977" s="2"/>
      <c r="Y977" s="3"/>
      <c r="Z977" s="3"/>
      <c r="AA977" s="3"/>
      <c r="AB977" s="2"/>
      <c r="AC977" s="3"/>
      <c r="AD977" s="3"/>
      <c r="AE977" s="3"/>
      <c r="AF977" s="2">
        <v>105.839</v>
      </c>
      <c r="AG977" s="3">
        <v>40101.56</v>
      </c>
      <c r="AH977" s="3">
        <v>301.50798214285714</v>
      </c>
      <c r="AI977" s="3">
        <v>378.89209081718457</v>
      </c>
      <c r="AJ977" s="2">
        <v>145.601</v>
      </c>
      <c r="AK977" s="3">
        <v>57224.619999999995</v>
      </c>
      <c r="AL977" s="3">
        <v>304.27908955223882</v>
      </c>
      <c r="AM977" s="3">
        <v>393.02353692625735</v>
      </c>
      <c r="AN977" s="2">
        <v>251.44</v>
      </c>
      <c r="AO977" s="3">
        <v>97326.18</v>
      </c>
      <c r="AP977" s="3">
        <v>303.01744715447154</v>
      </c>
      <c r="AQ977" s="3">
        <v>387.07516703786195</v>
      </c>
      <c r="AR977" s="2">
        <v>98.527000000000015</v>
      </c>
      <c r="AS977" s="3">
        <v>42462.45</v>
      </c>
      <c r="AT977" s="3">
        <v>304.106875</v>
      </c>
      <c r="AU977" s="3">
        <v>430.9727282876774</v>
      </c>
      <c r="AV977" s="2">
        <v>42.931000000000012</v>
      </c>
      <c r="AW977" s="3">
        <v>18858.71</v>
      </c>
      <c r="AX977" s="3">
        <v>304.33384210526322</v>
      </c>
      <c r="AY977" s="3">
        <v>439.27954158999313</v>
      </c>
      <c r="AZ977" s="2">
        <v>141.45800000000003</v>
      </c>
      <c r="BA977" s="3">
        <v>61321.159999999989</v>
      </c>
      <c r="BB977" s="3">
        <v>304.19143137254906</v>
      </c>
      <c r="BC977" s="3">
        <v>433.49375786452498</v>
      </c>
      <c r="BD977" s="2">
        <v>392.89800000000002</v>
      </c>
      <c r="BE977" s="3">
        <v>158647.34</v>
      </c>
      <c r="BF977" s="3">
        <v>303.54965333333331</v>
      </c>
      <c r="BG977" s="3">
        <v>403.78759881699574</v>
      </c>
    </row>
    <row r="978" spans="2:59" x14ac:dyDescent="0.2">
      <c r="B978" t="s">
        <v>979</v>
      </c>
      <c r="C978" t="s">
        <v>3859</v>
      </c>
      <c r="D978" s="2">
        <v>268.12599999999998</v>
      </c>
      <c r="E978" s="3">
        <v>91506.38</v>
      </c>
      <c r="F978" s="3">
        <v>246.47387368421053</v>
      </c>
      <c r="G978" s="3">
        <v>341.28126328666377</v>
      </c>
      <c r="H978" s="2">
        <v>166.06800000000001</v>
      </c>
      <c r="I978" s="3">
        <v>57308.090000000004</v>
      </c>
      <c r="J978" s="3">
        <v>245.26465333333337</v>
      </c>
      <c r="K978" s="3">
        <v>345.08809644242115</v>
      </c>
      <c r="L978" s="2">
        <v>204.952</v>
      </c>
      <c r="M978" s="3">
        <v>70876.56</v>
      </c>
      <c r="N978" s="3">
        <v>244.13069999999999</v>
      </c>
      <c r="O978" s="3">
        <v>345.8202896287911</v>
      </c>
      <c r="P978" s="2">
        <v>266.75</v>
      </c>
      <c r="Q978" s="3">
        <v>89520.24</v>
      </c>
      <c r="R978" s="3">
        <v>244.46695862068961</v>
      </c>
      <c r="S978" s="3">
        <v>335.59602624179945</v>
      </c>
      <c r="T978" s="2">
        <v>905.89599999999996</v>
      </c>
      <c r="U978" s="3">
        <v>309211.27</v>
      </c>
      <c r="V978" s="3">
        <v>244.94070366972477</v>
      </c>
      <c r="W978" s="3">
        <v>341.33197408974104</v>
      </c>
      <c r="X978" s="2">
        <v>126.852</v>
      </c>
      <c r="Y978" s="3">
        <v>43582.649999999994</v>
      </c>
      <c r="Z978" s="3">
        <v>239.69954285714289</v>
      </c>
      <c r="AA978" s="3">
        <v>343.57085422381982</v>
      </c>
      <c r="AB978" s="2">
        <v>142.83599999999998</v>
      </c>
      <c r="AC978" s="3">
        <v>51872.72</v>
      </c>
      <c r="AD978" s="3">
        <v>254.16099999999997</v>
      </c>
      <c r="AE978" s="3">
        <v>363.16278809263775</v>
      </c>
      <c r="AF978" s="2">
        <v>9.19</v>
      </c>
      <c r="AG978" s="3">
        <v>3396.8</v>
      </c>
      <c r="AH978" s="3">
        <v>256.00299999999999</v>
      </c>
      <c r="AI978" s="3">
        <v>369.61915125136022</v>
      </c>
      <c r="AJ978" s="2"/>
      <c r="AK978" s="3"/>
      <c r="AL978" s="3"/>
      <c r="AM978" s="3"/>
      <c r="AN978" s="2">
        <v>278.87799999999999</v>
      </c>
      <c r="AO978" s="3">
        <v>98852.17</v>
      </c>
      <c r="AP978" s="3">
        <v>248.0760081632653</v>
      </c>
      <c r="AQ978" s="3">
        <v>354.4638515766751</v>
      </c>
      <c r="AR978" s="2"/>
      <c r="AS978" s="3"/>
      <c r="AT978" s="3"/>
      <c r="AU978" s="3"/>
      <c r="AV978" s="2"/>
      <c r="AW978" s="3"/>
      <c r="AX978" s="3"/>
      <c r="AY978" s="3"/>
      <c r="AZ978" s="2"/>
      <c r="BA978" s="3"/>
      <c r="BB978" s="3"/>
      <c r="BC978" s="3"/>
      <c r="BD978" s="2">
        <v>1184.7739999999999</v>
      </c>
      <c r="BE978" s="3">
        <v>408063.44000000006</v>
      </c>
      <c r="BF978" s="3">
        <v>245.91304493670887</v>
      </c>
      <c r="BG978" s="3">
        <v>344.42302076176554</v>
      </c>
    </row>
    <row r="979" spans="2:59" x14ac:dyDescent="0.2">
      <c r="B979" t="s">
        <v>980</v>
      </c>
      <c r="C979" t="s">
        <v>3859</v>
      </c>
      <c r="D979" s="2">
        <v>4.1059999999999999</v>
      </c>
      <c r="E979" s="3">
        <v>1847.67</v>
      </c>
      <c r="F979" s="3">
        <v>297</v>
      </c>
      <c r="G979" s="3">
        <v>449.99269361909404</v>
      </c>
      <c r="H979" s="2">
        <v>14.233999999999998</v>
      </c>
      <c r="I979" s="3">
        <v>6362.01</v>
      </c>
      <c r="J979" s="3">
        <v>288.07679999999999</v>
      </c>
      <c r="K979" s="3">
        <v>446.95869045946336</v>
      </c>
      <c r="L979" s="2"/>
      <c r="M979" s="3"/>
      <c r="N979" s="3"/>
      <c r="O979" s="3"/>
      <c r="P979" s="2"/>
      <c r="Q979" s="3"/>
      <c r="R979" s="3"/>
      <c r="S979" s="3"/>
      <c r="T979" s="2">
        <v>18.34</v>
      </c>
      <c r="U979" s="3">
        <v>8209.68</v>
      </c>
      <c r="V979" s="3">
        <v>290.05973333333333</v>
      </c>
      <c r="W979" s="3">
        <v>447.63794983642322</v>
      </c>
      <c r="X979" s="2">
        <v>94.46</v>
      </c>
      <c r="Y979" s="3">
        <v>42643.509999999995</v>
      </c>
      <c r="Z979" s="3">
        <v>306.94046323529409</v>
      </c>
      <c r="AA979" s="3">
        <v>451.445161973322</v>
      </c>
      <c r="AB979" s="2">
        <v>162.876</v>
      </c>
      <c r="AC979" s="3">
        <v>69357.31</v>
      </c>
      <c r="AD979" s="3">
        <v>302.60882500000008</v>
      </c>
      <c r="AE979" s="3">
        <v>425.82891279255381</v>
      </c>
      <c r="AF979" s="2">
        <v>70.742999999999995</v>
      </c>
      <c r="AG979" s="3">
        <v>32196.309999999998</v>
      </c>
      <c r="AH979" s="3">
        <v>308.03814285714287</v>
      </c>
      <c r="AI979" s="3">
        <v>455.11654863378709</v>
      </c>
      <c r="AJ979" s="2"/>
      <c r="AK979" s="3"/>
      <c r="AL979" s="3"/>
      <c r="AM979" s="3"/>
      <c r="AN979" s="2">
        <v>328.07899999999995</v>
      </c>
      <c r="AO979" s="3">
        <v>144197.12999999998</v>
      </c>
      <c r="AP979" s="3">
        <v>305.14616761363635</v>
      </c>
      <c r="AQ979" s="3">
        <v>439.51953645311045</v>
      </c>
      <c r="AR979" s="2"/>
      <c r="AS979" s="3"/>
      <c r="AT979" s="3"/>
      <c r="AU979" s="3"/>
      <c r="AV979" s="2"/>
      <c r="AW979" s="3"/>
      <c r="AX979" s="3"/>
      <c r="AY979" s="3"/>
      <c r="AZ979" s="2"/>
      <c r="BA979" s="3"/>
      <c r="BB979" s="3"/>
      <c r="BC979" s="3"/>
      <c r="BD979" s="2">
        <v>346.41899999999998</v>
      </c>
      <c r="BE979" s="3">
        <v>152406.81</v>
      </c>
      <c r="BF979" s="3">
        <v>304.4122329729729</v>
      </c>
      <c r="BG979" s="3">
        <v>439.94933880647426</v>
      </c>
    </row>
    <row r="980" spans="2:59" x14ac:dyDescent="0.2">
      <c r="B980" t="s">
        <v>981</v>
      </c>
      <c r="C980" t="s">
        <v>3859</v>
      </c>
      <c r="D980" s="2"/>
      <c r="E980" s="3"/>
      <c r="F980" s="3"/>
      <c r="G980" s="3"/>
      <c r="H980" s="2"/>
      <c r="I980" s="3"/>
      <c r="J980" s="3"/>
      <c r="K980" s="3"/>
      <c r="L980" s="2"/>
      <c r="M980" s="3"/>
      <c r="N980" s="3"/>
      <c r="O980" s="3"/>
      <c r="P980" s="2"/>
      <c r="Q980" s="3"/>
      <c r="R980" s="3"/>
      <c r="S980" s="3"/>
      <c r="T980" s="2"/>
      <c r="U980" s="3"/>
      <c r="V980" s="3"/>
      <c r="W980" s="3"/>
      <c r="X980" s="2"/>
      <c r="Y980" s="3"/>
      <c r="Z980" s="3"/>
      <c r="AA980" s="3"/>
      <c r="AB980" s="2"/>
      <c r="AC980" s="3"/>
      <c r="AD980" s="3"/>
      <c r="AE980" s="3"/>
      <c r="AF980" s="2">
        <v>132.59299999999999</v>
      </c>
      <c r="AG980" s="3">
        <v>58406.34</v>
      </c>
      <c r="AH980" s="3">
        <v>315.14255769230772</v>
      </c>
      <c r="AI980" s="3">
        <v>440.49338954545112</v>
      </c>
      <c r="AJ980" s="2">
        <v>218.25299999999999</v>
      </c>
      <c r="AK980" s="3">
        <v>92386.540000000008</v>
      </c>
      <c r="AL980" s="3">
        <v>316.67935294117643</v>
      </c>
      <c r="AM980" s="3">
        <v>423.30020664091683</v>
      </c>
      <c r="AN980" s="2">
        <v>350.846</v>
      </c>
      <c r="AO980" s="3">
        <v>150792.87999999998</v>
      </c>
      <c r="AP980" s="3">
        <v>316.09604379562046</v>
      </c>
      <c r="AQ980" s="3">
        <v>429.79791703482442</v>
      </c>
      <c r="AR980" s="2">
        <v>220.565</v>
      </c>
      <c r="AS980" s="3">
        <v>98175.079999999987</v>
      </c>
      <c r="AT980" s="3">
        <v>316.67968354430377</v>
      </c>
      <c r="AU980" s="3">
        <v>445.10724729671517</v>
      </c>
      <c r="AV980" s="2">
        <v>158.53400000000005</v>
      </c>
      <c r="AW980" s="3">
        <v>71240.44</v>
      </c>
      <c r="AX980" s="3">
        <v>316.68027450980395</v>
      </c>
      <c r="AY980" s="3">
        <v>449.37010357399663</v>
      </c>
      <c r="AZ980" s="2">
        <v>379.09900000000005</v>
      </c>
      <c r="BA980" s="3">
        <v>169415.52</v>
      </c>
      <c r="BB980" s="3">
        <v>316.67991538461541</v>
      </c>
      <c r="BC980" s="3">
        <v>446.88991529916979</v>
      </c>
      <c r="BD980" s="2">
        <v>729.94500000000016</v>
      </c>
      <c r="BE980" s="3">
        <v>320208.39999999997</v>
      </c>
      <c r="BF980" s="3">
        <v>316.38032584269666</v>
      </c>
      <c r="BG980" s="3">
        <v>438.67469466877628</v>
      </c>
    </row>
    <row r="981" spans="2:59" x14ac:dyDescent="0.2">
      <c r="B981" t="s">
        <v>982</v>
      </c>
      <c r="C981" t="s">
        <v>3907</v>
      </c>
      <c r="D981" s="2"/>
      <c r="E981" s="3"/>
      <c r="F981" s="3"/>
      <c r="G981" s="3"/>
      <c r="H981" s="2"/>
      <c r="I981" s="3"/>
      <c r="J981" s="3"/>
      <c r="K981" s="3"/>
      <c r="L981" s="2"/>
      <c r="M981" s="3"/>
      <c r="N981" s="3"/>
      <c r="O981" s="3"/>
      <c r="P981" s="2"/>
      <c r="Q981" s="3"/>
      <c r="R981" s="3"/>
      <c r="S981" s="3"/>
      <c r="T981" s="2"/>
      <c r="U981" s="3"/>
      <c r="V981" s="3"/>
      <c r="W981" s="3"/>
      <c r="X981" s="2"/>
      <c r="Y981" s="3"/>
      <c r="Z981" s="3"/>
      <c r="AA981" s="3"/>
      <c r="AB981" s="2">
        <v>202.46600000000001</v>
      </c>
      <c r="AC981" s="3">
        <v>127415.60000000009</v>
      </c>
      <c r="AD981" s="3">
        <v>377.26469333333347</v>
      </c>
      <c r="AE981" s="3">
        <v>629.31850285973985</v>
      </c>
      <c r="AF981" s="2">
        <v>302.24399999999991</v>
      </c>
      <c r="AG981" s="3">
        <v>168541.56000000006</v>
      </c>
      <c r="AH981" s="3">
        <v>372.80553051643182</v>
      </c>
      <c r="AI981" s="3">
        <v>557.63409695477856</v>
      </c>
      <c r="AJ981" s="2"/>
      <c r="AK981" s="3"/>
      <c r="AL981" s="3"/>
      <c r="AM981" s="3"/>
      <c r="AN981" s="2">
        <v>504.70999999999992</v>
      </c>
      <c r="AO981" s="3">
        <v>295957.16000000015</v>
      </c>
      <c r="AP981" s="3">
        <v>375.09619634703199</v>
      </c>
      <c r="AQ981" s="3">
        <v>586.39052128945377</v>
      </c>
      <c r="AR981" s="2"/>
      <c r="AS981" s="3"/>
      <c r="AT981" s="3"/>
      <c r="AU981" s="3"/>
      <c r="AV981" s="2"/>
      <c r="AW981" s="3"/>
      <c r="AX981" s="3"/>
      <c r="AY981" s="3"/>
      <c r="AZ981" s="2"/>
      <c r="BA981" s="3"/>
      <c r="BB981" s="3"/>
      <c r="BC981" s="3"/>
      <c r="BD981" s="2">
        <v>504.70999999999992</v>
      </c>
      <c r="BE981" s="3">
        <v>295957.16000000015</v>
      </c>
      <c r="BF981" s="3">
        <v>375.09619634703193</v>
      </c>
      <c r="BG981" s="3">
        <v>586.39052128945377</v>
      </c>
    </row>
    <row r="982" spans="2:59" x14ac:dyDescent="0.2">
      <c r="B982" t="s">
        <v>983</v>
      </c>
      <c r="C982" t="s">
        <v>3907</v>
      </c>
      <c r="D982" s="2"/>
      <c r="E982" s="3"/>
      <c r="F982" s="3"/>
      <c r="G982" s="3"/>
      <c r="H982" s="2"/>
      <c r="I982" s="3"/>
      <c r="J982" s="3"/>
      <c r="K982" s="3"/>
      <c r="L982" s="2"/>
      <c r="M982" s="3"/>
      <c r="N982" s="3"/>
      <c r="O982" s="3"/>
      <c r="P982" s="2"/>
      <c r="Q982" s="3"/>
      <c r="R982" s="3"/>
      <c r="S982" s="3"/>
      <c r="T982" s="2"/>
      <c r="U982" s="3"/>
      <c r="V982" s="3"/>
      <c r="W982" s="3"/>
      <c r="X982" s="2"/>
      <c r="Y982" s="3"/>
      <c r="Z982" s="3"/>
      <c r="AA982" s="3"/>
      <c r="AB982" s="2"/>
      <c r="AC982" s="3"/>
      <c r="AD982" s="3"/>
      <c r="AE982" s="3"/>
      <c r="AF982" s="2">
        <v>490.01499999999993</v>
      </c>
      <c r="AG982" s="3">
        <v>291979.54000000015</v>
      </c>
      <c r="AH982" s="3">
        <v>370.65316138328524</v>
      </c>
      <c r="AI982" s="3">
        <v>595.85837168249986</v>
      </c>
      <c r="AJ982" s="2">
        <v>1022.1779999999998</v>
      </c>
      <c r="AK982" s="3">
        <v>592330.78</v>
      </c>
      <c r="AL982" s="3">
        <v>389.25303547297284</v>
      </c>
      <c r="AM982" s="3">
        <v>579.47909268248793</v>
      </c>
      <c r="AN982" s="2">
        <v>1512.1929999999998</v>
      </c>
      <c r="AO982" s="3">
        <v>884310.32000000007</v>
      </c>
      <c r="AP982" s="3">
        <v>382.379599574015</v>
      </c>
      <c r="AQ982" s="3">
        <v>584.78667736195064</v>
      </c>
      <c r="AR982" s="2">
        <v>1033.922</v>
      </c>
      <c r="AS982" s="3">
        <v>603227.73</v>
      </c>
      <c r="AT982" s="3">
        <v>372.23130914826504</v>
      </c>
      <c r="AU982" s="3">
        <v>583.43640042479024</v>
      </c>
      <c r="AV982" s="2">
        <v>595.56100000000015</v>
      </c>
      <c r="AW982" s="3">
        <v>362207.10000000009</v>
      </c>
      <c r="AX982" s="3">
        <v>386.81311578947367</v>
      </c>
      <c r="AY982" s="3">
        <v>608.17800359660896</v>
      </c>
      <c r="AZ982" s="2">
        <v>1629.4830000000002</v>
      </c>
      <c r="BA982" s="3">
        <v>965434.83000000007</v>
      </c>
      <c r="BB982" s="3">
        <v>377.69589151873771</v>
      </c>
      <c r="BC982" s="3">
        <v>592.47922807418058</v>
      </c>
      <c r="BD982" s="2">
        <v>3141.675999999999</v>
      </c>
      <c r="BE982" s="3">
        <v>1849745.15</v>
      </c>
      <c r="BF982" s="3">
        <v>379.94781259600614</v>
      </c>
      <c r="BG982" s="3">
        <v>588.77654793174099</v>
      </c>
    </row>
    <row r="983" spans="2:59" x14ac:dyDescent="0.2">
      <c r="B983" t="s">
        <v>984</v>
      </c>
      <c r="C983" t="s">
        <v>3859</v>
      </c>
      <c r="D983" s="2">
        <v>151.45599999999999</v>
      </c>
      <c r="E983" s="3">
        <v>76664.570000000007</v>
      </c>
      <c r="F983" s="3">
        <v>359.99637142857136</v>
      </c>
      <c r="G983" s="3">
        <v>506.18377614620755</v>
      </c>
      <c r="H983" s="2">
        <v>148.24</v>
      </c>
      <c r="I983" s="3">
        <v>73306.850000000006</v>
      </c>
      <c r="J983" s="3">
        <v>359.99978437499999</v>
      </c>
      <c r="K983" s="3">
        <v>494.51463842417701</v>
      </c>
      <c r="L983" s="2">
        <v>159.90600000000001</v>
      </c>
      <c r="M983" s="3">
        <v>79862.720000000001</v>
      </c>
      <c r="N983" s="3">
        <v>358.24973333333332</v>
      </c>
      <c r="O983" s="3">
        <v>499.43541830825609</v>
      </c>
      <c r="P983" s="2">
        <v>177.21600000000001</v>
      </c>
      <c r="Q983" s="3">
        <v>86930.5</v>
      </c>
      <c r="R983" s="3">
        <v>359.98632592592594</v>
      </c>
      <c r="S983" s="3">
        <v>490.53415041531235</v>
      </c>
      <c r="T983" s="2">
        <v>636.81799999999998</v>
      </c>
      <c r="U983" s="3">
        <v>316764.64</v>
      </c>
      <c r="V983" s="3">
        <v>359.45107830188687</v>
      </c>
      <c r="W983" s="3">
        <v>497.41784936983561</v>
      </c>
      <c r="X983" s="2">
        <v>113.79400000000001</v>
      </c>
      <c r="Y983" s="3">
        <v>56913.14</v>
      </c>
      <c r="Z983" s="3">
        <v>354.66034482758619</v>
      </c>
      <c r="AA983" s="3">
        <v>500.14183524614651</v>
      </c>
      <c r="AB983" s="2">
        <v>163.63999999999999</v>
      </c>
      <c r="AC983" s="3">
        <v>82152.95</v>
      </c>
      <c r="AD983" s="3">
        <v>362.48044444444446</v>
      </c>
      <c r="AE983" s="3">
        <v>502.03464923001712</v>
      </c>
      <c r="AF983" s="2"/>
      <c r="AG983" s="3"/>
      <c r="AH983" s="3"/>
      <c r="AI983" s="3"/>
      <c r="AJ983" s="2"/>
      <c r="AK983" s="3"/>
      <c r="AL983" s="3"/>
      <c r="AM983" s="3"/>
      <c r="AN983" s="2">
        <v>277.43400000000003</v>
      </c>
      <c r="AO983" s="3">
        <v>139066.09</v>
      </c>
      <c r="AP983" s="3">
        <v>358.43074999999999</v>
      </c>
      <c r="AQ983" s="3">
        <v>501.25828124887357</v>
      </c>
      <c r="AR983" s="2"/>
      <c r="AS983" s="3"/>
      <c r="AT983" s="3"/>
      <c r="AU983" s="3"/>
      <c r="AV983" s="2"/>
      <c r="AW983" s="3"/>
      <c r="AX983" s="3"/>
      <c r="AY983" s="3"/>
      <c r="AZ983" s="2"/>
      <c r="BA983" s="3"/>
      <c r="BB983" s="3"/>
      <c r="BC983" s="3"/>
      <c r="BD983" s="2">
        <v>914.25199999999984</v>
      </c>
      <c r="BE983" s="3">
        <v>455830.73000000004</v>
      </c>
      <c r="BF983" s="3">
        <v>359.09837222222217</v>
      </c>
      <c r="BG983" s="3">
        <v>498.58324619470346</v>
      </c>
    </row>
    <row r="984" spans="2:59" x14ac:dyDescent="0.2">
      <c r="B984" t="s">
        <v>985</v>
      </c>
      <c r="C984" t="s">
        <v>1</v>
      </c>
      <c r="D984" s="2">
        <v>458.63</v>
      </c>
      <c r="E984" s="3">
        <v>68392.62</v>
      </c>
      <c r="F984" s="3">
        <v>114.6986416101695</v>
      </c>
      <c r="G984" s="3">
        <v>149.12373808952751</v>
      </c>
      <c r="H984" s="2">
        <v>853.16399999999999</v>
      </c>
      <c r="I984" s="3">
        <v>177443.72999999998</v>
      </c>
      <c r="J984" s="3">
        <v>139.37563959923665</v>
      </c>
      <c r="K984" s="3">
        <v>207.98314274863915</v>
      </c>
      <c r="L984" s="2">
        <v>441.75900000000007</v>
      </c>
      <c r="M984" s="3">
        <v>93505.26</v>
      </c>
      <c r="N984" s="3">
        <v>159.72493914012745</v>
      </c>
      <c r="O984" s="3">
        <v>211.66577251397251</v>
      </c>
      <c r="P984" s="2">
        <v>690.53399999999942</v>
      </c>
      <c r="Q984" s="3">
        <v>142026.38999999996</v>
      </c>
      <c r="R984" s="3">
        <v>170.80847826086946</v>
      </c>
      <c r="S984" s="3">
        <v>205.67617235356997</v>
      </c>
      <c r="T984" s="2">
        <v>2444.087</v>
      </c>
      <c r="U984" s="3">
        <v>481367.99999999994</v>
      </c>
      <c r="V984" s="3">
        <v>152.63337602599182</v>
      </c>
      <c r="W984" s="3">
        <v>196.95207249169118</v>
      </c>
      <c r="X984" s="2">
        <v>454.8119999999999</v>
      </c>
      <c r="Y984" s="3">
        <v>106321.45000000001</v>
      </c>
      <c r="Z984" s="3">
        <v>142.38370291525425</v>
      </c>
      <c r="AA984" s="3">
        <v>233.77010720913262</v>
      </c>
      <c r="AB984" s="2">
        <v>436.74</v>
      </c>
      <c r="AC984" s="3">
        <v>146588.9199999999</v>
      </c>
      <c r="AD984" s="3">
        <v>188.95430760233918</v>
      </c>
      <c r="AE984" s="3">
        <v>335.64344919173857</v>
      </c>
      <c r="AF984" s="2">
        <v>6.2549999999999999</v>
      </c>
      <c r="AG984" s="3">
        <v>2192.21</v>
      </c>
      <c r="AH984" s="3">
        <v>212.96085714285715</v>
      </c>
      <c r="AI984" s="3">
        <v>350.47322142286174</v>
      </c>
      <c r="AJ984" s="2"/>
      <c r="AK984" s="3"/>
      <c r="AL984" s="3"/>
      <c r="AM984" s="3"/>
      <c r="AN984" s="2">
        <v>897.8069999999999</v>
      </c>
      <c r="AO984" s="3">
        <v>255102.5799999999</v>
      </c>
      <c r="AP984" s="3">
        <v>167.88244031055896</v>
      </c>
      <c r="AQ984" s="3">
        <v>284.13966476091178</v>
      </c>
      <c r="AR984" s="2"/>
      <c r="AS984" s="3"/>
      <c r="AT984" s="3"/>
      <c r="AU984" s="3"/>
      <c r="AV984" s="2"/>
      <c r="AW984" s="3"/>
      <c r="AX984" s="3"/>
      <c r="AY984" s="3"/>
      <c r="AZ984" s="2"/>
      <c r="BA984" s="3"/>
      <c r="BB984" s="3"/>
      <c r="BC984" s="3"/>
      <c r="BD984" s="2">
        <v>3341.8940000000002</v>
      </c>
      <c r="BE984" s="3">
        <v>736470.58</v>
      </c>
      <c r="BF984" s="3">
        <v>157.29643272079772</v>
      </c>
      <c r="BG984" s="3">
        <v>220.37520639493647</v>
      </c>
    </row>
    <row r="985" spans="2:59" x14ac:dyDescent="0.2">
      <c r="B985" t="s">
        <v>986</v>
      </c>
      <c r="C985" t="s">
        <v>3859</v>
      </c>
      <c r="D985" s="2">
        <v>112.982</v>
      </c>
      <c r="E985" s="3">
        <v>14237.73</v>
      </c>
      <c r="F985" s="3">
        <v>106.05680642857143</v>
      </c>
      <c r="G985" s="3">
        <v>126.01768423288665</v>
      </c>
      <c r="H985" s="2">
        <v>132.67700000000002</v>
      </c>
      <c r="I985" s="3">
        <v>18301.049999999996</v>
      </c>
      <c r="J985" s="3">
        <v>111.96696661764706</v>
      </c>
      <c r="K985" s="3">
        <v>137.93686923882808</v>
      </c>
      <c r="L985" s="2">
        <v>5.6540000000000008</v>
      </c>
      <c r="M985" s="3">
        <v>739.06000000000006</v>
      </c>
      <c r="N985" s="3">
        <v>111.75604000000001</v>
      </c>
      <c r="O985" s="3">
        <v>130.71453837990802</v>
      </c>
      <c r="P985" s="2"/>
      <c r="Q985" s="3"/>
      <c r="R985" s="3"/>
      <c r="S985" s="3"/>
      <c r="T985" s="2">
        <v>251.31300000000002</v>
      </c>
      <c r="U985" s="3">
        <v>33277.839999999997</v>
      </c>
      <c r="V985" s="3">
        <v>110.38589349056605</v>
      </c>
      <c r="W985" s="3">
        <v>132.41591163210816</v>
      </c>
      <c r="X985" s="2"/>
      <c r="Y985" s="3"/>
      <c r="Z985" s="3"/>
      <c r="AA985" s="3"/>
      <c r="AB985" s="2"/>
      <c r="AC985" s="3"/>
      <c r="AD985" s="3"/>
      <c r="AE985" s="3"/>
      <c r="AF985" s="2"/>
      <c r="AG985" s="3"/>
      <c r="AH985" s="3"/>
      <c r="AI985" s="3"/>
      <c r="AJ985" s="2"/>
      <c r="AK985" s="3"/>
      <c r="AL985" s="3"/>
      <c r="AM985" s="3"/>
      <c r="AN985" s="2"/>
      <c r="AO985" s="3"/>
      <c r="AP985" s="3"/>
      <c r="AQ985" s="3"/>
      <c r="AR985" s="2"/>
      <c r="AS985" s="3"/>
      <c r="AT985" s="3"/>
      <c r="AU985" s="3"/>
      <c r="AV985" s="2"/>
      <c r="AW985" s="3"/>
      <c r="AX985" s="3"/>
      <c r="AY985" s="3"/>
      <c r="AZ985" s="2"/>
      <c r="BA985" s="3"/>
      <c r="BB985" s="3"/>
      <c r="BC985" s="3"/>
      <c r="BD985" s="2">
        <v>251.31299999999999</v>
      </c>
      <c r="BE985" s="3">
        <v>33277.839999999997</v>
      </c>
      <c r="BF985" s="3">
        <v>110.38589349056605</v>
      </c>
      <c r="BG985" s="3">
        <v>132.41591163210816</v>
      </c>
    </row>
    <row r="986" spans="2:59" x14ac:dyDescent="0.2">
      <c r="B986" t="s">
        <v>987</v>
      </c>
      <c r="C986" t="s">
        <v>1</v>
      </c>
      <c r="D986" s="2"/>
      <c r="E986" s="3"/>
      <c r="F986" s="3"/>
      <c r="G986" s="3"/>
      <c r="H986" s="2"/>
      <c r="I986" s="3"/>
      <c r="J986" s="3"/>
      <c r="K986" s="3"/>
      <c r="L986" s="2"/>
      <c r="M986" s="3"/>
      <c r="N986" s="3"/>
      <c r="O986" s="3"/>
      <c r="P986" s="2"/>
      <c r="Q986" s="3"/>
      <c r="R986" s="3"/>
      <c r="S986" s="3"/>
      <c r="T986" s="2"/>
      <c r="U986" s="3"/>
      <c r="V986" s="3"/>
      <c r="W986" s="3"/>
      <c r="X986" s="2"/>
      <c r="Y986" s="3"/>
      <c r="Z986" s="3"/>
      <c r="AA986" s="3"/>
      <c r="AB986" s="2"/>
      <c r="AC986" s="3"/>
      <c r="AD986" s="3"/>
      <c r="AE986" s="3"/>
      <c r="AF986" s="2">
        <v>117.77700000000003</v>
      </c>
      <c r="AG986" s="3">
        <v>38802.500000000015</v>
      </c>
      <c r="AH986" s="3">
        <v>213.92997368421052</v>
      </c>
      <c r="AI986" s="3">
        <v>329.45736434108534</v>
      </c>
      <c r="AJ986" s="2">
        <v>267.13499999999999</v>
      </c>
      <c r="AK986" s="3">
        <v>84840.419999999984</v>
      </c>
      <c r="AL986" s="3">
        <v>177.03342463768118</v>
      </c>
      <c r="AM986" s="3">
        <v>317.59380088719183</v>
      </c>
      <c r="AN986" s="2">
        <v>384.91200000000003</v>
      </c>
      <c r="AO986" s="3">
        <v>123642.92</v>
      </c>
      <c r="AP986" s="3">
        <v>190.13687196261682</v>
      </c>
      <c r="AQ986" s="3">
        <v>321.22386415596287</v>
      </c>
      <c r="AR986" s="2"/>
      <c r="AS986" s="3"/>
      <c r="AT986" s="3"/>
      <c r="AU986" s="3"/>
      <c r="AV986" s="2"/>
      <c r="AW986" s="3"/>
      <c r="AX986" s="3"/>
      <c r="AY986" s="3"/>
      <c r="AZ986" s="2"/>
      <c r="BA986" s="3"/>
      <c r="BB986" s="3"/>
      <c r="BC986" s="3"/>
      <c r="BD986" s="2">
        <v>384.91200000000003</v>
      </c>
      <c r="BE986" s="3">
        <v>123642.92</v>
      </c>
      <c r="BF986" s="3">
        <v>190.13687196261682</v>
      </c>
      <c r="BG986" s="3">
        <v>321.22386415596287</v>
      </c>
    </row>
    <row r="987" spans="2:59" x14ac:dyDescent="0.2">
      <c r="B987" t="s">
        <v>988</v>
      </c>
      <c r="C987" t="s">
        <v>3911</v>
      </c>
      <c r="D987" s="2">
        <v>11</v>
      </c>
      <c r="E987" s="3">
        <v>1743.69</v>
      </c>
      <c r="F987" s="3">
        <v>95.997</v>
      </c>
      <c r="G987" s="3">
        <v>158.51727272727274</v>
      </c>
      <c r="H987" s="2">
        <v>18</v>
      </c>
      <c r="I987" s="3">
        <v>2831.52</v>
      </c>
      <c r="J987" s="3">
        <v>95.997343749999999</v>
      </c>
      <c r="K987" s="3">
        <v>157.30666666666667</v>
      </c>
      <c r="L987" s="2"/>
      <c r="M987" s="3"/>
      <c r="N987" s="3"/>
      <c r="O987" s="3"/>
      <c r="P987" s="2"/>
      <c r="Q987" s="3"/>
      <c r="R987" s="3"/>
      <c r="S987" s="3"/>
      <c r="T987" s="2">
        <v>29</v>
      </c>
      <c r="U987" s="3">
        <v>4575.2100000000009</v>
      </c>
      <c r="V987" s="3">
        <v>95.997229166666671</v>
      </c>
      <c r="W987" s="3">
        <v>157.76586206896556</v>
      </c>
      <c r="X987" s="2"/>
      <c r="Y987" s="3"/>
      <c r="Z987" s="3"/>
      <c r="AA987" s="3"/>
      <c r="AB987" s="2"/>
      <c r="AC987" s="3"/>
      <c r="AD987" s="3"/>
      <c r="AE987" s="3"/>
      <c r="AF987" s="2"/>
      <c r="AG987" s="3"/>
      <c r="AH987" s="3"/>
      <c r="AI987" s="3"/>
      <c r="AJ987" s="2"/>
      <c r="AK987" s="3"/>
      <c r="AL987" s="3"/>
      <c r="AM987" s="3"/>
      <c r="AN987" s="2"/>
      <c r="AO987" s="3"/>
      <c r="AP987" s="3"/>
      <c r="AQ987" s="3"/>
      <c r="AR987" s="2"/>
      <c r="AS987" s="3"/>
      <c r="AT987" s="3"/>
      <c r="AU987" s="3"/>
      <c r="AV987" s="2"/>
      <c r="AW987" s="3"/>
      <c r="AX987" s="3"/>
      <c r="AY987" s="3"/>
      <c r="AZ987" s="2"/>
      <c r="BA987" s="3"/>
      <c r="BB987" s="3"/>
      <c r="BC987" s="3"/>
      <c r="BD987" s="2">
        <v>29</v>
      </c>
      <c r="BE987" s="3">
        <v>4575.21</v>
      </c>
      <c r="BF987" s="3">
        <v>95.997229166666671</v>
      </c>
      <c r="BG987" s="3">
        <v>157.76586206896556</v>
      </c>
    </row>
    <row r="988" spans="2:59" x14ac:dyDescent="0.2">
      <c r="B988" t="s">
        <v>989</v>
      </c>
      <c r="C988" t="s">
        <v>3877</v>
      </c>
      <c r="D988" s="2"/>
      <c r="E988" s="3"/>
      <c r="F988" s="3"/>
      <c r="G988" s="3"/>
      <c r="H988" s="2"/>
      <c r="I988" s="3"/>
      <c r="J988" s="3"/>
      <c r="K988" s="3"/>
      <c r="L988" s="2"/>
      <c r="M988" s="3"/>
      <c r="N988" s="3"/>
      <c r="O988" s="3"/>
      <c r="P988" s="2"/>
      <c r="Q988" s="3"/>
      <c r="R988" s="3"/>
      <c r="S988" s="3"/>
      <c r="T988" s="2"/>
      <c r="U988" s="3"/>
      <c r="V988" s="3"/>
      <c r="W988" s="3"/>
      <c r="X988" s="2"/>
      <c r="Y988" s="3"/>
      <c r="Z988" s="3"/>
      <c r="AA988" s="3"/>
      <c r="AB988" s="2"/>
      <c r="AC988" s="3"/>
      <c r="AD988" s="3"/>
      <c r="AE988" s="3"/>
      <c r="AF988" s="2">
        <v>117.66799999999999</v>
      </c>
      <c r="AG988" s="3">
        <v>40478.58</v>
      </c>
      <c r="AH988" s="3">
        <v>240.7052692307692</v>
      </c>
      <c r="AI988" s="3">
        <v>344.00669680796824</v>
      </c>
      <c r="AJ988" s="2"/>
      <c r="AK988" s="3"/>
      <c r="AL988" s="3"/>
      <c r="AM988" s="3"/>
      <c r="AN988" s="2">
        <v>117.66799999999999</v>
      </c>
      <c r="AO988" s="3">
        <v>40478.58</v>
      </c>
      <c r="AP988" s="3">
        <v>240.7052692307692</v>
      </c>
      <c r="AQ988" s="3">
        <v>344.00669680796824</v>
      </c>
      <c r="AR988" s="2"/>
      <c r="AS988" s="3"/>
      <c r="AT988" s="3"/>
      <c r="AU988" s="3"/>
      <c r="AV988" s="2"/>
      <c r="AW988" s="3"/>
      <c r="AX988" s="3"/>
      <c r="AY988" s="3"/>
      <c r="AZ988" s="2"/>
      <c r="BA988" s="3"/>
      <c r="BB988" s="3"/>
      <c r="BC988" s="3"/>
      <c r="BD988" s="2">
        <v>117.66799999999999</v>
      </c>
      <c r="BE988" s="3">
        <v>40478.58</v>
      </c>
      <c r="BF988" s="3">
        <v>240.7052692307692</v>
      </c>
      <c r="BG988" s="3">
        <v>344.00669680796824</v>
      </c>
    </row>
    <row r="989" spans="2:59" x14ac:dyDescent="0.2">
      <c r="B989" t="s">
        <v>990</v>
      </c>
      <c r="C989" t="s">
        <v>3877</v>
      </c>
      <c r="D989" s="2"/>
      <c r="E989" s="3"/>
      <c r="F989" s="3"/>
      <c r="G989" s="3"/>
      <c r="H989" s="2"/>
      <c r="I989" s="3"/>
      <c r="J989" s="3"/>
      <c r="K989" s="3"/>
      <c r="L989" s="2"/>
      <c r="M989" s="3"/>
      <c r="N989" s="3"/>
      <c r="O989" s="3"/>
      <c r="P989" s="2"/>
      <c r="Q989" s="3"/>
      <c r="R989" s="3"/>
      <c r="S989" s="3"/>
      <c r="T989" s="2"/>
      <c r="U989" s="3"/>
      <c r="V989" s="3"/>
      <c r="W989" s="3"/>
      <c r="X989" s="2"/>
      <c r="Y989" s="3"/>
      <c r="Z989" s="3"/>
      <c r="AA989" s="3"/>
      <c r="AB989" s="2"/>
      <c r="AC989" s="3"/>
      <c r="AD989" s="3"/>
      <c r="AE989" s="3"/>
      <c r="AF989" s="2">
        <v>304.39599999999996</v>
      </c>
      <c r="AG989" s="3">
        <v>105746.84999999996</v>
      </c>
      <c r="AH989" s="3">
        <v>238.43182967032965</v>
      </c>
      <c r="AI989" s="3">
        <v>347.39894742375054</v>
      </c>
      <c r="AJ989" s="2">
        <v>479.20600000000002</v>
      </c>
      <c r="AK989" s="3">
        <v>160670.79999999999</v>
      </c>
      <c r="AL989" s="3">
        <v>241.69087356321839</v>
      </c>
      <c r="AM989" s="3">
        <v>335.28545135077604</v>
      </c>
      <c r="AN989" s="2">
        <v>783.60199999999998</v>
      </c>
      <c r="AO989" s="3">
        <v>266417.64999999997</v>
      </c>
      <c r="AP989" s="3">
        <v>240.35194356659142</v>
      </c>
      <c r="AQ989" s="3">
        <v>339.99102860891122</v>
      </c>
      <c r="AR989" s="2">
        <v>326.72200000000004</v>
      </c>
      <c r="AS989" s="3">
        <v>114355.65</v>
      </c>
      <c r="AT989" s="3">
        <v>240.72743434343437</v>
      </c>
      <c r="AU989" s="3">
        <v>350.00902908282876</v>
      </c>
      <c r="AV989" s="2">
        <v>213.29900000000001</v>
      </c>
      <c r="AW989" s="3">
        <v>76794.710000000021</v>
      </c>
      <c r="AX989" s="3">
        <v>237.8135075757576</v>
      </c>
      <c r="AY989" s="3">
        <v>360.03314595942794</v>
      </c>
      <c r="AZ989" s="2">
        <v>540.02100000000007</v>
      </c>
      <c r="BA989" s="3">
        <v>191150.36000000002</v>
      </c>
      <c r="BB989" s="3">
        <v>239.56186363636365</v>
      </c>
      <c r="BC989" s="3">
        <v>353.96838271104269</v>
      </c>
      <c r="BD989" s="2">
        <v>1323.623</v>
      </c>
      <c r="BE989" s="3">
        <v>457568.00999999989</v>
      </c>
      <c r="BF989" s="3">
        <v>240.0146520051747</v>
      </c>
      <c r="BG989" s="3">
        <v>345.69360762090105</v>
      </c>
    </row>
    <row r="990" spans="2:59" x14ac:dyDescent="0.2">
      <c r="B990" t="s">
        <v>991</v>
      </c>
      <c r="C990" t="s">
        <v>3884</v>
      </c>
      <c r="D990" s="2">
        <v>183.73399999999998</v>
      </c>
      <c r="E990" s="3">
        <v>39814.33</v>
      </c>
      <c r="F990" s="3">
        <v>177.55744901960782</v>
      </c>
      <c r="G990" s="3">
        <v>216.69549457367719</v>
      </c>
      <c r="H990" s="2">
        <v>135.05300000000003</v>
      </c>
      <c r="I990" s="3">
        <v>31062.320000000003</v>
      </c>
      <c r="J990" s="3">
        <v>177.93650993377483</v>
      </c>
      <c r="K990" s="3">
        <v>230.00096258505914</v>
      </c>
      <c r="L990" s="2">
        <v>207.26100000000002</v>
      </c>
      <c r="M990" s="3">
        <v>48776.270000000004</v>
      </c>
      <c r="N990" s="3">
        <v>174.59453070063694</v>
      </c>
      <c r="O990" s="3">
        <v>235.33742479289398</v>
      </c>
      <c r="P990" s="2">
        <v>231.35999999999996</v>
      </c>
      <c r="Q990" s="3">
        <v>55060.590000000004</v>
      </c>
      <c r="R990" s="3">
        <v>171.01660240963855</v>
      </c>
      <c r="S990" s="3">
        <v>237.98664419087143</v>
      </c>
      <c r="T990" s="2">
        <v>757.40800000000002</v>
      </c>
      <c r="U990" s="3">
        <v>174713.51000000004</v>
      </c>
      <c r="V990" s="3">
        <v>174.96418423611112</v>
      </c>
      <c r="W990" s="3">
        <v>230.67291340994558</v>
      </c>
      <c r="X990" s="2">
        <v>112.777</v>
      </c>
      <c r="Y990" s="3">
        <v>29837.71</v>
      </c>
      <c r="Z990" s="3">
        <v>178.24115324675327</v>
      </c>
      <c r="AA990" s="3">
        <v>264.57265222518777</v>
      </c>
      <c r="AB990" s="2">
        <v>81.304999999999978</v>
      </c>
      <c r="AC990" s="3">
        <v>22033.23</v>
      </c>
      <c r="AD990" s="3">
        <v>194.0147169811321</v>
      </c>
      <c r="AE990" s="3">
        <v>270.99477276920243</v>
      </c>
      <c r="AF990" s="2">
        <v>6.008</v>
      </c>
      <c r="AG990" s="3">
        <v>1635.3600000000001</v>
      </c>
      <c r="AH990" s="3">
        <v>194.14949999999999</v>
      </c>
      <c r="AI990" s="3">
        <v>272.19707057256994</v>
      </c>
      <c r="AJ990" s="2"/>
      <c r="AK990" s="3"/>
      <c r="AL990" s="3"/>
      <c r="AM990" s="3"/>
      <c r="AN990" s="2">
        <v>200.09</v>
      </c>
      <c r="AO990" s="3">
        <v>53506.299999999996</v>
      </c>
      <c r="AP990" s="3">
        <v>184.95482686567163</v>
      </c>
      <c r="AQ990" s="3">
        <v>267.41116497576087</v>
      </c>
      <c r="AR990" s="2"/>
      <c r="AS990" s="3"/>
      <c r="AT990" s="3"/>
      <c r="AU990" s="3"/>
      <c r="AV990" s="2"/>
      <c r="AW990" s="3"/>
      <c r="AX990" s="3"/>
      <c r="AY990" s="3"/>
      <c r="AZ990" s="2"/>
      <c r="BA990" s="3"/>
      <c r="BB990" s="3"/>
      <c r="BC990" s="3"/>
      <c r="BD990" s="2">
        <v>957.49799999999993</v>
      </c>
      <c r="BE990" s="3">
        <v>228219.81</v>
      </c>
      <c r="BF990" s="3">
        <v>176.84974214084508</v>
      </c>
      <c r="BG990" s="3">
        <v>238.35016887763746</v>
      </c>
    </row>
    <row r="991" spans="2:59" x14ac:dyDescent="0.2">
      <c r="B991" t="s">
        <v>992</v>
      </c>
      <c r="C991" t="s">
        <v>3884</v>
      </c>
      <c r="D991" s="2">
        <v>480.70999999999992</v>
      </c>
      <c r="E991" s="3">
        <v>113578.76999999999</v>
      </c>
      <c r="F991" s="3">
        <v>189.09355163398695</v>
      </c>
      <c r="G991" s="3">
        <v>236.27295042749267</v>
      </c>
      <c r="H991" s="2">
        <v>565.97400000000016</v>
      </c>
      <c r="I991" s="3">
        <v>142032.5</v>
      </c>
      <c r="J991" s="3">
        <v>190.74277229729731</v>
      </c>
      <c r="K991" s="3">
        <v>250.95234056688111</v>
      </c>
      <c r="L991" s="2">
        <v>678.70699999999988</v>
      </c>
      <c r="M991" s="3">
        <v>175862.36000000004</v>
      </c>
      <c r="N991" s="3">
        <v>190.69885845070428</v>
      </c>
      <c r="O991" s="3">
        <v>259.11381494518264</v>
      </c>
      <c r="P991" s="2">
        <v>553.54899999999975</v>
      </c>
      <c r="Q991" s="3">
        <v>142800.21999999997</v>
      </c>
      <c r="R991" s="3">
        <v>184.37578560885609</v>
      </c>
      <c r="S991" s="3">
        <v>257.97213977443738</v>
      </c>
      <c r="T991" s="2">
        <v>2278.940000000001</v>
      </c>
      <c r="U991" s="3">
        <v>574273.85000000009</v>
      </c>
      <c r="V991" s="3">
        <v>188.7604459163347</v>
      </c>
      <c r="W991" s="3">
        <v>251.99164962658077</v>
      </c>
      <c r="X991" s="2">
        <v>409.69299999999998</v>
      </c>
      <c r="Y991" s="3">
        <v>116576.63</v>
      </c>
      <c r="Z991" s="3">
        <v>194.4773458128079</v>
      </c>
      <c r="AA991" s="3">
        <v>284.54630662471658</v>
      </c>
      <c r="AB991" s="2">
        <v>341.29199999999997</v>
      </c>
      <c r="AC991" s="3">
        <v>98667.59</v>
      </c>
      <c r="AD991" s="3">
        <v>207.75798843930639</v>
      </c>
      <c r="AE991" s="3">
        <v>289.10021330708014</v>
      </c>
      <c r="AF991" s="2">
        <v>7.5009999999999994</v>
      </c>
      <c r="AG991" s="3">
        <v>2165.69</v>
      </c>
      <c r="AH991" s="3">
        <v>208.45849999999996</v>
      </c>
      <c r="AI991" s="3">
        <v>288.72017064391417</v>
      </c>
      <c r="AJ991" s="2"/>
      <c r="AK991" s="3"/>
      <c r="AL991" s="3"/>
      <c r="AM991" s="3"/>
      <c r="AN991" s="2">
        <v>758.48599999999999</v>
      </c>
      <c r="AO991" s="3">
        <v>217409.90999999995</v>
      </c>
      <c r="AP991" s="3">
        <v>200.83127628865984</v>
      </c>
      <c r="AQ991" s="3">
        <v>286.63668149445073</v>
      </c>
      <c r="AR991" s="2"/>
      <c r="AS991" s="3"/>
      <c r="AT991" s="3"/>
      <c r="AU991" s="3"/>
      <c r="AV991" s="2"/>
      <c r="AW991" s="3"/>
      <c r="AX991" s="3"/>
      <c r="AY991" s="3"/>
      <c r="AZ991" s="2"/>
      <c r="BA991" s="3"/>
      <c r="BB991" s="3"/>
      <c r="BC991" s="3"/>
      <c r="BD991" s="2">
        <v>3037.4260000000013</v>
      </c>
      <c r="BE991" s="3">
        <v>791683.76000000024</v>
      </c>
      <c r="BF991" s="3">
        <v>192.12501645114946</v>
      </c>
      <c r="BG991" s="3">
        <v>260.64297862729819</v>
      </c>
    </row>
    <row r="992" spans="2:59" x14ac:dyDescent="0.2">
      <c r="B992" t="s">
        <v>993</v>
      </c>
      <c r="C992" t="s">
        <v>3884</v>
      </c>
      <c r="D992" s="2"/>
      <c r="E992" s="3"/>
      <c r="F992" s="3"/>
      <c r="G992" s="3"/>
      <c r="H992" s="2"/>
      <c r="I992" s="3"/>
      <c r="J992" s="3"/>
      <c r="K992" s="3"/>
      <c r="L992" s="2"/>
      <c r="M992" s="3"/>
      <c r="N992" s="3"/>
      <c r="O992" s="3"/>
      <c r="P992" s="2"/>
      <c r="Q992" s="3"/>
      <c r="R992" s="3"/>
      <c r="S992" s="3"/>
      <c r="T992" s="2"/>
      <c r="U992" s="3"/>
      <c r="V992" s="3"/>
      <c r="W992" s="3"/>
      <c r="X992" s="2"/>
      <c r="Y992" s="3"/>
      <c r="Z992" s="3"/>
      <c r="AA992" s="3"/>
      <c r="AB992" s="2"/>
      <c r="AC992" s="3"/>
      <c r="AD992" s="3"/>
      <c r="AE992" s="3"/>
      <c r="AF992" s="2">
        <v>6.8480000000000008</v>
      </c>
      <c r="AG992" s="3">
        <v>1982.19</v>
      </c>
      <c r="AH992" s="3">
        <v>223.18450000000001</v>
      </c>
      <c r="AI992" s="3">
        <v>289.45531542056074</v>
      </c>
      <c r="AJ992" s="2"/>
      <c r="AK992" s="3"/>
      <c r="AL992" s="3"/>
      <c r="AM992" s="3"/>
      <c r="AN992" s="2">
        <v>6.8480000000000008</v>
      </c>
      <c r="AO992" s="3">
        <v>1982.19</v>
      </c>
      <c r="AP992" s="3">
        <v>223.18450000000001</v>
      </c>
      <c r="AQ992" s="3">
        <v>289.45531542056074</v>
      </c>
      <c r="AR992" s="2"/>
      <c r="AS992" s="3"/>
      <c r="AT992" s="3"/>
      <c r="AU992" s="3"/>
      <c r="AV992" s="2"/>
      <c r="AW992" s="3"/>
      <c r="AX992" s="3"/>
      <c r="AY992" s="3"/>
      <c r="AZ992" s="2"/>
      <c r="BA992" s="3"/>
      <c r="BB992" s="3"/>
      <c r="BC992" s="3"/>
      <c r="BD992" s="2">
        <v>6.8480000000000008</v>
      </c>
      <c r="BE992" s="3">
        <v>1982.19</v>
      </c>
      <c r="BF992" s="3">
        <v>223.18450000000001</v>
      </c>
      <c r="BG992" s="3">
        <v>289.45531542056074</v>
      </c>
    </row>
    <row r="993" spans="2:59" x14ac:dyDescent="0.2">
      <c r="B993" t="s">
        <v>994</v>
      </c>
      <c r="C993" t="s">
        <v>3894</v>
      </c>
      <c r="D993" s="2">
        <v>38.412999999999997</v>
      </c>
      <c r="E993" s="3">
        <v>12412.43</v>
      </c>
      <c r="F993" s="3">
        <v>225.00596800000002</v>
      </c>
      <c r="G993" s="3">
        <v>323.13097128576266</v>
      </c>
      <c r="H993" s="2">
        <v>8.777000000000001</v>
      </c>
      <c r="I993" s="3">
        <v>2772.0300000000007</v>
      </c>
      <c r="J993" s="3">
        <v>225.01120000000003</v>
      </c>
      <c r="K993" s="3">
        <v>315.82887091261256</v>
      </c>
      <c r="L993" s="2"/>
      <c r="M993" s="3"/>
      <c r="N993" s="3"/>
      <c r="O993" s="3"/>
      <c r="P993" s="2"/>
      <c r="Q993" s="3"/>
      <c r="R993" s="3"/>
      <c r="S993" s="3"/>
      <c r="T993" s="2">
        <v>47.19</v>
      </c>
      <c r="U993" s="3">
        <v>15184.46</v>
      </c>
      <c r="V993" s="3">
        <v>225.00756666666669</v>
      </c>
      <c r="W993" s="3">
        <v>321.77283322737867</v>
      </c>
      <c r="X993" s="2"/>
      <c r="Y993" s="3"/>
      <c r="Z993" s="3"/>
      <c r="AA993" s="3"/>
      <c r="AB993" s="2"/>
      <c r="AC993" s="3"/>
      <c r="AD993" s="3"/>
      <c r="AE993" s="3"/>
      <c r="AF993" s="2"/>
      <c r="AG993" s="3"/>
      <c r="AH993" s="3"/>
      <c r="AI993" s="3"/>
      <c r="AJ993" s="2"/>
      <c r="AK993" s="3"/>
      <c r="AL993" s="3"/>
      <c r="AM993" s="3"/>
      <c r="AN993" s="2"/>
      <c r="AO993" s="3"/>
      <c r="AP993" s="3"/>
      <c r="AQ993" s="3"/>
      <c r="AR993" s="2"/>
      <c r="AS993" s="3"/>
      <c r="AT993" s="3"/>
      <c r="AU993" s="3"/>
      <c r="AV993" s="2"/>
      <c r="AW993" s="3"/>
      <c r="AX993" s="3"/>
      <c r="AY993" s="3"/>
      <c r="AZ993" s="2"/>
      <c r="BA993" s="3"/>
      <c r="BB993" s="3"/>
      <c r="BC993" s="3"/>
      <c r="BD993" s="2">
        <v>47.19</v>
      </c>
      <c r="BE993" s="3">
        <v>15184.46</v>
      </c>
      <c r="BF993" s="3">
        <v>225.00756666666669</v>
      </c>
      <c r="BG993" s="3">
        <v>321.77283322737873</v>
      </c>
    </row>
    <row r="994" spans="2:59" x14ac:dyDescent="0.2">
      <c r="B994" t="s">
        <v>995</v>
      </c>
      <c r="C994" t="s">
        <v>3859</v>
      </c>
      <c r="D994" s="2">
        <v>1568.5220000000002</v>
      </c>
      <c r="E994" s="3">
        <v>332439.95999999996</v>
      </c>
      <c r="F994" s="3">
        <v>152.69434610778447</v>
      </c>
      <c r="G994" s="3">
        <v>211.94472248396895</v>
      </c>
      <c r="H994" s="2">
        <v>1588.8130000000001</v>
      </c>
      <c r="I994" s="3">
        <v>335854.92</v>
      </c>
      <c r="J994" s="3">
        <v>154.37498676470591</v>
      </c>
      <c r="K994" s="3">
        <v>211.38731870899846</v>
      </c>
      <c r="L994" s="2">
        <v>538.77099999999996</v>
      </c>
      <c r="M994" s="3">
        <v>141107.34000000003</v>
      </c>
      <c r="N994" s="3">
        <v>183.13836781609197</v>
      </c>
      <c r="O994" s="3">
        <v>261.90596747040956</v>
      </c>
      <c r="P994" s="2">
        <v>336.06500000000005</v>
      </c>
      <c r="Q994" s="3">
        <v>91604.26999999999</v>
      </c>
      <c r="R994" s="3">
        <v>198.24476848739496</v>
      </c>
      <c r="S994" s="3">
        <v>272.57902489101804</v>
      </c>
      <c r="T994" s="2">
        <v>4032.1710000000003</v>
      </c>
      <c r="U994" s="3">
        <v>901006.49000000022</v>
      </c>
      <c r="V994" s="3">
        <v>166.29904592326142</v>
      </c>
      <c r="W994" s="3">
        <v>223.45443434814644</v>
      </c>
      <c r="X994" s="2">
        <v>287.86900000000003</v>
      </c>
      <c r="Y994" s="3">
        <v>79858.240000000005</v>
      </c>
      <c r="Z994" s="3">
        <v>190.67145708502025</v>
      </c>
      <c r="AA994" s="3">
        <v>277.41173936755962</v>
      </c>
      <c r="AB994" s="2">
        <v>326.09100000000001</v>
      </c>
      <c r="AC994" s="3">
        <v>91616.270000000019</v>
      </c>
      <c r="AD994" s="3">
        <v>195.85990204081631</v>
      </c>
      <c r="AE994" s="3">
        <v>280.9530775151722</v>
      </c>
      <c r="AF994" s="2">
        <v>104.76800000000004</v>
      </c>
      <c r="AG994" s="3">
        <v>29386.6</v>
      </c>
      <c r="AH994" s="3">
        <v>195.86116867469877</v>
      </c>
      <c r="AI994" s="3">
        <v>280.49213500305422</v>
      </c>
      <c r="AJ994" s="2"/>
      <c r="AK994" s="3"/>
      <c r="AL994" s="3"/>
      <c r="AM994" s="3"/>
      <c r="AN994" s="2">
        <v>718.72799999999995</v>
      </c>
      <c r="AO994" s="3">
        <v>200861.11000000004</v>
      </c>
      <c r="AP994" s="3">
        <v>193.63130939130434</v>
      </c>
      <c r="AQ994" s="3">
        <v>279.46748978751356</v>
      </c>
      <c r="AR994" s="2"/>
      <c r="AS994" s="3"/>
      <c r="AT994" s="3"/>
      <c r="AU994" s="3"/>
      <c r="AV994" s="2"/>
      <c r="AW994" s="3"/>
      <c r="AX994" s="3"/>
      <c r="AY994" s="3"/>
      <c r="AZ994" s="2"/>
      <c r="BA994" s="3"/>
      <c r="BB994" s="3"/>
      <c r="BC994" s="3"/>
      <c r="BD994" s="2">
        <v>4750.8990000000013</v>
      </c>
      <c r="BE994" s="3">
        <v>1101867.6000000001</v>
      </c>
      <c r="BF994" s="3">
        <v>173.30575635309856</v>
      </c>
      <c r="BG994" s="3">
        <v>231.92823084641455</v>
      </c>
    </row>
    <row r="995" spans="2:59" x14ac:dyDescent="0.2">
      <c r="B995" t="s">
        <v>996</v>
      </c>
      <c r="C995" t="s">
        <v>3859</v>
      </c>
      <c r="D995" s="2"/>
      <c r="E995" s="3"/>
      <c r="F995" s="3"/>
      <c r="G995" s="3"/>
      <c r="H995" s="2"/>
      <c r="I995" s="3"/>
      <c r="J995" s="3"/>
      <c r="K995" s="3"/>
      <c r="L995" s="2"/>
      <c r="M995" s="3"/>
      <c r="N995" s="3"/>
      <c r="O995" s="3"/>
      <c r="P995" s="2"/>
      <c r="Q995" s="3"/>
      <c r="R995" s="3"/>
      <c r="S995" s="3"/>
      <c r="T995" s="2"/>
      <c r="U995" s="3"/>
      <c r="V995" s="3"/>
      <c r="W995" s="3"/>
      <c r="X995" s="2"/>
      <c r="Y995" s="3"/>
      <c r="Z995" s="3"/>
      <c r="AA995" s="3"/>
      <c r="AB995" s="2"/>
      <c r="AC995" s="3"/>
      <c r="AD995" s="3"/>
      <c r="AE995" s="3"/>
      <c r="AF995" s="2">
        <v>154.23700000000008</v>
      </c>
      <c r="AG995" s="3">
        <v>42260.930000000008</v>
      </c>
      <c r="AH995" s="3">
        <v>195.42013157894732</v>
      </c>
      <c r="AI995" s="3">
        <v>273.99994813177113</v>
      </c>
      <c r="AJ995" s="2">
        <v>300.37099999999998</v>
      </c>
      <c r="AK995" s="3">
        <v>79152.249999999985</v>
      </c>
      <c r="AL995" s="3">
        <v>195.86060669456066</v>
      </c>
      <c r="AM995" s="3">
        <v>263.51495317457415</v>
      </c>
      <c r="AN995" s="2">
        <v>454.608</v>
      </c>
      <c r="AO995" s="3">
        <v>121413.18000000001</v>
      </c>
      <c r="AP995" s="3">
        <v>195.68937340153451</v>
      </c>
      <c r="AQ995" s="3">
        <v>267.07224685883216</v>
      </c>
      <c r="AR995" s="2">
        <v>232.93900000000002</v>
      </c>
      <c r="AS995" s="3">
        <v>64180.799999999996</v>
      </c>
      <c r="AT995" s="3">
        <v>195.8595314009662</v>
      </c>
      <c r="AU995" s="3">
        <v>275.52621072469611</v>
      </c>
      <c r="AV995" s="2">
        <v>126.869</v>
      </c>
      <c r="AW995" s="3">
        <v>34698.269999999997</v>
      </c>
      <c r="AX995" s="3">
        <v>196.73931034482754</v>
      </c>
      <c r="AY995" s="3">
        <v>273.49683531832045</v>
      </c>
      <c r="AZ995" s="2">
        <v>359.80799999999999</v>
      </c>
      <c r="BA995" s="3">
        <v>98879.069999999992</v>
      </c>
      <c r="BB995" s="3">
        <v>196.17548916408671</v>
      </c>
      <c r="BC995" s="3">
        <v>274.81064901280683</v>
      </c>
      <c r="BD995" s="2">
        <v>814.41599999999994</v>
      </c>
      <c r="BE995" s="3">
        <v>220292.25</v>
      </c>
      <c r="BF995" s="3">
        <v>195.90928291316527</v>
      </c>
      <c r="BG995" s="3">
        <v>270.49106353509762</v>
      </c>
    </row>
    <row r="996" spans="2:59" x14ac:dyDescent="0.2">
      <c r="B996" t="s">
        <v>997</v>
      </c>
      <c r="C996" t="s">
        <v>1</v>
      </c>
      <c r="D996" s="2"/>
      <c r="E996" s="3"/>
      <c r="F996" s="3"/>
      <c r="G996" s="3"/>
      <c r="H996" s="2"/>
      <c r="I996" s="3"/>
      <c r="J996" s="3"/>
      <c r="K996" s="3"/>
      <c r="L996" s="2"/>
      <c r="M996" s="3"/>
      <c r="N996" s="3"/>
      <c r="O996" s="3"/>
      <c r="P996" s="2"/>
      <c r="Q996" s="3"/>
      <c r="R996" s="3"/>
      <c r="S996" s="3"/>
      <c r="T996" s="2"/>
      <c r="U996" s="3"/>
      <c r="V996" s="3"/>
      <c r="W996" s="3"/>
      <c r="X996" s="2"/>
      <c r="Y996" s="3"/>
      <c r="Z996" s="3"/>
      <c r="AA996" s="3"/>
      <c r="AB996" s="2"/>
      <c r="AC996" s="3"/>
      <c r="AD996" s="3"/>
      <c r="AE996" s="3"/>
      <c r="AF996" s="2"/>
      <c r="AG996" s="3"/>
      <c r="AH996" s="3"/>
      <c r="AI996" s="3"/>
      <c r="AJ996" s="2">
        <v>146.25</v>
      </c>
      <c r="AK996" s="3">
        <v>47186.159999999989</v>
      </c>
      <c r="AL996" s="3">
        <v>173.0509140186916</v>
      </c>
      <c r="AM996" s="3">
        <v>322.64041025641018</v>
      </c>
      <c r="AN996" s="2">
        <v>146.25</v>
      </c>
      <c r="AO996" s="3">
        <v>47186.159999999989</v>
      </c>
      <c r="AP996" s="3">
        <v>173.0509140186916</v>
      </c>
      <c r="AQ996" s="3">
        <v>322.64041025641018</v>
      </c>
      <c r="AR996" s="2">
        <v>314.13500000000005</v>
      </c>
      <c r="AS996" s="3">
        <v>114395.81</v>
      </c>
      <c r="AT996" s="3">
        <v>158.52618672199171</v>
      </c>
      <c r="AU996" s="3">
        <v>364.16130007799188</v>
      </c>
      <c r="AV996" s="2">
        <v>221.79899999999995</v>
      </c>
      <c r="AW996" s="3">
        <v>80952.19</v>
      </c>
      <c r="AX996" s="3">
        <v>165.33570285714291</v>
      </c>
      <c r="AY996" s="3">
        <v>364.97995933254896</v>
      </c>
      <c r="AZ996" s="2">
        <v>535.93399999999997</v>
      </c>
      <c r="BA996" s="3">
        <v>195348</v>
      </c>
      <c r="BB996" s="3">
        <v>161.39076682692308</v>
      </c>
      <c r="BC996" s="3">
        <v>364.50010635637972</v>
      </c>
      <c r="BD996" s="2">
        <v>682.18400000000008</v>
      </c>
      <c r="BE996" s="3">
        <v>242534.16000000003</v>
      </c>
      <c r="BF996" s="3">
        <v>163.77630363288719</v>
      </c>
      <c r="BG996" s="3">
        <v>355.52601644131204</v>
      </c>
    </row>
    <row r="997" spans="2:59" x14ac:dyDescent="0.2">
      <c r="B997" t="s">
        <v>998</v>
      </c>
      <c r="C997" t="s">
        <v>3859</v>
      </c>
      <c r="D997" s="2">
        <v>33.343999999999994</v>
      </c>
      <c r="E997" s="3">
        <v>6380.2599999999993</v>
      </c>
      <c r="F997" s="3">
        <v>149.98866666666669</v>
      </c>
      <c r="G997" s="3">
        <v>191.34656909788868</v>
      </c>
      <c r="H997" s="2"/>
      <c r="I997" s="3"/>
      <c r="J997" s="3"/>
      <c r="K997" s="3"/>
      <c r="L997" s="2"/>
      <c r="M997" s="3"/>
      <c r="N997" s="3"/>
      <c r="O997" s="3"/>
      <c r="P997" s="2"/>
      <c r="Q997" s="3"/>
      <c r="R997" s="3"/>
      <c r="S997" s="3"/>
      <c r="T997" s="2">
        <v>33.344000000000001</v>
      </c>
      <c r="U997" s="3">
        <v>6380.26</v>
      </c>
      <c r="V997" s="3">
        <v>149.98866666666672</v>
      </c>
      <c r="W997" s="3">
        <v>191.34656909788868</v>
      </c>
      <c r="X997" s="2"/>
      <c r="Y997" s="3"/>
      <c r="Z997" s="3"/>
      <c r="AA997" s="3"/>
      <c r="AB997" s="2"/>
      <c r="AC997" s="3"/>
      <c r="AD997" s="3"/>
      <c r="AE997" s="3"/>
      <c r="AF997" s="2"/>
      <c r="AG997" s="3"/>
      <c r="AH997" s="3"/>
      <c r="AI997" s="3"/>
      <c r="AJ997" s="2"/>
      <c r="AK997" s="3"/>
      <c r="AL997" s="3"/>
      <c r="AM997" s="3"/>
      <c r="AN997" s="2"/>
      <c r="AO997" s="3"/>
      <c r="AP997" s="3"/>
      <c r="AQ997" s="3"/>
      <c r="AR997" s="2"/>
      <c r="AS997" s="3"/>
      <c r="AT997" s="3"/>
      <c r="AU997" s="3"/>
      <c r="AV997" s="2"/>
      <c r="AW997" s="3"/>
      <c r="AX997" s="3"/>
      <c r="AY997" s="3"/>
      <c r="AZ997" s="2"/>
      <c r="BA997" s="3"/>
      <c r="BB997" s="3"/>
      <c r="BC997" s="3"/>
      <c r="BD997" s="2">
        <v>33.344000000000001</v>
      </c>
      <c r="BE997" s="3">
        <v>6380.26</v>
      </c>
      <c r="BF997" s="3">
        <v>149.98866666666672</v>
      </c>
      <c r="BG997" s="3">
        <v>191.3465690978887</v>
      </c>
    </row>
    <row r="998" spans="2:59" x14ac:dyDescent="0.2">
      <c r="B998" t="s">
        <v>999</v>
      </c>
      <c r="C998" t="s">
        <v>3859</v>
      </c>
      <c r="D998" s="2"/>
      <c r="E998" s="3"/>
      <c r="F998" s="3"/>
      <c r="G998" s="3"/>
      <c r="H998" s="2"/>
      <c r="I998" s="3"/>
      <c r="J998" s="3"/>
      <c r="K998" s="3"/>
      <c r="L998" s="2"/>
      <c r="M998" s="3"/>
      <c r="N998" s="3"/>
      <c r="O998" s="3"/>
      <c r="P998" s="2"/>
      <c r="Q998" s="3"/>
      <c r="R998" s="3"/>
      <c r="S998" s="3"/>
      <c r="T998" s="2"/>
      <c r="U998" s="3"/>
      <c r="V998" s="3"/>
      <c r="W998" s="3"/>
      <c r="X998" s="2"/>
      <c r="Y998" s="3"/>
      <c r="Z998" s="3"/>
      <c r="AA998" s="3"/>
      <c r="AB998" s="2"/>
      <c r="AC998" s="3"/>
      <c r="AD998" s="3"/>
      <c r="AE998" s="3"/>
      <c r="AF998" s="2">
        <v>119.29800000000004</v>
      </c>
      <c r="AG998" s="3">
        <v>86806.85000000002</v>
      </c>
      <c r="AH998" s="3">
        <v>567.59893055555574</v>
      </c>
      <c r="AI998" s="3">
        <v>727.64715250884331</v>
      </c>
      <c r="AJ998" s="2">
        <v>287.2</v>
      </c>
      <c r="AK998" s="3">
        <v>205437.84999999995</v>
      </c>
      <c r="AL998" s="3">
        <v>549.23277358490566</v>
      </c>
      <c r="AM998" s="3">
        <v>715.31284818941504</v>
      </c>
      <c r="AN998" s="2">
        <v>406.49800000000005</v>
      </c>
      <c r="AO998" s="3">
        <v>292244.7</v>
      </c>
      <c r="AP998" s="3">
        <v>554.95729004329019</v>
      </c>
      <c r="AQ998" s="3">
        <v>718.93268847571198</v>
      </c>
      <c r="AR998" s="2">
        <v>262.91800000000001</v>
      </c>
      <c r="AS998" s="3">
        <v>195373.21</v>
      </c>
      <c r="AT998" s="3">
        <v>549.04472575250838</v>
      </c>
      <c r="AU998" s="3">
        <v>743.09560395256312</v>
      </c>
      <c r="AV998" s="2">
        <v>254.55699999999999</v>
      </c>
      <c r="AW998" s="3">
        <v>175248.36</v>
      </c>
      <c r="AX998" s="3">
        <v>500.8914166666666</v>
      </c>
      <c r="AY998" s="3">
        <v>688.44447412563784</v>
      </c>
      <c r="AZ998" s="2">
        <v>517.47499999999991</v>
      </c>
      <c r="BA998" s="3">
        <v>370621.56999999995</v>
      </c>
      <c r="BB998" s="3">
        <v>528.21179506641374</v>
      </c>
      <c r="BC998" s="3">
        <v>716.21154645151944</v>
      </c>
      <c r="BD998" s="2">
        <v>923.9730000000003</v>
      </c>
      <c r="BE998" s="3">
        <v>662866.27</v>
      </c>
      <c r="BF998" s="3">
        <v>540.70564610717895</v>
      </c>
      <c r="BG998" s="3">
        <v>717.40870133651072</v>
      </c>
    </row>
    <row r="999" spans="2:59" x14ac:dyDescent="0.2">
      <c r="B999" t="s">
        <v>1000</v>
      </c>
      <c r="C999" t="s">
        <v>3859</v>
      </c>
      <c r="D999" s="2"/>
      <c r="E999" s="3"/>
      <c r="F999" s="3"/>
      <c r="G999" s="3"/>
      <c r="H999" s="2"/>
      <c r="I999" s="3"/>
      <c r="J999" s="3"/>
      <c r="K999" s="3"/>
      <c r="L999" s="2"/>
      <c r="M999" s="3"/>
      <c r="N999" s="3"/>
      <c r="O999" s="3"/>
      <c r="P999" s="2"/>
      <c r="Q999" s="3"/>
      <c r="R999" s="3"/>
      <c r="S999" s="3"/>
      <c r="T999" s="2"/>
      <c r="U999" s="3"/>
      <c r="V999" s="3"/>
      <c r="W999" s="3"/>
      <c r="X999" s="2"/>
      <c r="Y999" s="3"/>
      <c r="Z999" s="3"/>
      <c r="AA999" s="3"/>
      <c r="AB999" s="2"/>
      <c r="AC999" s="3"/>
      <c r="AD999" s="3"/>
      <c r="AE999" s="3"/>
      <c r="AF999" s="2"/>
      <c r="AG999" s="3"/>
      <c r="AH999" s="3"/>
      <c r="AI999" s="3"/>
      <c r="AJ999" s="2">
        <v>50.725000000000001</v>
      </c>
      <c r="AK999" s="3">
        <v>28510.870000000003</v>
      </c>
      <c r="AL999" s="3">
        <v>449.94896226415102</v>
      </c>
      <c r="AM999" s="3">
        <v>562.06742237555454</v>
      </c>
      <c r="AN999" s="2">
        <v>50.725000000000001</v>
      </c>
      <c r="AO999" s="3">
        <v>28510.870000000003</v>
      </c>
      <c r="AP999" s="3">
        <v>449.94896226415102</v>
      </c>
      <c r="AQ999" s="3">
        <v>562.06742237555454</v>
      </c>
      <c r="AR999" s="2">
        <v>67.76700000000001</v>
      </c>
      <c r="AS999" s="3">
        <v>38800.780000000006</v>
      </c>
      <c r="AT999" s="3">
        <v>442.1728875</v>
      </c>
      <c r="AU999" s="3">
        <v>572.56157126625055</v>
      </c>
      <c r="AV999" s="2">
        <v>1.82</v>
      </c>
      <c r="AW999" s="3">
        <v>1091.97</v>
      </c>
      <c r="AX999" s="3">
        <v>376.76249999999999</v>
      </c>
      <c r="AY999" s="3">
        <v>599.9835164835165</v>
      </c>
      <c r="AZ999" s="2">
        <v>69.587000000000003</v>
      </c>
      <c r="BA999" s="3">
        <v>39892.750000000007</v>
      </c>
      <c r="BB999" s="3">
        <v>440.57751219512193</v>
      </c>
      <c r="BC999" s="3">
        <v>573.27877333409981</v>
      </c>
      <c r="BD999" s="2">
        <v>120.31200000000003</v>
      </c>
      <c r="BE999" s="3">
        <v>68403.62000000001</v>
      </c>
      <c r="BF999" s="3">
        <v>444.25667407407411</v>
      </c>
      <c r="BG999" s="3">
        <v>568.55193164439129</v>
      </c>
    </row>
    <row r="1000" spans="2:59" x14ac:dyDescent="0.2">
      <c r="B1000" t="s">
        <v>1001</v>
      </c>
      <c r="C1000" t="s">
        <v>3859</v>
      </c>
      <c r="D1000" s="2"/>
      <c r="E1000" s="3"/>
      <c r="F1000" s="3"/>
      <c r="G1000" s="3"/>
      <c r="H1000" s="2"/>
      <c r="I1000" s="3"/>
      <c r="J1000" s="3"/>
      <c r="K1000" s="3"/>
      <c r="L1000" s="2"/>
      <c r="M1000" s="3"/>
      <c r="N1000" s="3"/>
      <c r="O1000" s="3"/>
      <c r="P1000" s="2"/>
      <c r="Q1000" s="3"/>
      <c r="R1000" s="3"/>
      <c r="S1000" s="3"/>
      <c r="T1000" s="2"/>
      <c r="U1000" s="3"/>
      <c r="V1000" s="3"/>
      <c r="W1000" s="3"/>
      <c r="X1000" s="2"/>
      <c r="Y1000" s="3"/>
      <c r="Z1000" s="3"/>
      <c r="AA1000" s="3"/>
      <c r="AB1000" s="2"/>
      <c r="AC1000" s="3"/>
      <c r="AD1000" s="3"/>
      <c r="AE1000" s="3"/>
      <c r="AF1000" s="2"/>
      <c r="AG1000" s="3"/>
      <c r="AH1000" s="3"/>
      <c r="AI1000" s="3"/>
      <c r="AJ1000" s="2"/>
      <c r="AK1000" s="3"/>
      <c r="AL1000" s="3"/>
      <c r="AM1000" s="3"/>
      <c r="AN1000" s="2"/>
      <c r="AO1000" s="3"/>
      <c r="AP1000" s="3"/>
      <c r="AQ1000" s="3"/>
      <c r="AR1000" s="2">
        <v>2846</v>
      </c>
      <c r="AS1000" s="3">
        <v>254480.32999999882</v>
      </c>
      <c r="AT1000" s="3">
        <v>63.273367720684838</v>
      </c>
      <c r="AU1000" s="3">
        <v>89.416841180603939</v>
      </c>
      <c r="AV1000" s="2">
        <v>8057</v>
      </c>
      <c r="AW1000" s="3">
        <v>711808.26999998512</v>
      </c>
      <c r="AX1000" s="3">
        <v>63.331878307145885</v>
      </c>
      <c r="AY1000" s="3">
        <v>88.346564478091736</v>
      </c>
      <c r="AZ1000" s="2">
        <v>10903</v>
      </c>
      <c r="BA1000" s="3">
        <v>966288.59999998542</v>
      </c>
      <c r="BB1000" s="3">
        <v>63.315622986822866</v>
      </c>
      <c r="BC1000" s="3">
        <v>88.62593781527886</v>
      </c>
      <c r="BD1000" s="2">
        <v>10903</v>
      </c>
      <c r="BE1000" s="3">
        <v>966288.59999999148</v>
      </c>
      <c r="BF1000" s="3">
        <v>63.31562298682293</v>
      </c>
      <c r="BG1000" s="3">
        <v>88.625937815279414</v>
      </c>
    </row>
    <row r="1001" spans="2:59" x14ac:dyDescent="0.2">
      <c r="B1001" t="s">
        <v>1002</v>
      </c>
      <c r="C1001" t="s">
        <v>3899</v>
      </c>
      <c r="D1001" s="2"/>
      <c r="E1001" s="3"/>
      <c r="F1001" s="3"/>
      <c r="G1001" s="3"/>
      <c r="H1001" s="2">
        <v>7.0629999999999997</v>
      </c>
      <c r="I1001" s="3">
        <v>3481.99</v>
      </c>
      <c r="J1001" s="3">
        <v>365.81416666666672</v>
      </c>
      <c r="K1001" s="3">
        <v>492.99023078012175</v>
      </c>
      <c r="L1001" s="2">
        <v>503.0659999999998</v>
      </c>
      <c r="M1001" s="3">
        <v>236224.70000000004</v>
      </c>
      <c r="N1001" s="3">
        <v>338.14461241379303</v>
      </c>
      <c r="O1001" s="3">
        <v>469.56999677974687</v>
      </c>
      <c r="P1001" s="2">
        <v>389.98000000000019</v>
      </c>
      <c r="Q1001" s="3">
        <v>185362.22000000003</v>
      </c>
      <c r="R1001" s="3">
        <v>334.40618235294124</v>
      </c>
      <c r="S1001" s="3">
        <v>475.31211857018292</v>
      </c>
      <c r="T1001" s="2">
        <v>900.10899999999958</v>
      </c>
      <c r="U1001" s="3">
        <v>425068.91000000003</v>
      </c>
      <c r="V1001" s="3">
        <v>336.63276515337424</v>
      </c>
      <c r="W1001" s="3">
        <v>472.24159518458345</v>
      </c>
      <c r="X1001" s="2">
        <v>308.49199999999996</v>
      </c>
      <c r="Y1001" s="3">
        <v>149446.03</v>
      </c>
      <c r="Z1001" s="3">
        <v>339.37552466666665</v>
      </c>
      <c r="AA1001" s="3">
        <v>484.44053654551823</v>
      </c>
      <c r="AB1001" s="2">
        <v>181.73000000000005</v>
      </c>
      <c r="AC1001" s="3">
        <v>81935.839999999997</v>
      </c>
      <c r="AD1001" s="3">
        <v>333.66445490196071</v>
      </c>
      <c r="AE1001" s="3">
        <v>450.86578990810534</v>
      </c>
      <c r="AF1001" s="2">
        <v>1.6059999999999999</v>
      </c>
      <c r="AG1001" s="3">
        <v>802.99</v>
      </c>
      <c r="AH1001" s="3">
        <v>365.822</v>
      </c>
      <c r="AI1001" s="3">
        <v>499.99377334993778</v>
      </c>
      <c r="AJ1001" s="2"/>
      <c r="AK1001" s="3"/>
      <c r="AL1001" s="3"/>
      <c r="AM1001" s="3"/>
      <c r="AN1001" s="2">
        <v>491.82799999999986</v>
      </c>
      <c r="AO1001" s="3">
        <v>232184.85999999996</v>
      </c>
      <c r="AP1001" s="3">
        <v>337.57134725274727</v>
      </c>
      <c r="AQ1001" s="3">
        <v>472.08548516961207</v>
      </c>
      <c r="AR1001" s="2"/>
      <c r="AS1001" s="3"/>
      <c r="AT1001" s="3"/>
      <c r="AU1001" s="3"/>
      <c r="AV1001" s="2"/>
      <c r="AW1001" s="3"/>
      <c r="AX1001" s="3"/>
      <c r="AY1001" s="3"/>
      <c r="AZ1001" s="2"/>
      <c r="BA1001" s="3"/>
      <c r="BB1001" s="3"/>
      <c r="BC1001" s="3"/>
      <c r="BD1001" s="2">
        <v>1391.9369999999994</v>
      </c>
      <c r="BE1001" s="3">
        <v>657253.77000000037</v>
      </c>
      <c r="BF1001" s="3">
        <v>336.96902881889758</v>
      </c>
      <c r="BG1001" s="3">
        <v>472.18643516193652</v>
      </c>
    </row>
    <row r="1002" spans="2:59" x14ac:dyDescent="0.2">
      <c r="B1002" t="s">
        <v>1003</v>
      </c>
      <c r="C1002" t="s">
        <v>3899</v>
      </c>
      <c r="D1002" s="2"/>
      <c r="E1002" s="3"/>
      <c r="F1002" s="3"/>
      <c r="G1002" s="3"/>
      <c r="H1002" s="2"/>
      <c r="I1002" s="3"/>
      <c r="J1002" s="3"/>
      <c r="K1002" s="3"/>
      <c r="L1002" s="2"/>
      <c r="M1002" s="3"/>
      <c r="N1002" s="3"/>
      <c r="O1002" s="3"/>
      <c r="P1002" s="2"/>
      <c r="Q1002" s="3"/>
      <c r="R1002" s="3"/>
      <c r="S1002" s="3"/>
      <c r="T1002" s="2"/>
      <c r="U1002" s="3"/>
      <c r="V1002" s="3"/>
      <c r="W1002" s="3"/>
      <c r="X1002" s="2"/>
      <c r="Y1002" s="3"/>
      <c r="Z1002" s="3"/>
      <c r="AA1002" s="3"/>
      <c r="AB1002" s="2"/>
      <c r="AC1002" s="3"/>
      <c r="AD1002" s="3"/>
      <c r="AE1002" s="3"/>
      <c r="AF1002" s="2">
        <v>5.8480000000000008</v>
      </c>
      <c r="AG1002" s="3">
        <v>2765.09</v>
      </c>
      <c r="AH1002" s="3">
        <v>365.81428571428569</v>
      </c>
      <c r="AI1002" s="3">
        <v>472.82660738714088</v>
      </c>
      <c r="AJ1002" s="2">
        <v>0.44800000000000001</v>
      </c>
      <c r="AK1002" s="3">
        <v>224</v>
      </c>
      <c r="AL1002" s="3">
        <v>365.82400000000001</v>
      </c>
      <c r="AM1002" s="3">
        <v>500</v>
      </c>
      <c r="AN1002" s="2">
        <v>6.2960000000000012</v>
      </c>
      <c r="AO1002" s="3">
        <v>2989.09</v>
      </c>
      <c r="AP1002" s="3">
        <v>365.81549999999999</v>
      </c>
      <c r="AQ1002" s="3">
        <v>474.76016518424387</v>
      </c>
      <c r="AR1002" s="2">
        <v>0.19600000000000001</v>
      </c>
      <c r="AS1002" s="3">
        <v>98</v>
      </c>
      <c r="AT1002" s="3">
        <v>365.80599999999998</v>
      </c>
      <c r="AU1002" s="3">
        <v>500</v>
      </c>
      <c r="AV1002" s="2"/>
      <c r="AW1002" s="3"/>
      <c r="AX1002" s="3"/>
      <c r="AY1002" s="3"/>
      <c r="AZ1002" s="2">
        <v>0.19600000000000001</v>
      </c>
      <c r="BA1002" s="3">
        <v>98</v>
      </c>
      <c r="BB1002" s="3">
        <v>365.80599999999998</v>
      </c>
      <c r="BC1002" s="3">
        <v>500</v>
      </c>
      <c r="BD1002" s="2">
        <v>6.4920000000000009</v>
      </c>
      <c r="BE1002" s="3">
        <v>3087.09</v>
      </c>
      <c r="BF1002" s="3">
        <v>365.81444444444446</v>
      </c>
      <c r="BG1002" s="3">
        <v>475.52218114602584</v>
      </c>
    </row>
    <row r="1003" spans="2:59" x14ac:dyDescent="0.2">
      <c r="B1003" t="s">
        <v>1004</v>
      </c>
      <c r="C1003" t="s">
        <v>3867</v>
      </c>
      <c r="D1003" s="2"/>
      <c r="E1003" s="3"/>
      <c r="F1003" s="3"/>
      <c r="G1003" s="3"/>
      <c r="H1003" s="2"/>
      <c r="I1003" s="3"/>
      <c r="J1003" s="3"/>
      <c r="K1003" s="3"/>
      <c r="L1003" s="2"/>
      <c r="M1003" s="3"/>
      <c r="N1003" s="3"/>
      <c r="O1003" s="3"/>
      <c r="P1003" s="2"/>
      <c r="Q1003" s="3"/>
      <c r="R1003" s="3"/>
      <c r="S1003" s="3"/>
      <c r="T1003" s="2"/>
      <c r="U1003" s="3"/>
      <c r="V1003" s="3"/>
      <c r="W1003" s="3"/>
      <c r="X1003" s="2"/>
      <c r="Y1003" s="3"/>
      <c r="Z1003" s="3"/>
      <c r="AA1003" s="3"/>
      <c r="AB1003" s="2"/>
      <c r="AC1003" s="3"/>
      <c r="AD1003" s="3"/>
      <c r="AE1003" s="3"/>
      <c r="AF1003" s="2"/>
      <c r="AG1003" s="3"/>
      <c r="AH1003" s="3"/>
      <c r="AI1003" s="3"/>
      <c r="AJ1003" s="2"/>
      <c r="AK1003" s="3"/>
      <c r="AL1003" s="3"/>
      <c r="AM1003" s="3"/>
      <c r="AN1003" s="2"/>
      <c r="AO1003" s="3"/>
      <c r="AP1003" s="3"/>
      <c r="AQ1003" s="3"/>
      <c r="AR1003" s="2">
        <v>19</v>
      </c>
      <c r="AS1003" s="3">
        <v>2834.0299999999997</v>
      </c>
      <c r="AT1003" s="3">
        <v>90.001999999999967</v>
      </c>
      <c r="AU1003" s="3">
        <v>149.15947368421052</v>
      </c>
      <c r="AV1003" s="2">
        <v>372</v>
      </c>
      <c r="AW1003" s="3">
        <v>46869.279999999992</v>
      </c>
      <c r="AX1003" s="3">
        <v>90.001970270270448</v>
      </c>
      <c r="AY1003" s="3">
        <v>125.99268817204299</v>
      </c>
      <c r="AZ1003" s="2">
        <v>391</v>
      </c>
      <c r="BA1003" s="3">
        <v>49703.30999999999</v>
      </c>
      <c r="BB1003" s="3">
        <v>90.001972361809223</v>
      </c>
      <c r="BC1003" s="3">
        <v>127.11843989769818</v>
      </c>
      <c r="BD1003" s="2">
        <v>391</v>
      </c>
      <c r="BE1003" s="3">
        <v>49703.30999999999</v>
      </c>
      <c r="BF1003" s="3">
        <v>90.001972361809223</v>
      </c>
      <c r="BG1003" s="3">
        <v>127.11843989769818</v>
      </c>
    </row>
    <row r="1004" spans="2:59" x14ac:dyDescent="0.2">
      <c r="B1004" t="s">
        <v>1005</v>
      </c>
      <c r="C1004" t="s">
        <v>3867</v>
      </c>
      <c r="D1004" s="2"/>
      <c r="E1004" s="3"/>
      <c r="F1004" s="3"/>
      <c r="G1004" s="3"/>
      <c r="H1004" s="2"/>
      <c r="I1004" s="3"/>
      <c r="J1004" s="3"/>
      <c r="K1004" s="3"/>
      <c r="L1004" s="2"/>
      <c r="M1004" s="3"/>
      <c r="N1004" s="3"/>
      <c r="O1004" s="3"/>
      <c r="P1004" s="2"/>
      <c r="Q1004" s="3"/>
      <c r="R1004" s="3"/>
      <c r="S1004" s="3"/>
      <c r="T1004" s="2"/>
      <c r="U1004" s="3"/>
      <c r="V1004" s="3"/>
      <c r="W1004" s="3"/>
      <c r="X1004" s="2"/>
      <c r="Y1004" s="3"/>
      <c r="Z1004" s="3"/>
      <c r="AA1004" s="3"/>
      <c r="AB1004" s="2"/>
      <c r="AC1004" s="3"/>
      <c r="AD1004" s="3"/>
      <c r="AE1004" s="3"/>
      <c r="AF1004" s="2"/>
      <c r="AG1004" s="3"/>
      <c r="AH1004" s="3"/>
      <c r="AI1004" s="3"/>
      <c r="AJ1004" s="2">
        <v>152</v>
      </c>
      <c r="AK1004" s="3">
        <v>16807.879999999997</v>
      </c>
      <c r="AL1004" s="3">
        <v>72.946149999999989</v>
      </c>
      <c r="AM1004" s="3">
        <v>110.57815789473682</v>
      </c>
      <c r="AN1004" s="2">
        <v>152</v>
      </c>
      <c r="AO1004" s="3">
        <v>16807.879999999997</v>
      </c>
      <c r="AP1004" s="3">
        <v>72.946149999999989</v>
      </c>
      <c r="AQ1004" s="3">
        <v>110.57815789473682</v>
      </c>
      <c r="AR1004" s="2">
        <v>503</v>
      </c>
      <c r="AS1004" s="3">
        <v>65913.960000000021</v>
      </c>
      <c r="AT1004" s="3">
        <v>70.792537301587259</v>
      </c>
      <c r="AU1004" s="3">
        <v>131.04166998011934</v>
      </c>
      <c r="AV1004" s="2">
        <v>220</v>
      </c>
      <c r="AW1004" s="3">
        <v>24464.540000000005</v>
      </c>
      <c r="AX1004" s="3">
        <v>69.142591964285671</v>
      </c>
      <c r="AY1004" s="3">
        <v>111.20245454545457</v>
      </c>
      <c r="AZ1004" s="2">
        <v>723</v>
      </c>
      <c r="BA1004" s="3">
        <v>90378.500000000029</v>
      </c>
      <c r="BB1004" s="3">
        <v>70.284861813186765</v>
      </c>
      <c r="BC1004" s="3">
        <v>125.00484094052563</v>
      </c>
      <c r="BD1004" s="2">
        <v>875</v>
      </c>
      <c r="BE1004" s="3">
        <v>107186.38000000002</v>
      </c>
      <c r="BF1004" s="3">
        <v>70.754500904977334</v>
      </c>
      <c r="BG1004" s="3">
        <v>122.49872000000002</v>
      </c>
    </row>
    <row r="1005" spans="2:59" x14ac:dyDescent="0.2">
      <c r="B1005" t="s">
        <v>1006</v>
      </c>
      <c r="C1005" t="s">
        <v>3867</v>
      </c>
      <c r="D1005" s="2"/>
      <c r="E1005" s="3"/>
      <c r="F1005" s="3"/>
      <c r="G1005" s="3"/>
      <c r="H1005" s="2"/>
      <c r="I1005" s="3"/>
      <c r="J1005" s="3"/>
      <c r="K1005" s="3"/>
      <c r="L1005" s="2"/>
      <c r="M1005" s="3"/>
      <c r="N1005" s="3"/>
      <c r="O1005" s="3"/>
      <c r="P1005" s="2"/>
      <c r="Q1005" s="3"/>
      <c r="R1005" s="3"/>
      <c r="S1005" s="3"/>
      <c r="T1005" s="2"/>
      <c r="U1005" s="3"/>
      <c r="V1005" s="3"/>
      <c r="W1005" s="3"/>
      <c r="X1005" s="2"/>
      <c r="Y1005" s="3"/>
      <c r="Z1005" s="3"/>
      <c r="AA1005" s="3"/>
      <c r="AB1005" s="2"/>
      <c r="AC1005" s="3"/>
      <c r="AD1005" s="3"/>
      <c r="AE1005" s="3"/>
      <c r="AF1005" s="2">
        <v>35</v>
      </c>
      <c r="AG1005" s="3">
        <v>4678.4900000000007</v>
      </c>
      <c r="AH1005" s="3">
        <v>69.614131578947379</v>
      </c>
      <c r="AI1005" s="3">
        <v>133.67114285714288</v>
      </c>
      <c r="AJ1005" s="2"/>
      <c r="AK1005" s="3"/>
      <c r="AL1005" s="3"/>
      <c r="AM1005" s="3"/>
      <c r="AN1005" s="2">
        <v>35</v>
      </c>
      <c r="AO1005" s="3">
        <v>4678.4900000000007</v>
      </c>
      <c r="AP1005" s="3">
        <v>69.614131578947379</v>
      </c>
      <c r="AQ1005" s="3">
        <v>133.67114285714288</v>
      </c>
      <c r="AR1005" s="2"/>
      <c r="AS1005" s="3"/>
      <c r="AT1005" s="3"/>
      <c r="AU1005" s="3"/>
      <c r="AV1005" s="2"/>
      <c r="AW1005" s="3"/>
      <c r="AX1005" s="3"/>
      <c r="AY1005" s="3"/>
      <c r="AZ1005" s="2"/>
      <c r="BA1005" s="3"/>
      <c r="BB1005" s="3"/>
      <c r="BC1005" s="3"/>
      <c r="BD1005" s="2">
        <v>35</v>
      </c>
      <c r="BE1005" s="3">
        <v>4678.4900000000007</v>
      </c>
      <c r="BF1005" s="3">
        <v>69.614131578947379</v>
      </c>
      <c r="BG1005" s="3">
        <v>133.67114285714288</v>
      </c>
    </row>
    <row r="1006" spans="2:59" x14ac:dyDescent="0.2">
      <c r="B1006" t="s">
        <v>1007</v>
      </c>
      <c r="C1006" t="s">
        <v>3867</v>
      </c>
      <c r="D1006" s="2"/>
      <c r="E1006" s="3"/>
      <c r="F1006" s="3"/>
      <c r="G1006" s="3"/>
      <c r="H1006" s="2"/>
      <c r="I1006" s="3"/>
      <c r="J1006" s="3"/>
      <c r="K1006" s="3"/>
      <c r="L1006" s="2"/>
      <c r="M1006" s="3"/>
      <c r="N1006" s="3"/>
      <c r="O1006" s="3"/>
      <c r="P1006" s="2"/>
      <c r="Q1006" s="3"/>
      <c r="R1006" s="3"/>
      <c r="S1006" s="3"/>
      <c r="T1006" s="2"/>
      <c r="U1006" s="3"/>
      <c r="V1006" s="3"/>
      <c r="W1006" s="3"/>
      <c r="X1006" s="2"/>
      <c r="Y1006" s="3"/>
      <c r="Z1006" s="3"/>
      <c r="AA1006" s="3"/>
      <c r="AB1006" s="2"/>
      <c r="AC1006" s="3"/>
      <c r="AD1006" s="3"/>
      <c r="AE1006" s="3"/>
      <c r="AF1006" s="2">
        <v>536</v>
      </c>
      <c r="AG1006" s="3">
        <v>51993.800000000032</v>
      </c>
      <c r="AH1006" s="3">
        <v>69.036976419213985</v>
      </c>
      <c r="AI1006" s="3">
        <v>97.003358208955277</v>
      </c>
      <c r="AJ1006" s="2">
        <v>593</v>
      </c>
      <c r="AK1006" s="3">
        <v>57362.500000000087</v>
      </c>
      <c r="AL1006" s="3">
        <v>67.799241501976283</v>
      </c>
      <c r="AM1006" s="3">
        <v>96.732715008431853</v>
      </c>
      <c r="AN1006" s="2">
        <v>1129</v>
      </c>
      <c r="AO1006" s="3">
        <v>109356.30000000012</v>
      </c>
      <c r="AP1006" s="3">
        <v>68.3872939834025</v>
      </c>
      <c r="AQ1006" s="3">
        <v>96.861204605845984</v>
      </c>
      <c r="AR1006" s="2"/>
      <c r="AS1006" s="3"/>
      <c r="AT1006" s="3"/>
      <c r="AU1006" s="3"/>
      <c r="AV1006" s="2"/>
      <c r="AW1006" s="3"/>
      <c r="AX1006" s="3"/>
      <c r="AY1006" s="3"/>
      <c r="AZ1006" s="2"/>
      <c r="BA1006" s="3"/>
      <c r="BB1006" s="3"/>
      <c r="BC1006" s="3"/>
      <c r="BD1006" s="2">
        <v>1129</v>
      </c>
      <c r="BE1006" s="3">
        <v>109356.30000000012</v>
      </c>
      <c r="BF1006" s="3">
        <v>68.3872939834025</v>
      </c>
      <c r="BG1006" s="3">
        <v>96.861204605845984</v>
      </c>
    </row>
    <row r="1007" spans="2:59" x14ac:dyDescent="0.2">
      <c r="B1007" t="s">
        <v>1008</v>
      </c>
      <c r="C1007" t="s">
        <v>3872</v>
      </c>
      <c r="D1007" s="2"/>
      <c r="E1007" s="3"/>
      <c r="F1007" s="3"/>
      <c r="G1007" s="3"/>
      <c r="H1007" s="2">
        <v>221</v>
      </c>
      <c r="I1007" s="3">
        <v>22536.42</v>
      </c>
      <c r="J1007" s="3">
        <v>63.21638529411765</v>
      </c>
      <c r="K1007" s="3">
        <v>101.97475113122171</v>
      </c>
      <c r="L1007" s="2">
        <v>829</v>
      </c>
      <c r="M1007" s="3">
        <v>84992.670000000013</v>
      </c>
      <c r="N1007" s="3">
        <v>61.387993125000115</v>
      </c>
      <c r="O1007" s="3">
        <v>102.52433051869724</v>
      </c>
      <c r="P1007" s="2">
        <v>1580</v>
      </c>
      <c r="Q1007" s="3">
        <v>160194.88999999996</v>
      </c>
      <c r="R1007" s="3">
        <v>61.377140000000146</v>
      </c>
      <c r="S1007" s="3">
        <v>101.38917088607592</v>
      </c>
      <c r="T1007" s="2">
        <v>2630</v>
      </c>
      <c r="U1007" s="3">
        <v>267723.98</v>
      </c>
      <c r="V1007" s="3">
        <v>61.503501745098141</v>
      </c>
      <c r="W1007" s="3">
        <v>101.79619011406844</v>
      </c>
      <c r="X1007" s="2">
        <v>1900</v>
      </c>
      <c r="Y1007" s="3">
        <v>195191.40999999997</v>
      </c>
      <c r="Z1007" s="3">
        <v>59.032957452574621</v>
      </c>
      <c r="AA1007" s="3">
        <v>102.73232105263156</v>
      </c>
      <c r="AB1007" s="2"/>
      <c r="AC1007" s="3"/>
      <c r="AD1007" s="3"/>
      <c r="AE1007" s="3"/>
      <c r="AF1007" s="2"/>
      <c r="AG1007" s="3"/>
      <c r="AH1007" s="3"/>
      <c r="AI1007" s="3"/>
      <c r="AJ1007" s="2"/>
      <c r="AK1007" s="3"/>
      <c r="AL1007" s="3"/>
      <c r="AM1007" s="3"/>
      <c r="AN1007" s="2">
        <v>1900</v>
      </c>
      <c r="AO1007" s="3">
        <v>195191.40999999997</v>
      </c>
      <c r="AP1007" s="3">
        <v>59.032957452574621</v>
      </c>
      <c r="AQ1007" s="3">
        <v>102.73232105263156</v>
      </c>
      <c r="AR1007" s="2"/>
      <c r="AS1007" s="3"/>
      <c r="AT1007" s="3"/>
      <c r="AU1007" s="3"/>
      <c r="AV1007" s="2"/>
      <c r="AW1007" s="3"/>
      <c r="AX1007" s="3"/>
      <c r="AY1007" s="3"/>
      <c r="AZ1007" s="2"/>
      <c r="BA1007" s="3"/>
      <c r="BB1007" s="3"/>
      <c r="BC1007" s="3"/>
      <c r="BD1007" s="2">
        <v>4530</v>
      </c>
      <c r="BE1007" s="3">
        <v>462915.39000000025</v>
      </c>
      <c r="BF1007" s="3">
        <v>60.466379055745186</v>
      </c>
      <c r="BG1007" s="3">
        <v>102.18882781456954</v>
      </c>
    </row>
    <row r="1008" spans="2:59" x14ac:dyDescent="0.2">
      <c r="B1008" t="s">
        <v>1009</v>
      </c>
      <c r="C1008" t="s">
        <v>3872</v>
      </c>
      <c r="D1008" s="2"/>
      <c r="E1008" s="3"/>
      <c r="F1008" s="3"/>
      <c r="G1008" s="3"/>
      <c r="H1008" s="2"/>
      <c r="I1008" s="3"/>
      <c r="J1008" s="3"/>
      <c r="K1008" s="3"/>
      <c r="L1008" s="2"/>
      <c r="M1008" s="3"/>
      <c r="N1008" s="3"/>
      <c r="O1008" s="3"/>
      <c r="P1008" s="2"/>
      <c r="Q1008" s="3"/>
      <c r="R1008" s="3"/>
      <c r="S1008" s="3"/>
      <c r="T1008" s="2"/>
      <c r="U1008" s="3"/>
      <c r="V1008" s="3"/>
      <c r="W1008" s="3"/>
      <c r="X1008" s="2">
        <v>292</v>
      </c>
      <c r="Y1008" s="3">
        <v>30312.340000000007</v>
      </c>
      <c r="Z1008" s="3">
        <v>61.233333333333327</v>
      </c>
      <c r="AA1008" s="3">
        <v>103.80938356164386</v>
      </c>
      <c r="AB1008" s="2">
        <v>2770</v>
      </c>
      <c r="AC1008" s="3">
        <v>266974.04000000004</v>
      </c>
      <c r="AD1008" s="3">
        <v>58.670785902255702</v>
      </c>
      <c r="AE1008" s="3">
        <v>96.380519855595679</v>
      </c>
      <c r="AF1008" s="2">
        <v>552</v>
      </c>
      <c r="AG1008" s="3">
        <v>55754.219999999979</v>
      </c>
      <c r="AH1008" s="3">
        <v>59.575528301886806</v>
      </c>
      <c r="AI1008" s="3">
        <v>101.00402173913039</v>
      </c>
      <c r="AJ1008" s="2"/>
      <c r="AK1008" s="3"/>
      <c r="AL1008" s="3"/>
      <c r="AM1008" s="3"/>
      <c r="AN1008" s="2">
        <v>3614</v>
      </c>
      <c r="AO1008" s="3">
        <v>353040.60000000015</v>
      </c>
      <c r="AP1008" s="3">
        <v>59.075685809018609</v>
      </c>
      <c r="AQ1008" s="3">
        <v>97.686939679026068</v>
      </c>
      <c r="AR1008" s="2"/>
      <c r="AS1008" s="3"/>
      <c r="AT1008" s="3"/>
      <c r="AU1008" s="3"/>
      <c r="AV1008" s="2"/>
      <c r="AW1008" s="3"/>
      <c r="AX1008" s="3"/>
      <c r="AY1008" s="3"/>
      <c r="AZ1008" s="2"/>
      <c r="BA1008" s="3"/>
      <c r="BB1008" s="3"/>
      <c r="BC1008" s="3"/>
      <c r="BD1008" s="2">
        <v>3614</v>
      </c>
      <c r="BE1008" s="3">
        <v>353040.60000000021</v>
      </c>
      <c r="BF1008" s="3">
        <v>59.075685809018616</v>
      </c>
      <c r="BG1008" s="3">
        <v>97.686939679026068</v>
      </c>
    </row>
    <row r="1009" spans="2:59" x14ac:dyDescent="0.2">
      <c r="B1009" t="s">
        <v>1010</v>
      </c>
      <c r="C1009" t="s">
        <v>3872</v>
      </c>
      <c r="D1009" s="2"/>
      <c r="E1009" s="3"/>
      <c r="F1009" s="3"/>
      <c r="G1009" s="3"/>
      <c r="H1009" s="2"/>
      <c r="I1009" s="3"/>
      <c r="J1009" s="3"/>
      <c r="K1009" s="3"/>
      <c r="L1009" s="2"/>
      <c r="M1009" s="3"/>
      <c r="N1009" s="3"/>
      <c r="O1009" s="3"/>
      <c r="P1009" s="2"/>
      <c r="Q1009" s="3"/>
      <c r="R1009" s="3"/>
      <c r="S1009" s="3"/>
      <c r="T1009" s="2"/>
      <c r="U1009" s="3"/>
      <c r="V1009" s="3"/>
      <c r="W1009" s="3"/>
      <c r="X1009" s="2"/>
      <c r="Y1009" s="3"/>
      <c r="Z1009" s="3"/>
      <c r="AA1009" s="3"/>
      <c r="AB1009" s="2"/>
      <c r="AC1009" s="3"/>
      <c r="AD1009" s="3"/>
      <c r="AE1009" s="3"/>
      <c r="AF1009" s="2">
        <v>736</v>
      </c>
      <c r="AG1009" s="3">
        <v>77022.380000000121</v>
      </c>
      <c r="AH1009" s="3">
        <v>61.40320058651028</v>
      </c>
      <c r="AI1009" s="3">
        <v>104.64997282608712</v>
      </c>
      <c r="AJ1009" s="2">
        <v>957</v>
      </c>
      <c r="AK1009" s="3">
        <v>96657.240000000078</v>
      </c>
      <c r="AL1009" s="3">
        <v>63.713520240963852</v>
      </c>
      <c r="AM1009" s="3">
        <v>101.00025078369914</v>
      </c>
      <c r="AN1009" s="2">
        <v>1693</v>
      </c>
      <c r="AO1009" s="3">
        <v>173679.6200000002</v>
      </c>
      <c r="AP1009" s="3">
        <v>62.671431613756653</v>
      </c>
      <c r="AQ1009" s="3">
        <v>102.58689899586544</v>
      </c>
      <c r="AR1009" s="2">
        <v>180</v>
      </c>
      <c r="AS1009" s="3">
        <v>18372.089999999989</v>
      </c>
      <c r="AT1009" s="3">
        <v>64.826947126436764</v>
      </c>
      <c r="AU1009" s="3">
        <v>102.06716666666661</v>
      </c>
      <c r="AV1009" s="2"/>
      <c r="AW1009" s="3"/>
      <c r="AX1009" s="3"/>
      <c r="AY1009" s="3"/>
      <c r="AZ1009" s="2">
        <v>180</v>
      </c>
      <c r="BA1009" s="3">
        <v>18372.089999999989</v>
      </c>
      <c r="BB1009" s="3">
        <v>64.826947126436764</v>
      </c>
      <c r="BC1009" s="3">
        <v>102.06716666666661</v>
      </c>
      <c r="BD1009" s="2">
        <v>1873</v>
      </c>
      <c r="BE1009" s="3">
        <v>192051.71000000017</v>
      </c>
      <c r="BF1009" s="3">
        <v>62.893886951364223</v>
      </c>
      <c r="BG1009" s="3">
        <v>102.53695141484259</v>
      </c>
    </row>
    <row r="1010" spans="2:59" x14ac:dyDescent="0.2">
      <c r="B1010" t="s">
        <v>1011</v>
      </c>
      <c r="C1010" t="s">
        <v>3862</v>
      </c>
      <c r="D1010" s="2"/>
      <c r="E1010" s="3"/>
      <c r="F1010" s="3"/>
      <c r="G1010" s="3"/>
      <c r="H1010" s="2"/>
      <c r="I1010" s="3"/>
      <c r="J1010" s="3"/>
      <c r="K1010" s="3"/>
      <c r="L1010" s="2"/>
      <c r="M1010" s="3"/>
      <c r="N1010" s="3"/>
      <c r="O1010" s="3"/>
      <c r="P1010" s="2"/>
      <c r="Q1010" s="3"/>
      <c r="R1010" s="3"/>
      <c r="S1010" s="3"/>
      <c r="T1010" s="2"/>
      <c r="U1010" s="3"/>
      <c r="V1010" s="3"/>
      <c r="W1010" s="3"/>
      <c r="X1010" s="2"/>
      <c r="Y1010" s="3"/>
      <c r="Z1010" s="3"/>
      <c r="AA1010" s="3"/>
      <c r="AB1010" s="2"/>
      <c r="AC1010" s="3"/>
      <c r="AD1010" s="3"/>
      <c r="AE1010" s="3"/>
      <c r="AF1010" s="2">
        <v>554</v>
      </c>
      <c r="AG1010" s="3">
        <v>55117.970000000016</v>
      </c>
      <c r="AH1010" s="3">
        <v>69.326656934306428</v>
      </c>
      <c r="AI1010" s="3">
        <v>99.490920577617359</v>
      </c>
      <c r="AJ1010" s="2">
        <v>1268</v>
      </c>
      <c r="AK1010" s="3">
        <v>115222.21000000008</v>
      </c>
      <c r="AL1010" s="3">
        <v>69.357546112115585</v>
      </c>
      <c r="AM1010" s="3">
        <v>90.869250788643598</v>
      </c>
      <c r="AN1010" s="2">
        <v>1822</v>
      </c>
      <c r="AO1010" s="3">
        <v>170340.18000000011</v>
      </c>
      <c r="AP1010" s="3">
        <v>69.347311970979277</v>
      </c>
      <c r="AQ1010" s="3">
        <v>93.490768386388567</v>
      </c>
      <c r="AR1010" s="2">
        <v>1091</v>
      </c>
      <c r="AS1010" s="3">
        <v>98454.250000000102</v>
      </c>
      <c r="AT1010" s="3">
        <v>69.255671809523633</v>
      </c>
      <c r="AU1010" s="3">
        <v>90.242208982584884</v>
      </c>
      <c r="AV1010" s="2">
        <v>52</v>
      </c>
      <c r="AW1010" s="3">
        <v>4823.5299999999979</v>
      </c>
      <c r="AX1010" s="3">
        <v>69.311000000000007</v>
      </c>
      <c r="AY1010" s="3">
        <v>92.760192307692265</v>
      </c>
      <c r="AZ1010" s="2">
        <v>1143</v>
      </c>
      <c r="BA1010" s="3">
        <v>103277.7800000001</v>
      </c>
      <c r="BB1010" s="3">
        <v>69.259037030411292</v>
      </c>
      <c r="BC1010" s="3">
        <v>90.356762904637009</v>
      </c>
      <c r="BD1010" s="2">
        <v>2965</v>
      </c>
      <c r="BE1010" s="3">
        <v>273617.95999999996</v>
      </c>
      <c r="BF1010" s="3">
        <v>69.311709018759004</v>
      </c>
      <c r="BG1010" s="3">
        <v>92.282617200674522</v>
      </c>
    </row>
    <row r="1011" spans="2:59" x14ac:dyDescent="0.2">
      <c r="B1011" t="s">
        <v>1012</v>
      </c>
      <c r="C1011" t="s">
        <v>3859</v>
      </c>
      <c r="D1011" s="2"/>
      <c r="E1011" s="3"/>
      <c r="F1011" s="3"/>
      <c r="G1011" s="3"/>
      <c r="H1011" s="2"/>
      <c r="I1011" s="3"/>
      <c r="J1011" s="3"/>
      <c r="K1011" s="3"/>
      <c r="L1011" s="2"/>
      <c r="M1011" s="3"/>
      <c r="N1011" s="3"/>
      <c r="O1011" s="3"/>
      <c r="P1011" s="2"/>
      <c r="Q1011" s="3"/>
      <c r="R1011" s="3"/>
      <c r="S1011" s="3"/>
      <c r="T1011" s="2"/>
      <c r="U1011" s="3"/>
      <c r="V1011" s="3"/>
      <c r="W1011" s="3"/>
      <c r="X1011" s="2"/>
      <c r="Y1011" s="3"/>
      <c r="Z1011" s="3"/>
      <c r="AA1011" s="3"/>
      <c r="AB1011" s="2">
        <v>74.900000000000006</v>
      </c>
      <c r="AC1011" s="3">
        <v>23574.54</v>
      </c>
      <c r="AD1011" s="3">
        <v>229.99970000000002</v>
      </c>
      <c r="AE1011" s="3">
        <v>314.74686248331108</v>
      </c>
      <c r="AF1011" s="2">
        <v>29.984000000000002</v>
      </c>
      <c r="AG1011" s="3">
        <v>9570.3500000000022</v>
      </c>
      <c r="AH1011" s="3">
        <v>230.03568000000004</v>
      </c>
      <c r="AI1011" s="3">
        <v>319.18189701173964</v>
      </c>
      <c r="AJ1011" s="2"/>
      <c r="AK1011" s="3"/>
      <c r="AL1011" s="3"/>
      <c r="AM1011" s="3"/>
      <c r="AN1011" s="2">
        <v>104.88400000000001</v>
      </c>
      <c r="AO1011" s="3">
        <v>33144.89</v>
      </c>
      <c r="AP1011" s="3">
        <v>230.01169333333334</v>
      </c>
      <c r="AQ1011" s="3">
        <v>316.01474009381786</v>
      </c>
      <c r="AR1011" s="2"/>
      <c r="AS1011" s="3"/>
      <c r="AT1011" s="3"/>
      <c r="AU1011" s="3"/>
      <c r="AV1011" s="2"/>
      <c r="AW1011" s="3"/>
      <c r="AX1011" s="3"/>
      <c r="AY1011" s="3"/>
      <c r="AZ1011" s="2"/>
      <c r="BA1011" s="3"/>
      <c r="BB1011" s="3"/>
      <c r="BC1011" s="3"/>
      <c r="BD1011" s="2">
        <v>104.88399999999999</v>
      </c>
      <c r="BE1011" s="3">
        <v>33144.89</v>
      </c>
      <c r="BF1011" s="3">
        <v>230.01169333333334</v>
      </c>
      <c r="BG1011" s="3">
        <v>316.01474009381786</v>
      </c>
    </row>
    <row r="1012" spans="2:59" x14ac:dyDescent="0.2">
      <c r="B1012" t="s">
        <v>1013</v>
      </c>
      <c r="C1012" t="s">
        <v>3859</v>
      </c>
      <c r="D1012" s="2"/>
      <c r="E1012" s="3"/>
      <c r="F1012" s="3"/>
      <c r="G1012" s="3"/>
      <c r="H1012" s="2"/>
      <c r="I1012" s="3"/>
      <c r="J1012" s="3"/>
      <c r="K1012" s="3"/>
      <c r="L1012" s="2"/>
      <c r="M1012" s="3"/>
      <c r="N1012" s="3"/>
      <c r="O1012" s="3"/>
      <c r="P1012" s="2"/>
      <c r="Q1012" s="3"/>
      <c r="R1012" s="3"/>
      <c r="S1012" s="3"/>
      <c r="T1012" s="2"/>
      <c r="U1012" s="3"/>
      <c r="V1012" s="3"/>
      <c r="W1012" s="3"/>
      <c r="X1012" s="2"/>
      <c r="Y1012" s="3"/>
      <c r="Z1012" s="3"/>
      <c r="AA1012" s="3"/>
      <c r="AB1012" s="2"/>
      <c r="AC1012" s="3"/>
      <c r="AD1012" s="3"/>
      <c r="AE1012" s="3"/>
      <c r="AF1012" s="2">
        <v>385.68000000000006</v>
      </c>
      <c r="AG1012" s="3">
        <v>121346.44</v>
      </c>
      <c r="AH1012" s="3">
        <v>250.32684523809516</v>
      </c>
      <c r="AI1012" s="3">
        <v>314.6298485791329</v>
      </c>
      <c r="AJ1012" s="2">
        <v>943.83499999999992</v>
      </c>
      <c r="AK1012" s="3">
        <v>286072.92999999993</v>
      </c>
      <c r="AL1012" s="3">
        <v>251.31737108792839</v>
      </c>
      <c r="AM1012" s="3">
        <v>303.09633569426859</v>
      </c>
      <c r="AN1012" s="2">
        <v>1329.5149999999999</v>
      </c>
      <c r="AO1012" s="3">
        <v>407419.37</v>
      </c>
      <c r="AP1012" s="3">
        <v>250.98686792452821</v>
      </c>
      <c r="AQ1012" s="3">
        <v>306.44210106693043</v>
      </c>
      <c r="AR1012" s="2">
        <v>883.3309999999999</v>
      </c>
      <c r="AS1012" s="3">
        <v>274183.59999999998</v>
      </c>
      <c r="AT1012" s="3">
        <v>246.06241288433378</v>
      </c>
      <c r="AU1012" s="3">
        <v>310.39734821941039</v>
      </c>
      <c r="AV1012" s="2">
        <v>566.923</v>
      </c>
      <c r="AW1012" s="3">
        <v>181826.00999999995</v>
      </c>
      <c r="AX1012" s="3">
        <v>243.37566904761908</v>
      </c>
      <c r="AY1012" s="3">
        <v>320.72434880927386</v>
      </c>
      <c r="AZ1012" s="2">
        <v>1450.2539999999999</v>
      </c>
      <c r="BA1012" s="3">
        <v>456009.60999999993</v>
      </c>
      <c r="BB1012" s="3">
        <v>245.03935539437896</v>
      </c>
      <c r="BC1012" s="3">
        <v>314.43430599053681</v>
      </c>
      <c r="BD1012" s="2">
        <v>2779.7690000000002</v>
      </c>
      <c r="BE1012" s="3">
        <v>863428.9800000001</v>
      </c>
      <c r="BF1012" s="3">
        <v>247.87781279620839</v>
      </c>
      <c r="BG1012" s="3">
        <v>310.61177385602906</v>
      </c>
    </row>
    <row r="1013" spans="2:59" x14ac:dyDescent="0.2">
      <c r="B1013" t="s">
        <v>1014</v>
      </c>
      <c r="C1013" t="s">
        <v>3877</v>
      </c>
      <c r="D1013" s="2"/>
      <c r="E1013" s="3"/>
      <c r="F1013" s="3"/>
      <c r="G1013" s="3"/>
      <c r="H1013" s="2"/>
      <c r="I1013" s="3"/>
      <c r="J1013" s="3"/>
      <c r="K1013" s="3"/>
      <c r="L1013" s="2"/>
      <c r="M1013" s="3"/>
      <c r="N1013" s="3"/>
      <c r="O1013" s="3"/>
      <c r="P1013" s="2"/>
      <c r="Q1013" s="3"/>
      <c r="R1013" s="3"/>
      <c r="S1013" s="3"/>
      <c r="T1013" s="2"/>
      <c r="U1013" s="3"/>
      <c r="V1013" s="3"/>
      <c r="W1013" s="3"/>
      <c r="X1013" s="2"/>
      <c r="Y1013" s="3"/>
      <c r="Z1013" s="3"/>
      <c r="AA1013" s="3"/>
      <c r="AB1013" s="2"/>
      <c r="AC1013" s="3"/>
      <c r="AD1013" s="3"/>
      <c r="AE1013" s="3"/>
      <c r="AF1013" s="2"/>
      <c r="AG1013" s="3"/>
      <c r="AH1013" s="3"/>
      <c r="AI1013" s="3"/>
      <c r="AJ1013" s="2"/>
      <c r="AK1013" s="3"/>
      <c r="AL1013" s="3"/>
      <c r="AM1013" s="3"/>
      <c r="AN1013" s="2"/>
      <c r="AO1013" s="3"/>
      <c r="AP1013" s="3"/>
      <c r="AQ1013" s="3"/>
      <c r="AR1013" s="2">
        <v>165.52199999999996</v>
      </c>
      <c r="AS1013" s="3">
        <v>71810.78</v>
      </c>
      <c r="AT1013" s="3">
        <v>289.85104093567264</v>
      </c>
      <c r="AU1013" s="3">
        <v>433.84432280905264</v>
      </c>
      <c r="AV1013" s="2">
        <v>84.063999999999993</v>
      </c>
      <c r="AW1013" s="3">
        <v>37154.15</v>
      </c>
      <c r="AX1013" s="3">
        <v>288.86309278350518</v>
      </c>
      <c r="AY1013" s="3">
        <v>441.97456699657408</v>
      </c>
      <c r="AZ1013" s="2">
        <v>249.58599999999996</v>
      </c>
      <c r="BA1013" s="3">
        <v>108964.93</v>
      </c>
      <c r="BB1013" s="3">
        <v>289.49346268656723</v>
      </c>
      <c r="BC1013" s="3">
        <v>436.58270095277783</v>
      </c>
      <c r="BD1013" s="2">
        <v>249.58599999999996</v>
      </c>
      <c r="BE1013" s="3">
        <v>108964.93</v>
      </c>
      <c r="BF1013" s="3">
        <v>289.49346268656723</v>
      </c>
      <c r="BG1013" s="3">
        <v>436.58270095277783</v>
      </c>
    </row>
    <row r="1014" spans="2:59" x14ac:dyDescent="0.2">
      <c r="B1014" t="s">
        <v>1015</v>
      </c>
      <c r="C1014" t="s">
        <v>3933</v>
      </c>
      <c r="D1014" s="2"/>
      <c r="E1014" s="3"/>
      <c r="F1014" s="3"/>
      <c r="G1014" s="3"/>
      <c r="H1014" s="2"/>
      <c r="I1014" s="3"/>
      <c r="J1014" s="3"/>
      <c r="K1014" s="3"/>
      <c r="L1014" s="2">
        <v>426</v>
      </c>
      <c r="M1014" s="3">
        <v>56985.240000000034</v>
      </c>
      <c r="N1014" s="3">
        <v>80.939498674033061</v>
      </c>
      <c r="O1014" s="3">
        <v>133.76816901408458</v>
      </c>
      <c r="P1014" s="2">
        <v>1579</v>
      </c>
      <c r="Q1014" s="3">
        <v>200386.59000000011</v>
      </c>
      <c r="R1014" s="3">
        <v>76.740115446009369</v>
      </c>
      <c r="S1014" s="3">
        <v>126.90727675744149</v>
      </c>
      <c r="T1014" s="2">
        <v>2005</v>
      </c>
      <c r="U1014" s="3">
        <v>257371.83000000013</v>
      </c>
      <c r="V1014" s="3">
        <v>77.99232032948926</v>
      </c>
      <c r="W1014" s="3">
        <v>128.36500249376567</v>
      </c>
      <c r="X1014" s="2">
        <v>1128</v>
      </c>
      <c r="Y1014" s="3">
        <v>147393.20000000007</v>
      </c>
      <c r="Z1014" s="3">
        <v>78.643799420289795</v>
      </c>
      <c r="AA1014" s="3">
        <v>130.66773049645397</v>
      </c>
      <c r="AB1014" s="2">
        <v>1582</v>
      </c>
      <c r="AC1014" s="3">
        <v>195259.00000000003</v>
      </c>
      <c r="AD1014" s="3">
        <v>81.565935351089522</v>
      </c>
      <c r="AE1014" s="3">
        <v>123.42541087231355</v>
      </c>
      <c r="AF1014" s="2">
        <v>382</v>
      </c>
      <c r="AG1014" s="3">
        <v>49756.059999999983</v>
      </c>
      <c r="AH1014" s="3">
        <v>85.016167692307661</v>
      </c>
      <c r="AI1014" s="3">
        <v>130.25146596858633</v>
      </c>
      <c r="AJ1014" s="2"/>
      <c r="AK1014" s="3"/>
      <c r="AL1014" s="3"/>
      <c r="AM1014" s="3"/>
      <c r="AN1014" s="2">
        <v>3092</v>
      </c>
      <c r="AO1014" s="3">
        <v>392408.26000000018</v>
      </c>
      <c r="AP1014" s="3">
        <v>80.935747635135115</v>
      </c>
      <c r="AQ1014" s="3">
        <v>126.91082147477367</v>
      </c>
      <c r="AR1014" s="2"/>
      <c r="AS1014" s="3"/>
      <c r="AT1014" s="3"/>
      <c r="AU1014" s="3"/>
      <c r="AV1014" s="2"/>
      <c r="AW1014" s="3"/>
      <c r="AX1014" s="3"/>
      <c r="AY1014" s="3"/>
      <c r="AZ1014" s="2"/>
      <c r="BA1014" s="3"/>
      <c r="BB1014" s="3"/>
      <c r="BC1014" s="3"/>
      <c r="BD1014" s="2">
        <v>5097</v>
      </c>
      <c r="BE1014" s="3">
        <v>649780.09000000067</v>
      </c>
      <c r="BF1014" s="3">
        <v>79.740657083612234</v>
      </c>
      <c r="BG1014" s="3">
        <v>127.48285069648824</v>
      </c>
    </row>
    <row r="1015" spans="2:59" x14ac:dyDescent="0.2">
      <c r="B1015" t="s">
        <v>1016</v>
      </c>
      <c r="C1015" t="s">
        <v>3933</v>
      </c>
      <c r="D1015" s="2"/>
      <c r="E1015" s="3"/>
      <c r="F1015" s="3"/>
      <c r="G1015" s="3"/>
      <c r="H1015" s="2"/>
      <c r="I1015" s="3"/>
      <c r="J1015" s="3"/>
      <c r="K1015" s="3"/>
      <c r="L1015" s="2"/>
      <c r="M1015" s="3"/>
      <c r="N1015" s="3"/>
      <c r="O1015" s="3"/>
      <c r="P1015" s="2"/>
      <c r="Q1015" s="3"/>
      <c r="R1015" s="3"/>
      <c r="S1015" s="3"/>
      <c r="T1015" s="2"/>
      <c r="U1015" s="3"/>
      <c r="V1015" s="3"/>
      <c r="W1015" s="3"/>
      <c r="X1015" s="2"/>
      <c r="Y1015" s="3"/>
      <c r="Z1015" s="3"/>
      <c r="AA1015" s="3"/>
      <c r="AB1015" s="2"/>
      <c r="AC1015" s="3"/>
      <c r="AD1015" s="3"/>
      <c r="AE1015" s="3"/>
      <c r="AF1015" s="2">
        <v>560</v>
      </c>
      <c r="AG1015" s="3">
        <v>71895.989999999947</v>
      </c>
      <c r="AH1015" s="3">
        <v>88.212944541484688</v>
      </c>
      <c r="AI1015" s="3">
        <v>128.38569642857132</v>
      </c>
      <c r="AJ1015" s="2">
        <v>1141</v>
      </c>
      <c r="AK1015" s="3">
        <v>139135.74999999997</v>
      </c>
      <c r="AL1015" s="3">
        <v>87.252593854748596</v>
      </c>
      <c r="AM1015" s="3">
        <v>121.94193689745832</v>
      </c>
      <c r="AN1015" s="2">
        <v>1701</v>
      </c>
      <c r="AO1015" s="3">
        <v>211031.73999999987</v>
      </c>
      <c r="AP1015" s="3">
        <v>87.627245144804107</v>
      </c>
      <c r="AQ1015" s="3">
        <v>124.0633392122281</v>
      </c>
      <c r="AR1015" s="2">
        <v>994</v>
      </c>
      <c r="AS1015" s="3">
        <v>123114.99999999997</v>
      </c>
      <c r="AT1015" s="3">
        <v>93.939599722222226</v>
      </c>
      <c r="AU1015" s="3">
        <v>123.85814889336014</v>
      </c>
      <c r="AV1015" s="2">
        <v>598</v>
      </c>
      <c r="AW1015" s="3">
        <v>76208.13</v>
      </c>
      <c r="AX1015" s="3">
        <v>94.657812280701677</v>
      </c>
      <c r="AY1015" s="3">
        <v>127.43834448160536</v>
      </c>
      <c r="AZ1015" s="2">
        <v>1592</v>
      </c>
      <c r="BA1015" s="3">
        <v>199323.12999999998</v>
      </c>
      <c r="BB1015" s="3">
        <v>94.218090306122434</v>
      </c>
      <c r="BC1015" s="3">
        <v>125.20297110552762</v>
      </c>
      <c r="BD1015" s="2">
        <v>3293</v>
      </c>
      <c r="BE1015" s="3">
        <v>410354.86999999988</v>
      </c>
      <c r="BF1015" s="3">
        <v>90.9254723404255</v>
      </c>
      <c r="BG1015" s="3">
        <v>124.61429395687819</v>
      </c>
    </row>
    <row r="1016" spans="2:59" x14ac:dyDescent="0.2">
      <c r="B1016" t="s">
        <v>1017</v>
      </c>
      <c r="C1016" t="s">
        <v>3859</v>
      </c>
      <c r="D1016" s="2"/>
      <c r="E1016" s="3"/>
      <c r="F1016" s="3"/>
      <c r="G1016" s="3"/>
      <c r="H1016" s="2"/>
      <c r="I1016" s="3"/>
      <c r="J1016" s="3"/>
      <c r="K1016" s="3"/>
      <c r="L1016" s="2"/>
      <c r="M1016" s="3"/>
      <c r="N1016" s="3"/>
      <c r="O1016" s="3"/>
      <c r="P1016" s="2">
        <v>49.183999999999997</v>
      </c>
      <c r="Q1016" s="3">
        <v>76578.78</v>
      </c>
      <c r="R1016" s="3">
        <v>1219.5915209677416</v>
      </c>
      <c r="S1016" s="3">
        <v>1556.985605074821</v>
      </c>
      <c r="T1016" s="2">
        <v>49.183999999999997</v>
      </c>
      <c r="U1016" s="3">
        <v>76578.78</v>
      </c>
      <c r="V1016" s="3">
        <v>1219.5915209677416</v>
      </c>
      <c r="W1016" s="3">
        <v>1556.985605074821</v>
      </c>
      <c r="X1016" s="2">
        <v>89.489000000000004</v>
      </c>
      <c r="Y1016" s="3">
        <v>164371.60999999999</v>
      </c>
      <c r="Z1016" s="3">
        <v>1212.3244455445542</v>
      </c>
      <c r="AA1016" s="3">
        <v>1836.7800511794746</v>
      </c>
      <c r="AB1016" s="2">
        <v>81.561000000000021</v>
      </c>
      <c r="AC1016" s="3">
        <v>163267.10999999999</v>
      </c>
      <c r="AD1016" s="3">
        <v>1317.5095543478262</v>
      </c>
      <c r="AE1016" s="3">
        <v>2001.7791591569494</v>
      </c>
      <c r="AF1016" s="2">
        <v>20.457000000000001</v>
      </c>
      <c r="AG1016" s="3">
        <v>41224.120000000017</v>
      </c>
      <c r="AH1016" s="3">
        <v>1327.1918367346943</v>
      </c>
      <c r="AI1016" s="3">
        <v>2015.1596030698547</v>
      </c>
      <c r="AJ1016" s="2"/>
      <c r="AK1016" s="3"/>
      <c r="AL1016" s="3"/>
      <c r="AM1016" s="3"/>
      <c r="AN1016" s="2">
        <v>191.50699999999998</v>
      </c>
      <c r="AO1016" s="3">
        <v>368862.83999999997</v>
      </c>
      <c r="AP1016" s="3">
        <v>1269.7556229885058</v>
      </c>
      <c r="AQ1016" s="3">
        <v>1926.1063042082017</v>
      </c>
      <c r="AR1016" s="2"/>
      <c r="AS1016" s="3"/>
      <c r="AT1016" s="3"/>
      <c r="AU1016" s="3"/>
      <c r="AV1016" s="2"/>
      <c r="AW1016" s="3"/>
      <c r="AX1016" s="3"/>
      <c r="AY1016" s="3"/>
      <c r="AZ1016" s="2"/>
      <c r="BA1016" s="3"/>
      <c r="BB1016" s="3"/>
      <c r="BC1016" s="3"/>
      <c r="BD1016" s="2">
        <v>240.69099999999997</v>
      </c>
      <c r="BE1016" s="3">
        <v>445441.62000000005</v>
      </c>
      <c r="BF1016" s="3">
        <v>1263.4977269617705</v>
      </c>
      <c r="BG1016" s="3">
        <v>1850.6783386167326</v>
      </c>
    </row>
    <row r="1017" spans="2:59" x14ac:dyDescent="0.2">
      <c r="B1017" t="s">
        <v>1018</v>
      </c>
      <c r="C1017" t="s">
        <v>3859</v>
      </c>
      <c r="D1017" s="2"/>
      <c r="E1017" s="3"/>
      <c r="F1017" s="3"/>
      <c r="G1017" s="3"/>
      <c r="H1017" s="2"/>
      <c r="I1017" s="3"/>
      <c r="J1017" s="3"/>
      <c r="K1017" s="3"/>
      <c r="L1017" s="2"/>
      <c r="M1017" s="3"/>
      <c r="N1017" s="3"/>
      <c r="O1017" s="3"/>
      <c r="P1017" s="2"/>
      <c r="Q1017" s="3"/>
      <c r="R1017" s="3"/>
      <c r="S1017" s="3"/>
      <c r="T1017" s="2"/>
      <c r="U1017" s="3"/>
      <c r="V1017" s="3"/>
      <c r="W1017" s="3"/>
      <c r="X1017" s="2"/>
      <c r="Y1017" s="3"/>
      <c r="Z1017" s="3"/>
      <c r="AA1017" s="3"/>
      <c r="AB1017" s="2">
        <v>65.196000000000012</v>
      </c>
      <c r="AC1017" s="3">
        <v>80915.009999999995</v>
      </c>
      <c r="AD1017" s="3">
        <v>888.29734210526317</v>
      </c>
      <c r="AE1017" s="3">
        <v>1241.1039020798819</v>
      </c>
      <c r="AF1017" s="2">
        <v>24.391999999999999</v>
      </c>
      <c r="AG1017" s="3">
        <v>30458.78</v>
      </c>
      <c r="AH1017" s="3">
        <v>896.50119230769246</v>
      </c>
      <c r="AI1017" s="3">
        <v>1248.7200721548049</v>
      </c>
      <c r="AJ1017" s="2"/>
      <c r="AK1017" s="3"/>
      <c r="AL1017" s="3"/>
      <c r="AM1017" s="3"/>
      <c r="AN1017" s="2">
        <v>89.588000000000008</v>
      </c>
      <c r="AO1017" s="3">
        <v>111373.78999999998</v>
      </c>
      <c r="AP1017" s="3">
        <v>890.38851960784314</v>
      </c>
      <c r="AQ1017" s="3">
        <v>1243.1775460999238</v>
      </c>
      <c r="AR1017" s="2"/>
      <c r="AS1017" s="3"/>
      <c r="AT1017" s="3"/>
      <c r="AU1017" s="3"/>
      <c r="AV1017" s="2"/>
      <c r="AW1017" s="3"/>
      <c r="AX1017" s="3"/>
      <c r="AY1017" s="3"/>
      <c r="AZ1017" s="2"/>
      <c r="BA1017" s="3"/>
      <c r="BB1017" s="3"/>
      <c r="BC1017" s="3"/>
      <c r="BD1017" s="2">
        <v>89.588000000000008</v>
      </c>
      <c r="BE1017" s="3">
        <v>111373.79</v>
      </c>
      <c r="BF1017" s="3">
        <v>890.38851960784314</v>
      </c>
      <c r="BG1017" s="3">
        <v>1243.1775460999238</v>
      </c>
    </row>
    <row r="1018" spans="2:59" x14ac:dyDescent="0.2">
      <c r="B1018" t="s">
        <v>1019</v>
      </c>
      <c r="C1018" t="s">
        <v>3859</v>
      </c>
      <c r="D1018" s="2"/>
      <c r="E1018" s="3"/>
      <c r="F1018" s="3"/>
      <c r="G1018" s="3"/>
      <c r="H1018" s="2"/>
      <c r="I1018" s="3"/>
      <c r="J1018" s="3"/>
      <c r="K1018" s="3"/>
      <c r="L1018" s="2"/>
      <c r="M1018" s="3"/>
      <c r="N1018" s="3"/>
      <c r="O1018" s="3"/>
      <c r="P1018" s="2"/>
      <c r="Q1018" s="3"/>
      <c r="R1018" s="3"/>
      <c r="S1018" s="3"/>
      <c r="T1018" s="2"/>
      <c r="U1018" s="3"/>
      <c r="V1018" s="3"/>
      <c r="W1018" s="3"/>
      <c r="X1018" s="2"/>
      <c r="Y1018" s="3"/>
      <c r="Z1018" s="3"/>
      <c r="AA1018" s="3"/>
      <c r="AB1018" s="2"/>
      <c r="AC1018" s="3"/>
      <c r="AD1018" s="3"/>
      <c r="AE1018" s="3"/>
      <c r="AF1018" s="2">
        <v>59.442999999999998</v>
      </c>
      <c r="AG1018" s="3">
        <v>72680.26999999999</v>
      </c>
      <c r="AH1018" s="3">
        <v>896.50141891891906</v>
      </c>
      <c r="AI1018" s="3">
        <v>1222.6884578503775</v>
      </c>
      <c r="AJ1018" s="2">
        <v>109.88499999999998</v>
      </c>
      <c r="AK1018" s="3">
        <v>143404.11000000002</v>
      </c>
      <c r="AL1018" s="3">
        <v>894.09250000000009</v>
      </c>
      <c r="AM1018" s="3">
        <v>1305.0380852709654</v>
      </c>
      <c r="AN1018" s="2">
        <v>169.328</v>
      </c>
      <c r="AO1018" s="3">
        <v>216084.38</v>
      </c>
      <c r="AP1018" s="3">
        <v>895.07195054945055</v>
      </c>
      <c r="AQ1018" s="3">
        <v>1276.1290513087026</v>
      </c>
      <c r="AR1018" s="2">
        <v>83.325000000000017</v>
      </c>
      <c r="AS1018" s="3">
        <v>121976.78999999998</v>
      </c>
      <c r="AT1018" s="3">
        <v>896.50163636363629</v>
      </c>
      <c r="AU1018" s="3">
        <v>1463.8678667866782</v>
      </c>
      <c r="AV1018" s="2">
        <v>46.994</v>
      </c>
      <c r="AW1018" s="3">
        <v>68866.439999999988</v>
      </c>
      <c r="AX1018" s="3">
        <v>896.50049122807025</v>
      </c>
      <c r="AY1018" s="3">
        <v>1465.4304804868705</v>
      </c>
      <c r="AZ1018" s="2">
        <v>130.31900000000002</v>
      </c>
      <c r="BA1018" s="3">
        <v>190843.22999999998</v>
      </c>
      <c r="BB1018" s="3">
        <v>896.50121794871791</v>
      </c>
      <c r="BC1018" s="3">
        <v>1464.4313569011422</v>
      </c>
      <c r="BD1018" s="2">
        <v>299.64700000000005</v>
      </c>
      <c r="BE1018" s="3">
        <v>406927.61</v>
      </c>
      <c r="BF1018" s="3">
        <v>895.73161242603544</v>
      </c>
      <c r="BG1018" s="3">
        <v>1358.0233074250698</v>
      </c>
    </row>
    <row r="1019" spans="2:59" x14ac:dyDescent="0.2">
      <c r="B1019" t="s">
        <v>1020</v>
      </c>
      <c r="C1019" t="s">
        <v>3871</v>
      </c>
      <c r="D1019" s="2"/>
      <c r="E1019" s="3"/>
      <c r="F1019" s="3"/>
      <c r="G1019" s="3"/>
      <c r="H1019" s="2"/>
      <c r="I1019" s="3"/>
      <c r="J1019" s="3"/>
      <c r="K1019" s="3"/>
      <c r="L1019" s="2"/>
      <c r="M1019" s="3"/>
      <c r="N1019" s="3"/>
      <c r="O1019" s="3"/>
      <c r="P1019" s="2"/>
      <c r="Q1019" s="3"/>
      <c r="R1019" s="3"/>
      <c r="S1019" s="3"/>
      <c r="T1019" s="2"/>
      <c r="U1019" s="3"/>
      <c r="V1019" s="3"/>
      <c r="W1019" s="3"/>
      <c r="X1019" s="2"/>
      <c r="Y1019" s="3"/>
      <c r="Z1019" s="3"/>
      <c r="AA1019" s="3"/>
      <c r="AB1019" s="2"/>
      <c r="AC1019" s="3"/>
      <c r="AD1019" s="3"/>
      <c r="AE1019" s="3"/>
      <c r="AF1019" s="2">
        <v>1149</v>
      </c>
      <c r="AG1019" s="3">
        <v>86608.38</v>
      </c>
      <c r="AH1019" s="3">
        <v>47.913254654654722</v>
      </c>
      <c r="AI1019" s="3">
        <v>75.377180156657971</v>
      </c>
      <c r="AJ1019" s="2">
        <v>1266</v>
      </c>
      <c r="AK1019" s="3">
        <v>89995.619999999981</v>
      </c>
      <c r="AL1019" s="3">
        <v>47.90675011235961</v>
      </c>
      <c r="AM1019" s="3">
        <v>71.08658767772512</v>
      </c>
      <c r="AN1019" s="2">
        <v>2415</v>
      </c>
      <c r="AO1019" s="3">
        <v>176603.99999999997</v>
      </c>
      <c r="AP1019" s="3">
        <v>47.909534190231469</v>
      </c>
      <c r="AQ1019" s="3">
        <v>73.127950310558987</v>
      </c>
      <c r="AR1019" s="2">
        <v>1248</v>
      </c>
      <c r="AS1019" s="3">
        <v>98368.659999999974</v>
      </c>
      <c r="AT1019" s="3">
        <v>48.183585952381065</v>
      </c>
      <c r="AU1019" s="3">
        <v>78.821041666666645</v>
      </c>
      <c r="AV1019" s="2">
        <v>842</v>
      </c>
      <c r="AW1019" s="3">
        <v>62472.469999999979</v>
      </c>
      <c r="AX1019" s="3">
        <v>43.963087847222269</v>
      </c>
      <c r="AY1019" s="3">
        <v>74.195332541567666</v>
      </c>
      <c r="AZ1019" s="2">
        <v>2090</v>
      </c>
      <c r="BA1019" s="3">
        <v>160841.12999999995</v>
      </c>
      <c r="BB1019" s="3">
        <v>46.466773163841893</v>
      </c>
      <c r="BC1019" s="3">
        <v>76.957478468899495</v>
      </c>
      <c r="BD1019" s="2">
        <v>4505</v>
      </c>
      <c r="BE1019" s="3">
        <v>337445.12999999995</v>
      </c>
      <c r="BF1019" s="3">
        <v>47.222135262449683</v>
      </c>
      <c r="BG1019" s="3">
        <v>74.904579356270773</v>
      </c>
    </row>
    <row r="1020" spans="2:59" x14ac:dyDescent="0.2">
      <c r="B1020" t="s">
        <v>1021</v>
      </c>
      <c r="C1020" t="s">
        <v>3871</v>
      </c>
      <c r="D1020" s="2">
        <v>3035</v>
      </c>
      <c r="E1020" s="3">
        <v>205154.91999999995</v>
      </c>
      <c r="F1020" s="3">
        <v>48.00147299610893</v>
      </c>
      <c r="G1020" s="3">
        <v>67.596349258649084</v>
      </c>
      <c r="H1020" s="2">
        <v>2728</v>
      </c>
      <c r="I1020" s="3">
        <v>182159.41000000009</v>
      </c>
      <c r="J1020" s="3">
        <v>47.862250148975754</v>
      </c>
      <c r="K1020" s="3">
        <v>66.773977272727308</v>
      </c>
      <c r="L1020" s="2">
        <v>2411</v>
      </c>
      <c r="M1020" s="3">
        <v>160224.15000000008</v>
      </c>
      <c r="N1020" s="3">
        <v>45.940051861702145</v>
      </c>
      <c r="O1020" s="3">
        <v>66.455474906677765</v>
      </c>
      <c r="P1020" s="2">
        <v>1435</v>
      </c>
      <c r="Q1020" s="3">
        <v>92703.500000000029</v>
      </c>
      <c r="R1020" s="3">
        <v>45.213286852589711</v>
      </c>
      <c r="S1020" s="3">
        <v>64.601742160278761</v>
      </c>
      <c r="T1020" s="2">
        <v>9609</v>
      </c>
      <c r="U1020" s="3">
        <v>640241.98000000056</v>
      </c>
      <c r="V1020" s="3">
        <v>46.58369147311813</v>
      </c>
      <c r="W1020" s="3">
        <v>66.629407846810338</v>
      </c>
      <c r="X1020" s="2">
        <v>1441</v>
      </c>
      <c r="Y1020" s="3">
        <v>92470.950000000041</v>
      </c>
      <c r="Z1020" s="3">
        <v>43.756728033472882</v>
      </c>
      <c r="AA1020" s="3">
        <v>64.171374045801556</v>
      </c>
      <c r="AB1020" s="2">
        <v>1942</v>
      </c>
      <c r="AC1020" s="3">
        <v>146933.39000000004</v>
      </c>
      <c r="AD1020" s="3">
        <v>46.023106525911729</v>
      </c>
      <c r="AE1020" s="3">
        <v>75.660859938208048</v>
      </c>
      <c r="AF1020" s="2">
        <v>606</v>
      </c>
      <c r="AG1020" s="3">
        <v>46014.159999999989</v>
      </c>
      <c r="AH1020" s="3">
        <v>44.771850000000001</v>
      </c>
      <c r="AI1020" s="3">
        <v>75.930957095709559</v>
      </c>
      <c r="AJ1020" s="2"/>
      <c r="AK1020" s="3"/>
      <c r="AL1020" s="3"/>
      <c r="AM1020" s="3"/>
      <c r="AN1020" s="2">
        <v>3989</v>
      </c>
      <c r="AO1020" s="3">
        <v>285418.50000000017</v>
      </c>
      <c r="AP1020" s="3">
        <v>44.914674635818379</v>
      </c>
      <c r="AQ1020" s="3">
        <v>71.551391326146927</v>
      </c>
      <c r="AR1020" s="2"/>
      <c r="AS1020" s="3"/>
      <c r="AT1020" s="3"/>
      <c r="AU1020" s="3"/>
      <c r="AV1020" s="2"/>
      <c r="AW1020" s="3"/>
      <c r="AX1020" s="3"/>
      <c r="AY1020" s="3"/>
      <c r="AZ1020" s="2"/>
      <c r="BA1020" s="3"/>
      <c r="BB1020" s="3"/>
      <c r="BC1020" s="3"/>
      <c r="BD1020" s="2">
        <v>13598</v>
      </c>
      <c r="BE1020" s="3">
        <v>925660.4800000008</v>
      </c>
      <c r="BF1020" s="3">
        <v>45.940235031384155</v>
      </c>
      <c r="BG1020" s="3">
        <v>68.073281364906677</v>
      </c>
    </row>
    <row r="1021" spans="2:59" x14ac:dyDescent="0.2">
      <c r="B1021" t="s">
        <v>1022</v>
      </c>
      <c r="C1021" t="s">
        <v>3871</v>
      </c>
      <c r="D1021" s="2"/>
      <c r="E1021" s="3"/>
      <c r="F1021" s="3"/>
      <c r="G1021" s="3"/>
      <c r="H1021" s="2">
        <v>2180</v>
      </c>
      <c r="I1021" s="3">
        <v>491850.34000000043</v>
      </c>
      <c r="J1021" s="3">
        <v>162.503293108729</v>
      </c>
      <c r="K1021" s="3">
        <v>225.61942201834881</v>
      </c>
      <c r="L1021" s="2">
        <v>2518</v>
      </c>
      <c r="M1021" s="3">
        <v>556364.99000000069</v>
      </c>
      <c r="N1021" s="3">
        <v>156.79905861635183</v>
      </c>
      <c r="O1021" s="3">
        <v>220.95511914217661</v>
      </c>
      <c r="P1021" s="2">
        <v>116</v>
      </c>
      <c r="Q1021" s="3">
        <v>21776.050000000007</v>
      </c>
      <c r="R1021" s="3">
        <v>153.89213888888904</v>
      </c>
      <c r="S1021" s="3">
        <v>187.72456896551731</v>
      </c>
      <c r="T1021" s="2">
        <v>4814</v>
      </c>
      <c r="U1021" s="3">
        <v>1069991.3800000008</v>
      </c>
      <c r="V1021" s="3">
        <v>159.17448568575213</v>
      </c>
      <c r="W1021" s="3">
        <v>222.26659326963048</v>
      </c>
      <c r="X1021" s="2"/>
      <c r="Y1021" s="3"/>
      <c r="Z1021" s="3"/>
      <c r="AA1021" s="3"/>
      <c r="AB1021" s="2"/>
      <c r="AC1021" s="3"/>
      <c r="AD1021" s="3"/>
      <c r="AE1021" s="3"/>
      <c r="AF1021" s="2"/>
      <c r="AG1021" s="3"/>
      <c r="AH1021" s="3"/>
      <c r="AI1021" s="3"/>
      <c r="AJ1021" s="2"/>
      <c r="AK1021" s="3"/>
      <c r="AL1021" s="3"/>
      <c r="AM1021" s="3"/>
      <c r="AN1021" s="2"/>
      <c r="AO1021" s="3"/>
      <c r="AP1021" s="3"/>
      <c r="AQ1021" s="3"/>
      <c r="AR1021" s="2"/>
      <c r="AS1021" s="3"/>
      <c r="AT1021" s="3"/>
      <c r="AU1021" s="3"/>
      <c r="AV1021" s="2"/>
      <c r="AW1021" s="3"/>
      <c r="AX1021" s="3"/>
      <c r="AY1021" s="3"/>
      <c r="AZ1021" s="2"/>
      <c r="BA1021" s="3"/>
      <c r="BB1021" s="3"/>
      <c r="BC1021" s="3"/>
      <c r="BD1021" s="2">
        <v>4814</v>
      </c>
      <c r="BE1021" s="3">
        <v>1069991.3799999999</v>
      </c>
      <c r="BF1021" s="3">
        <v>159.17448568575213</v>
      </c>
      <c r="BG1021" s="3">
        <v>222.26659326963048</v>
      </c>
    </row>
    <row r="1022" spans="2:59" x14ac:dyDescent="0.2">
      <c r="B1022" t="s">
        <v>1023</v>
      </c>
      <c r="C1022" t="s">
        <v>3871</v>
      </c>
      <c r="D1022" s="2"/>
      <c r="E1022" s="3"/>
      <c r="F1022" s="3"/>
      <c r="G1022" s="3"/>
      <c r="H1022" s="2"/>
      <c r="I1022" s="3"/>
      <c r="J1022" s="3"/>
      <c r="K1022" s="3"/>
      <c r="L1022" s="2"/>
      <c r="M1022" s="3"/>
      <c r="N1022" s="3"/>
      <c r="O1022" s="3"/>
      <c r="P1022" s="2">
        <v>74.012000000000015</v>
      </c>
      <c r="Q1022" s="3">
        <v>85678.680000000008</v>
      </c>
      <c r="R1022" s="3">
        <v>789.1491164383558</v>
      </c>
      <c r="S1022" s="3">
        <v>1157.6322758471597</v>
      </c>
      <c r="T1022" s="2">
        <v>74.012000000000015</v>
      </c>
      <c r="U1022" s="3">
        <v>85678.680000000008</v>
      </c>
      <c r="V1022" s="3">
        <v>789.1491164383558</v>
      </c>
      <c r="W1022" s="3">
        <v>1157.6322758471597</v>
      </c>
      <c r="X1022" s="2">
        <v>689.64300000000003</v>
      </c>
      <c r="Y1022" s="3">
        <v>809873.1399999999</v>
      </c>
      <c r="Z1022" s="3">
        <v>764.90317445544554</v>
      </c>
      <c r="AA1022" s="3">
        <v>1174.3367800441677</v>
      </c>
      <c r="AB1022" s="2">
        <v>616.11600000000021</v>
      </c>
      <c r="AC1022" s="3">
        <v>701669.60000000009</v>
      </c>
      <c r="AD1022" s="3">
        <v>770.42299610136433</v>
      </c>
      <c r="AE1022" s="3">
        <v>1138.8595654065141</v>
      </c>
      <c r="AF1022" s="2">
        <v>248.33099999999996</v>
      </c>
      <c r="AG1022" s="3">
        <v>287092.49999999994</v>
      </c>
      <c r="AH1022" s="3">
        <v>765.03266477272712</v>
      </c>
      <c r="AI1022" s="3">
        <v>1156.0880437802771</v>
      </c>
      <c r="AJ1022" s="2"/>
      <c r="AK1022" s="3"/>
      <c r="AL1022" s="3"/>
      <c r="AM1022" s="3"/>
      <c r="AN1022" s="2">
        <v>1554.0900000000001</v>
      </c>
      <c r="AO1022" s="3">
        <v>1798635.2399999998</v>
      </c>
      <c r="AP1022" s="3">
        <v>767.29384346733673</v>
      </c>
      <c r="AQ1022" s="3">
        <v>1157.3559060286086</v>
      </c>
      <c r="AR1022" s="2"/>
      <c r="AS1022" s="3"/>
      <c r="AT1022" s="3"/>
      <c r="AU1022" s="3"/>
      <c r="AV1022" s="2"/>
      <c r="AW1022" s="3"/>
      <c r="AX1022" s="3"/>
      <c r="AY1022" s="3"/>
      <c r="AZ1022" s="2"/>
      <c r="BA1022" s="3"/>
      <c r="BB1022" s="3"/>
      <c r="BC1022" s="3"/>
      <c r="BD1022" s="2">
        <v>1628.1020000000001</v>
      </c>
      <c r="BE1022" s="3">
        <v>1884313.9200000004</v>
      </c>
      <c r="BF1022" s="3">
        <v>768.5530659826361</v>
      </c>
      <c r="BG1022" s="3">
        <v>1157.3684695430627</v>
      </c>
    </row>
    <row r="1023" spans="2:59" x14ac:dyDescent="0.2">
      <c r="B1023" t="s">
        <v>1024</v>
      </c>
      <c r="C1023" t="s">
        <v>3871</v>
      </c>
      <c r="D1023" s="2"/>
      <c r="E1023" s="3"/>
      <c r="F1023" s="3"/>
      <c r="G1023" s="3"/>
      <c r="H1023" s="2"/>
      <c r="I1023" s="3"/>
      <c r="J1023" s="3"/>
      <c r="K1023" s="3"/>
      <c r="L1023" s="2"/>
      <c r="M1023" s="3"/>
      <c r="N1023" s="3"/>
      <c r="O1023" s="3"/>
      <c r="P1023" s="2"/>
      <c r="Q1023" s="3"/>
      <c r="R1023" s="3"/>
      <c r="S1023" s="3"/>
      <c r="T1023" s="2"/>
      <c r="U1023" s="3"/>
      <c r="V1023" s="3"/>
      <c r="W1023" s="3"/>
      <c r="X1023" s="2"/>
      <c r="Y1023" s="3"/>
      <c r="Z1023" s="3"/>
      <c r="AA1023" s="3"/>
      <c r="AB1023" s="2"/>
      <c r="AC1023" s="3"/>
      <c r="AD1023" s="3"/>
      <c r="AE1023" s="3"/>
      <c r="AF1023" s="2">
        <v>372.65300000000002</v>
      </c>
      <c r="AG1023" s="3">
        <v>410180.35000000015</v>
      </c>
      <c r="AH1023" s="3">
        <v>781.91655799373041</v>
      </c>
      <c r="AI1023" s="3">
        <v>1100.703201101293</v>
      </c>
      <c r="AJ1023" s="2">
        <v>605.67000000000007</v>
      </c>
      <c r="AK1023" s="3">
        <v>658318.53999999992</v>
      </c>
      <c r="AL1023" s="3">
        <v>786.28007272727268</v>
      </c>
      <c r="AM1023" s="3">
        <v>1086.9261148810406</v>
      </c>
      <c r="AN1023" s="2">
        <v>978.32299999999987</v>
      </c>
      <c r="AO1023" s="3">
        <v>1068498.8899999999</v>
      </c>
      <c r="AP1023" s="3">
        <v>784.57004668304626</v>
      </c>
      <c r="AQ1023" s="3">
        <v>1092.1739445970304</v>
      </c>
      <c r="AR1023" s="2">
        <v>567.24900000000002</v>
      </c>
      <c r="AS1023" s="3">
        <v>664473.72</v>
      </c>
      <c r="AT1023" s="3">
        <v>786.42276138828606</v>
      </c>
      <c r="AU1023" s="3">
        <v>1171.3968997741731</v>
      </c>
      <c r="AV1023" s="2">
        <v>417.86000000000007</v>
      </c>
      <c r="AW1023" s="3">
        <v>493253.56000000006</v>
      </c>
      <c r="AX1023" s="3">
        <v>786.96206211180095</v>
      </c>
      <c r="AY1023" s="3">
        <v>1180.4277987842818</v>
      </c>
      <c r="AZ1023" s="2">
        <v>985.10900000000015</v>
      </c>
      <c r="BA1023" s="3">
        <v>1157727.28</v>
      </c>
      <c r="BB1023" s="3">
        <v>786.64454278416326</v>
      </c>
      <c r="BC1023" s="3">
        <v>1175.2275941037994</v>
      </c>
      <c r="BD1023" s="2">
        <v>1963.4319999999998</v>
      </c>
      <c r="BE1023" s="3">
        <v>2226226.1700000004</v>
      </c>
      <c r="BF1023" s="3">
        <v>785.58716030056348</v>
      </c>
      <c r="BG1023" s="3">
        <v>1133.8442940728282</v>
      </c>
    </row>
    <row r="1024" spans="2:59" x14ac:dyDescent="0.2">
      <c r="B1024" t="s">
        <v>1025</v>
      </c>
      <c r="C1024" t="s">
        <v>3940</v>
      </c>
      <c r="D1024" s="2">
        <v>1112</v>
      </c>
      <c r="E1024" s="3">
        <v>267263.62000000011</v>
      </c>
      <c r="F1024" s="3">
        <v>155.03652610619483</v>
      </c>
      <c r="G1024" s="3">
        <v>240.34498201438859</v>
      </c>
      <c r="H1024" s="2">
        <v>2009</v>
      </c>
      <c r="I1024" s="3">
        <v>462851.97000000003</v>
      </c>
      <c r="J1024" s="3">
        <v>154.89284765625035</v>
      </c>
      <c r="K1024" s="3">
        <v>230.38923344947736</v>
      </c>
      <c r="L1024" s="2">
        <v>1791</v>
      </c>
      <c r="M1024" s="3">
        <v>413453.68000000017</v>
      </c>
      <c r="N1024" s="3">
        <v>141.80628553191457</v>
      </c>
      <c r="O1024" s="3">
        <v>230.85074260189847</v>
      </c>
      <c r="P1024" s="2">
        <v>1963</v>
      </c>
      <c r="Q1024" s="3">
        <v>435058.86000000022</v>
      </c>
      <c r="R1024" s="3">
        <v>136.42387795454502</v>
      </c>
      <c r="S1024" s="3">
        <v>221.6295771777892</v>
      </c>
      <c r="T1024" s="2">
        <v>6875</v>
      </c>
      <c r="U1024" s="3">
        <v>1578628.1299999994</v>
      </c>
      <c r="V1024" s="3">
        <v>145.88062073030554</v>
      </c>
      <c r="W1024" s="3">
        <v>229.61863709090886</v>
      </c>
      <c r="X1024" s="2">
        <v>1737</v>
      </c>
      <c r="Y1024" s="3">
        <v>404133.28999999986</v>
      </c>
      <c r="Z1024" s="3">
        <v>132.12242332563486</v>
      </c>
      <c r="AA1024" s="3">
        <v>232.66165227403562</v>
      </c>
      <c r="AB1024" s="2">
        <v>1651</v>
      </c>
      <c r="AC1024" s="3">
        <v>399902.64</v>
      </c>
      <c r="AD1024" s="3">
        <v>136.38911764705847</v>
      </c>
      <c r="AE1024" s="3">
        <v>242.21843731072079</v>
      </c>
      <c r="AF1024" s="2">
        <v>477</v>
      </c>
      <c r="AG1024" s="3">
        <v>121206.46999999999</v>
      </c>
      <c r="AH1024" s="3">
        <v>136.38909734513243</v>
      </c>
      <c r="AI1024" s="3">
        <v>254.10161425576518</v>
      </c>
      <c r="AJ1024" s="2"/>
      <c r="AK1024" s="3"/>
      <c r="AL1024" s="3"/>
      <c r="AM1024" s="3"/>
      <c r="AN1024" s="2">
        <v>3865</v>
      </c>
      <c r="AO1024" s="3">
        <v>925242.39999999991</v>
      </c>
      <c r="AP1024" s="3">
        <v>134.41741974386304</v>
      </c>
      <c r="AQ1024" s="3">
        <v>239.39001293661065</v>
      </c>
      <c r="AR1024" s="2"/>
      <c r="AS1024" s="3"/>
      <c r="AT1024" s="3"/>
      <c r="AU1024" s="3"/>
      <c r="AV1024" s="2"/>
      <c r="AW1024" s="3"/>
      <c r="AX1024" s="3"/>
      <c r="AY1024" s="3"/>
      <c r="AZ1024" s="2"/>
      <c r="BA1024" s="3"/>
      <c r="BB1024" s="3"/>
      <c r="BC1024" s="3"/>
      <c r="BD1024" s="2">
        <v>10740</v>
      </c>
      <c r="BE1024" s="3">
        <v>2503870.5299999965</v>
      </c>
      <c r="BF1024" s="3">
        <v>141.86678690209348</v>
      </c>
      <c r="BG1024" s="3">
        <v>233.13505865921755</v>
      </c>
    </row>
    <row r="1025" spans="2:59" x14ac:dyDescent="0.2">
      <c r="B1025" t="s">
        <v>1026</v>
      </c>
      <c r="C1025" t="s">
        <v>3940</v>
      </c>
      <c r="D1025" s="2"/>
      <c r="E1025" s="3"/>
      <c r="F1025" s="3"/>
      <c r="G1025" s="3"/>
      <c r="H1025" s="2"/>
      <c r="I1025" s="3"/>
      <c r="J1025" s="3"/>
      <c r="K1025" s="3"/>
      <c r="L1025" s="2"/>
      <c r="M1025" s="3"/>
      <c r="N1025" s="3"/>
      <c r="O1025" s="3"/>
      <c r="P1025" s="2"/>
      <c r="Q1025" s="3"/>
      <c r="R1025" s="3"/>
      <c r="S1025" s="3"/>
      <c r="T1025" s="2"/>
      <c r="U1025" s="3"/>
      <c r="V1025" s="3"/>
      <c r="W1025" s="3"/>
      <c r="X1025" s="2"/>
      <c r="Y1025" s="3"/>
      <c r="Z1025" s="3"/>
      <c r="AA1025" s="3"/>
      <c r="AB1025" s="2"/>
      <c r="AC1025" s="3"/>
      <c r="AD1025" s="3"/>
      <c r="AE1025" s="3"/>
      <c r="AF1025" s="2">
        <v>809</v>
      </c>
      <c r="AG1025" s="3">
        <v>192158.74000000011</v>
      </c>
      <c r="AH1025" s="3">
        <v>136.38902904564281</v>
      </c>
      <c r="AI1025" s="3">
        <v>237.52625463535242</v>
      </c>
      <c r="AJ1025" s="2">
        <v>1427</v>
      </c>
      <c r="AK1025" s="3">
        <v>307374.37</v>
      </c>
      <c r="AL1025" s="3">
        <v>136.20216575342445</v>
      </c>
      <c r="AM1025" s="3">
        <v>215.39899789768745</v>
      </c>
      <c r="AN1025" s="2">
        <v>2236</v>
      </c>
      <c r="AO1025" s="3">
        <v>499533.1100000001</v>
      </c>
      <c r="AP1025" s="3">
        <v>136.27647937293696</v>
      </c>
      <c r="AQ1025" s="3">
        <v>223.40478980322007</v>
      </c>
      <c r="AR1025" s="2">
        <v>1247</v>
      </c>
      <c r="AS1025" s="3">
        <v>290888.40000000008</v>
      </c>
      <c r="AT1025" s="3">
        <v>135.97652228412224</v>
      </c>
      <c r="AU1025" s="3">
        <v>233.27056936647961</v>
      </c>
      <c r="AV1025" s="2">
        <v>1293</v>
      </c>
      <c r="AW1025" s="3">
        <v>312627.67000000004</v>
      </c>
      <c r="AX1025" s="3">
        <v>136.38899999999964</v>
      </c>
      <c r="AY1025" s="3">
        <v>241.78474091260637</v>
      </c>
      <c r="AZ1025" s="2">
        <v>2540</v>
      </c>
      <c r="BA1025" s="3">
        <v>603516.07000000007</v>
      </c>
      <c r="BB1025" s="3">
        <v>136.151693108974</v>
      </c>
      <c r="BC1025" s="3">
        <v>237.60475196850396</v>
      </c>
      <c r="BD1025" s="2">
        <v>4776</v>
      </c>
      <c r="BE1025" s="3">
        <v>1103049.1800000004</v>
      </c>
      <c r="BF1025" s="3">
        <v>136.21317317073121</v>
      </c>
      <c r="BG1025" s="3">
        <v>230.95669597989959</v>
      </c>
    </row>
    <row r="1026" spans="2:59" x14ac:dyDescent="0.2">
      <c r="B1026" t="s">
        <v>1027</v>
      </c>
      <c r="C1026" t="s">
        <v>3859</v>
      </c>
      <c r="D1026" s="2">
        <v>177.59299999999996</v>
      </c>
      <c r="E1026" s="3">
        <v>154666.47000000003</v>
      </c>
      <c r="F1026" s="3">
        <v>622.62890000000004</v>
      </c>
      <c r="G1026" s="3">
        <v>870.9040896882201</v>
      </c>
      <c r="H1026" s="2">
        <v>31.718999999999998</v>
      </c>
      <c r="I1026" s="3">
        <v>27486.559999999998</v>
      </c>
      <c r="J1026" s="3">
        <v>622.61610000000019</v>
      </c>
      <c r="K1026" s="3">
        <v>866.56451968851479</v>
      </c>
      <c r="L1026" s="2"/>
      <c r="M1026" s="3"/>
      <c r="N1026" s="3"/>
      <c r="O1026" s="3"/>
      <c r="P1026" s="2"/>
      <c r="Q1026" s="3"/>
      <c r="R1026" s="3"/>
      <c r="S1026" s="3"/>
      <c r="T1026" s="2">
        <v>209.31200000000001</v>
      </c>
      <c r="U1026" s="3">
        <v>182153.03</v>
      </c>
      <c r="V1026" s="3">
        <v>622.62463333333335</v>
      </c>
      <c r="W1026" s="3">
        <v>870.24647416297194</v>
      </c>
      <c r="X1026" s="2"/>
      <c r="Y1026" s="3"/>
      <c r="Z1026" s="3"/>
      <c r="AA1026" s="3"/>
      <c r="AB1026" s="2"/>
      <c r="AC1026" s="3"/>
      <c r="AD1026" s="3"/>
      <c r="AE1026" s="3"/>
      <c r="AF1026" s="2"/>
      <c r="AG1026" s="3"/>
      <c r="AH1026" s="3"/>
      <c r="AI1026" s="3"/>
      <c r="AJ1026" s="2"/>
      <c r="AK1026" s="3"/>
      <c r="AL1026" s="3"/>
      <c r="AM1026" s="3"/>
      <c r="AN1026" s="2"/>
      <c r="AO1026" s="3"/>
      <c r="AP1026" s="3"/>
      <c r="AQ1026" s="3"/>
      <c r="AR1026" s="2"/>
      <c r="AS1026" s="3"/>
      <c r="AT1026" s="3"/>
      <c r="AU1026" s="3"/>
      <c r="AV1026" s="2"/>
      <c r="AW1026" s="3"/>
      <c r="AX1026" s="3"/>
      <c r="AY1026" s="3"/>
      <c r="AZ1026" s="2"/>
      <c r="BA1026" s="3"/>
      <c r="BB1026" s="3"/>
      <c r="BC1026" s="3"/>
      <c r="BD1026" s="2">
        <v>209.31199999999995</v>
      </c>
      <c r="BE1026" s="3">
        <v>182153.03</v>
      </c>
      <c r="BF1026" s="3">
        <v>622.62463333333335</v>
      </c>
      <c r="BG1026" s="3">
        <v>870.24647416297194</v>
      </c>
    </row>
    <row r="1027" spans="2:59" x14ac:dyDescent="0.2">
      <c r="B1027" t="s">
        <v>1028</v>
      </c>
      <c r="C1027" t="s">
        <v>3933</v>
      </c>
      <c r="D1027" s="2"/>
      <c r="E1027" s="3"/>
      <c r="F1027" s="3"/>
      <c r="G1027" s="3"/>
      <c r="H1027" s="2"/>
      <c r="I1027" s="3"/>
      <c r="J1027" s="3"/>
      <c r="K1027" s="3"/>
      <c r="L1027" s="2"/>
      <c r="M1027" s="3"/>
      <c r="N1027" s="3"/>
      <c r="O1027" s="3"/>
      <c r="P1027" s="2"/>
      <c r="Q1027" s="3"/>
      <c r="R1027" s="3"/>
      <c r="S1027" s="3"/>
      <c r="T1027" s="2"/>
      <c r="U1027" s="3"/>
      <c r="V1027" s="3"/>
      <c r="W1027" s="3"/>
      <c r="X1027" s="2"/>
      <c r="Y1027" s="3"/>
      <c r="Z1027" s="3"/>
      <c r="AA1027" s="3"/>
      <c r="AB1027" s="2"/>
      <c r="AC1027" s="3"/>
      <c r="AD1027" s="3"/>
      <c r="AE1027" s="3"/>
      <c r="AF1027" s="2">
        <v>1389</v>
      </c>
      <c r="AG1027" s="3">
        <v>348929.04999999993</v>
      </c>
      <c r="AH1027" s="3">
        <v>216.60753198653231</v>
      </c>
      <c r="AI1027" s="3">
        <v>251.20881929445639</v>
      </c>
      <c r="AJ1027" s="2">
        <v>2444</v>
      </c>
      <c r="AK1027" s="3">
        <v>595761.72000000009</v>
      </c>
      <c r="AL1027" s="3">
        <v>213.7576512141282</v>
      </c>
      <c r="AM1027" s="3">
        <v>243.76502454991819</v>
      </c>
      <c r="AN1027" s="2">
        <v>3833</v>
      </c>
      <c r="AO1027" s="3">
        <v>944690.7699999999</v>
      </c>
      <c r="AP1027" s="3">
        <v>214.88620400000025</v>
      </c>
      <c r="AQ1027" s="3">
        <v>246.46250195669188</v>
      </c>
      <c r="AR1027" s="2">
        <v>1928</v>
      </c>
      <c r="AS1027" s="3">
        <v>506259.22000000009</v>
      </c>
      <c r="AT1027" s="3">
        <v>217.09763431151276</v>
      </c>
      <c r="AU1027" s="3">
        <v>262.58258298755192</v>
      </c>
      <c r="AV1027" s="2">
        <v>1851</v>
      </c>
      <c r="AW1027" s="3">
        <v>485584.37</v>
      </c>
      <c r="AX1027" s="3">
        <v>201.15648692810475</v>
      </c>
      <c r="AY1027" s="3">
        <v>262.33623446785521</v>
      </c>
      <c r="AZ1027" s="2">
        <v>3779</v>
      </c>
      <c r="BA1027" s="3">
        <v>991843.59000000008</v>
      </c>
      <c r="BB1027" s="3">
        <v>210.58496261682274</v>
      </c>
      <c r="BC1027" s="3">
        <v>262.46191849695691</v>
      </c>
      <c r="BD1027" s="2">
        <v>7612</v>
      </c>
      <c r="BE1027" s="3">
        <v>1936534.3600000003</v>
      </c>
      <c r="BF1027" s="3">
        <v>212.73701801200835</v>
      </c>
      <c r="BG1027" s="3">
        <v>254.40545980031533</v>
      </c>
    </row>
    <row r="1028" spans="2:59" x14ac:dyDescent="0.2">
      <c r="B1028" t="s">
        <v>1029</v>
      </c>
      <c r="C1028" t="s">
        <v>3933</v>
      </c>
      <c r="D1028" s="2">
        <v>3540</v>
      </c>
      <c r="E1028" s="3">
        <v>965007.10000000009</v>
      </c>
      <c r="F1028" s="3">
        <v>189.41167473684217</v>
      </c>
      <c r="G1028" s="3">
        <v>272.60087570621471</v>
      </c>
      <c r="H1028" s="2">
        <v>4256</v>
      </c>
      <c r="I1028" s="3">
        <v>1154430.2400000002</v>
      </c>
      <c r="J1028" s="3">
        <v>174.21912966804985</v>
      </c>
      <c r="K1028" s="3">
        <v>271.24770676691736</v>
      </c>
      <c r="L1028" s="2">
        <v>3472</v>
      </c>
      <c r="M1028" s="3">
        <v>1030088.2300000002</v>
      </c>
      <c r="N1028" s="3">
        <v>199.86068437500043</v>
      </c>
      <c r="O1028" s="3">
        <v>296.68439804147471</v>
      </c>
      <c r="P1028" s="2">
        <v>3217</v>
      </c>
      <c r="Q1028" s="3">
        <v>924802.22999999824</v>
      </c>
      <c r="R1028" s="3">
        <v>193.01441070529037</v>
      </c>
      <c r="S1028" s="3">
        <v>287.47349393845144</v>
      </c>
      <c r="T1028" s="2">
        <v>14485</v>
      </c>
      <c r="U1028" s="3">
        <v>4074327.7999999947</v>
      </c>
      <c r="V1028" s="3">
        <v>190.74525465437767</v>
      </c>
      <c r="W1028" s="3">
        <v>281.27910251984781</v>
      </c>
      <c r="X1028" s="2">
        <v>2704</v>
      </c>
      <c r="Y1028" s="3">
        <v>768783.79999999981</v>
      </c>
      <c r="Z1028" s="3">
        <v>192.2994995668324</v>
      </c>
      <c r="AA1028" s="3">
        <v>284.31353550295853</v>
      </c>
      <c r="AB1028" s="2">
        <v>3391</v>
      </c>
      <c r="AC1028" s="3">
        <v>889985.39000000036</v>
      </c>
      <c r="AD1028" s="3">
        <v>199.68629758064574</v>
      </c>
      <c r="AE1028" s="3">
        <v>262.45514302565624</v>
      </c>
      <c r="AF1028" s="2">
        <v>908</v>
      </c>
      <c r="AG1028" s="3">
        <v>239245.16999999998</v>
      </c>
      <c r="AH1028" s="3">
        <v>215.94058000000018</v>
      </c>
      <c r="AI1028" s="3">
        <v>263.48587004405283</v>
      </c>
      <c r="AJ1028" s="2"/>
      <c r="AK1028" s="3"/>
      <c r="AL1028" s="3"/>
      <c r="AM1028" s="3"/>
      <c r="AN1028" s="2">
        <v>7003</v>
      </c>
      <c r="AO1028" s="3">
        <v>1898014.3600000003</v>
      </c>
      <c r="AP1028" s="3">
        <v>197.25824363823975</v>
      </c>
      <c r="AQ1028" s="3">
        <v>271.02875339140371</v>
      </c>
      <c r="AR1028" s="2"/>
      <c r="AS1028" s="3"/>
      <c r="AT1028" s="3"/>
      <c r="AU1028" s="3"/>
      <c r="AV1028" s="2"/>
      <c r="AW1028" s="3"/>
      <c r="AX1028" s="3"/>
      <c r="AY1028" s="3"/>
      <c r="AZ1028" s="2"/>
      <c r="BA1028" s="3"/>
      <c r="BB1028" s="3"/>
      <c r="BC1028" s="3"/>
      <c r="BD1028" s="2">
        <v>21488</v>
      </c>
      <c r="BE1028" s="3">
        <v>5972342.1599999871</v>
      </c>
      <c r="BF1028" s="3">
        <v>193.35835785044009</v>
      </c>
      <c r="BG1028" s="3">
        <v>277.93848473566567</v>
      </c>
    </row>
    <row r="1029" spans="2:59" x14ac:dyDescent="0.2">
      <c r="B1029" t="s">
        <v>1030</v>
      </c>
      <c r="C1029" t="s">
        <v>3941</v>
      </c>
      <c r="D1029" s="2"/>
      <c r="E1029" s="3"/>
      <c r="F1029" s="3"/>
      <c r="G1029" s="3"/>
      <c r="H1029" s="2"/>
      <c r="I1029" s="3"/>
      <c r="J1029" s="3"/>
      <c r="K1029" s="3"/>
      <c r="L1029" s="2"/>
      <c r="M1029" s="3"/>
      <c r="N1029" s="3"/>
      <c r="O1029" s="3"/>
      <c r="P1029" s="2"/>
      <c r="Q1029" s="3"/>
      <c r="R1029" s="3"/>
      <c r="S1029" s="3"/>
      <c r="T1029" s="2"/>
      <c r="U1029" s="3"/>
      <c r="V1029" s="3"/>
      <c r="W1029" s="3"/>
      <c r="X1029" s="2"/>
      <c r="Y1029" s="3"/>
      <c r="Z1029" s="3"/>
      <c r="AA1029" s="3"/>
      <c r="AB1029" s="2">
        <v>32.728000000000002</v>
      </c>
      <c r="AC1029" s="3">
        <v>36203.730000000003</v>
      </c>
      <c r="AD1029" s="3">
        <v>742.01145161290333</v>
      </c>
      <c r="AE1029" s="3">
        <v>1106.2005010999756</v>
      </c>
      <c r="AF1029" s="2">
        <v>14.137999999999998</v>
      </c>
      <c r="AG1029" s="3">
        <v>14793.95</v>
      </c>
      <c r="AH1029" s="3">
        <v>697.25440909090912</v>
      </c>
      <c r="AI1029" s="3">
        <v>1046.3962370915265</v>
      </c>
      <c r="AJ1029" s="2"/>
      <c r="AK1029" s="3"/>
      <c r="AL1029" s="3"/>
      <c r="AM1029" s="3"/>
      <c r="AN1029" s="2">
        <v>46.866</v>
      </c>
      <c r="AO1029" s="3">
        <v>50997.680000000008</v>
      </c>
      <c r="AP1029" s="3">
        <v>723.43305660377371</v>
      </c>
      <c r="AQ1029" s="3">
        <v>1088.1594332778561</v>
      </c>
      <c r="AR1029" s="2"/>
      <c r="AS1029" s="3"/>
      <c r="AT1029" s="3"/>
      <c r="AU1029" s="3"/>
      <c r="AV1029" s="2"/>
      <c r="AW1029" s="3"/>
      <c r="AX1029" s="3"/>
      <c r="AY1029" s="3"/>
      <c r="AZ1029" s="2"/>
      <c r="BA1029" s="3"/>
      <c r="BB1029" s="3"/>
      <c r="BC1029" s="3"/>
      <c r="BD1029" s="2">
        <v>46.866</v>
      </c>
      <c r="BE1029" s="3">
        <v>50997.680000000008</v>
      </c>
      <c r="BF1029" s="3">
        <v>723.43305660377359</v>
      </c>
      <c r="BG1029" s="3">
        <v>1088.1594332778561</v>
      </c>
    </row>
    <row r="1030" spans="2:59" x14ac:dyDescent="0.2">
      <c r="B1030" t="s">
        <v>1031</v>
      </c>
      <c r="C1030" t="s">
        <v>3941</v>
      </c>
      <c r="D1030" s="2"/>
      <c r="E1030" s="3"/>
      <c r="F1030" s="3"/>
      <c r="G1030" s="3"/>
      <c r="H1030" s="2"/>
      <c r="I1030" s="3"/>
      <c r="J1030" s="3"/>
      <c r="K1030" s="3"/>
      <c r="L1030" s="2"/>
      <c r="M1030" s="3"/>
      <c r="N1030" s="3"/>
      <c r="O1030" s="3"/>
      <c r="P1030" s="2"/>
      <c r="Q1030" s="3"/>
      <c r="R1030" s="3"/>
      <c r="S1030" s="3"/>
      <c r="T1030" s="2"/>
      <c r="U1030" s="3"/>
      <c r="V1030" s="3"/>
      <c r="W1030" s="3"/>
      <c r="X1030" s="2"/>
      <c r="Y1030" s="3"/>
      <c r="Z1030" s="3"/>
      <c r="AA1030" s="3"/>
      <c r="AB1030" s="2"/>
      <c r="AC1030" s="3"/>
      <c r="AD1030" s="3"/>
      <c r="AE1030" s="3"/>
      <c r="AF1030" s="2">
        <v>32.449999999999996</v>
      </c>
      <c r="AG1030" s="3">
        <v>34974.78</v>
      </c>
      <c r="AH1030" s="3">
        <v>656.71927906976748</v>
      </c>
      <c r="AI1030" s="3">
        <v>1077.8052388289677</v>
      </c>
      <c r="AJ1030" s="2">
        <v>47.249000000000002</v>
      </c>
      <c r="AK1030" s="3">
        <v>49932.25</v>
      </c>
      <c r="AL1030" s="3">
        <v>724.34110344827582</v>
      </c>
      <c r="AM1030" s="3">
        <v>1056.789561683845</v>
      </c>
      <c r="AN1030" s="2">
        <v>79.698999999999998</v>
      </c>
      <c r="AO1030" s="3">
        <v>84907.03</v>
      </c>
      <c r="AP1030" s="3">
        <v>695.55161386138604</v>
      </c>
      <c r="AQ1030" s="3">
        <v>1065.346240228861</v>
      </c>
      <c r="AR1030" s="2">
        <v>38.869</v>
      </c>
      <c r="AS1030" s="3">
        <v>43350.709999999992</v>
      </c>
      <c r="AT1030" s="3">
        <v>740.72204166666654</v>
      </c>
      <c r="AU1030" s="3">
        <v>1115.3029406467876</v>
      </c>
      <c r="AV1030" s="2"/>
      <c r="AW1030" s="3"/>
      <c r="AX1030" s="3"/>
      <c r="AY1030" s="3"/>
      <c r="AZ1030" s="2">
        <v>38.869</v>
      </c>
      <c r="BA1030" s="3">
        <v>43350.709999999992</v>
      </c>
      <c r="BB1030" s="3">
        <v>740.72204166666654</v>
      </c>
      <c r="BC1030" s="3">
        <v>1115.3029406467876</v>
      </c>
      <c r="BD1030" s="2">
        <v>118.568</v>
      </c>
      <c r="BE1030" s="3">
        <v>128257.73999999999</v>
      </c>
      <c r="BF1030" s="3">
        <v>710.10316107382539</v>
      </c>
      <c r="BG1030" s="3">
        <v>1081.7230618716685</v>
      </c>
    </row>
    <row r="1031" spans="2:59" x14ac:dyDescent="0.2">
      <c r="B1031" t="s">
        <v>1032</v>
      </c>
      <c r="C1031" t="s">
        <v>3895</v>
      </c>
      <c r="D1031" s="2"/>
      <c r="E1031" s="3"/>
      <c r="F1031" s="3"/>
      <c r="G1031" s="3"/>
      <c r="H1031" s="2"/>
      <c r="I1031" s="3"/>
      <c r="J1031" s="3"/>
      <c r="K1031" s="3"/>
      <c r="L1031" s="2"/>
      <c r="M1031" s="3"/>
      <c r="N1031" s="3"/>
      <c r="O1031" s="3"/>
      <c r="P1031" s="2"/>
      <c r="Q1031" s="3"/>
      <c r="R1031" s="3"/>
      <c r="S1031" s="3"/>
      <c r="T1031" s="2"/>
      <c r="U1031" s="3"/>
      <c r="V1031" s="3"/>
      <c r="W1031" s="3"/>
      <c r="X1031" s="2"/>
      <c r="Y1031" s="3"/>
      <c r="Z1031" s="3"/>
      <c r="AA1031" s="3"/>
      <c r="AB1031" s="2">
        <v>382.34700000000009</v>
      </c>
      <c r="AC1031" s="3">
        <v>316687.4599999999</v>
      </c>
      <c r="AD1031" s="3">
        <v>670.497806883365</v>
      </c>
      <c r="AE1031" s="3">
        <v>828.27238084776354</v>
      </c>
      <c r="AF1031" s="2">
        <v>208.63300000000004</v>
      </c>
      <c r="AG1031" s="3">
        <v>166577.05999999985</v>
      </c>
      <c r="AH1031" s="3">
        <v>673.52494755244754</v>
      </c>
      <c r="AI1031" s="3">
        <v>798.42143860271301</v>
      </c>
      <c r="AJ1031" s="2"/>
      <c r="AK1031" s="3"/>
      <c r="AL1031" s="3"/>
      <c r="AM1031" s="3"/>
      <c r="AN1031" s="2">
        <v>590.98000000000013</v>
      </c>
      <c r="AO1031" s="3">
        <v>483264.51999999967</v>
      </c>
      <c r="AP1031" s="3">
        <v>671.56797033374528</v>
      </c>
      <c r="AQ1031" s="3">
        <v>817.73413651900182</v>
      </c>
      <c r="AR1031" s="2"/>
      <c r="AS1031" s="3"/>
      <c r="AT1031" s="3"/>
      <c r="AU1031" s="3"/>
      <c r="AV1031" s="2"/>
      <c r="AW1031" s="3"/>
      <c r="AX1031" s="3"/>
      <c r="AY1031" s="3"/>
      <c r="AZ1031" s="2"/>
      <c r="BA1031" s="3"/>
      <c r="BB1031" s="3"/>
      <c r="BC1031" s="3"/>
      <c r="BD1031" s="2">
        <v>590.98000000000013</v>
      </c>
      <c r="BE1031" s="3">
        <v>483264.51999999979</v>
      </c>
      <c r="BF1031" s="3">
        <v>671.56797033374528</v>
      </c>
      <c r="BG1031" s="3">
        <v>817.73413651900182</v>
      </c>
    </row>
    <row r="1032" spans="2:59" x14ac:dyDescent="0.2">
      <c r="B1032" t="s">
        <v>1033</v>
      </c>
      <c r="C1032" t="s">
        <v>3895</v>
      </c>
      <c r="D1032" s="2"/>
      <c r="E1032" s="3"/>
      <c r="F1032" s="3"/>
      <c r="G1032" s="3"/>
      <c r="H1032" s="2"/>
      <c r="I1032" s="3"/>
      <c r="J1032" s="3"/>
      <c r="K1032" s="3"/>
      <c r="L1032" s="2"/>
      <c r="M1032" s="3"/>
      <c r="N1032" s="3"/>
      <c r="O1032" s="3"/>
      <c r="P1032" s="2"/>
      <c r="Q1032" s="3"/>
      <c r="R1032" s="3"/>
      <c r="S1032" s="3"/>
      <c r="T1032" s="2"/>
      <c r="U1032" s="3"/>
      <c r="V1032" s="3"/>
      <c r="W1032" s="3"/>
      <c r="X1032" s="2"/>
      <c r="Y1032" s="3"/>
      <c r="Z1032" s="3"/>
      <c r="AA1032" s="3"/>
      <c r="AB1032" s="2"/>
      <c r="AC1032" s="3"/>
      <c r="AD1032" s="3"/>
      <c r="AE1032" s="3"/>
      <c r="AF1032" s="2">
        <v>362.79100000000005</v>
      </c>
      <c r="AG1032" s="3">
        <v>286968.94999999984</v>
      </c>
      <c r="AH1032" s="3">
        <v>672.00129310344812</v>
      </c>
      <c r="AI1032" s="3">
        <v>791.0034978816999</v>
      </c>
      <c r="AJ1032" s="2">
        <v>536.35800000000017</v>
      </c>
      <c r="AK1032" s="3">
        <v>417482.27</v>
      </c>
      <c r="AL1032" s="3">
        <v>672.37691081871344</v>
      </c>
      <c r="AM1032" s="3">
        <v>778.36495400460115</v>
      </c>
      <c r="AN1032" s="2">
        <v>899.14900000000011</v>
      </c>
      <c r="AO1032" s="3">
        <v>704451.21999999986</v>
      </c>
      <c r="AP1032" s="3">
        <v>672.22509320557504</v>
      </c>
      <c r="AQ1032" s="3">
        <v>783.46438688137312</v>
      </c>
      <c r="AR1032" s="2">
        <v>30.213999999999999</v>
      </c>
      <c r="AS1032" s="3">
        <v>24220.129999999997</v>
      </c>
      <c r="AT1032" s="3">
        <v>664.42910526315779</v>
      </c>
      <c r="AU1032" s="3">
        <v>801.61944793804196</v>
      </c>
      <c r="AV1032" s="2"/>
      <c r="AW1032" s="3"/>
      <c r="AX1032" s="3"/>
      <c r="AY1032" s="3"/>
      <c r="AZ1032" s="2">
        <v>30.213999999999999</v>
      </c>
      <c r="BA1032" s="3">
        <v>24220.129999999997</v>
      </c>
      <c r="BB1032" s="3">
        <v>664.42910526315779</v>
      </c>
      <c r="BC1032" s="3">
        <v>801.61944793804196</v>
      </c>
      <c r="BD1032" s="2">
        <v>929.36300000000006</v>
      </c>
      <c r="BE1032" s="3">
        <v>728671.34999999986</v>
      </c>
      <c r="BF1032" s="3">
        <v>671.97530607082638</v>
      </c>
      <c r="BG1032" s="3">
        <v>784.05461590358084</v>
      </c>
    </row>
    <row r="1033" spans="2:59" x14ac:dyDescent="0.2">
      <c r="B1033" t="s">
        <v>1034</v>
      </c>
      <c r="C1033" t="s">
        <v>3859</v>
      </c>
      <c r="D1033" s="2"/>
      <c r="E1033" s="3"/>
      <c r="F1033" s="3"/>
      <c r="G1033" s="3"/>
      <c r="H1033" s="2"/>
      <c r="I1033" s="3"/>
      <c r="J1033" s="3"/>
      <c r="K1033" s="3"/>
      <c r="L1033" s="2"/>
      <c r="M1033" s="3"/>
      <c r="N1033" s="3"/>
      <c r="O1033" s="3"/>
      <c r="P1033" s="2"/>
      <c r="Q1033" s="3"/>
      <c r="R1033" s="3"/>
      <c r="S1033" s="3"/>
      <c r="T1033" s="2"/>
      <c r="U1033" s="3"/>
      <c r="V1033" s="3"/>
      <c r="W1033" s="3"/>
      <c r="X1033" s="2"/>
      <c r="Y1033" s="3"/>
      <c r="Z1033" s="3"/>
      <c r="AA1033" s="3"/>
      <c r="AB1033" s="2"/>
      <c r="AC1033" s="3"/>
      <c r="AD1033" s="3"/>
      <c r="AE1033" s="3"/>
      <c r="AF1033" s="2">
        <v>58.820999999999998</v>
      </c>
      <c r="AG1033" s="3">
        <v>51087.06</v>
      </c>
      <c r="AH1033" s="3">
        <v>624.13010909090906</v>
      </c>
      <c r="AI1033" s="3">
        <v>868.51736624674857</v>
      </c>
      <c r="AJ1033" s="2">
        <v>150.875</v>
      </c>
      <c r="AK1033" s="3">
        <v>131898.75999999998</v>
      </c>
      <c r="AL1033" s="3">
        <v>546.42695774647882</v>
      </c>
      <c r="AM1033" s="3">
        <v>874.22541839270912</v>
      </c>
      <c r="AN1033" s="2">
        <v>209.69599999999994</v>
      </c>
      <c r="AO1033" s="3">
        <v>182985.82</v>
      </c>
      <c r="AP1033" s="3">
        <v>562.37350000000004</v>
      </c>
      <c r="AQ1033" s="3">
        <v>872.62427514115677</v>
      </c>
      <c r="AR1033" s="2">
        <v>83.11099999999999</v>
      </c>
      <c r="AS1033" s="3">
        <v>74839.98000000001</v>
      </c>
      <c r="AT1033" s="3">
        <v>539.23845138888896</v>
      </c>
      <c r="AU1033" s="3">
        <v>900.48224663401982</v>
      </c>
      <c r="AV1033" s="2">
        <v>44.84</v>
      </c>
      <c r="AW1033" s="3">
        <v>43820.260000000009</v>
      </c>
      <c r="AX1033" s="3">
        <v>522.28133333333335</v>
      </c>
      <c r="AY1033" s="3">
        <v>977.25825156110625</v>
      </c>
      <c r="AZ1033" s="2">
        <v>127.95099999999999</v>
      </c>
      <c r="BA1033" s="3">
        <v>118660.24000000002</v>
      </c>
      <c r="BB1033" s="3">
        <v>534.80351282051288</v>
      </c>
      <c r="BC1033" s="3">
        <v>927.38814077263976</v>
      </c>
      <c r="BD1033" s="2">
        <v>337.64699999999993</v>
      </c>
      <c r="BE1033" s="3">
        <v>301646.05999999994</v>
      </c>
      <c r="BF1033" s="3">
        <v>550.76195032397402</v>
      </c>
      <c r="BG1033" s="3">
        <v>893.37698839320342</v>
      </c>
    </row>
    <row r="1034" spans="2:59" x14ac:dyDescent="0.2">
      <c r="B1034" t="s">
        <v>1035</v>
      </c>
      <c r="C1034" t="s">
        <v>3859</v>
      </c>
      <c r="D1034" s="2">
        <v>290.84999999999997</v>
      </c>
      <c r="E1034" s="3">
        <v>254112.32999999993</v>
      </c>
      <c r="F1034" s="3">
        <v>631.68175714285735</v>
      </c>
      <c r="G1034" s="3">
        <v>873.68860237235674</v>
      </c>
      <c r="H1034" s="2"/>
      <c r="I1034" s="3"/>
      <c r="J1034" s="3"/>
      <c r="K1034" s="3"/>
      <c r="L1034" s="2"/>
      <c r="M1034" s="3"/>
      <c r="N1034" s="3"/>
      <c r="O1034" s="3"/>
      <c r="P1034" s="2"/>
      <c r="Q1034" s="3"/>
      <c r="R1034" s="3"/>
      <c r="S1034" s="3"/>
      <c r="T1034" s="2">
        <v>290.84999999999997</v>
      </c>
      <c r="U1034" s="3">
        <v>254112.32999999993</v>
      </c>
      <c r="V1034" s="3">
        <v>631.68175714285735</v>
      </c>
      <c r="W1034" s="3">
        <v>873.68860237235674</v>
      </c>
      <c r="X1034" s="2">
        <v>354.52400000000011</v>
      </c>
      <c r="Y1034" s="3">
        <v>445495.10999999987</v>
      </c>
      <c r="Z1034" s="3">
        <v>856.68585312499999</v>
      </c>
      <c r="AA1034" s="3">
        <v>1256.6007096839699</v>
      </c>
      <c r="AB1034" s="2">
        <v>408.31800000000004</v>
      </c>
      <c r="AC1034" s="3">
        <v>512757.04999999993</v>
      </c>
      <c r="AD1034" s="3">
        <v>886.82516205533602</v>
      </c>
      <c r="AE1034" s="3">
        <v>1255.778706792255</v>
      </c>
      <c r="AF1034" s="2">
        <v>191.0319999999999</v>
      </c>
      <c r="AG1034" s="3">
        <v>238974.04</v>
      </c>
      <c r="AH1034" s="3">
        <v>850.65280104712042</v>
      </c>
      <c r="AI1034" s="3">
        <v>1250.9633988022956</v>
      </c>
      <c r="AJ1034" s="2"/>
      <c r="AK1034" s="3"/>
      <c r="AL1034" s="3"/>
      <c r="AM1034" s="3"/>
      <c r="AN1034" s="2">
        <v>953.8739999999998</v>
      </c>
      <c r="AO1034" s="3">
        <v>1197226.1999999997</v>
      </c>
      <c r="AP1034" s="3">
        <v>870.54836774827947</v>
      </c>
      <c r="AQ1034" s="3">
        <v>1255.1198585976763</v>
      </c>
      <c r="AR1034" s="2"/>
      <c r="AS1034" s="3"/>
      <c r="AT1034" s="3"/>
      <c r="AU1034" s="3"/>
      <c r="AV1034" s="2"/>
      <c r="AW1034" s="3"/>
      <c r="AX1034" s="3"/>
      <c r="AY1034" s="3"/>
      <c r="AZ1034" s="2"/>
      <c r="BA1034" s="3"/>
      <c r="BB1034" s="3"/>
      <c r="BC1034" s="3"/>
      <c r="BD1034" s="2">
        <v>1244.7239999999997</v>
      </c>
      <c r="BE1034" s="3">
        <v>1451338.53</v>
      </c>
      <c r="BF1034" s="3">
        <v>859.5685704502813</v>
      </c>
      <c r="BG1034" s="3">
        <v>1165.9922440637442</v>
      </c>
    </row>
    <row r="1035" spans="2:59" x14ac:dyDescent="0.2">
      <c r="B1035" t="s">
        <v>1036</v>
      </c>
      <c r="C1035" t="s">
        <v>3859</v>
      </c>
      <c r="D1035" s="2"/>
      <c r="E1035" s="3"/>
      <c r="F1035" s="3"/>
      <c r="G1035" s="3"/>
      <c r="H1035" s="2"/>
      <c r="I1035" s="3"/>
      <c r="J1035" s="3"/>
      <c r="K1035" s="3"/>
      <c r="L1035" s="2"/>
      <c r="M1035" s="3"/>
      <c r="N1035" s="3"/>
      <c r="O1035" s="3"/>
      <c r="P1035" s="2"/>
      <c r="Q1035" s="3"/>
      <c r="R1035" s="3"/>
      <c r="S1035" s="3"/>
      <c r="T1035" s="2"/>
      <c r="U1035" s="3"/>
      <c r="V1035" s="3"/>
      <c r="W1035" s="3"/>
      <c r="X1035" s="2"/>
      <c r="Y1035" s="3"/>
      <c r="Z1035" s="3"/>
      <c r="AA1035" s="3"/>
      <c r="AB1035" s="2"/>
      <c r="AC1035" s="3"/>
      <c r="AD1035" s="3"/>
      <c r="AE1035" s="3"/>
      <c r="AF1035" s="2">
        <v>284.447</v>
      </c>
      <c r="AG1035" s="3">
        <v>358431.51</v>
      </c>
      <c r="AH1035" s="3">
        <v>881.93548427672977</v>
      </c>
      <c r="AI1035" s="3">
        <v>1260.0994561376988</v>
      </c>
      <c r="AJ1035" s="2">
        <v>362.62100000000004</v>
      </c>
      <c r="AK1035" s="3">
        <v>436622.69000000006</v>
      </c>
      <c r="AL1035" s="3">
        <v>887.44415704387984</v>
      </c>
      <c r="AM1035" s="3">
        <v>1204.0744744512865</v>
      </c>
      <c r="AN1035" s="2">
        <v>647.0680000000001</v>
      </c>
      <c r="AO1035" s="3">
        <v>795054.2</v>
      </c>
      <c r="AP1035" s="3">
        <v>885.11158988015984</v>
      </c>
      <c r="AQ1035" s="3">
        <v>1228.7027020344076</v>
      </c>
      <c r="AR1035" s="2">
        <v>363.96300000000002</v>
      </c>
      <c r="AS1035" s="3">
        <v>462268.89</v>
      </c>
      <c r="AT1035" s="3">
        <v>851.36605405405362</v>
      </c>
      <c r="AU1035" s="3">
        <v>1270.0985814492133</v>
      </c>
      <c r="AV1035" s="2">
        <v>110.43900000000002</v>
      </c>
      <c r="AW1035" s="3">
        <v>140033.60999999999</v>
      </c>
      <c r="AX1035" s="3">
        <v>845.33785526315808</v>
      </c>
      <c r="AY1035" s="3">
        <v>1267.972455382609</v>
      </c>
      <c r="AZ1035" s="2">
        <v>474.40200000000004</v>
      </c>
      <c r="BA1035" s="3">
        <v>602302.5</v>
      </c>
      <c r="BB1035" s="3">
        <v>849.72690161001753</v>
      </c>
      <c r="BC1035" s="3">
        <v>1269.603627303426</v>
      </c>
      <c r="BD1035" s="2">
        <v>1121.4699999999998</v>
      </c>
      <c r="BE1035" s="3">
        <v>1397356.7000000002</v>
      </c>
      <c r="BF1035" s="3">
        <v>870.01232213740479</v>
      </c>
      <c r="BG1035" s="3">
        <v>1246.0045297689642</v>
      </c>
    </row>
    <row r="1036" spans="2:59" x14ac:dyDescent="0.2">
      <c r="B1036" t="s">
        <v>1037</v>
      </c>
      <c r="C1036" t="s">
        <v>3907</v>
      </c>
      <c r="D1036" s="2"/>
      <c r="E1036" s="3"/>
      <c r="F1036" s="3"/>
      <c r="G1036" s="3"/>
      <c r="H1036" s="2"/>
      <c r="I1036" s="3"/>
      <c r="J1036" s="3"/>
      <c r="K1036" s="3"/>
      <c r="L1036" s="2"/>
      <c r="M1036" s="3"/>
      <c r="N1036" s="3"/>
      <c r="O1036" s="3"/>
      <c r="P1036" s="2"/>
      <c r="Q1036" s="3"/>
      <c r="R1036" s="3"/>
      <c r="S1036" s="3"/>
      <c r="T1036" s="2"/>
      <c r="U1036" s="3"/>
      <c r="V1036" s="3"/>
      <c r="W1036" s="3"/>
      <c r="X1036" s="2"/>
      <c r="Y1036" s="3"/>
      <c r="Z1036" s="3"/>
      <c r="AA1036" s="3"/>
      <c r="AB1036" s="2">
        <v>180.89099999999993</v>
      </c>
      <c r="AC1036" s="3">
        <v>231238.40000000002</v>
      </c>
      <c r="AD1036" s="3">
        <v>837.22350952380918</v>
      </c>
      <c r="AE1036" s="3">
        <v>1278.3300440596829</v>
      </c>
      <c r="AF1036" s="2">
        <v>55.579999999999991</v>
      </c>
      <c r="AG1036" s="3">
        <v>75789.950000000012</v>
      </c>
      <c r="AH1036" s="3">
        <v>788.31759139784924</v>
      </c>
      <c r="AI1036" s="3">
        <v>1363.6191075926597</v>
      </c>
      <c r="AJ1036" s="2"/>
      <c r="AK1036" s="3"/>
      <c r="AL1036" s="3"/>
      <c r="AM1036" s="3"/>
      <c r="AN1036" s="2">
        <v>236.47099999999992</v>
      </c>
      <c r="AO1036" s="3">
        <v>307028.35000000003</v>
      </c>
      <c r="AP1036" s="3">
        <v>822.21278217821748</v>
      </c>
      <c r="AQ1036" s="3">
        <v>1298.3763336730515</v>
      </c>
      <c r="AR1036" s="2"/>
      <c r="AS1036" s="3"/>
      <c r="AT1036" s="3"/>
      <c r="AU1036" s="3"/>
      <c r="AV1036" s="2"/>
      <c r="AW1036" s="3"/>
      <c r="AX1036" s="3"/>
      <c r="AY1036" s="3"/>
      <c r="AZ1036" s="2"/>
      <c r="BA1036" s="3"/>
      <c r="BB1036" s="3"/>
      <c r="BC1036" s="3"/>
      <c r="BD1036" s="2">
        <v>236.47099999999992</v>
      </c>
      <c r="BE1036" s="3">
        <v>307028.35000000003</v>
      </c>
      <c r="BF1036" s="3">
        <v>822.21278217821748</v>
      </c>
      <c r="BG1036" s="3">
        <v>1298.3763336730515</v>
      </c>
    </row>
    <row r="1037" spans="2:59" x14ac:dyDescent="0.2">
      <c r="B1037" t="s">
        <v>1038</v>
      </c>
      <c r="C1037" t="s">
        <v>3907</v>
      </c>
      <c r="D1037" s="2"/>
      <c r="E1037" s="3"/>
      <c r="F1037" s="3"/>
      <c r="G1037" s="3"/>
      <c r="H1037" s="2"/>
      <c r="I1037" s="3"/>
      <c r="J1037" s="3"/>
      <c r="K1037" s="3"/>
      <c r="L1037" s="2"/>
      <c r="M1037" s="3"/>
      <c r="N1037" s="3"/>
      <c r="O1037" s="3"/>
      <c r="P1037" s="2"/>
      <c r="Q1037" s="3"/>
      <c r="R1037" s="3"/>
      <c r="S1037" s="3"/>
      <c r="T1037" s="2"/>
      <c r="U1037" s="3"/>
      <c r="V1037" s="3"/>
      <c r="W1037" s="3"/>
      <c r="X1037" s="2"/>
      <c r="Y1037" s="3"/>
      <c r="Z1037" s="3"/>
      <c r="AA1037" s="3"/>
      <c r="AB1037" s="2"/>
      <c r="AC1037" s="3"/>
      <c r="AD1037" s="3"/>
      <c r="AE1037" s="3"/>
      <c r="AF1037" s="2">
        <v>6.7059999999999995</v>
      </c>
      <c r="AG1037" s="3">
        <v>8255.09</v>
      </c>
      <c r="AH1037" s="3">
        <v>726.98514285714282</v>
      </c>
      <c r="AI1037" s="3">
        <v>1231.0005964807635</v>
      </c>
      <c r="AJ1037" s="2"/>
      <c r="AK1037" s="3"/>
      <c r="AL1037" s="3"/>
      <c r="AM1037" s="3"/>
      <c r="AN1037" s="2">
        <v>6.7059999999999995</v>
      </c>
      <c r="AO1037" s="3">
        <v>8255.09</v>
      </c>
      <c r="AP1037" s="3">
        <v>726.98514285714282</v>
      </c>
      <c r="AQ1037" s="3">
        <v>1231.0005964807635</v>
      </c>
      <c r="AR1037" s="2"/>
      <c r="AS1037" s="3"/>
      <c r="AT1037" s="3"/>
      <c r="AU1037" s="3"/>
      <c r="AV1037" s="2">
        <v>1.3239999999999998</v>
      </c>
      <c r="AW1037" s="3">
        <v>1853.6</v>
      </c>
      <c r="AX1037" s="3">
        <v>835.45</v>
      </c>
      <c r="AY1037" s="3">
        <v>1400</v>
      </c>
      <c r="AZ1037" s="2">
        <v>1.3239999999999998</v>
      </c>
      <c r="BA1037" s="3">
        <v>1853.6</v>
      </c>
      <c r="BB1037" s="3">
        <v>835.45</v>
      </c>
      <c r="BC1037" s="3">
        <v>1400</v>
      </c>
      <c r="BD1037" s="2">
        <v>8.0299999999999994</v>
      </c>
      <c r="BE1037" s="3">
        <v>10108.69</v>
      </c>
      <c r="BF1037" s="3">
        <v>772.17883333333339</v>
      </c>
      <c r="BG1037" s="3">
        <v>1258.8655043586552</v>
      </c>
    </row>
    <row r="1038" spans="2:59" x14ac:dyDescent="0.2">
      <c r="B1038" t="s">
        <v>1039</v>
      </c>
      <c r="C1038" t="s">
        <v>3885</v>
      </c>
      <c r="D1038" s="2">
        <v>1339</v>
      </c>
      <c r="E1038" s="3">
        <v>211940.81000000003</v>
      </c>
      <c r="F1038" s="3">
        <v>149.32666078431382</v>
      </c>
      <c r="G1038" s="3">
        <v>158.28290515309934</v>
      </c>
      <c r="H1038" s="2">
        <v>31</v>
      </c>
      <c r="I1038" s="3">
        <v>4441.1499999999996</v>
      </c>
      <c r="J1038" s="3">
        <v>149.99438666666668</v>
      </c>
      <c r="K1038" s="3">
        <v>143.26290322580644</v>
      </c>
      <c r="L1038" s="2"/>
      <c r="M1038" s="3"/>
      <c r="N1038" s="3"/>
      <c r="O1038" s="3"/>
      <c r="P1038" s="2"/>
      <c r="Q1038" s="3"/>
      <c r="R1038" s="3"/>
      <c r="S1038" s="3"/>
      <c r="T1038" s="2">
        <v>1370</v>
      </c>
      <c r="U1038" s="3">
        <v>216381.96000000005</v>
      </c>
      <c r="V1038" s="3">
        <v>149.37239543379005</v>
      </c>
      <c r="W1038" s="3">
        <v>157.9430364963504</v>
      </c>
      <c r="X1038" s="2"/>
      <c r="Y1038" s="3"/>
      <c r="Z1038" s="3"/>
      <c r="AA1038" s="3"/>
      <c r="AB1038" s="2"/>
      <c r="AC1038" s="3"/>
      <c r="AD1038" s="3"/>
      <c r="AE1038" s="3"/>
      <c r="AF1038" s="2"/>
      <c r="AG1038" s="3"/>
      <c r="AH1038" s="3"/>
      <c r="AI1038" s="3"/>
      <c r="AJ1038" s="2"/>
      <c r="AK1038" s="3"/>
      <c r="AL1038" s="3"/>
      <c r="AM1038" s="3"/>
      <c r="AN1038" s="2"/>
      <c r="AO1038" s="3"/>
      <c r="AP1038" s="3"/>
      <c r="AQ1038" s="3"/>
      <c r="AR1038" s="2"/>
      <c r="AS1038" s="3"/>
      <c r="AT1038" s="3"/>
      <c r="AU1038" s="3"/>
      <c r="AV1038" s="2"/>
      <c r="AW1038" s="3"/>
      <c r="AX1038" s="3"/>
      <c r="AY1038" s="3"/>
      <c r="AZ1038" s="2"/>
      <c r="BA1038" s="3"/>
      <c r="BB1038" s="3"/>
      <c r="BC1038" s="3"/>
      <c r="BD1038" s="2">
        <v>1370</v>
      </c>
      <c r="BE1038" s="3">
        <v>216381.96000000002</v>
      </c>
      <c r="BF1038" s="3">
        <v>149.37239543379005</v>
      </c>
      <c r="BG1038" s="3">
        <v>157.9430364963504</v>
      </c>
    </row>
    <row r="1039" spans="2:59" x14ac:dyDescent="0.2">
      <c r="B1039" t="s">
        <v>1040</v>
      </c>
      <c r="C1039" t="s">
        <v>3859</v>
      </c>
      <c r="D1039" s="2">
        <v>30.683</v>
      </c>
      <c r="E1039" s="3">
        <v>4302.2299999999996</v>
      </c>
      <c r="F1039" s="3">
        <v>109.89165</v>
      </c>
      <c r="G1039" s="3">
        <v>140.21542873904116</v>
      </c>
      <c r="H1039" s="2"/>
      <c r="I1039" s="3"/>
      <c r="J1039" s="3"/>
      <c r="K1039" s="3"/>
      <c r="L1039" s="2"/>
      <c r="M1039" s="3"/>
      <c r="N1039" s="3"/>
      <c r="O1039" s="3"/>
      <c r="P1039" s="2"/>
      <c r="Q1039" s="3"/>
      <c r="R1039" s="3"/>
      <c r="S1039" s="3"/>
      <c r="T1039" s="2">
        <v>30.683</v>
      </c>
      <c r="U1039" s="3">
        <v>4302.2300000000005</v>
      </c>
      <c r="V1039" s="3">
        <v>109.89165</v>
      </c>
      <c r="W1039" s="3">
        <v>140.21542873904119</v>
      </c>
      <c r="X1039" s="2"/>
      <c r="Y1039" s="3"/>
      <c r="Z1039" s="3"/>
      <c r="AA1039" s="3"/>
      <c r="AB1039" s="2"/>
      <c r="AC1039" s="3"/>
      <c r="AD1039" s="3"/>
      <c r="AE1039" s="3"/>
      <c r="AF1039" s="2"/>
      <c r="AG1039" s="3"/>
      <c r="AH1039" s="3"/>
      <c r="AI1039" s="3"/>
      <c r="AJ1039" s="2"/>
      <c r="AK1039" s="3"/>
      <c r="AL1039" s="3"/>
      <c r="AM1039" s="3"/>
      <c r="AN1039" s="2"/>
      <c r="AO1039" s="3"/>
      <c r="AP1039" s="3"/>
      <c r="AQ1039" s="3"/>
      <c r="AR1039" s="2"/>
      <c r="AS1039" s="3"/>
      <c r="AT1039" s="3"/>
      <c r="AU1039" s="3"/>
      <c r="AV1039" s="2"/>
      <c r="AW1039" s="3"/>
      <c r="AX1039" s="3"/>
      <c r="AY1039" s="3"/>
      <c r="AZ1039" s="2"/>
      <c r="BA1039" s="3"/>
      <c r="BB1039" s="3"/>
      <c r="BC1039" s="3"/>
      <c r="BD1039" s="2">
        <v>30.683</v>
      </c>
      <c r="BE1039" s="3">
        <v>4302.2300000000005</v>
      </c>
      <c r="BF1039" s="3">
        <v>109.89165</v>
      </c>
      <c r="BG1039" s="3">
        <v>140.21542873904119</v>
      </c>
    </row>
    <row r="1040" spans="2:59" x14ac:dyDescent="0.2">
      <c r="B1040" t="s">
        <v>1041</v>
      </c>
      <c r="C1040" t="s">
        <v>3871</v>
      </c>
      <c r="D1040" s="2">
        <v>72</v>
      </c>
      <c r="E1040" s="3">
        <v>11002.96</v>
      </c>
      <c r="F1040" s="3">
        <v>107.63537529411767</v>
      </c>
      <c r="G1040" s="3">
        <v>152.81888888888886</v>
      </c>
      <c r="H1040" s="2">
        <v>166</v>
      </c>
      <c r="I1040" s="3">
        <v>28029.469999999998</v>
      </c>
      <c r="J1040" s="3">
        <v>107.64403404255322</v>
      </c>
      <c r="K1040" s="3">
        <v>168.85222891566264</v>
      </c>
      <c r="L1040" s="2">
        <v>211</v>
      </c>
      <c r="M1040" s="3">
        <v>34983.94</v>
      </c>
      <c r="N1040" s="3">
        <v>108.89202145161298</v>
      </c>
      <c r="O1040" s="3">
        <v>165.80066350710902</v>
      </c>
      <c r="P1040" s="2">
        <v>101</v>
      </c>
      <c r="Q1040" s="3">
        <v>18423.949999999997</v>
      </c>
      <c r="R1040" s="3">
        <v>115.07776176470588</v>
      </c>
      <c r="S1040" s="3">
        <v>182.41534653465342</v>
      </c>
      <c r="T1040" s="2">
        <v>550</v>
      </c>
      <c r="U1040" s="3">
        <v>92440.320000000007</v>
      </c>
      <c r="V1040" s="3">
        <v>109.70637631250005</v>
      </c>
      <c r="W1040" s="3">
        <v>168.07330909090911</v>
      </c>
      <c r="X1040" s="2"/>
      <c r="Y1040" s="3"/>
      <c r="Z1040" s="3"/>
      <c r="AA1040" s="3"/>
      <c r="AB1040" s="2"/>
      <c r="AC1040" s="3"/>
      <c r="AD1040" s="3"/>
      <c r="AE1040" s="3"/>
      <c r="AF1040" s="2"/>
      <c r="AG1040" s="3"/>
      <c r="AH1040" s="3"/>
      <c r="AI1040" s="3"/>
      <c r="AJ1040" s="2"/>
      <c r="AK1040" s="3"/>
      <c r="AL1040" s="3"/>
      <c r="AM1040" s="3"/>
      <c r="AN1040" s="2"/>
      <c r="AO1040" s="3"/>
      <c r="AP1040" s="3"/>
      <c r="AQ1040" s="3"/>
      <c r="AR1040" s="2"/>
      <c r="AS1040" s="3"/>
      <c r="AT1040" s="3"/>
      <c r="AU1040" s="3"/>
      <c r="AV1040" s="2"/>
      <c r="AW1040" s="3"/>
      <c r="AX1040" s="3"/>
      <c r="AY1040" s="3"/>
      <c r="AZ1040" s="2"/>
      <c r="BA1040" s="3"/>
      <c r="BB1040" s="3"/>
      <c r="BC1040" s="3"/>
      <c r="BD1040" s="2">
        <v>550</v>
      </c>
      <c r="BE1040" s="3">
        <v>92440.320000000007</v>
      </c>
      <c r="BF1040" s="3">
        <v>109.70637631250005</v>
      </c>
      <c r="BG1040" s="3">
        <v>168.07330909090911</v>
      </c>
    </row>
    <row r="1041" spans="2:59" x14ac:dyDescent="0.2">
      <c r="B1041" t="s">
        <v>1042</v>
      </c>
      <c r="C1041" t="s">
        <v>3867</v>
      </c>
      <c r="D1041" s="2">
        <v>15.266</v>
      </c>
      <c r="E1041" s="3">
        <v>3266.95</v>
      </c>
      <c r="F1041" s="3">
        <v>152.00093333333334</v>
      </c>
      <c r="G1041" s="3">
        <v>214.00170313114108</v>
      </c>
      <c r="H1041" s="2">
        <v>2.74</v>
      </c>
      <c r="I1041" s="3">
        <v>548.94000000000005</v>
      </c>
      <c r="J1041" s="3">
        <v>152.00900000000001</v>
      </c>
      <c r="K1041" s="3">
        <v>200.34306569343067</v>
      </c>
      <c r="L1041" s="2"/>
      <c r="M1041" s="3"/>
      <c r="N1041" s="3"/>
      <c r="O1041" s="3"/>
      <c r="P1041" s="2"/>
      <c r="Q1041" s="3"/>
      <c r="R1041" s="3"/>
      <c r="S1041" s="3"/>
      <c r="T1041" s="2">
        <v>18.006</v>
      </c>
      <c r="U1041" s="3">
        <v>3815.8900000000003</v>
      </c>
      <c r="V1041" s="3">
        <v>152.00295</v>
      </c>
      <c r="W1041" s="3">
        <v>211.92324780628681</v>
      </c>
      <c r="X1041" s="2"/>
      <c r="Y1041" s="3"/>
      <c r="Z1041" s="3"/>
      <c r="AA1041" s="3"/>
      <c r="AB1041" s="2"/>
      <c r="AC1041" s="3"/>
      <c r="AD1041" s="3"/>
      <c r="AE1041" s="3"/>
      <c r="AF1041" s="2"/>
      <c r="AG1041" s="3"/>
      <c r="AH1041" s="3"/>
      <c r="AI1041" s="3"/>
      <c r="AJ1041" s="2"/>
      <c r="AK1041" s="3"/>
      <c r="AL1041" s="3"/>
      <c r="AM1041" s="3"/>
      <c r="AN1041" s="2"/>
      <c r="AO1041" s="3"/>
      <c r="AP1041" s="3"/>
      <c r="AQ1041" s="3"/>
      <c r="AR1041" s="2"/>
      <c r="AS1041" s="3"/>
      <c r="AT1041" s="3"/>
      <c r="AU1041" s="3"/>
      <c r="AV1041" s="2"/>
      <c r="AW1041" s="3"/>
      <c r="AX1041" s="3"/>
      <c r="AY1041" s="3"/>
      <c r="AZ1041" s="2"/>
      <c r="BA1041" s="3"/>
      <c r="BB1041" s="3"/>
      <c r="BC1041" s="3"/>
      <c r="BD1041" s="2">
        <v>18.006</v>
      </c>
      <c r="BE1041" s="3">
        <v>3815.8900000000003</v>
      </c>
      <c r="BF1041" s="3">
        <v>152.00295</v>
      </c>
      <c r="BG1041" s="3">
        <v>211.92324780628681</v>
      </c>
    </row>
    <row r="1042" spans="2:59" x14ac:dyDescent="0.2">
      <c r="B1042" t="s">
        <v>1043</v>
      </c>
      <c r="C1042" t="s">
        <v>3868</v>
      </c>
      <c r="D1042" s="2">
        <v>14.98</v>
      </c>
      <c r="E1042" s="3">
        <v>4782.4699999999993</v>
      </c>
      <c r="F1042" s="3">
        <v>201.84181111111107</v>
      </c>
      <c r="G1042" s="3">
        <v>319.25700934579436</v>
      </c>
      <c r="H1042" s="2"/>
      <c r="I1042" s="3"/>
      <c r="J1042" s="3"/>
      <c r="K1042" s="3"/>
      <c r="L1042" s="2"/>
      <c r="M1042" s="3"/>
      <c r="N1042" s="3"/>
      <c r="O1042" s="3"/>
      <c r="P1042" s="2"/>
      <c r="Q1042" s="3"/>
      <c r="R1042" s="3"/>
      <c r="S1042" s="3"/>
      <c r="T1042" s="2">
        <v>14.98</v>
      </c>
      <c r="U1042" s="3">
        <v>4782.4699999999993</v>
      </c>
      <c r="V1042" s="3">
        <v>201.84181111111107</v>
      </c>
      <c r="W1042" s="3">
        <v>319.25700934579436</v>
      </c>
      <c r="X1042" s="2"/>
      <c r="Y1042" s="3"/>
      <c r="Z1042" s="3"/>
      <c r="AA1042" s="3"/>
      <c r="AB1042" s="2"/>
      <c r="AC1042" s="3"/>
      <c r="AD1042" s="3"/>
      <c r="AE1042" s="3"/>
      <c r="AF1042" s="2"/>
      <c r="AG1042" s="3"/>
      <c r="AH1042" s="3"/>
      <c r="AI1042" s="3"/>
      <c r="AJ1042" s="2"/>
      <c r="AK1042" s="3"/>
      <c r="AL1042" s="3"/>
      <c r="AM1042" s="3"/>
      <c r="AN1042" s="2"/>
      <c r="AO1042" s="3"/>
      <c r="AP1042" s="3"/>
      <c r="AQ1042" s="3"/>
      <c r="AR1042" s="2"/>
      <c r="AS1042" s="3"/>
      <c r="AT1042" s="3"/>
      <c r="AU1042" s="3"/>
      <c r="AV1042" s="2"/>
      <c r="AW1042" s="3"/>
      <c r="AX1042" s="3"/>
      <c r="AY1042" s="3"/>
      <c r="AZ1042" s="2"/>
      <c r="BA1042" s="3"/>
      <c r="BB1042" s="3"/>
      <c r="BC1042" s="3"/>
      <c r="BD1042" s="2">
        <v>14.98</v>
      </c>
      <c r="BE1042" s="3">
        <v>4782.4699999999993</v>
      </c>
      <c r="BF1042" s="3">
        <v>201.84181111111107</v>
      </c>
      <c r="BG1042" s="3">
        <v>319.25700934579436</v>
      </c>
    </row>
    <row r="1043" spans="2:59" x14ac:dyDescent="0.2">
      <c r="B1043" t="s">
        <v>1044</v>
      </c>
      <c r="C1043" t="s">
        <v>1</v>
      </c>
      <c r="D1043" s="2"/>
      <c r="E1043" s="3"/>
      <c r="F1043" s="3"/>
      <c r="G1043" s="3"/>
      <c r="H1043" s="2">
        <v>218.66300000000001</v>
      </c>
      <c r="I1043" s="3">
        <v>61770.770000000011</v>
      </c>
      <c r="J1043" s="3">
        <v>128.75270216346158</v>
      </c>
      <c r="K1043" s="3">
        <v>282.49301436457017</v>
      </c>
      <c r="L1043" s="2">
        <v>382.22899999999998</v>
      </c>
      <c r="M1043" s="3">
        <v>108937.17000000001</v>
      </c>
      <c r="N1043" s="3">
        <v>191.87166241635688</v>
      </c>
      <c r="O1043" s="3">
        <v>285.00498392325022</v>
      </c>
      <c r="P1043" s="2">
        <v>281.93800000000005</v>
      </c>
      <c r="Q1043" s="3">
        <v>81580.839999999967</v>
      </c>
      <c r="R1043" s="3">
        <v>239.54904142857143</v>
      </c>
      <c r="S1043" s="3">
        <v>289.35737644446635</v>
      </c>
      <c r="T1043" s="2">
        <v>882.82999999999981</v>
      </c>
      <c r="U1043" s="3">
        <v>252288.78</v>
      </c>
      <c r="V1043" s="3">
        <v>182.70141302694137</v>
      </c>
      <c r="W1043" s="3">
        <v>285.7727761856757</v>
      </c>
      <c r="X1043" s="2">
        <v>593.9</v>
      </c>
      <c r="Y1043" s="3">
        <v>190519.3</v>
      </c>
      <c r="Z1043" s="3">
        <v>255.86450220064719</v>
      </c>
      <c r="AA1043" s="3">
        <v>320.79356794073078</v>
      </c>
      <c r="AB1043" s="2">
        <v>428.26099999999991</v>
      </c>
      <c r="AC1043" s="3">
        <v>162083.76</v>
      </c>
      <c r="AD1043" s="3">
        <v>275.65658259109307</v>
      </c>
      <c r="AE1043" s="3">
        <v>378.46957813109299</v>
      </c>
      <c r="AF1043" s="2">
        <v>113.25099999999999</v>
      </c>
      <c r="AG1043" s="3">
        <v>42750.039999999994</v>
      </c>
      <c r="AH1043" s="3">
        <v>257.66492692307691</v>
      </c>
      <c r="AI1043" s="3">
        <v>377.48046374866442</v>
      </c>
      <c r="AJ1043" s="2"/>
      <c r="AK1043" s="3"/>
      <c r="AL1043" s="3"/>
      <c r="AM1043" s="3"/>
      <c r="AN1043" s="2">
        <v>1135.4119999999998</v>
      </c>
      <c r="AO1043" s="3">
        <v>395353.10000000003</v>
      </c>
      <c r="AP1043" s="3">
        <v>263.79680028391164</v>
      </c>
      <c r="AQ1043" s="3">
        <v>348.20232655635118</v>
      </c>
      <c r="AR1043" s="2"/>
      <c r="AS1043" s="3"/>
      <c r="AT1043" s="3"/>
      <c r="AU1043" s="3"/>
      <c r="AV1043" s="2"/>
      <c r="AW1043" s="3"/>
      <c r="AX1043" s="3"/>
      <c r="AY1043" s="3"/>
      <c r="AZ1043" s="2"/>
      <c r="BA1043" s="3"/>
      <c r="BB1043" s="3"/>
      <c r="BC1043" s="3"/>
      <c r="BD1043" s="2">
        <v>2018.2419999999997</v>
      </c>
      <c r="BE1043" s="3">
        <v>647641.87999999989</v>
      </c>
      <c r="BF1043" s="3">
        <v>223.34526719367591</v>
      </c>
      <c r="BG1043" s="3">
        <v>320.89406523102775</v>
      </c>
    </row>
    <row r="1044" spans="2:59" x14ac:dyDescent="0.2">
      <c r="B1044" t="s">
        <v>1045</v>
      </c>
      <c r="C1044" t="s">
        <v>3859</v>
      </c>
      <c r="D1044" s="2">
        <v>4683.4109999999991</v>
      </c>
      <c r="E1044" s="3">
        <v>1026192.7800000003</v>
      </c>
      <c r="F1044" s="3">
        <v>170.19297371601209</v>
      </c>
      <c r="G1044" s="3">
        <v>219.1122624087445</v>
      </c>
      <c r="H1044" s="2">
        <v>4310.8019999999997</v>
      </c>
      <c r="I1044" s="3">
        <v>949147.60000000009</v>
      </c>
      <c r="J1044" s="3">
        <v>171.38343985714275</v>
      </c>
      <c r="K1044" s="3">
        <v>220.17889014619558</v>
      </c>
      <c r="L1044" s="2">
        <v>4041.9639999999999</v>
      </c>
      <c r="M1044" s="3">
        <v>949708.73999999976</v>
      </c>
      <c r="N1044" s="3">
        <v>178.59225969316611</v>
      </c>
      <c r="O1044" s="3">
        <v>234.96219659551639</v>
      </c>
      <c r="P1044" s="2">
        <v>4261.8310000000019</v>
      </c>
      <c r="Q1044" s="3">
        <v>1094488.6799999997</v>
      </c>
      <c r="R1044" s="3">
        <v>196.71751100917439</v>
      </c>
      <c r="S1044" s="3">
        <v>256.81184448655972</v>
      </c>
      <c r="T1044" s="2">
        <v>17298.008000000005</v>
      </c>
      <c r="U1044" s="3">
        <v>4019537.7999999993</v>
      </c>
      <c r="V1044" s="3">
        <v>180.2690194004997</v>
      </c>
      <c r="W1044" s="3">
        <v>232.36998156088259</v>
      </c>
      <c r="X1044" s="2">
        <v>3587.1730000000011</v>
      </c>
      <c r="Y1044" s="3">
        <v>963668.02</v>
      </c>
      <c r="Z1044" s="3">
        <v>198.31902207001519</v>
      </c>
      <c r="AA1044" s="3">
        <v>268.64275015450875</v>
      </c>
      <c r="AB1044" s="2">
        <v>4272.7620000000006</v>
      </c>
      <c r="AC1044" s="3">
        <v>1254963.3599999999</v>
      </c>
      <c r="AD1044" s="3">
        <v>205.90562258064523</v>
      </c>
      <c r="AE1044" s="3">
        <v>293.71244174143084</v>
      </c>
      <c r="AF1044" s="2">
        <v>1289.9070000000002</v>
      </c>
      <c r="AG1044" s="3">
        <v>379823.37000000011</v>
      </c>
      <c r="AH1044" s="3">
        <v>205.39688059701507</v>
      </c>
      <c r="AI1044" s="3">
        <v>294.45794929401893</v>
      </c>
      <c r="AJ1044" s="2"/>
      <c r="AK1044" s="3"/>
      <c r="AL1044" s="3"/>
      <c r="AM1044" s="3"/>
      <c r="AN1044" s="2">
        <v>9149.8420000000006</v>
      </c>
      <c r="AO1044" s="3">
        <v>2598454.7500000005</v>
      </c>
      <c r="AP1044" s="3">
        <v>202.46404364005417</v>
      </c>
      <c r="AQ1044" s="3">
        <v>283.98902953734068</v>
      </c>
      <c r="AR1044" s="2"/>
      <c r="AS1044" s="3"/>
      <c r="AT1044" s="3"/>
      <c r="AU1044" s="3"/>
      <c r="AV1044" s="2"/>
      <c r="AW1044" s="3"/>
      <c r="AX1044" s="3"/>
      <c r="AY1044" s="3"/>
      <c r="AZ1044" s="2"/>
      <c r="BA1044" s="3"/>
      <c r="BB1044" s="3"/>
      <c r="BC1044" s="3"/>
      <c r="BD1044" s="2">
        <v>26447.850000000013</v>
      </c>
      <c r="BE1044" s="3">
        <v>6617992.5499999989</v>
      </c>
      <c r="BF1044" s="3">
        <v>188.72372193298983</v>
      </c>
      <c r="BG1044" s="3">
        <v>250.22799773894658</v>
      </c>
    </row>
    <row r="1045" spans="2:59" x14ac:dyDescent="0.2">
      <c r="B1045" t="s">
        <v>1046</v>
      </c>
      <c r="C1045" t="s">
        <v>3859</v>
      </c>
      <c r="D1045" s="2"/>
      <c r="E1045" s="3"/>
      <c r="F1045" s="3"/>
      <c r="G1045" s="3"/>
      <c r="H1045" s="2"/>
      <c r="I1045" s="3"/>
      <c r="J1045" s="3"/>
      <c r="K1045" s="3"/>
      <c r="L1045" s="2"/>
      <c r="M1045" s="3"/>
      <c r="N1045" s="3"/>
      <c r="O1045" s="3"/>
      <c r="P1045" s="2"/>
      <c r="Q1045" s="3"/>
      <c r="R1045" s="3"/>
      <c r="S1045" s="3"/>
      <c r="T1045" s="2"/>
      <c r="U1045" s="3"/>
      <c r="V1045" s="3"/>
      <c r="W1045" s="3"/>
      <c r="X1045" s="2"/>
      <c r="Y1045" s="3"/>
      <c r="Z1045" s="3"/>
      <c r="AA1045" s="3"/>
      <c r="AB1045" s="2"/>
      <c r="AC1045" s="3"/>
      <c r="AD1045" s="3"/>
      <c r="AE1045" s="3"/>
      <c r="AF1045" s="2">
        <v>2376.1</v>
      </c>
      <c r="AG1045" s="3">
        <v>674187.31</v>
      </c>
      <c r="AH1045" s="3">
        <v>203.18738422391854</v>
      </c>
      <c r="AI1045" s="3">
        <v>283.73692605530073</v>
      </c>
      <c r="AJ1045" s="2">
        <v>4154.3519999999999</v>
      </c>
      <c r="AK1045" s="3">
        <v>1140865.3899999997</v>
      </c>
      <c r="AL1045" s="3">
        <v>201.93987635467997</v>
      </c>
      <c r="AM1045" s="3">
        <v>274.61933654153518</v>
      </c>
      <c r="AN1045" s="2">
        <v>6530.4519999999993</v>
      </c>
      <c r="AO1045" s="3">
        <v>1815052.6999999995</v>
      </c>
      <c r="AP1045" s="3">
        <v>202.42916836327345</v>
      </c>
      <c r="AQ1045" s="3">
        <v>277.93676456086041</v>
      </c>
      <c r="AR1045" s="2">
        <v>3302.8619999999996</v>
      </c>
      <c r="AS1045" s="3">
        <v>952041.33000000019</v>
      </c>
      <c r="AT1045" s="3">
        <v>202.89494880546081</v>
      </c>
      <c r="AU1045" s="3">
        <v>288.24738363274042</v>
      </c>
      <c r="AV1045" s="2">
        <v>1392.5720000000001</v>
      </c>
      <c r="AW1045" s="3">
        <v>409672.29999999987</v>
      </c>
      <c r="AX1045" s="3">
        <v>207.52750196078446</v>
      </c>
      <c r="AY1045" s="3">
        <v>294.18392729424392</v>
      </c>
      <c r="AZ1045" s="2">
        <v>4695.4340000000002</v>
      </c>
      <c r="BA1045" s="3">
        <v>1361713.63</v>
      </c>
      <c r="BB1045" s="3">
        <v>204.29958739595725</v>
      </c>
      <c r="BC1045" s="3">
        <v>290.00804398485843</v>
      </c>
      <c r="BD1045" s="2">
        <v>11225.885999999999</v>
      </c>
      <c r="BE1045" s="3">
        <v>3176766.3299999996</v>
      </c>
      <c r="BF1045" s="3">
        <v>203.28268024959314</v>
      </c>
      <c r="BG1045" s="3">
        <v>282.98579996269342</v>
      </c>
    </row>
    <row r="1046" spans="2:59" x14ac:dyDescent="0.2">
      <c r="B1046" t="s">
        <v>1047</v>
      </c>
      <c r="C1046" t="s">
        <v>3859</v>
      </c>
      <c r="D1046" s="2"/>
      <c r="E1046" s="3"/>
      <c r="F1046" s="3"/>
      <c r="G1046" s="3"/>
      <c r="H1046" s="2"/>
      <c r="I1046" s="3"/>
      <c r="J1046" s="3"/>
      <c r="K1046" s="3"/>
      <c r="L1046" s="2"/>
      <c r="M1046" s="3"/>
      <c r="N1046" s="3"/>
      <c r="O1046" s="3"/>
      <c r="P1046" s="2"/>
      <c r="Q1046" s="3"/>
      <c r="R1046" s="3"/>
      <c r="S1046" s="3"/>
      <c r="T1046" s="2"/>
      <c r="U1046" s="3"/>
      <c r="V1046" s="3"/>
      <c r="W1046" s="3"/>
      <c r="X1046" s="2"/>
      <c r="Y1046" s="3"/>
      <c r="Z1046" s="3"/>
      <c r="AA1046" s="3"/>
      <c r="AB1046" s="2"/>
      <c r="AC1046" s="3"/>
      <c r="AD1046" s="3"/>
      <c r="AE1046" s="3"/>
      <c r="AF1046" s="2">
        <v>354.21699999999987</v>
      </c>
      <c r="AG1046" s="3">
        <v>128630.39999999999</v>
      </c>
      <c r="AH1046" s="3">
        <v>262.88482160804017</v>
      </c>
      <c r="AI1046" s="3">
        <v>363.14010902921103</v>
      </c>
      <c r="AJ1046" s="2">
        <v>367.49599999999998</v>
      </c>
      <c r="AK1046" s="3">
        <v>130998.59999999996</v>
      </c>
      <c r="AL1046" s="3">
        <v>270.08158652849744</v>
      </c>
      <c r="AM1046" s="3">
        <v>356.46265537584077</v>
      </c>
      <c r="AN1046" s="2">
        <v>721.71299999999974</v>
      </c>
      <c r="AO1046" s="3">
        <v>259628.99999999994</v>
      </c>
      <c r="AP1046" s="3">
        <v>266.42812678571431</v>
      </c>
      <c r="AQ1046" s="3">
        <v>359.73995203079346</v>
      </c>
      <c r="AR1046" s="2"/>
      <c r="AS1046" s="3"/>
      <c r="AT1046" s="3"/>
      <c r="AU1046" s="3"/>
      <c r="AV1046" s="2"/>
      <c r="AW1046" s="3"/>
      <c r="AX1046" s="3"/>
      <c r="AY1046" s="3"/>
      <c r="AZ1046" s="2"/>
      <c r="BA1046" s="3"/>
      <c r="BB1046" s="3"/>
      <c r="BC1046" s="3"/>
      <c r="BD1046" s="2">
        <v>721.71299999999974</v>
      </c>
      <c r="BE1046" s="3">
        <v>259628.99999999994</v>
      </c>
      <c r="BF1046" s="3">
        <v>266.42812678571431</v>
      </c>
      <c r="BG1046" s="3">
        <v>359.73995203079346</v>
      </c>
    </row>
    <row r="1047" spans="2:59" x14ac:dyDescent="0.2">
      <c r="B1047" t="s">
        <v>1048</v>
      </c>
      <c r="C1047" t="s">
        <v>3871</v>
      </c>
      <c r="D1047" s="2"/>
      <c r="E1047" s="3"/>
      <c r="F1047" s="3"/>
      <c r="G1047" s="3"/>
      <c r="H1047" s="2"/>
      <c r="I1047" s="3"/>
      <c r="J1047" s="3"/>
      <c r="K1047" s="3"/>
      <c r="L1047" s="2"/>
      <c r="M1047" s="3"/>
      <c r="N1047" s="3"/>
      <c r="O1047" s="3"/>
      <c r="P1047" s="2"/>
      <c r="Q1047" s="3"/>
      <c r="R1047" s="3"/>
      <c r="S1047" s="3"/>
      <c r="T1047" s="2"/>
      <c r="U1047" s="3"/>
      <c r="V1047" s="3"/>
      <c r="W1047" s="3"/>
      <c r="X1047" s="2"/>
      <c r="Y1047" s="3"/>
      <c r="Z1047" s="3"/>
      <c r="AA1047" s="3"/>
      <c r="AB1047" s="2">
        <v>244.63299999999992</v>
      </c>
      <c r="AC1047" s="3">
        <v>73806.340000000055</v>
      </c>
      <c r="AD1047" s="3">
        <v>203.29251168831172</v>
      </c>
      <c r="AE1047" s="3">
        <v>301.70230508557751</v>
      </c>
      <c r="AF1047" s="2">
        <v>235.33199999999999</v>
      </c>
      <c r="AG1047" s="3">
        <v>78392.270000000019</v>
      </c>
      <c r="AH1047" s="3">
        <v>208.02468181818176</v>
      </c>
      <c r="AI1047" s="3">
        <v>333.11351622388804</v>
      </c>
      <c r="AJ1047" s="2"/>
      <c r="AK1047" s="3"/>
      <c r="AL1047" s="3"/>
      <c r="AM1047" s="3"/>
      <c r="AN1047" s="2">
        <v>479.96499999999992</v>
      </c>
      <c r="AO1047" s="3">
        <v>152198.61000000007</v>
      </c>
      <c r="AP1047" s="3">
        <v>205.4765902097902</v>
      </c>
      <c r="AQ1047" s="3">
        <v>317.10355963455692</v>
      </c>
      <c r="AR1047" s="2"/>
      <c r="AS1047" s="3"/>
      <c r="AT1047" s="3"/>
      <c r="AU1047" s="3"/>
      <c r="AV1047" s="2"/>
      <c r="AW1047" s="3"/>
      <c r="AX1047" s="3"/>
      <c r="AY1047" s="3"/>
      <c r="AZ1047" s="2"/>
      <c r="BA1047" s="3"/>
      <c r="BB1047" s="3"/>
      <c r="BC1047" s="3"/>
      <c r="BD1047" s="2">
        <v>479.96499999999992</v>
      </c>
      <c r="BE1047" s="3">
        <v>152198.61000000007</v>
      </c>
      <c r="BF1047" s="3">
        <v>205.4765902097902</v>
      </c>
      <c r="BG1047" s="3">
        <v>317.10355963455692</v>
      </c>
    </row>
    <row r="1048" spans="2:59" x14ac:dyDescent="0.2">
      <c r="B1048" t="s">
        <v>1049</v>
      </c>
      <c r="C1048" t="s">
        <v>3871</v>
      </c>
      <c r="D1048" s="2"/>
      <c r="E1048" s="3"/>
      <c r="F1048" s="3"/>
      <c r="G1048" s="3"/>
      <c r="H1048" s="2"/>
      <c r="I1048" s="3"/>
      <c r="J1048" s="3"/>
      <c r="K1048" s="3"/>
      <c r="L1048" s="2"/>
      <c r="M1048" s="3"/>
      <c r="N1048" s="3"/>
      <c r="O1048" s="3"/>
      <c r="P1048" s="2"/>
      <c r="Q1048" s="3"/>
      <c r="R1048" s="3"/>
      <c r="S1048" s="3"/>
      <c r="T1048" s="2"/>
      <c r="U1048" s="3"/>
      <c r="V1048" s="3"/>
      <c r="W1048" s="3"/>
      <c r="X1048" s="2"/>
      <c r="Y1048" s="3"/>
      <c r="Z1048" s="3"/>
      <c r="AA1048" s="3"/>
      <c r="AB1048" s="2"/>
      <c r="AC1048" s="3"/>
      <c r="AD1048" s="3"/>
      <c r="AE1048" s="3"/>
      <c r="AF1048" s="2">
        <v>382.58999999999992</v>
      </c>
      <c r="AG1048" s="3">
        <v>125637.56999999995</v>
      </c>
      <c r="AH1048" s="3">
        <v>221.18100778210112</v>
      </c>
      <c r="AI1048" s="3">
        <v>328.38696777228881</v>
      </c>
      <c r="AJ1048" s="2">
        <v>538.54199999999992</v>
      </c>
      <c r="AK1048" s="3">
        <v>171075.53000000006</v>
      </c>
      <c r="AL1048" s="3">
        <v>221.24381480519475</v>
      </c>
      <c r="AM1048" s="3">
        <v>317.66423045927718</v>
      </c>
      <c r="AN1048" s="2">
        <v>921.13199999999961</v>
      </c>
      <c r="AO1048" s="3">
        <v>296713.09999999998</v>
      </c>
      <c r="AP1048" s="3">
        <v>221.21867242990663</v>
      </c>
      <c r="AQ1048" s="3">
        <v>322.11789406947111</v>
      </c>
      <c r="AR1048" s="2">
        <v>544.32999999999993</v>
      </c>
      <c r="AS1048" s="3">
        <v>184581.61999999997</v>
      </c>
      <c r="AT1048" s="3">
        <v>221.92274999999995</v>
      </c>
      <c r="AU1048" s="3">
        <v>339.09874524644977</v>
      </c>
      <c r="AV1048" s="2">
        <v>473.05299999999983</v>
      </c>
      <c r="AW1048" s="3">
        <v>162474.76999999996</v>
      </c>
      <c r="AX1048" s="3">
        <v>221.97452529182863</v>
      </c>
      <c r="AY1048" s="3">
        <v>343.45997171564289</v>
      </c>
      <c r="AZ1048" s="2">
        <v>1017.3829999999997</v>
      </c>
      <c r="BA1048" s="3">
        <v>347056.3899999999</v>
      </c>
      <c r="BB1048" s="3">
        <v>221.94390461049272</v>
      </c>
      <c r="BC1048" s="3">
        <v>341.12658654606969</v>
      </c>
      <c r="BD1048" s="2">
        <v>1938.5149999999999</v>
      </c>
      <c r="BE1048" s="3">
        <v>643769.48999999987</v>
      </c>
      <c r="BF1048" s="3">
        <v>221.57757962234467</v>
      </c>
      <c r="BG1048" s="3">
        <v>332.09414938754662</v>
      </c>
    </row>
    <row r="1049" spans="2:59" x14ac:dyDescent="0.2">
      <c r="B1049" t="s">
        <v>1050</v>
      </c>
      <c r="C1049" t="s">
        <v>3874</v>
      </c>
      <c r="D1049" s="2">
        <v>33.426000000000002</v>
      </c>
      <c r="E1049" s="3">
        <v>6980.92</v>
      </c>
      <c r="F1049" s="3">
        <v>158.96375000000003</v>
      </c>
      <c r="G1049" s="3">
        <v>208.84700532519594</v>
      </c>
      <c r="H1049" s="2"/>
      <c r="I1049" s="3"/>
      <c r="J1049" s="3"/>
      <c r="K1049" s="3"/>
      <c r="L1049" s="2"/>
      <c r="M1049" s="3"/>
      <c r="N1049" s="3"/>
      <c r="O1049" s="3"/>
      <c r="P1049" s="2"/>
      <c r="Q1049" s="3"/>
      <c r="R1049" s="3"/>
      <c r="S1049" s="3"/>
      <c r="T1049" s="2">
        <v>33.426000000000002</v>
      </c>
      <c r="U1049" s="3">
        <v>6980.92</v>
      </c>
      <c r="V1049" s="3">
        <v>158.96375000000003</v>
      </c>
      <c r="W1049" s="3">
        <v>208.84700532519594</v>
      </c>
      <c r="X1049" s="2"/>
      <c r="Y1049" s="3"/>
      <c r="Z1049" s="3"/>
      <c r="AA1049" s="3"/>
      <c r="AB1049" s="2"/>
      <c r="AC1049" s="3"/>
      <c r="AD1049" s="3"/>
      <c r="AE1049" s="3"/>
      <c r="AF1049" s="2"/>
      <c r="AG1049" s="3"/>
      <c r="AH1049" s="3"/>
      <c r="AI1049" s="3"/>
      <c r="AJ1049" s="2"/>
      <c r="AK1049" s="3"/>
      <c r="AL1049" s="3"/>
      <c r="AM1049" s="3"/>
      <c r="AN1049" s="2"/>
      <c r="AO1049" s="3"/>
      <c r="AP1049" s="3"/>
      <c r="AQ1049" s="3"/>
      <c r="AR1049" s="2"/>
      <c r="AS1049" s="3"/>
      <c r="AT1049" s="3"/>
      <c r="AU1049" s="3"/>
      <c r="AV1049" s="2"/>
      <c r="AW1049" s="3"/>
      <c r="AX1049" s="3"/>
      <c r="AY1049" s="3"/>
      <c r="AZ1049" s="2"/>
      <c r="BA1049" s="3"/>
      <c r="BB1049" s="3"/>
      <c r="BC1049" s="3"/>
      <c r="BD1049" s="2">
        <v>33.426000000000002</v>
      </c>
      <c r="BE1049" s="3">
        <v>6980.92</v>
      </c>
      <c r="BF1049" s="3">
        <v>158.96375000000003</v>
      </c>
      <c r="BG1049" s="3">
        <v>208.84700532519594</v>
      </c>
    </row>
    <row r="1050" spans="2:59" x14ac:dyDescent="0.2">
      <c r="B1050" t="s">
        <v>1051</v>
      </c>
      <c r="C1050" t="s">
        <v>3859</v>
      </c>
      <c r="D1050" s="2">
        <v>303</v>
      </c>
      <c r="E1050" s="3">
        <v>81019.859999999986</v>
      </c>
      <c r="F1050" s="3">
        <v>206.3394142857143</v>
      </c>
      <c r="G1050" s="3">
        <v>267.39227722772273</v>
      </c>
      <c r="H1050" s="2">
        <v>222.42300000000003</v>
      </c>
      <c r="I1050" s="3">
        <v>61886.69</v>
      </c>
      <c r="J1050" s="3">
        <v>213.65481267605637</v>
      </c>
      <c r="K1050" s="3">
        <v>278.23871631980501</v>
      </c>
      <c r="L1050" s="2">
        <v>3.617</v>
      </c>
      <c r="M1050" s="3">
        <v>1023.96</v>
      </c>
      <c r="N1050" s="3">
        <v>213.9855666666667</v>
      </c>
      <c r="O1050" s="3">
        <v>283.09648880287534</v>
      </c>
      <c r="P1050" s="2"/>
      <c r="Q1050" s="3"/>
      <c r="R1050" s="3"/>
      <c r="S1050" s="3"/>
      <c r="T1050" s="2">
        <v>529.04</v>
      </c>
      <c r="U1050" s="3">
        <v>143930.51</v>
      </c>
      <c r="V1050" s="3">
        <v>211.0146879310345</v>
      </c>
      <c r="W1050" s="3">
        <v>272.05978753969447</v>
      </c>
      <c r="X1050" s="2"/>
      <c r="Y1050" s="3"/>
      <c r="Z1050" s="3"/>
      <c r="AA1050" s="3"/>
      <c r="AB1050" s="2"/>
      <c r="AC1050" s="3"/>
      <c r="AD1050" s="3"/>
      <c r="AE1050" s="3"/>
      <c r="AF1050" s="2"/>
      <c r="AG1050" s="3"/>
      <c r="AH1050" s="3"/>
      <c r="AI1050" s="3"/>
      <c r="AJ1050" s="2"/>
      <c r="AK1050" s="3"/>
      <c r="AL1050" s="3"/>
      <c r="AM1050" s="3"/>
      <c r="AN1050" s="2"/>
      <c r="AO1050" s="3"/>
      <c r="AP1050" s="3"/>
      <c r="AQ1050" s="3"/>
      <c r="AR1050" s="2"/>
      <c r="AS1050" s="3"/>
      <c r="AT1050" s="3"/>
      <c r="AU1050" s="3"/>
      <c r="AV1050" s="2"/>
      <c r="AW1050" s="3"/>
      <c r="AX1050" s="3"/>
      <c r="AY1050" s="3"/>
      <c r="AZ1050" s="2"/>
      <c r="BA1050" s="3"/>
      <c r="BB1050" s="3"/>
      <c r="BC1050" s="3"/>
      <c r="BD1050" s="2">
        <v>529.04</v>
      </c>
      <c r="BE1050" s="3">
        <v>143930.50999999998</v>
      </c>
      <c r="BF1050" s="3">
        <v>211.01468793103447</v>
      </c>
      <c r="BG1050" s="3">
        <v>272.05978753969458</v>
      </c>
    </row>
    <row r="1051" spans="2:59" x14ac:dyDescent="0.2">
      <c r="B1051" t="s">
        <v>1052</v>
      </c>
      <c r="C1051" t="s">
        <v>3859</v>
      </c>
      <c r="D1051" s="2">
        <v>4.22</v>
      </c>
      <c r="E1051" s="3">
        <v>1901.4</v>
      </c>
      <c r="F1051" s="3">
        <v>352.60316666666671</v>
      </c>
      <c r="G1051" s="3">
        <v>450.56872037914695</v>
      </c>
      <c r="H1051" s="2">
        <v>5.04</v>
      </c>
      <c r="I1051" s="3">
        <v>2290.59</v>
      </c>
      <c r="J1051" s="3">
        <v>352.61144285714283</v>
      </c>
      <c r="K1051" s="3">
        <v>454.48214285714289</v>
      </c>
      <c r="L1051" s="2"/>
      <c r="M1051" s="3"/>
      <c r="N1051" s="3"/>
      <c r="O1051" s="3"/>
      <c r="P1051" s="2"/>
      <c r="Q1051" s="3"/>
      <c r="R1051" s="3"/>
      <c r="S1051" s="3"/>
      <c r="T1051" s="2">
        <v>9.26</v>
      </c>
      <c r="U1051" s="3">
        <v>4191.99</v>
      </c>
      <c r="V1051" s="3">
        <v>352.60896000000002</v>
      </c>
      <c r="W1051" s="3">
        <v>452.69870410367167</v>
      </c>
      <c r="X1051" s="2"/>
      <c r="Y1051" s="3"/>
      <c r="Z1051" s="3"/>
      <c r="AA1051" s="3"/>
      <c r="AB1051" s="2"/>
      <c r="AC1051" s="3"/>
      <c r="AD1051" s="3"/>
      <c r="AE1051" s="3"/>
      <c r="AF1051" s="2"/>
      <c r="AG1051" s="3"/>
      <c r="AH1051" s="3"/>
      <c r="AI1051" s="3"/>
      <c r="AJ1051" s="2"/>
      <c r="AK1051" s="3"/>
      <c r="AL1051" s="3"/>
      <c r="AM1051" s="3"/>
      <c r="AN1051" s="2"/>
      <c r="AO1051" s="3"/>
      <c r="AP1051" s="3"/>
      <c r="AQ1051" s="3"/>
      <c r="AR1051" s="2"/>
      <c r="AS1051" s="3"/>
      <c r="AT1051" s="3"/>
      <c r="AU1051" s="3"/>
      <c r="AV1051" s="2"/>
      <c r="AW1051" s="3"/>
      <c r="AX1051" s="3"/>
      <c r="AY1051" s="3"/>
      <c r="AZ1051" s="2"/>
      <c r="BA1051" s="3"/>
      <c r="BB1051" s="3"/>
      <c r="BC1051" s="3"/>
      <c r="BD1051" s="2">
        <v>9.26</v>
      </c>
      <c r="BE1051" s="3">
        <v>4191.99</v>
      </c>
      <c r="BF1051" s="3">
        <v>352.60896000000002</v>
      </c>
      <c r="BG1051" s="3">
        <v>452.69870410367167</v>
      </c>
    </row>
    <row r="1052" spans="2:59" x14ac:dyDescent="0.2">
      <c r="B1052" t="s">
        <v>1053</v>
      </c>
      <c r="C1052" t="s">
        <v>3877</v>
      </c>
      <c r="D1052" s="2"/>
      <c r="E1052" s="3"/>
      <c r="F1052" s="3"/>
      <c r="G1052" s="3"/>
      <c r="H1052" s="2"/>
      <c r="I1052" s="3"/>
      <c r="J1052" s="3"/>
      <c r="K1052" s="3"/>
      <c r="L1052" s="2"/>
      <c r="M1052" s="3"/>
      <c r="N1052" s="3"/>
      <c r="O1052" s="3"/>
      <c r="P1052" s="2"/>
      <c r="Q1052" s="3"/>
      <c r="R1052" s="3"/>
      <c r="S1052" s="3"/>
      <c r="T1052" s="2"/>
      <c r="U1052" s="3"/>
      <c r="V1052" s="3"/>
      <c r="W1052" s="3"/>
      <c r="X1052" s="2"/>
      <c r="Y1052" s="3"/>
      <c r="Z1052" s="3"/>
      <c r="AA1052" s="3"/>
      <c r="AB1052" s="2"/>
      <c r="AC1052" s="3"/>
      <c r="AD1052" s="3"/>
      <c r="AE1052" s="3"/>
      <c r="AF1052" s="2"/>
      <c r="AG1052" s="3"/>
      <c r="AH1052" s="3"/>
      <c r="AI1052" s="3"/>
      <c r="AJ1052" s="2">
        <v>1.6060000000000001</v>
      </c>
      <c r="AK1052" s="3">
        <v>653.78</v>
      </c>
      <c r="AL1052" s="3">
        <v>275</v>
      </c>
      <c r="AM1052" s="3">
        <v>407.08592777085926</v>
      </c>
      <c r="AN1052" s="2">
        <v>1.6060000000000001</v>
      </c>
      <c r="AO1052" s="3">
        <v>653.78</v>
      </c>
      <c r="AP1052" s="3">
        <v>275</v>
      </c>
      <c r="AQ1052" s="3">
        <v>407.08592777085926</v>
      </c>
      <c r="AR1052" s="2">
        <v>55.61699999999999</v>
      </c>
      <c r="AS1052" s="3">
        <v>21673.55</v>
      </c>
      <c r="AT1052" s="3">
        <v>274.56792105263156</v>
      </c>
      <c r="AU1052" s="3">
        <v>389.69289965298384</v>
      </c>
      <c r="AV1052" s="2">
        <v>36.626999999999995</v>
      </c>
      <c r="AW1052" s="3">
        <v>14495.820000000002</v>
      </c>
      <c r="AX1052" s="3">
        <v>265.50888888888892</v>
      </c>
      <c r="AY1052" s="3">
        <v>395.76869522483423</v>
      </c>
      <c r="AZ1052" s="2">
        <v>92.243999999999986</v>
      </c>
      <c r="BA1052" s="3">
        <v>36169.370000000003</v>
      </c>
      <c r="BB1052" s="3">
        <v>270.80493846153848</v>
      </c>
      <c r="BC1052" s="3">
        <v>392.10539438879505</v>
      </c>
      <c r="BD1052" s="2">
        <v>93.85</v>
      </c>
      <c r="BE1052" s="3">
        <v>36823.15</v>
      </c>
      <c r="BF1052" s="3">
        <v>270.86849999999998</v>
      </c>
      <c r="BG1052" s="3">
        <v>392.36174746936604</v>
      </c>
    </row>
    <row r="1053" spans="2:59" x14ac:dyDescent="0.2">
      <c r="B1053" t="s">
        <v>1054</v>
      </c>
      <c r="C1053" t="s">
        <v>3877</v>
      </c>
      <c r="D1053" s="2"/>
      <c r="E1053" s="3"/>
      <c r="F1053" s="3"/>
      <c r="G1053" s="3"/>
      <c r="H1053" s="2"/>
      <c r="I1053" s="3"/>
      <c r="J1053" s="3"/>
      <c r="K1053" s="3"/>
      <c r="L1053" s="2"/>
      <c r="M1053" s="3"/>
      <c r="N1053" s="3"/>
      <c r="O1053" s="3"/>
      <c r="P1053" s="2"/>
      <c r="Q1053" s="3"/>
      <c r="R1053" s="3"/>
      <c r="S1053" s="3"/>
      <c r="T1053" s="2"/>
      <c r="U1053" s="3"/>
      <c r="V1053" s="3"/>
      <c r="W1053" s="3"/>
      <c r="X1053" s="2"/>
      <c r="Y1053" s="3"/>
      <c r="Z1053" s="3"/>
      <c r="AA1053" s="3"/>
      <c r="AB1053" s="2"/>
      <c r="AC1053" s="3"/>
      <c r="AD1053" s="3"/>
      <c r="AE1053" s="3"/>
      <c r="AF1053" s="2"/>
      <c r="AG1053" s="3"/>
      <c r="AH1053" s="3"/>
      <c r="AI1053" s="3"/>
      <c r="AJ1053" s="2">
        <v>0.376</v>
      </c>
      <c r="AK1053" s="3">
        <v>122.46</v>
      </c>
      <c r="AL1053" s="3">
        <v>220</v>
      </c>
      <c r="AM1053" s="3">
        <v>325.69148936170211</v>
      </c>
      <c r="AN1053" s="2">
        <v>0.376</v>
      </c>
      <c r="AO1053" s="3">
        <v>122.46</v>
      </c>
      <c r="AP1053" s="3">
        <v>220</v>
      </c>
      <c r="AQ1053" s="3">
        <v>325.69148936170211</v>
      </c>
      <c r="AR1053" s="2">
        <v>197.23499999999996</v>
      </c>
      <c r="AS1053" s="3">
        <v>60616.46</v>
      </c>
      <c r="AT1053" s="3">
        <v>209.39237654320988</v>
      </c>
      <c r="AU1053" s="3">
        <v>307.3311531928918</v>
      </c>
      <c r="AV1053" s="2">
        <v>117.85599999999999</v>
      </c>
      <c r="AW1053" s="3">
        <v>37165.189999999995</v>
      </c>
      <c r="AX1053" s="3">
        <v>204.44561403508769</v>
      </c>
      <c r="AY1053" s="3">
        <v>315.3440639424382</v>
      </c>
      <c r="AZ1053" s="2">
        <v>315.09099999999995</v>
      </c>
      <c r="BA1053" s="3">
        <v>97781.65</v>
      </c>
      <c r="BB1053" s="3">
        <v>207.34914855072464</v>
      </c>
      <c r="BC1053" s="3">
        <v>310.32828611417023</v>
      </c>
      <c r="BD1053" s="2">
        <v>315.46699999999998</v>
      </c>
      <c r="BE1053" s="3">
        <v>97904.11</v>
      </c>
      <c r="BF1053" s="3">
        <v>207.39481949458482</v>
      </c>
      <c r="BG1053" s="3">
        <v>310.3465972669091</v>
      </c>
    </row>
    <row r="1054" spans="2:59" x14ac:dyDescent="0.2">
      <c r="B1054" t="s">
        <v>1055</v>
      </c>
      <c r="C1054" t="s">
        <v>3884</v>
      </c>
      <c r="D1054" s="2">
        <v>192.18199999999999</v>
      </c>
      <c r="E1054" s="3">
        <v>72924.37</v>
      </c>
      <c r="F1054" s="3">
        <v>298.01632499999999</v>
      </c>
      <c r="G1054" s="3">
        <v>379.4547356151981</v>
      </c>
      <c r="H1054" s="2">
        <v>193.07400000000001</v>
      </c>
      <c r="I1054" s="3">
        <v>76711.97</v>
      </c>
      <c r="J1054" s="3">
        <v>303.88768622754492</v>
      </c>
      <c r="K1054" s="3">
        <v>397.31900722002962</v>
      </c>
      <c r="L1054" s="2">
        <v>194.00900000000001</v>
      </c>
      <c r="M1054" s="3">
        <v>80041.119999999995</v>
      </c>
      <c r="N1054" s="3">
        <v>301.06635906432757</v>
      </c>
      <c r="O1054" s="3">
        <v>412.56395321866506</v>
      </c>
      <c r="P1054" s="2">
        <v>178.73400000000004</v>
      </c>
      <c r="Q1054" s="3">
        <v>72711.579999999987</v>
      </c>
      <c r="R1054" s="3">
        <v>291.63372658227848</v>
      </c>
      <c r="S1054" s="3">
        <v>406.81448409368096</v>
      </c>
      <c r="T1054" s="2">
        <v>757.99900000000014</v>
      </c>
      <c r="U1054" s="3">
        <v>302389.04000000004</v>
      </c>
      <c r="V1054" s="3">
        <v>298.86156917808228</v>
      </c>
      <c r="W1054" s="3">
        <v>398.93065821986562</v>
      </c>
      <c r="X1054" s="2">
        <v>49.64500000000001</v>
      </c>
      <c r="Y1054" s="3">
        <v>21949.29</v>
      </c>
      <c r="Z1054" s="3">
        <v>299.17307719298248</v>
      </c>
      <c r="AA1054" s="3">
        <v>442.12488669553829</v>
      </c>
      <c r="AB1054" s="2">
        <v>45.125</v>
      </c>
      <c r="AC1054" s="3">
        <v>20830.800000000003</v>
      </c>
      <c r="AD1054" s="3">
        <v>329.15609090909089</v>
      </c>
      <c r="AE1054" s="3">
        <v>461.62437673130199</v>
      </c>
      <c r="AF1054" s="2"/>
      <c r="AG1054" s="3"/>
      <c r="AH1054" s="3"/>
      <c r="AI1054" s="3"/>
      <c r="AJ1054" s="2"/>
      <c r="AK1054" s="3"/>
      <c r="AL1054" s="3"/>
      <c r="AM1054" s="3"/>
      <c r="AN1054" s="2">
        <v>94.77000000000001</v>
      </c>
      <c r="AO1054" s="3">
        <v>42780.09</v>
      </c>
      <c r="AP1054" s="3">
        <v>312.2349841584159</v>
      </c>
      <c r="AQ1054" s="3">
        <v>451.40962329851214</v>
      </c>
      <c r="AR1054" s="2"/>
      <c r="AS1054" s="3"/>
      <c r="AT1054" s="3"/>
      <c r="AU1054" s="3"/>
      <c r="AV1054" s="2"/>
      <c r="AW1054" s="3"/>
      <c r="AX1054" s="3"/>
      <c r="AY1054" s="3"/>
      <c r="AZ1054" s="2"/>
      <c r="BA1054" s="3"/>
      <c r="BB1054" s="3"/>
      <c r="BC1054" s="3"/>
      <c r="BD1054" s="2">
        <v>852.76900000000012</v>
      </c>
      <c r="BE1054" s="3">
        <v>345169.13</v>
      </c>
      <c r="BF1054" s="3">
        <v>300.83341576642334</v>
      </c>
      <c r="BG1054" s="3">
        <v>404.7627552127247</v>
      </c>
    </row>
    <row r="1055" spans="2:59" x14ac:dyDescent="0.2">
      <c r="B1055" t="s">
        <v>1056</v>
      </c>
      <c r="C1055" t="s">
        <v>3884</v>
      </c>
      <c r="D1055" s="2">
        <v>165.297</v>
      </c>
      <c r="E1055" s="3">
        <v>68822.889999999985</v>
      </c>
      <c r="F1055" s="3">
        <v>327.44937999999996</v>
      </c>
      <c r="G1055" s="3">
        <v>416.35897808187678</v>
      </c>
      <c r="H1055" s="2">
        <v>158.18400000000003</v>
      </c>
      <c r="I1055" s="3">
        <v>70450.549999999988</v>
      </c>
      <c r="J1055" s="3">
        <v>344.71170937500011</v>
      </c>
      <c r="K1055" s="3">
        <v>445.37089718302724</v>
      </c>
      <c r="L1055" s="2">
        <v>213.33199999999999</v>
      </c>
      <c r="M1055" s="3">
        <v>95600.670000000013</v>
      </c>
      <c r="N1055" s="3">
        <v>333.8223881355932</v>
      </c>
      <c r="O1055" s="3">
        <v>448.13094144338407</v>
      </c>
      <c r="P1055" s="2">
        <v>207.31400000000002</v>
      </c>
      <c r="Q1055" s="3">
        <v>93808.56</v>
      </c>
      <c r="R1055" s="3">
        <v>321.56253389830516</v>
      </c>
      <c r="S1055" s="3">
        <v>452.49505580906253</v>
      </c>
      <c r="T1055" s="2">
        <v>744.12699999999995</v>
      </c>
      <c r="U1055" s="3">
        <v>328682.67</v>
      </c>
      <c r="V1055" s="3">
        <v>331.87974366925067</v>
      </c>
      <c r="W1055" s="3">
        <v>441.70238413604119</v>
      </c>
      <c r="X1055" s="2">
        <v>118.157</v>
      </c>
      <c r="Y1055" s="3">
        <v>58576.149999999994</v>
      </c>
      <c r="Z1055" s="3">
        <v>330.24320921052629</v>
      </c>
      <c r="AA1055" s="3">
        <v>495.74845332904522</v>
      </c>
      <c r="AB1055" s="2">
        <v>151.869</v>
      </c>
      <c r="AC1055" s="3">
        <v>75955.069999999992</v>
      </c>
      <c r="AD1055" s="3">
        <v>361.6767368421053</v>
      </c>
      <c r="AE1055" s="3">
        <v>500.13544568015851</v>
      </c>
      <c r="AF1055" s="2">
        <v>14.011999999999999</v>
      </c>
      <c r="AG1055" s="3">
        <v>7074.619999999999</v>
      </c>
      <c r="AH1055" s="3">
        <v>362.604625</v>
      </c>
      <c r="AI1055" s="3">
        <v>504.89723094490432</v>
      </c>
      <c r="AJ1055" s="2"/>
      <c r="AK1055" s="3"/>
      <c r="AL1055" s="3"/>
      <c r="AM1055" s="3"/>
      <c r="AN1055" s="2">
        <v>284.03800000000001</v>
      </c>
      <c r="AO1055" s="3">
        <v>141605.84000000003</v>
      </c>
      <c r="AP1055" s="3">
        <v>346.79220562500001</v>
      </c>
      <c r="AQ1055" s="3">
        <v>498.54540589639413</v>
      </c>
      <c r="AR1055" s="2"/>
      <c r="AS1055" s="3"/>
      <c r="AT1055" s="3"/>
      <c r="AU1055" s="3"/>
      <c r="AV1055" s="2"/>
      <c r="AW1055" s="3"/>
      <c r="AX1055" s="3"/>
      <c r="AY1055" s="3"/>
      <c r="AZ1055" s="2"/>
      <c r="BA1055" s="3"/>
      <c r="BB1055" s="3"/>
      <c r="BC1055" s="3"/>
      <c r="BD1055" s="2">
        <v>1028.165</v>
      </c>
      <c r="BE1055" s="3">
        <v>470288.51</v>
      </c>
      <c r="BF1055" s="3">
        <v>336.24170694698358</v>
      </c>
      <c r="BG1055" s="3">
        <v>457.40567904956879</v>
      </c>
    </row>
    <row r="1056" spans="2:59" x14ac:dyDescent="0.2">
      <c r="B1056" t="s">
        <v>1057</v>
      </c>
      <c r="C1056" t="s">
        <v>3884</v>
      </c>
      <c r="D1056" s="2">
        <v>525.79399999999998</v>
      </c>
      <c r="E1056" s="3">
        <v>133814.9</v>
      </c>
      <c r="F1056" s="3">
        <v>204.31976338028173</v>
      </c>
      <c r="G1056" s="3">
        <v>254.50062191656809</v>
      </c>
      <c r="H1056" s="2">
        <v>376.19</v>
      </c>
      <c r="I1056" s="3">
        <v>100385.80000000002</v>
      </c>
      <c r="J1056" s="3">
        <v>206.10865746606333</v>
      </c>
      <c r="K1056" s="3">
        <v>266.84866689704677</v>
      </c>
      <c r="L1056" s="2">
        <v>493.46600000000012</v>
      </c>
      <c r="M1056" s="3">
        <v>136761.68</v>
      </c>
      <c r="N1056" s="3">
        <v>202.61310633484163</v>
      </c>
      <c r="O1056" s="3">
        <v>277.14509206308026</v>
      </c>
      <c r="P1056" s="2">
        <v>416.56600000000026</v>
      </c>
      <c r="Q1056" s="3">
        <v>114595.84</v>
      </c>
      <c r="R1056" s="3">
        <v>198.14818034188031</v>
      </c>
      <c r="S1056" s="3">
        <v>275.09647930940099</v>
      </c>
      <c r="T1056" s="2">
        <v>1812.0160000000001</v>
      </c>
      <c r="U1056" s="3">
        <v>485558.22</v>
      </c>
      <c r="V1056" s="3">
        <v>202.57651638141809</v>
      </c>
      <c r="W1056" s="3">
        <v>267.96574643932496</v>
      </c>
      <c r="X1056" s="2">
        <v>228.77400000000003</v>
      </c>
      <c r="Y1056" s="3">
        <v>71150.77</v>
      </c>
      <c r="Z1056" s="3">
        <v>204.71001381215473</v>
      </c>
      <c r="AA1056" s="3">
        <v>311.00898703524001</v>
      </c>
      <c r="AB1056" s="2">
        <v>187.01900000000001</v>
      </c>
      <c r="AC1056" s="3">
        <v>58777.66</v>
      </c>
      <c r="AD1056" s="3">
        <v>223.46185271317827</v>
      </c>
      <c r="AE1056" s="3">
        <v>314.28710451879215</v>
      </c>
      <c r="AF1056" s="2">
        <v>12.608000000000001</v>
      </c>
      <c r="AG1056" s="3">
        <v>3982.0599999999995</v>
      </c>
      <c r="AH1056" s="3">
        <v>224.68040000000002</v>
      </c>
      <c r="AI1056" s="3">
        <v>315.83597715736033</v>
      </c>
      <c r="AJ1056" s="2"/>
      <c r="AK1056" s="3"/>
      <c r="AL1056" s="3"/>
      <c r="AM1056" s="3"/>
      <c r="AN1056" s="2">
        <v>428.40099999999995</v>
      </c>
      <c r="AO1056" s="3">
        <v>133910.49</v>
      </c>
      <c r="AP1056" s="3">
        <v>212.89342343749999</v>
      </c>
      <c r="AQ1056" s="3">
        <v>312.58211348713002</v>
      </c>
      <c r="AR1056" s="2"/>
      <c r="AS1056" s="3"/>
      <c r="AT1056" s="3"/>
      <c r="AU1056" s="3"/>
      <c r="AV1056" s="2"/>
      <c r="AW1056" s="3"/>
      <c r="AX1056" s="3"/>
      <c r="AY1056" s="3"/>
      <c r="AZ1056" s="2"/>
      <c r="BA1056" s="3"/>
      <c r="BB1056" s="3"/>
      <c r="BC1056" s="3"/>
      <c r="BD1056" s="2">
        <v>2240.4169999999995</v>
      </c>
      <c r="BE1056" s="3">
        <v>619468.71</v>
      </c>
      <c r="BF1056" s="3">
        <v>205.47757987697716</v>
      </c>
      <c r="BG1056" s="3">
        <v>276.49705836011765</v>
      </c>
    </row>
    <row r="1057" spans="2:59" x14ac:dyDescent="0.2">
      <c r="B1057" t="s">
        <v>1058</v>
      </c>
      <c r="C1057" t="s">
        <v>3885</v>
      </c>
      <c r="D1057" s="2">
        <v>1694.3450000000003</v>
      </c>
      <c r="E1057" s="3">
        <v>351572.84</v>
      </c>
      <c r="F1057" s="3">
        <v>148.75596999999999</v>
      </c>
      <c r="G1057" s="3">
        <v>207.49778823085026</v>
      </c>
      <c r="H1057" s="2">
        <v>1072.1839999999997</v>
      </c>
      <c r="I1057" s="3">
        <v>227807.65000000002</v>
      </c>
      <c r="J1057" s="3">
        <v>148.51166236559138</v>
      </c>
      <c r="K1057" s="3">
        <v>212.4706673481418</v>
      </c>
      <c r="L1057" s="2">
        <v>922.74199999999996</v>
      </c>
      <c r="M1057" s="3">
        <v>196928.19999999998</v>
      </c>
      <c r="N1057" s="3">
        <v>147.22403548387095</v>
      </c>
      <c r="O1057" s="3">
        <v>213.41631788734009</v>
      </c>
      <c r="P1057" s="2">
        <v>745.96199999999976</v>
      </c>
      <c r="Q1057" s="3">
        <v>156090.19</v>
      </c>
      <c r="R1057" s="3">
        <v>146.44081012269936</v>
      </c>
      <c r="S1057" s="3">
        <v>209.24683831079875</v>
      </c>
      <c r="T1057" s="2">
        <v>4435.2330000000002</v>
      </c>
      <c r="U1057" s="3">
        <v>932398.87999999966</v>
      </c>
      <c r="V1057" s="3">
        <v>147.67794460204885</v>
      </c>
      <c r="W1057" s="3">
        <v>210.22545602451987</v>
      </c>
      <c r="X1057" s="2">
        <v>1441.3269999999998</v>
      </c>
      <c r="Y1057" s="3">
        <v>299247.88000000012</v>
      </c>
      <c r="Z1057" s="3">
        <v>147.51319467889903</v>
      </c>
      <c r="AA1057" s="3">
        <v>207.61970045659325</v>
      </c>
      <c r="AB1057" s="2">
        <v>1663.5610000000001</v>
      </c>
      <c r="AC1057" s="3">
        <v>410073.03000000014</v>
      </c>
      <c r="AD1057" s="3">
        <v>157.966154983108</v>
      </c>
      <c r="AE1057" s="3">
        <v>246.50315197338722</v>
      </c>
      <c r="AF1057" s="2">
        <v>915.49599999999998</v>
      </c>
      <c r="AG1057" s="3">
        <v>186216.01000000015</v>
      </c>
      <c r="AH1057" s="3">
        <v>153.76556051401872</v>
      </c>
      <c r="AI1057" s="3">
        <v>203.4045042250323</v>
      </c>
      <c r="AJ1057" s="2"/>
      <c r="AK1057" s="3"/>
      <c r="AL1057" s="3"/>
      <c r="AM1057" s="3"/>
      <c r="AN1057" s="2">
        <v>4020.3839999999991</v>
      </c>
      <c r="AO1057" s="3">
        <v>895536.92000000062</v>
      </c>
      <c r="AP1057" s="3">
        <v>153.0840005921539</v>
      </c>
      <c r="AQ1057" s="3">
        <v>222.74910058342689</v>
      </c>
      <c r="AR1057" s="2"/>
      <c r="AS1057" s="3"/>
      <c r="AT1057" s="3"/>
      <c r="AU1057" s="3"/>
      <c r="AV1057" s="2"/>
      <c r="AW1057" s="3"/>
      <c r="AX1057" s="3"/>
      <c r="AY1057" s="3"/>
      <c r="AZ1057" s="2"/>
      <c r="BA1057" s="3"/>
      <c r="BB1057" s="3"/>
      <c r="BC1057" s="3"/>
      <c r="BD1057" s="2">
        <v>8455.617000000002</v>
      </c>
      <c r="BE1057" s="3">
        <v>1827935.8000000005</v>
      </c>
      <c r="BF1057" s="3">
        <v>151.35640425585504</v>
      </c>
      <c r="BG1057" s="3">
        <v>216.1800611356924</v>
      </c>
    </row>
    <row r="1058" spans="2:59" x14ac:dyDescent="0.2">
      <c r="B1058" t="s">
        <v>1059</v>
      </c>
      <c r="C1058" t="s">
        <v>3885</v>
      </c>
      <c r="D1058" s="2"/>
      <c r="E1058" s="3"/>
      <c r="F1058" s="3"/>
      <c r="G1058" s="3"/>
      <c r="H1058" s="2"/>
      <c r="I1058" s="3"/>
      <c r="J1058" s="3"/>
      <c r="K1058" s="3"/>
      <c r="L1058" s="2"/>
      <c r="M1058" s="3"/>
      <c r="N1058" s="3"/>
      <c r="O1058" s="3"/>
      <c r="P1058" s="2"/>
      <c r="Q1058" s="3"/>
      <c r="R1058" s="3"/>
      <c r="S1058" s="3"/>
      <c r="T1058" s="2"/>
      <c r="U1058" s="3"/>
      <c r="V1058" s="3"/>
      <c r="W1058" s="3"/>
      <c r="X1058" s="2"/>
      <c r="Y1058" s="3"/>
      <c r="Z1058" s="3"/>
      <c r="AA1058" s="3"/>
      <c r="AB1058" s="2"/>
      <c r="AC1058" s="3"/>
      <c r="AD1058" s="3"/>
      <c r="AE1058" s="3"/>
      <c r="AF1058" s="2">
        <v>1499.4810000000009</v>
      </c>
      <c r="AG1058" s="3">
        <v>353811.57000000007</v>
      </c>
      <c r="AH1058" s="3">
        <v>152.09146465517242</v>
      </c>
      <c r="AI1058" s="3">
        <v>235.95602078319089</v>
      </c>
      <c r="AJ1058" s="2">
        <v>1225.9549999999999</v>
      </c>
      <c r="AK1058" s="3">
        <v>311415.54999999987</v>
      </c>
      <c r="AL1058" s="3">
        <v>157.90452839643649</v>
      </c>
      <c r="AM1058" s="3">
        <v>254.01874457055919</v>
      </c>
      <c r="AN1058" s="2">
        <v>2725.4360000000006</v>
      </c>
      <c r="AO1058" s="3">
        <v>665227.11999999988</v>
      </c>
      <c r="AP1058" s="3">
        <v>155.14417298245615</v>
      </c>
      <c r="AQ1058" s="3">
        <v>244.08099107812464</v>
      </c>
      <c r="AR1058" s="2">
        <v>376.75500000000011</v>
      </c>
      <c r="AS1058" s="3">
        <v>93224.170000000027</v>
      </c>
      <c r="AT1058" s="3">
        <v>160.00396487455194</v>
      </c>
      <c r="AU1058" s="3">
        <v>247.43976854985334</v>
      </c>
      <c r="AV1058" s="2">
        <v>46.22</v>
      </c>
      <c r="AW1058" s="3">
        <v>13461.510000000002</v>
      </c>
      <c r="AX1058" s="3">
        <v>160.84214634146343</v>
      </c>
      <c r="AY1058" s="3">
        <v>291.24859368238862</v>
      </c>
      <c r="AZ1058" s="2">
        <v>422.97500000000014</v>
      </c>
      <c r="BA1058" s="3">
        <v>106685.68000000004</v>
      </c>
      <c r="BB1058" s="3">
        <v>160.11135687499996</v>
      </c>
      <c r="BC1058" s="3">
        <v>252.2269164844258</v>
      </c>
      <c r="BD1058" s="2">
        <v>3148.4110000000005</v>
      </c>
      <c r="BE1058" s="3">
        <v>771912.80000000016</v>
      </c>
      <c r="BF1058" s="3">
        <v>155.92717733990145</v>
      </c>
      <c r="BG1058" s="3">
        <v>245.17535988789263</v>
      </c>
    </row>
    <row r="1059" spans="2:59" x14ac:dyDescent="0.2">
      <c r="B1059" t="s">
        <v>1060</v>
      </c>
      <c r="C1059" t="s">
        <v>3885</v>
      </c>
      <c r="D1059" s="2">
        <v>101.52100000000002</v>
      </c>
      <c r="E1059" s="3">
        <v>18244.260000000002</v>
      </c>
      <c r="F1059" s="3">
        <v>154.49979285714289</v>
      </c>
      <c r="G1059" s="3">
        <v>179.70922272239241</v>
      </c>
      <c r="H1059" s="2">
        <v>89.048000000000002</v>
      </c>
      <c r="I1059" s="3">
        <v>17951.759999999998</v>
      </c>
      <c r="J1059" s="3">
        <v>154.50066176470591</v>
      </c>
      <c r="K1059" s="3">
        <v>201.59644236816098</v>
      </c>
      <c r="L1059" s="2">
        <v>88.695000000000007</v>
      </c>
      <c r="M1059" s="3">
        <v>18660.54</v>
      </c>
      <c r="N1059" s="3">
        <v>154.49957187500002</v>
      </c>
      <c r="O1059" s="3">
        <v>210.38998816167765</v>
      </c>
      <c r="P1059" s="2">
        <v>152.17000000000002</v>
      </c>
      <c r="Q1059" s="3">
        <v>30502.04</v>
      </c>
      <c r="R1059" s="3">
        <v>154.21391428571428</v>
      </c>
      <c r="S1059" s="3">
        <v>200.44713149766707</v>
      </c>
      <c r="T1059" s="2">
        <v>431.43400000000008</v>
      </c>
      <c r="U1059" s="3">
        <v>85358.6</v>
      </c>
      <c r="V1059" s="3">
        <v>154.38340529100532</v>
      </c>
      <c r="W1059" s="3">
        <v>197.84857011732964</v>
      </c>
      <c r="X1059" s="2">
        <v>91.753999999999991</v>
      </c>
      <c r="Y1059" s="3">
        <v>19691.52</v>
      </c>
      <c r="Z1059" s="3">
        <v>152.97052878787878</v>
      </c>
      <c r="AA1059" s="3">
        <v>214.6121150031606</v>
      </c>
      <c r="AB1059" s="2">
        <v>77.486999999999995</v>
      </c>
      <c r="AC1059" s="3">
        <v>17869.18</v>
      </c>
      <c r="AD1059" s="3">
        <v>167.11058333333332</v>
      </c>
      <c r="AE1059" s="3">
        <v>230.60874727373621</v>
      </c>
      <c r="AF1059" s="2">
        <v>0.86399999999999999</v>
      </c>
      <c r="AG1059" s="3">
        <v>191.02</v>
      </c>
      <c r="AH1059" s="3">
        <v>170.309</v>
      </c>
      <c r="AI1059" s="3">
        <v>221.08796296296299</v>
      </c>
      <c r="AJ1059" s="2"/>
      <c r="AK1059" s="3"/>
      <c r="AL1059" s="3"/>
      <c r="AM1059" s="3"/>
      <c r="AN1059" s="2">
        <v>170.10499999999999</v>
      </c>
      <c r="AO1059" s="3">
        <v>37751.72</v>
      </c>
      <c r="AP1059" s="3">
        <v>159.78739291338582</v>
      </c>
      <c r="AQ1059" s="3">
        <v>221.93186561241581</v>
      </c>
      <c r="AR1059" s="2"/>
      <c r="AS1059" s="3"/>
      <c r="AT1059" s="3"/>
      <c r="AU1059" s="3"/>
      <c r="AV1059" s="2"/>
      <c r="AW1059" s="3"/>
      <c r="AX1059" s="3"/>
      <c r="AY1059" s="3"/>
      <c r="AZ1059" s="2"/>
      <c r="BA1059" s="3"/>
      <c r="BB1059" s="3"/>
      <c r="BC1059" s="3"/>
      <c r="BD1059" s="2">
        <v>601.53899999999999</v>
      </c>
      <c r="BE1059" s="3">
        <v>123110.32</v>
      </c>
      <c r="BF1059" s="3">
        <v>156.5552610759494</v>
      </c>
      <c r="BG1059" s="3">
        <v>204.65891654572687</v>
      </c>
    </row>
    <row r="1060" spans="2:59" x14ac:dyDescent="0.2">
      <c r="B1060" t="s">
        <v>1061</v>
      </c>
      <c r="C1060" t="s">
        <v>3859</v>
      </c>
      <c r="D1060" s="2"/>
      <c r="E1060" s="3"/>
      <c r="F1060" s="3"/>
      <c r="G1060" s="3"/>
      <c r="H1060" s="2"/>
      <c r="I1060" s="3"/>
      <c r="J1060" s="3"/>
      <c r="K1060" s="3"/>
      <c r="L1060" s="2"/>
      <c r="M1060" s="3"/>
      <c r="N1060" s="3"/>
      <c r="O1060" s="3"/>
      <c r="P1060" s="2"/>
      <c r="Q1060" s="3"/>
      <c r="R1060" s="3"/>
      <c r="S1060" s="3"/>
      <c r="T1060" s="2"/>
      <c r="U1060" s="3"/>
      <c r="V1060" s="3"/>
      <c r="W1060" s="3"/>
      <c r="X1060" s="2"/>
      <c r="Y1060" s="3"/>
      <c r="Z1060" s="3"/>
      <c r="AA1060" s="3"/>
      <c r="AB1060" s="2"/>
      <c r="AC1060" s="3"/>
      <c r="AD1060" s="3"/>
      <c r="AE1060" s="3"/>
      <c r="AF1060" s="2">
        <v>34.756</v>
      </c>
      <c r="AG1060" s="3">
        <v>12600.390000000001</v>
      </c>
      <c r="AH1060" s="3">
        <v>259.99642857142857</v>
      </c>
      <c r="AI1060" s="3">
        <v>362.53855449418808</v>
      </c>
      <c r="AJ1060" s="2"/>
      <c r="AK1060" s="3"/>
      <c r="AL1060" s="3"/>
      <c r="AM1060" s="3"/>
      <c r="AN1060" s="2">
        <v>34.756</v>
      </c>
      <c r="AO1060" s="3">
        <v>12600.390000000001</v>
      </c>
      <c r="AP1060" s="3">
        <v>259.99642857142857</v>
      </c>
      <c r="AQ1060" s="3">
        <v>362.53855449418808</v>
      </c>
      <c r="AR1060" s="2"/>
      <c r="AS1060" s="3"/>
      <c r="AT1060" s="3"/>
      <c r="AU1060" s="3"/>
      <c r="AV1060" s="2"/>
      <c r="AW1060" s="3"/>
      <c r="AX1060" s="3"/>
      <c r="AY1060" s="3"/>
      <c r="AZ1060" s="2"/>
      <c r="BA1060" s="3"/>
      <c r="BB1060" s="3"/>
      <c r="BC1060" s="3"/>
      <c r="BD1060" s="2">
        <v>34.756</v>
      </c>
      <c r="BE1060" s="3">
        <v>12600.390000000001</v>
      </c>
      <c r="BF1060" s="3">
        <v>259.99642857142857</v>
      </c>
      <c r="BG1060" s="3">
        <v>362.53855449418808</v>
      </c>
    </row>
    <row r="1061" spans="2:59" x14ac:dyDescent="0.2">
      <c r="B1061" t="s">
        <v>1062</v>
      </c>
      <c r="C1061" t="s">
        <v>3859</v>
      </c>
      <c r="D1061" s="2"/>
      <c r="E1061" s="3"/>
      <c r="F1061" s="3"/>
      <c r="G1061" s="3"/>
      <c r="H1061" s="2"/>
      <c r="I1061" s="3"/>
      <c r="J1061" s="3"/>
      <c r="K1061" s="3"/>
      <c r="L1061" s="2"/>
      <c r="M1061" s="3"/>
      <c r="N1061" s="3"/>
      <c r="O1061" s="3"/>
      <c r="P1061" s="2"/>
      <c r="Q1061" s="3"/>
      <c r="R1061" s="3"/>
      <c r="S1061" s="3"/>
      <c r="T1061" s="2"/>
      <c r="U1061" s="3"/>
      <c r="V1061" s="3"/>
      <c r="W1061" s="3"/>
      <c r="X1061" s="2"/>
      <c r="Y1061" s="3"/>
      <c r="Z1061" s="3"/>
      <c r="AA1061" s="3"/>
      <c r="AB1061" s="2"/>
      <c r="AC1061" s="3"/>
      <c r="AD1061" s="3"/>
      <c r="AE1061" s="3"/>
      <c r="AF1061" s="2">
        <v>189.79500000000002</v>
      </c>
      <c r="AG1061" s="3">
        <v>67374.41</v>
      </c>
      <c r="AH1061" s="3">
        <v>259.99610169491524</v>
      </c>
      <c r="AI1061" s="3">
        <v>354.98516820780316</v>
      </c>
      <c r="AJ1061" s="2">
        <v>279.65800000000002</v>
      </c>
      <c r="AK1061" s="3">
        <v>95201.34</v>
      </c>
      <c r="AL1061" s="3">
        <v>259.99534736842105</v>
      </c>
      <c r="AM1061" s="3">
        <v>340.4205851432821</v>
      </c>
      <c r="AN1061" s="2">
        <v>469.45300000000009</v>
      </c>
      <c r="AO1061" s="3">
        <v>162575.74999999997</v>
      </c>
      <c r="AP1061" s="3">
        <v>259.99563636363638</v>
      </c>
      <c r="AQ1061" s="3">
        <v>346.3088956721972</v>
      </c>
      <c r="AR1061" s="2">
        <v>313.92499999999995</v>
      </c>
      <c r="AS1061" s="3">
        <v>110844.06999999999</v>
      </c>
      <c r="AT1061" s="3">
        <v>259.99555555555554</v>
      </c>
      <c r="AU1061" s="3">
        <v>353.0909293621088</v>
      </c>
      <c r="AV1061" s="2">
        <v>221.59000000000006</v>
      </c>
      <c r="AW1061" s="3">
        <v>78813.489999999991</v>
      </c>
      <c r="AX1061" s="3">
        <v>270.82595945945945</v>
      </c>
      <c r="AY1061" s="3">
        <v>355.67259352858872</v>
      </c>
      <c r="AZ1061" s="2">
        <v>535.51499999999999</v>
      </c>
      <c r="BA1061" s="3">
        <v>189657.56</v>
      </c>
      <c r="BB1061" s="3">
        <v>264.19162827225131</v>
      </c>
      <c r="BC1061" s="3">
        <v>354.15919255296302</v>
      </c>
      <c r="BD1061" s="2">
        <v>1004.9680000000001</v>
      </c>
      <c r="BE1061" s="3">
        <v>352233.31</v>
      </c>
      <c r="BF1061" s="3">
        <v>262.31863478260868</v>
      </c>
      <c r="BG1061" s="3">
        <v>350.49206541899838</v>
      </c>
    </row>
    <row r="1062" spans="2:59" x14ac:dyDescent="0.2">
      <c r="B1062" t="s">
        <v>1063</v>
      </c>
      <c r="C1062" t="s">
        <v>3859</v>
      </c>
      <c r="D1062" s="2">
        <v>906.33199999999999</v>
      </c>
      <c r="E1062" s="3">
        <v>267120.07</v>
      </c>
      <c r="F1062" s="3">
        <v>222.49682877358487</v>
      </c>
      <c r="G1062" s="3">
        <v>294.72651302171835</v>
      </c>
      <c r="H1062" s="2">
        <v>861.24099999999999</v>
      </c>
      <c r="I1062" s="3">
        <v>244148.8600000001</v>
      </c>
      <c r="J1062" s="3">
        <v>219.05442976744192</v>
      </c>
      <c r="K1062" s="3">
        <v>283.48494788334523</v>
      </c>
      <c r="L1062" s="2">
        <v>917.976</v>
      </c>
      <c r="M1062" s="3">
        <v>269890.51</v>
      </c>
      <c r="N1062" s="3">
        <v>214.09811606911444</v>
      </c>
      <c r="O1062" s="3">
        <v>294.00606333934661</v>
      </c>
      <c r="P1062" s="2">
        <v>854.77900000000068</v>
      </c>
      <c r="Q1062" s="3">
        <v>248166.97999999992</v>
      </c>
      <c r="R1062" s="3">
        <v>211.24345407407407</v>
      </c>
      <c r="S1062" s="3">
        <v>290.32882183581921</v>
      </c>
      <c r="T1062" s="2">
        <v>3540.328</v>
      </c>
      <c r="U1062" s="3">
        <v>1029326.4200000002</v>
      </c>
      <c r="V1062" s="3">
        <v>215.92301929801323</v>
      </c>
      <c r="W1062" s="3">
        <v>290.74323621992096</v>
      </c>
      <c r="X1062" s="2">
        <v>810.34300000000019</v>
      </c>
      <c r="Y1062" s="3">
        <v>252920.24999999991</v>
      </c>
      <c r="Z1062" s="3">
        <v>205.44571067285381</v>
      </c>
      <c r="AA1062" s="3">
        <v>312.11505498288977</v>
      </c>
      <c r="AB1062" s="2">
        <v>772.07800000000009</v>
      </c>
      <c r="AC1062" s="3">
        <v>250007.03000000003</v>
      </c>
      <c r="AD1062" s="3">
        <v>216.33445782828281</v>
      </c>
      <c r="AE1062" s="3">
        <v>323.81058649514688</v>
      </c>
      <c r="AF1062" s="2">
        <v>269.57699999999994</v>
      </c>
      <c r="AG1062" s="3">
        <v>88041.73000000004</v>
      </c>
      <c r="AH1062" s="3">
        <v>230.85270588235281</v>
      </c>
      <c r="AI1062" s="3">
        <v>326.59214250473912</v>
      </c>
      <c r="AJ1062" s="2"/>
      <c r="AK1062" s="3"/>
      <c r="AL1062" s="3"/>
      <c r="AM1062" s="3"/>
      <c r="AN1062" s="2">
        <v>1851.998000000001</v>
      </c>
      <c r="AO1062" s="3">
        <v>590969.00999999978</v>
      </c>
      <c r="AP1062" s="3">
        <v>213.51143779854627</v>
      </c>
      <c r="AQ1062" s="3">
        <v>319.09808217935404</v>
      </c>
      <c r="AR1062" s="2"/>
      <c r="AS1062" s="3"/>
      <c r="AT1062" s="3"/>
      <c r="AU1062" s="3"/>
      <c r="AV1062" s="2"/>
      <c r="AW1062" s="3"/>
      <c r="AX1062" s="3"/>
      <c r="AY1062" s="3"/>
      <c r="AZ1062" s="2"/>
      <c r="BA1062" s="3"/>
      <c r="BB1062" s="3"/>
      <c r="BC1062" s="3"/>
      <c r="BD1062" s="2">
        <v>5392.3259999999991</v>
      </c>
      <c r="BE1062" s="3">
        <v>1620295.4300000009</v>
      </c>
      <c r="BF1062" s="3">
        <v>214.98393600485252</v>
      </c>
      <c r="BG1062" s="3">
        <v>300.48172718044151</v>
      </c>
    </row>
    <row r="1063" spans="2:59" x14ac:dyDescent="0.2">
      <c r="B1063" t="s">
        <v>1064</v>
      </c>
      <c r="C1063" t="s">
        <v>3859</v>
      </c>
      <c r="D1063" s="2"/>
      <c r="E1063" s="3"/>
      <c r="F1063" s="3"/>
      <c r="G1063" s="3"/>
      <c r="H1063" s="2"/>
      <c r="I1063" s="3"/>
      <c r="J1063" s="3"/>
      <c r="K1063" s="3"/>
      <c r="L1063" s="2"/>
      <c r="M1063" s="3"/>
      <c r="N1063" s="3"/>
      <c r="O1063" s="3"/>
      <c r="P1063" s="2"/>
      <c r="Q1063" s="3"/>
      <c r="R1063" s="3"/>
      <c r="S1063" s="3"/>
      <c r="T1063" s="2"/>
      <c r="U1063" s="3"/>
      <c r="V1063" s="3"/>
      <c r="W1063" s="3"/>
      <c r="X1063" s="2"/>
      <c r="Y1063" s="3"/>
      <c r="Z1063" s="3"/>
      <c r="AA1063" s="3"/>
      <c r="AB1063" s="2"/>
      <c r="AC1063" s="3"/>
      <c r="AD1063" s="3"/>
      <c r="AE1063" s="3"/>
      <c r="AF1063" s="2">
        <v>591.90800000000002</v>
      </c>
      <c r="AG1063" s="3">
        <v>189105.00999999998</v>
      </c>
      <c r="AH1063" s="3">
        <v>233.64725378787873</v>
      </c>
      <c r="AI1063" s="3">
        <v>319.48378802111137</v>
      </c>
      <c r="AJ1063" s="2">
        <v>863.41499999999996</v>
      </c>
      <c r="AK1063" s="3">
        <v>268478.27</v>
      </c>
      <c r="AL1063" s="3">
        <v>232.5099570957095</v>
      </c>
      <c r="AM1063" s="3">
        <v>310.94927699889394</v>
      </c>
      <c r="AN1063" s="2">
        <v>1455.3230000000003</v>
      </c>
      <c r="AO1063" s="3">
        <v>457583.27999999997</v>
      </c>
      <c r="AP1063" s="3">
        <v>233.0394920634921</v>
      </c>
      <c r="AQ1063" s="3">
        <v>314.42042763015485</v>
      </c>
      <c r="AR1063" s="2">
        <v>579.3889999999999</v>
      </c>
      <c r="AS1063" s="3">
        <v>186573.28</v>
      </c>
      <c r="AT1063" s="3">
        <v>229.20794222222221</v>
      </c>
      <c r="AU1063" s="3">
        <v>322.01729753240056</v>
      </c>
      <c r="AV1063" s="2">
        <v>448.60500000000002</v>
      </c>
      <c r="AW1063" s="3">
        <v>146074.37</v>
      </c>
      <c r="AX1063" s="3">
        <v>228.96940251572329</v>
      </c>
      <c r="AY1063" s="3">
        <v>325.61913041539884</v>
      </c>
      <c r="AZ1063" s="2">
        <v>1027.9939999999999</v>
      </c>
      <c r="BA1063" s="3">
        <v>332647.65000000002</v>
      </c>
      <c r="BB1063" s="3">
        <v>229.10917187499999</v>
      </c>
      <c r="BC1063" s="3">
        <v>323.58909682352237</v>
      </c>
      <c r="BD1063" s="2">
        <v>2483.3170000000005</v>
      </c>
      <c r="BE1063" s="3">
        <v>790230.92999999993</v>
      </c>
      <c r="BF1063" s="3">
        <v>231.45248580441643</v>
      </c>
      <c r="BG1063" s="3">
        <v>318.21589027900978</v>
      </c>
    </row>
    <row r="1064" spans="2:59" x14ac:dyDescent="0.2">
      <c r="B1064" t="s">
        <v>1065</v>
      </c>
      <c r="C1064" t="s">
        <v>1</v>
      </c>
      <c r="D1064" s="2"/>
      <c r="E1064" s="3"/>
      <c r="F1064" s="3"/>
      <c r="G1064" s="3"/>
      <c r="H1064" s="2"/>
      <c r="I1064" s="3"/>
      <c r="J1064" s="3"/>
      <c r="K1064" s="3"/>
      <c r="L1064" s="2"/>
      <c r="M1064" s="3"/>
      <c r="N1064" s="3"/>
      <c r="O1064" s="3"/>
      <c r="P1064" s="2"/>
      <c r="Q1064" s="3"/>
      <c r="R1064" s="3"/>
      <c r="S1064" s="3"/>
      <c r="T1064" s="2"/>
      <c r="U1064" s="3"/>
      <c r="V1064" s="3"/>
      <c r="W1064" s="3"/>
      <c r="X1064" s="2"/>
      <c r="Y1064" s="3"/>
      <c r="Z1064" s="3"/>
      <c r="AA1064" s="3"/>
      <c r="AB1064" s="2"/>
      <c r="AC1064" s="3"/>
      <c r="AD1064" s="3"/>
      <c r="AE1064" s="3"/>
      <c r="AF1064" s="2"/>
      <c r="AG1064" s="3"/>
      <c r="AH1064" s="3"/>
      <c r="AI1064" s="3"/>
      <c r="AJ1064" s="2">
        <v>160.78299999999996</v>
      </c>
      <c r="AK1064" s="3">
        <v>55801.94</v>
      </c>
      <c r="AL1064" s="3">
        <v>269.47293894736839</v>
      </c>
      <c r="AM1064" s="3">
        <v>347.06368210569536</v>
      </c>
      <c r="AN1064" s="2">
        <v>160.78299999999996</v>
      </c>
      <c r="AO1064" s="3">
        <v>55801.94</v>
      </c>
      <c r="AP1064" s="3">
        <v>269.47293894736839</v>
      </c>
      <c r="AQ1064" s="3">
        <v>347.06368210569536</v>
      </c>
      <c r="AR1064" s="2">
        <v>328.67999999999995</v>
      </c>
      <c r="AS1064" s="3">
        <v>124053.38000000002</v>
      </c>
      <c r="AT1064" s="3">
        <v>264.93382775119608</v>
      </c>
      <c r="AU1064" s="3">
        <v>377.42904953145927</v>
      </c>
      <c r="AV1064" s="2">
        <v>134.12299999999999</v>
      </c>
      <c r="AW1064" s="3">
        <v>51608.33</v>
      </c>
      <c r="AX1064" s="3">
        <v>270.76653039215688</v>
      </c>
      <c r="AY1064" s="3">
        <v>384.78359416356631</v>
      </c>
      <c r="AZ1064" s="2">
        <v>462.803</v>
      </c>
      <c r="BA1064" s="3">
        <v>175661.71000000002</v>
      </c>
      <c r="BB1064" s="3">
        <v>266.84680418006428</v>
      </c>
      <c r="BC1064" s="3">
        <v>379.56043932299491</v>
      </c>
      <c r="BD1064" s="2">
        <v>623.5859999999999</v>
      </c>
      <c r="BE1064" s="3">
        <v>231463.65</v>
      </c>
      <c r="BF1064" s="3">
        <v>267.46129384236451</v>
      </c>
      <c r="BG1064" s="3">
        <v>371.1816012546787</v>
      </c>
    </row>
    <row r="1065" spans="2:59" x14ac:dyDescent="0.2">
      <c r="B1065" t="s">
        <v>1066</v>
      </c>
      <c r="C1065" t="s">
        <v>3859</v>
      </c>
      <c r="D1065" s="2"/>
      <c r="E1065" s="3"/>
      <c r="F1065" s="3"/>
      <c r="G1065" s="3"/>
      <c r="H1065" s="2"/>
      <c r="I1065" s="3"/>
      <c r="J1065" s="3"/>
      <c r="K1065" s="3"/>
      <c r="L1065" s="2"/>
      <c r="M1065" s="3"/>
      <c r="N1065" s="3"/>
      <c r="O1065" s="3"/>
      <c r="P1065" s="2"/>
      <c r="Q1065" s="3"/>
      <c r="R1065" s="3"/>
      <c r="S1065" s="3"/>
      <c r="T1065" s="2"/>
      <c r="U1065" s="3"/>
      <c r="V1065" s="3"/>
      <c r="W1065" s="3"/>
      <c r="X1065" s="2"/>
      <c r="Y1065" s="3"/>
      <c r="Z1065" s="3"/>
      <c r="AA1065" s="3"/>
      <c r="AB1065" s="2"/>
      <c r="AC1065" s="3"/>
      <c r="AD1065" s="3"/>
      <c r="AE1065" s="3"/>
      <c r="AF1065" s="2"/>
      <c r="AG1065" s="3"/>
      <c r="AH1065" s="3"/>
      <c r="AI1065" s="3"/>
      <c r="AJ1065" s="2">
        <v>548.58900000000017</v>
      </c>
      <c r="AK1065" s="3">
        <v>244664.49999999988</v>
      </c>
      <c r="AL1065" s="3">
        <v>366.12061979166674</v>
      </c>
      <c r="AM1065" s="3">
        <v>445.98870921582426</v>
      </c>
      <c r="AN1065" s="2">
        <v>548.58900000000017</v>
      </c>
      <c r="AO1065" s="3">
        <v>244664.49999999988</v>
      </c>
      <c r="AP1065" s="3">
        <v>366.12061979166674</v>
      </c>
      <c r="AQ1065" s="3">
        <v>445.98870921582426</v>
      </c>
      <c r="AR1065" s="2">
        <v>1662.0759999999998</v>
      </c>
      <c r="AS1065" s="3">
        <v>774693.64999999991</v>
      </c>
      <c r="AT1065" s="3">
        <v>366.44228745980689</v>
      </c>
      <c r="AU1065" s="3">
        <v>466.10001588375019</v>
      </c>
      <c r="AV1065" s="2">
        <v>2022.4230000000007</v>
      </c>
      <c r="AW1065" s="3">
        <v>936606.87999999931</v>
      </c>
      <c r="AX1065" s="3">
        <v>369.55243094841927</v>
      </c>
      <c r="AY1065" s="3">
        <v>463.11126801860888</v>
      </c>
      <c r="AZ1065" s="2">
        <v>3684.4990000000007</v>
      </c>
      <c r="BA1065" s="3">
        <v>1711300.5299999991</v>
      </c>
      <c r="BB1065" s="3">
        <v>367.97065723630402</v>
      </c>
      <c r="BC1065" s="3">
        <v>464.45949096471429</v>
      </c>
      <c r="BD1065" s="2">
        <v>4233.0880000000006</v>
      </c>
      <c r="BE1065" s="3">
        <v>1955965.0299999991</v>
      </c>
      <c r="BF1065" s="3">
        <v>367.71962742049453</v>
      </c>
      <c r="BG1065" s="3">
        <v>462.06576144885219</v>
      </c>
    </row>
    <row r="1066" spans="2:59" x14ac:dyDescent="0.2">
      <c r="B1066" t="s">
        <v>1067</v>
      </c>
      <c r="C1066" t="s">
        <v>3859</v>
      </c>
      <c r="D1066" s="2"/>
      <c r="E1066" s="3"/>
      <c r="F1066" s="3"/>
      <c r="G1066" s="3"/>
      <c r="H1066" s="2"/>
      <c r="I1066" s="3"/>
      <c r="J1066" s="3"/>
      <c r="K1066" s="3"/>
      <c r="L1066" s="2"/>
      <c r="M1066" s="3"/>
      <c r="N1066" s="3"/>
      <c r="O1066" s="3"/>
      <c r="P1066" s="2"/>
      <c r="Q1066" s="3"/>
      <c r="R1066" s="3"/>
      <c r="S1066" s="3"/>
      <c r="T1066" s="2"/>
      <c r="U1066" s="3"/>
      <c r="V1066" s="3"/>
      <c r="W1066" s="3"/>
      <c r="X1066" s="2"/>
      <c r="Y1066" s="3"/>
      <c r="Z1066" s="3"/>
      <c r="AA1066" s="3"/>
      <c r="AB1066" s="2"/>
      <c r="AC1066" s="3"/>
      <c r="AD1066" s="3"/>
      <c r="AE1066" s="3"/>
      <c r="AF1066" s="2">
        <v>517.07599999999979</v>
      </c>
      <c r="AG1066" s="3">
        <v>308048.74</v>
      </c>
      <c r="AH1066" s="3">
        <v>373.73751012145732</v>
      </c>
      <c r="AI1066" s="3">
        <v>595.75137890754957</v>
      </c>
      <c r="AJ1066" s="2">
        <v>969.51099999999997</v>
      </c>
      <c r="AK1066" s="3">
        <v>485591.22000000009</v>
      </c>
      <c r="AL1066" s="3">
        <v>367.77481407035174</v>
      </c>
      <c r="AM1066" s="3">
        <v>500.8620015657379</v>
      </c>
      <c r="AN1066" s="2">
        <v>1486.5869999999998</v>
      </c>
      <c r="AO1066" s="3">
        <v>793639.9600000002</v>
      </c>
      <c r="AP1066" s="3">
        <v>370.05820310077507</v>
      </c>
      <c r="AQ1066" s="3">
        <v>533.86714669239018</v>
      </c>
      <c r="AR1066" s="2"/>
      <c r="AS1066" s="3"/>
      <c r="AT1066" s="3"/>
      <c r="AU1066" s="3"/>
      <c r="AV1066" s="2"/>
      <c r="AW1066" s="3"/>
      <c r="AX1066" s="3"/>
      <c r="AY1066" s="3"/>
      <c r="AZ1066" s="2"/>
      <c r="BA1066" s="3"/>
      <c r="BB1066" s="3"/>
      <c r="BC1066" s="3"/>
      <c r="BD1066" s="2">
        <v>1486.5869999999998</v>
      </c>
      <c r="BE1066" s="3">
        <v>793639.9600000002</v>
      </c>
      <c r="BF1066" s="3">
        <v>370.05820310077507</v>
      </c>
      <c r="BG1066" s="3">
        <v>533.86714669239018</v>
      </c>
    </row>
    <row r="1067" spans="2:59" x14ac:dyDescent="0.2">
      <c r="B1067" t="s">
        <v>1068</v>
      </c>
      <c r="C1067" t="s">
        <v>3859</v>
      </c>
      <c r="D1067" s="2"/>
      <c r="E1067" s="3"/>
      <c r="F1067" s="3"/>
      <c r="G1067" s="3"/>
      <c r="H1067" s="2"/>
      <c r="I1067" s="3"/>
      <c r="J1067" s="3"/>
      <c r="K1067" s="3"/>
      <c r="L1067" s="2"/>
      <c r="M1067" s="3"/>
      <c r="N1067" s="3"/>
      <c r="O1067" s="3"/>
      <c r="P1067" s="2"/>
      <c r="Q1067" s="3"/>
      <c r="R1067" s="3"/>
      <c r="S1067" s="3"/>
      <c r="T1067" s="2"/>
      <c r="U1067" s="3"/>
      <c r="V1067" s="3"/>
      <c r="W1067" s="3"/>
      <c r="X1067" s="2"/>
      <c r="Y1067" s="3"/>
      <c r="Z1067" s="3"/>
      <c r="AA1067" s="3"/>
      <c r="AB1067" s="2"/>
      <c r="AC1067" s="3"/>
      <c r="AD1067" s="3"/>
      <c r="AE1067" s="3"/>
      <c r="AF1067" s="2"/>
      <c r="AG1067" s="3"/>
      <c r="AH1067" s="3"/>
      <c r="AI1067" s="3"/>
      <c r="AJ1067" s="2">
        <v>378.74999999999994</v>
      </c>
      <c r="AK1067" s="3">
        <v>216290.00000000015</v>
      </c>
      <c r="AL1067" s="3">
        <v>375.34400571428557</v>
      </c>
      <c r="AM1067" s="3">
        <v>571.06270627062759</v>
      </c>
      <c r="AN1067" s="2">
        <v>378.74999999999994</v>
      </c>
      <c r="AO1067" s="3">
        <v>216290.00000000015</v>
      </c>
      <c r="AP1067" s="3">
        <v>375.34400571428557</v>
      </c>
      <c r="AQ1067" s="3">
        <v>571.06270627062759</v>
      </c>
      <c r="AR1067" s="2">
        <v>1173.982</v>
      </c>
      <c r="AS1067" s="3">
        <v>575263.23</v>
      </c>
      <c r="AT1067" s="3">
        <v>375.26580994671372</v>
      </c>
      <c r="AU1067" s="3">
        <v>490.01026421188737</v>
      </c>
      <c r="AV1067" s="2">
        <v>1375.72</v>
      </c>
      <c r="AW1067" s="3">
        <v>639000.94999999995</v>
      </c>
      <c r="AX1067" s="3">
        <v>382.6401940850277</v>
      </c>
      <c r="AY1067" s="3">
        <v>464.48474253481811</v>
      </c>
      <c r="AZ1067" s="2">
        <v>2549.7019999999998</v>
      </c>
      <c r="BA1067" s="3">
        <v>1214264.18</v>
      </c>
      <c r="BB1067" s="3">
        <v>378.8795253623187</v>
      </c>
      <c r="BC1067" s="3">
        <v>476.23768581583261</v>
      </c>
      <c r="BD1067" s="2">
        <v>2928.4520000000002</v>
      </c>
      <c r="BE1067" s="3">
        <v>1430554.1800000002</v>
      </c>
      <c r="BF1067" s="3">
        <v>378.39577560594194</v>
      </c>
      <c r="BG1067" s="3">
        <v>488.50183646513585</v>
      </c>
    </row>
    <row r="1068" spans="2:59" x14ac:dyDescent="0.2">
      <c r="B1068" t="s">
        <v>1069</v>
      </c>
      <c r="C1068" t="s">
        <v>3859</v>
      </c>
      <c r="D1068" s="2"/>
      <c r="E1068" s="3"/>
      <c r="F1068" s="3"/>
      <c r="G1068" s="3"/>
      <c r="H1068" s="2"/>
      <c r="I1068" s="3"/>
      <c r="J1068" s="3"/>
      <c r="K1068" s="3"/>
      <c r="L1068" s="2"/>
      <c r="M1068" s="3"/>
      <c r="N1068" s="3"/>
      <c r="O1068" s="3"/>
      <c r="P1068" s="2"/>
      <c r="Q1068" s="3"/>
      <c r="R1068" s="3"/>
      <c r="S1068" s="3"/>
      <c r="T1068" s="2"/>
      <c r="U1068" s="3"/>
      <c r="V1068" s="3"/>
      <c r="W1068" s="3"/>
      <c r="X1068" s="2"/>
      <c r="Y1068" s="3"/>
      <c r="Z1068" s="3"/>
      <c r="AA1068" s="3"/>
      <c r="AB1068" s="2"/>
      <c r="AC1068" s="3"/>
      <c r="AD1068" s="3"/>
      <c r="AE1068" s="3"/>
      <c r="AF1068" s="2">
        <v>343.55800000000011</v>
      </c>
      <c r="AG1068" s="3">
        <v>204331.6</v>
      </c>
      <c r="AH1068" s="3">
        <v>379.57682162162155</v>
      </c>
      <c r="AI1068" s="3">
        <v>594.75139568864631</v>
      </c>
      <c r="AJ1068" s="2">
        <v>688.37099999999964</v>
      </c>
      <c r="AK1068" s="3">
        <v>400446.20000000007</v>
      </c>
      <c r="AL1068" s="3">
        <v>377.7859453551913</v>
      </c>
      <c r="AM1068" s="3">
        <v>581.73020072025156</v>
      </c>
      <c r="AN1068" s="2">
        <v>1031.9289999999996</v>
      </c>
      <c r="AO1068" s="3">
        <v>604777.80000000005</v>
      </c>
      <c r="AP1068" s="3">
        <v>378.38723774954622</v>
      </c>
      <c r="AQ1068" s="3">
        <v>586.06532038541434</v>
      </c>
      <c r="AR1068" s="2"/>
      <c r="AS1068" s="3"/>
      <c r="AT1068" s="3"/>
      <c r="AU1068" s="3"/>
      <c r="AV1068" s="2"/>
      <c r="AW1068" s="3"/>
      <c r="AX1068" s="3"/>
      <c r="AY1068" s="3"/>
      <c r="AZ1068" s="2"/>
      <c r="BA1068" s="3"/>
      <c r="BB1068" s="3"/>
      <c r="BC1068" s="3"/>
      <c r="BD1068" s="2">
        <v>1031.9289999999996</v>
      </c>
      <c r="BE1068" s="3">
        <v>604777.80000000005</v>
      </c>
      <c r="BF1068" s="3">
        <v>378.38723774954622</v>
      </c>
      <c r="BG1068" s="3">
        <v>586.06532038541434</v>
      </c>
    </row>
    <row r="1069" spans="2:59" x14ac:dyDescent="0.2">
      <c r="B1069" t="s">
        <v>1070</v>
      </c>
      <c r="C1069" t="s">
        <v>3859</v>
      </c>
      <c r="D1069" s="2">
        <v>1299.7940000000001</v>
      </c>
      <c r="E1069" s="3">
        <v>223598.89</v>
      </c>
      <c r="F1069" s="3">
        <v>129.23216544747086</v>
      </c>
      <c r="G1069" s="3">
        <v>172.026405722753</v>
      </c>
      <c r="H1069" s="2">
        <v>1267.1690000000001</v>
      </c>
      <c r="I1069" s="3">
        <v>216086.43000000005</v>
      </c>
      <c r="J1069" s="3">
        <v>128.77593784313731</v>
      </c>
      <c r="K1069" s="3">
        <v>170.52692261253236</v>
      </c>
      <c r="L1069" s="2">
        <v>1155.7719999999999</v>
      </c>
      <c r="M1069" s="3">
        <v>197499.74</v>
      </c>
      <c r="N1069" s="3">
        <v>125.51938589065254</v>
      </c>
      <c r="O1069" s="3">
        <v>170.88122916976704</v>
      </c>
      <c r="P1069" s="2">
        <v>1095.9179999999999</v>
      </c>
      <c r="Q1069" s="3">
        <v>183307.7000000001</v>
      </c>
      <c r="R1069" s="3">
        <v>125.65482788104092</v>
      </c>
      <c r="S1069" s="3">
        <v>167.26406537715422</v>
      </c>
      <c r="T1069" s="2">
        <v>4818.6529999999993</v>
      </c>
      <c r="U1069" s="3">
        <v>820492.75999999978</v>
      </c>
      <c r="V1069" s="3">
        <v>127.0035137025481</v>
      </c>
      <c r="W1069" s="3">
        <v>170.27429864736058</v>
      </c>
      <c r="X1069" s="2">
        <v>981.53100000000006</v>
      </c>
      <c r="Y1069" s="3">
        <v>189431.46000000002</v>
      </c>
      <c r="Z1069" s="3">
        <v>121.5643055865922</v>
      </c>
      <c r="AA1069" s="3">
        <v>192.99590130113057</v>
      </c>
      <c r="AB1069" s="2">
        <v>1119.5600000000006</v>
      </c>
      <c r="AC1069" s="3">
        <v>234482.62000000008</v>
      </c>
      <c r="AD1069" s="3">
        <v>125.47364041745726</v>
      </c>
      <c r="AE1069" s="3">
        <v>209.44176283539963</v>
      </c>
      <c r="AF1069" s="2">
        <v>336.327</v>
      </c>
      <c r="AG1069" s="3">
        <v>72418.229999999952</v>
      </c>
      <c r="AH1069" s="3">
        <v>125.85515786516855</v>
      </c>
      <c r="AI1069" s="3">
        <v>215.32089305943308</v>
      </c>
      <c r="AJ1069" s="2"/>
      <c r="AK1069" s="3"/>
      <c r="AL1069" s="3"/>
      <c r="AM1069" s="3"/>
      <c r="AN1069" s="2">
        <v>2437.4180000000006</v>
      </c>
      <c r="AO1069" s="3">
        <v>496332.31000000017</v>
      </c>
      <c r="AP1069" s="3">
        <v>123.83805048309178</v>
      </c>
      <c r="AQ1069" s="3">
        <v>203.63036212910549</v>
      </c>
      <c r="AR1069" s="2"/>
      <c r="AS1069" s="3"/>
      <c r="AT1069" s="3"/>
      <c r="AU1069" s="3"/>
      <c r="AV1069" s="2"/>
      <c r="AW1069" s="3"/>
      <c r="AX1069" s="3"/>
      <c r="AY1069" s="3"/>
      <c r="AZ1069" s="2"/>
      <c r="BA1069" s="3"/>
      <c r="BB1069" s="3"/>
      <c r="BC1069" s="3"/>
      <c r="BD1069" s="2">
        <v>7256.0710000000017</v>
      </c>
      <c r="BE1069" s="3">
        <v>1316825.0699999998</v>
      </c>
      <c r="BF1069" s="3">
        <v>125.76133192733025</v>
      </c>
      <c r="BG1069" s="3">
        <v>181.47907731332836</v>
      </c>
    </row>
    <row r="1070" spans="2:59" x14ac:dyDescent="0.2">
      <c r="B1070" t="s">
        <v>1071</v>
      </c>
      <c r="C1070" t="s">
        <v>3859</v>
      </c>
      <c r="D1070" s="2"/>
      <c r="E1070" s="3"/>
      <c r="F1070" s="3"/>
      <c r="G1070" s="3"/>
      <c r="H1070" s="2"/>
      <c r="I1070" s="3"/>
      <c r="J1070" s="3"/>
      <c r="K1070" s="3"/>
      <c r="L1070" s="2"/>
      <c r="M1070" s="3"/>
      <c r="N1070" s="3"/>
      <c r="O1070" s="3"/>
      <c r="P1070" s="2"/>
      <c r="Q1070" s="3"/>
      <c r="R1070" s="3"/>
      <c r="S1070" s="3"/>
      <c r="T1070" s="2"/>
      <c r="U1070" s="3"/>
      <c r="V1070" s="3"/>
      <c r="W1070" s="3"/>
      <c r="X1070" s="2"/>
      <c r="Y1070" s="3"/>
      <c r="Z1070" s="3"/>
      <c r="AA1070" s="3"/>
      <c r="AB1070" s="2"/>
      <c r="AC1070" s="3"/>
      <c r="AD1070" s="3"/>
      <c r="AE1070" s="3"/>
      <c r="AF1070" s="2">
        <v>591.4079999999999</v>
      </c>
      <c r="AG1070" s="3">
        <v>125780.53000000001</v>
      </c>
      <c r="AH1070" s="3">
        <v>127.84958371428564</v>
      </c>
      <c r="AI1070" s="3">
        <v>212.67979127776431</v>
      </c>
      <c r="AJ1070" s="2">
        <v>732.49900000000002</v>
      </c>
      <c r="AK1070" s="3">
        <v>148822.36000000002</v>
      </c>
      <c r="AL1070" s="3">
        <v>128.23109110629062</v>
      </c>
      <c r="AM1070" s="3">
        <v>203.1707347040747</v>
      </c>
      <c r="AN1070" s="2">
        <v>1323.9070000000002</v>
      </c>
      <c r="AO1070" s="3">
        <v>274602.89</v>
      </c>
      <c r="AP1070" s="3">
        <v>128.06644549938343</v>
      </c>
      <c r="AQ1070" s="3">
        <v>207.41856489919613</v>
      </c>
      <c r="AR1070" s="2">
        <v>681.47499999999991</v>
      </c>
      <c r="AS1070" s="3">
        <v>145210.70000000001</v>
      </c>
      <c r="AT1070" s="3">
        <v>130.79359375000001</v>
      </c>
      <c r="AU1070" s="3">
        <v>213.08294508235818</v>
      </c>
      <c r="AV1070" s="2">
        <v>454.06600000000003</v>
      </c>
      <c r="AW1070" s="3">
        <v>97246.610000000015</v>
      </c>
      <c r="AX1070" s="3">
        <v>128.50607812500002</v>
      </c>
      <c r="AY1070" s="3">
        <v>214.16844687776668</v>
      </c>
      <c r="AZ1070" s="2">
        <v>1135.5409999999999</v>
      </c>
      <c r="BA1070" s="3">
        <v>242457.31</v>
      </c>
      <c r="BB1070" s="3">
        <v>129.87858750000001</v>
      </c>
      <c r="BC1070" s="3">
        <v>213.51700202810821</v>
      </c>
      <c r="BD1070" s="2">
        <v>2459.4479999999999</v>
      </c>
      <c r="BE1070" s="3">
        <v>517060.20000000007</v>
      </c>
      <c r="BF1070" s="3">
        <v>128.86573625086146</v>
      </c>
      <c r="BG1070" s="3">
        <v>210.23424768484639</v>
      </c>
    </row>
    <row r="1071" spans="2:59" x14ac:dyDescent="0.2">
      <c r="B1071" t="s">
        <v>1072</v>
      </c>
      <c r="C1071" t="s">
        <v>3895</v>
      </c>
      <c r="D1071" s="2"/>
      <c r="E1071" s="3"/>
      <c r="F1071" s="3"/>
      <c r="G1071" s="3"/>
      <c r="H1071" s="2"/>
      <c r="I1071" s="3"/>
      <c r="J1071" s="3"/>
      <c r="K1071" s="3"/>
      <c r="L1071" s="2"/>
      <c r="M1071" s="3"/>
      <c r="N1071" s="3"/>
      <c r="O1071" s="3"/>
      <c r="P1071" s="2"/>
      <c r="Q1071" s="3"/>
      <c r="R1071" s="3"/>
      <c r="S1071" s="3"/>
      <c r="T1071" s="2"/>
      <c r="U1071" s="3"/>
      <c r="V1071" s="3"/>
      <c r="W1071" s="3"/>
      <c r="X1071" s="2"/>
      <c r="Y1071" s="3"/>
      <c r="Z1071" s="3"/>
      <c r="AA1071" s="3"/>
      <c r="AB1071" s="2">
        <v>394.96199999999982</v>
      </c>
      <c r="AC1071" s="3">
        <v>143977.22999999998</v>
      </c>
      <c r="AD1071" s="3">
        <v>272.6495856175971</v>
      </c>
      <c r="AE1071" s="3">
        <v>364.53438558646161</v>
      </c>
      <c r="AF1071" s="2">
        <v>150.37199999999996</v>
      </c>
      <c r="AG1071" s="3">
        <v>52304.910000000018</v>
      </c>
      <c r="AH1071" s="3">
        <v>269.49387272727256</v>
      </c>
      <c r="AI1071" s="3">
        <v>347.83676482323858</v>
      </c>
      <c r="AJ1071" s="2"/>
      <c r="AK1071" s="3"/>
      <c r="AL1071" s="3"/>
      <c r="AM1071" s="3"/>
      <c r="AN1071" s="2">
        <v>545.33399999999983</v>
      </c>
      <c r="AO1071" s="3">
        <v>196282.14</v>
      </c>
      <c r="AP1071" s="3">
        <v>271.79353526510465</v>
      </c>
      <c r="AQ1071" s="3">
        <v>359.93013455973784</v>
      </c>
      <c r="AR1071" s="2"/>
      <c r="AS1071" s="3"/>
      <c r="AT1071" s="3"/>
      <c r="AU1071" s="3"/>
      <c r="AV1071" s="2"/>
      <c r="AW1071" s="3"/>
      <c r="AX1071" s="3"/>
      <c r="AY1071" s="3"/>
      <c r="AZ1071" s="2"/>
      <c r="BA1071" s="3"/>
      <c r="BB1071" s="3"/>
      <c r="BC1071" s="3"/>
      <c r="BD1071" s="2">
        <v>545.33399999999972</v>
      </c>
      <c r="BE1071" s="3">
        <v>196282.14</v>
      </c>
      <c r="BF1071" s="3">
        <v>271.79353526510465</v>
      </c>
      <c r="BG1071" s="3">
        <v>359.93013455973784</v>
      </c>
    </row>
    <row r="1072" spans="2:59" x14ac:dyDescent="0.2">
      <c r="B1072" t="s">
        <v>1073</v>
      </c>
      <c r="C1072" t="s">
        <v>3895</v>
      </c>
      <c r="D1072" s="2"/>
      <c r="E1072" s="3"/>
      <c r="F1072" s="3"/>
      <c r="G1072" s="3"/>
      <c r="H1072" s="2"/>
      <c r="I1072" s="3"/>
      <c r="J1072" s="3"/>
      <c r="K1072" s="3"/>
      <c r="L1072" s="2"/>
      <c r="M1072" s="3"/>
      <c r="N1072" s="3"/>
      <c r="O1072" s="3"/>
      <c r="P1072" s="2"/>
      <c r="Q1072" s="3"/>
      <c r="R1072" s="3"/>
      <c r="S1072" s="3"/>
      <c r="T1072" s="2"/>
      <c r="U1072" s="3"/>
      <c r="V1072" s="3"/>
      <c r="W1072" s="3"/>
      <c r="X1072" s="2"/>
      <c r="Y1072" s="3"/>
      <c r="Z1072" s="3"/>
      <c r="AA1072" s="3"/>
      <c r="AB1072" s="2"/>
      <c r="AC1072" s="3"/>
      <c r="AD1072" s="3"/>
      <c r="AE1072" s="3"/>
      <c r="AF1072" s="2">
        <v>127.25999999999998</v>
      </c>
      <c r="AG1072" s="3">
        <v>53451.560000000012</v>
      </c>
      <c r="AH1072" s="3">
        <v>308.18477928571434</v>
      </c>
      <c r="AI1072" s="3">
        <v>420.0185447116142</v>
      </c>
      <c r="AJ1072" s="2">
        <v>14.362000000000002</v>
      </c>
      <c r="AK1072" s="3">
        <v>5869.75</v>
      </c>
      <c r="AL1072" s="3">
        <v>275.61635135135134</v>
      </c>
      <c r="AM1072" s="3">
        <v>408.70004177691123</v>
      </c>
      <c r="AN1072" s="2">
        <v>141.62199999999999</v>
      </c>
      <c r="AO1072" s="3">
        <v>59321.310000000005</v>
      </c>
      <c r="AP1072" s="3">
        <v>301.37668983050855</v>
      </c>
      <c r="AQ1072" s="3">
        <v>418.87072629958635</v>
      </c>
      <c r="AR1072" s="2"/>
      <c r="AS1072" s="3"/>
      <c r="AT1072" s="3"/>
      <c r="AU1072" s="3"/>
      <c r="AV1072" s="2"/>
      <c r="AW1072" s="3"/>
      <c r="AX1072" s="3"/>
      <c r="AY1072" s="3"/>
      <c r="AZ1072" s="2"/>
      <c r="BA1072" s="3"/>
      <c r="BB1072" s="3"/>
      <c r="BC1072" s="3"/>
      <c r="BD1072" s="2">
        <v>141.62199999999999</v>
      </c>
      <c r="BE1072" s="3">
        <v>59321.310000000012</v>
      </c>
      <c r="BF1072" s="3">
        <v>301.37668983050855</v>
      </c>
      <c r="BG1072" s="3">
        <v>418.87072629958635</v>
      </c>
    </row>
    <row r="1073" spans="2:59" x14ac:dyDescent="0.2">
      <c r="B1073" t="s">
        <v>1074</v>
      </c>
      <c r="C1073" t="s">
        <v>3895</v>
      </c>
      <c r="D1073" s="2"/>
      <c r="E1073" s="3"/>
      <c r="F1073" s="3"/>
      <c r="G1073" s="3"/>
      <c r="H1073" s="2"/>
      <c r="I1073" s="3"/>
      <c r="J1073" s="3"/>
      <c r="K1073" s="3"/>
      <c r="L1073" s="2"/>
      <c r="M1073" s="3"/>
      <c r="N1073" s="3"/>
      <c r="O1073" s="3"/>
      <c r="P1073" s="2"/>
      <c r="Q1073" s="3"/>
      <c r="R1073" s="3"/>
      <c r="S1073" s="3"/>
      <c r="T1073" s="2"/>
      <c r="U1073" s="3"/>
      <c r="V1073" s="3"/>
      <c r="W1073" s="3"/>
      <c r="X1073" s="2"/>
      <c r="Y1073" s="3"/>
      <c r="Z1073" s="3"/>
      <c r="AA1073" s="3"/>
      <c r="AB1073" s="2"/>
      <c r="AC1073" s="3"/>
      <c r="AD1073" s="3"/>
      <c r="AE1073" s="3"/>
      <c r="AF1073" s="2"/>
      <c r="AG1073" s="3"/>
      <c r="AH1073" s="3"/>
      <c r="AI1073" s="3"/>
      <c r="AJ1073" s="2">
        <v>305.8900000000001</v>
      </c>
      <c r="AK1073" s="3">
        <v>133666.13999999993</v>
      </c>
      <c r="AL1073" s="3">
        <v>340.15296385542172</v>
      </c>
      <c r="AM1073" s="3">
        <v>436.97453332897408</v>
      </c>
      <c r="AN1073" s="2">
        <v>305.8900000000001</v>
      </c>
      <c r="AO1073" s="3">
        <v>133666.13999999993</v>
      </c>
      <c r="AP1073" s="3">
        <v>340.15296385542172</v>
      </c>
      <c r="AQ1073" s="3">
        <v>436.97453332897408</v>
      </c>
      <c r="AR1073" s="2">
        <v>1036.2640000000001</v>
      </c>
      <c r="AS1073" s="3">
        <v>434605.15999999992</v>
      </c>
      <c r="AT1073" s="3">
        <v>330.94539471910122</v>
      </c>
      <c r="AU1073" s="3">
        <v>419.39617703596753</v>
      </c>
      <c r="AV1073" s="2">
        <v>710.93400000000042</v>
      </c>
      <c r="AW1073" s="3">
        <v>297382.73000000021</v>
      </c>
      <c r="AX1073" s="3">
        <v>342.52674520069797</v>
      </c>
      <c r="AY1073" s="3">
        <v>418.29864656916118</v>
      </c>
      <c r="AZ1073" s="2">
        <v>1747.1980000000005</v>
      </c>
      <c r="BA1073" s="3">
        <v>731987.89000000013</v>
      </c>
      <c r="BB1073" s="3">
        <v>335.48135768967876</v>
      </c>
      <c r="BC1073" s="3">
        <v>418.94959243314145</v>
      </c>
      <c r="BD1073" s="2">
        <v>2053.0880000000002</v>
      </c>
      <c r="BE1073" s="3">
        <v>865654.03</v>
      </c>
      <c r="BF1073" s="3">
        <v>336.16081442757013</v>
      </c>
      <c r="BG1073" s="3">
        <v>421.63513205473896</v>
      </c>
    </row>
    <row r="1074" spans="2:59" x14ac:dyDescent="0.2">
      <c r="B1074" t="s">
        <v>1075</v>
      </c>
      <c r="C1074" t="s">
        <v>3859</v>
      </c>
      <c r="D1074" s="2">
        <v>3487.6229999999996</v>
      </c>
      <c r="E1074" s="3">
        <v>762107.89000000013</v>
      </c>
      <c r="F1074" s="3">
        <v>146.10990684112144</v>
      </c>
      <c r="G1074" s="3">
        <v>218.51785299041788</v>
      </c>
      <c r="H1074" s="2">
        <v>3556.5469999999996</v>
      </c>
      <c r="I1074" s="3">
        <v>775405.65999999992</v>
      </c>
      <c r="J1074" s="3">
        <v>150.38035267411857</v>
      </c>
      <c r="K1074" s="3">
        <v>218.02204778961166</v>
      </c>
      <c r="L1074" s="2">
        <v>3403.2969999999987</v>
      </c>
      <c r="M1074" s="3">
        <v>785844.24000000022</v>
      </c>
      <c r="N1074" s="3">
        <v>156.14558805232559</v>
      </c>
      <c r="O1074" s="3">
        <v>230.90674719250202</v>
      </c>
      <c r="P1074" s="2">
        <v>3502.8160000000007</v>
      </c>
      <c r="Q1074" s="3">
        <v>879802.88000000012</v>
      </c>
      <c r="R1074" s="3">
        <v>168.81643121951222</v>
      </c>
      <c r="S1074" s="3">
        <v>251.17016708842255</v>
      </c>
      <c r="T1074" s="2">
        <v>13950.282999999999</v>
      </c>
      <c r="U1074" s="3">
        <v>3203160.67</v>
      </c>
      <c r="V1074" s="3">
        <v>156.25168699784592</v>
      </c>
      <c r="W1074" s="3">
        <v>229.61259423912765</v>
      </c>
      <c r="X1074" s="2">
        <v>2811.6709999999994</v>
      </c>
      <c r="Y1074" s="3">
        <v>739559.73999999976</v>
      </c>
      <c r="Z1074" s="3">
        <v>171.4410816464646</v>
      </c>
      <c r="AA1074" s="3">
        <v>263.03210439628242</v>
      </c>
      <c r="AB1074" s="2">
        <v>3405.364</v>
      </c>
      <c r="AC1074" s="3">
        <v>905435.16999999981</v>
      </c>
      <c r="AD1074" s="3">
        <v>175.69729132189707</v>
      </c>
      <c r="AE1074" s="3">
        <v>265.88498909367672</v>
      </c>
      <c r="AF1074" s="2">
        <v>1222.7869999999998</v>
      </c>
      <c r="AG1074" s="3">
        <v>327588.95999999996</v>
      </c>
      <c r="AH1074" s="3">
        <v>176.18493230769229</v>
      </c>
      <c r="AI1074" s="3">
        <v>267.90353512099819</v>
      </c>
      <c r="AJ1074" s="2"/>
      <c r="AK1074" s="3"/>
      <c r="AL1074" s="3"/>
      <c r="AM1074" s="3"/>
      <c r="AN1074" s="2">
        <v>7439.8220000000001</v>
      </c>
      <c r="AO1074" s="3">
        <v>1972583.8699999992</v>
      </c>
      <c r="AP1074" s="3">
        <v>173.93876388985257</v>
      </c>
      <c r="AQ1074" s="3">
        <v>265.138583960745</v>
      </c>
      <c r="AR1074" s="2"/>
      <c r="AS1074" s="3"/>
      <c r="AT1074" s="3"/>
      <c r="AU1074" s="3"/>
      <c r="AV1074" s="2"/>
      <c r="AW1074" s="3"/>
      <c r="AX1074" s="3"/>
      <c r="AY1074" s="3"/>
      <c r="AZ1074" s="2"/>
      <c r="BA1074" s="3"/>
      <c r="BB1074" s="3"/>
      <c r="BC1074" s="3"/>
      <c r="BD1074" s="2">
        <v>21390.105</v>
      </c>
      <c r="BE1074" s="3">
        <v>5175744.5399999991</v>
      </c>
      <c r="BF1074" s="3">
        <v>163.02683638538207</v>
      </c>
      <c r="BG1074" s="3">
        <v>241.96910393847983</v>
      </c>
    </row>
    <row r="1075" spans="2:59" x14ac:dyDescent="0.2">
      <c r="B1075" t="s">
        <v>1076</v>
      </c>
      <c r="C1075" t="s">
        <v>3859</v>
      </c>
      <c r="D1075" s="2"/>
      <c r="E1075" s="3"/>
      <c r="F1075" s="3"/>
      <c r="G1075" s="3"/>
      <c r="H1075" s="2"/>
      <c r="I1075" s="3"/>
      <c r="J1075" s="3"/>
      <c r="K1075" s="3"/>
      <c r="L1075" s="2"/>
      <c r="M1075" s="3"/>
      <c r="N1075" s="3"/>
      <c r="O1075" s="3"/>
      <c r="P1075" s="2"/>
      <c r="Q1075" s="3"/>
      <c r="R1075" s="3"/>
      <c r="S1075" s="3"/>
      <c r="T1075" s="2"/>
      <c r="U1075" s="3"/>
      <c r="V1075" s="3"/>
      <c r="W1075" s="3"/>
      <c r="X1075" s="2"/>
      <c r="Y1075" s="3"/>
      <c r="Z1075" s="3"/>
      <c r="AA1075" s="3"/>
      <c r="AB1075" s="2"/>
      <c r="AC1075" s="3"/>
      <c r="AD1075" s="3"/>
      <c r="AE1075" s="3"/>
      <c r="AF1075" s="2">
        <v>2173.4260000000004</v>
      </c>
      <c r="AG1075" s="3">
        <v>571286.7799999998</v>
      </c>
      <c r="AH1075" s="3">
        <v>177.0615004385966</v>
      </c>
      <c r="AI1075" s="3">
        <v>262.85080789500063</v>
      </c>
      <c r="AJ1075" s="2">
        <v>3649.4</v>
      </c>
      <c r="AK1075" s="3">
        <v>922337.84000000032</v>
      </c>
      <c r="AL1075" s="3">
        <v>176.71977802101588</v>
      </c>
      <c r="AM1075" s="3">
        <v>252.73684441278027</v>
      </c>
      <c r="AN1075" s="2">
        <v>5822.8260000000028</v>
      </c>
      <c r="AO1075" s="3">
        <v>1493624.6199999999</v>
      </c>
      <c r="AP1075" s="3">
        <v>176.84778357064636</v>
      </c>
      <c r="AQ1075" s="3">
        <v>256.51197889134909</v>
      </c>
      <c r="AR1075" s="2">
        <v>2789.8649999999989</v>
      </c>
      <c r="AS1075" s="3">
        <v>759400.55999999994</v>
      </c>
      <c r="AT1075" s="3">
        <v>178.07917655954648</v>
      </c>
      <c r="AU1075" s="3">
        <v>272.19975160088399</v>
      </c>
      <c r="AV1075" s="2">
        <v>1451.7729999999997</v>
      </c>
      <c r="AW1075" s="3">
        <v>398370.4</v>
      </c>
      <c r="AX1075" s="3">
        <v>182.18970712909444</v>
      </c>
      <c r="AY1075" s="3">
        <v>274.40267865568524</v>
      </c>
      <c r="AZ1075" s="2">
        <v>4241.637999999999</v>
      </c>
      <c r="BA1075" s="3">
        <v>1157770.96</v>
      </c>
      <c r="BB1075" s="3">
        <v>179.43197641090688</v>
      </c>
      <c r="BC1075" s="3">
        <v>272.95374098402556</v>
      </c>
      <c r="BD1075" s="2">
        <v>10064.464000000002</v>
      </c>
      <c r="BE1075" s="3">
        <v>2651395.5799999991</v>
      </c>
      <c r="BF1075" s="3">
        <v>178.04533635027948</v>
      </c>
      <c r="BG1075" s="3">
        <v>263.44130993960522</v>
      </c>
    </row>
    <row r="1076" spans="2:59" x14ac:dyDescent="0.2">
      <c r="B1076" t="s">
        <v>1077</v>
      </c>
      <c r="C1076" t="s">
        <v>3885</v>
      </c>
      <c r="D1076" s="2"/>
      <c r="E1076" s="3"/>
      <c r="F1076" s="3"/>
      <c r="G1076" s="3"/>
      <c r="H1076" s="2"/>
      <c r="I1076" s="3"/>
      <c r="J1076" s="3"/>
      <c r="K1076" s="3"/>
      <c r="L1076" s="2"/>
      <c r="M1076" s="3"/>
      <c r="N1076" s="3"/>
      <c r="O1076" s="3"/>
      <c r="P1076" s="2">
        <v>235.81399999999996</v>
      </c>
      <c r="Q1076" s="3">
        <v>169518.73999999996</v>
      </c>
      <c r="R1076" s="3">
        <v>417.00758346456684</v>
      </c>
      <c r="S1076" s="3">
        <v>718.86630988830177</v>
      </c>
      <c r="T1076" s="2">
        <v>235.81399999999996</v>
      </c>
      <c r="U1076" s="3">
        <v>169518.73999999996</v>
      </c>
      <c r="V1076" s="3">
        <v>417.00758346456684</v>
      </c>
      <c r="W1076" s="3">
        <v>718.86630988830177</v>
      </c>
      <c r="X1076" s="2">
        <v>505.52899999999994</v>
      </c>
      <c r="Y1076" s="3">
        <v>364354.62</v>
      </c>
      <c r="Z1076" s="3">
        <v>404.26572114093955</v>
      </c>
      <c r="AA1076" s="3">
        <v>720.73930476787677</v>
      </c>
      <c r="AB1076" s="2">
        <v>41.345999999999997</v>
      </c>
      <c r="AC1076" s="3">
        <v>29897.29</v>
      </c>
      <c r="AD1076" s="3">
        <v>424.93174193548379</v>
      </c>
      <c r="AE1076" s="3">
        <v>723.09993711604511</v>
      </c>
      <c r="AF1076" s="2"/>
      <c r="AG1076" s="3"/>
      <c r="AH1076" s="3"/>
      <c r="AI1076" s="3"/>
      <c r="AJ1076" s="2"/>
      <c r="AK1076" s="3"/>
      <c r="AL1076" s="3"/>
      <c r="AM1076" s="3"/>
      <c r="AN1076" s="2">
        <v>546.875</v>
      </c>
      <c r="AO1076" s="3">
        <v>394251.91000000009</v>
      </c>
      <c r="AP1076" s="3">
        <v>406.21297537993917</v>
      </c>
      <c r="AQ1076" s="3">
        <v>720.91777828571435</v>
      </c>
      <c r="AR1076" s="2"/>
      <c r="AS1076" s="3"/>
      <c r="AT1076" s="3"/>
      <c r="AU1076" s="3"/>
      <c r="AV1076" s="2"/>
      <c r="AW1076" s="3"/>
      <c r="AX1076" s="3"/>
      <c r="AY1076" s="3"/>
      <c r="AZ1076" s="2"/>
      <c r="BA1076" s="3"/>
      <c r="BB1076" s="3"/>
      <c r="BC1076" s="3"/>
      <c r="BD1076" s="2">
        <v>782.68899999999996</v>
      </c>
      <c r="BE1076" s="3">
        <v>563770.64999999991</v>
      </c>
      <c r="BF1076" s="3">
        <v>409.21936842105265</v>
      </c>
      <c r="BG1076" s="3">
        <v>720.29969758103152</v>
      </c>
    </row>
    <row r="1077" spans="2:59" x14ac:dyDescent="0.2">
      <c r="B1077" t="s">
        <v>1078</v>
      </c>
      <c r="C1077" t="s">
        <v>3885</v>
      </c>
      <c r="D1077" s="2">
        <v>593</v>
      </c>
      <c r="E1077" s="3">
        <v>56416.56</v>
      </c>
      <c r="F1077" s="3">
        <v>80.614584096385528</v>
      </c>
      <c r="G1077" s="3">
        <v>95.137537942664409</v>
      </c>
      <c r="H1077" s="2">
        <v>47</v>
      </c>
      <c r="I1077" s="3">
        <v>3895.6799999999994</v>
      </c>
      <c r="J1077" s="3">
        <v>80.585957692307687</v>
      </c>
      <c r="K1077" s="3">
        <v>82.886808510638289</v>
      </c>
      <c r="L1077" s="2"/>
      <c r="M1077" s="3"/>
      <c r="N1077" s="3"/>
      <c r="O1077" s="3"/>
      <c r="P1077" s="2"/>
      <c r="Q1077" s="3"/>
      <c r="R1077" s="3"/>
      <c r="S1077" s="3"/>
      <c r="T1077" s="2">
        <v>640</v>
      </c>
      <c r="U1077" s="3">
        <v>60312.24</v>
      </c>
      <c r="V1077" s="3">
        <v>80.610707604166649</v>
      </c>
      <c r="W1077" s="3">
        <v>94.237875000000003</v>
      </c>
      <c r="X1077" s="2"/>
      <c r="Y1077" s="3"/>
      <c r="Z1077" s="3"/>
      <c r="AA1077" s="3"/>
      <c r="AB1077" s="2"/>
      <c r="AC1077" s="3"/>
      <c r="AD1077" s="3"/>
      <c r="AE1077" s="3"/>
      <c r="AF1077" s="2"/>
      <c r="AG1077" s="3"/>
      <c r="AH1077" s="3"/>
      <c r="AI1077" s="3"/>
      <c r="AJ1077" s="2"/>
      <c r="AK1077" s="3"/>
      <c r="AL1077" s="3"/>
      <c r="AM1077" s="3"/>
      <c r="AN1077" s="2"/>
      <c r="AO1077" s="3"/>
      <c r="AP1077" s="3"/>
      <c r="AQ1077" s="3"/>
      <c r="AR1077" s="2"/>
      <c r="AS1077" s="3"/>
      <c r="AT1077" s="3"/>
      <c r="AU1077" s="3"/>
      <c r="AV1077" s="2"/>
      <c r="AW1077" s="3"/>
      <c r="AX1077" s="3"/>
      <c r="AY1077" s="3"/>
      <c r="AZ1077" s="2"/>
      <c r="BA1077" s="3"/>
      <c r="BB1077" s="3"/>
      <c r="BC1077" s="3"/>
      <c r="BD1077" s="2">
        <v>640</v>
      </c>
      <c r="BE1077" s="3">
        <v>60312.239999999991</v>
      </c>
      <c r="BF1077" s="3">
        <v>80.610707604166649</v>
      </c>
      <c r="BG1077" s="3">
        <v>94.237875000000003</v>
      </c>
    </row>
    <row r="1078" spans="2:59" x14ac:dyDescent="0.2">
      <c r="B1078" t="s">
        <v>1079</v>
      </c>
      <c r="C1078" t="s">
        <v>3885</v>
      </c>
      <c r="D1078" s="2">
        <v>354.34699999999998</v>
      </c>
      <c r="E1078" s="3">
        <v>439333.54000000004</v>
      </c>
      <c r="F1078" s="3">
        <v>899.28286973684203</v>
      </c>
      <c r="G1078" s="3">
        <v>1239.8398744733272</v>
      </c>
      <c r="H1078" s="2">
        <v>256.53300000000002</v>
      </c>
      <c r="I1078" s="3">
        <v>325828.15000000008</v>
      </c>
      <c r="J1078" s="3">
        <v>896.8046928104576</v>
      </c>
      <c r="K1078" s="3">
        <v>1270.1217777050128</v>
      </c>
      <c r="L1078" s="2">
        <v>291.82499999999999</v>
      </c>
      <c r="M1078" s="3">
        <v>380046.87000000011</v>
      </c>
      <c r="N1078" s="3">
        <v>882.63239649122806</v>
      </c>
      <c r="O1078" s="3">
        <v>1302.3108712413266</v>
      </c>
      <c r="P1078" s="2">
        <v>362.66199999999998</v>
      </c>
      <c r="Q1078" s="3">
        <v>482841.1</v>
      </c>
      <c r="R1078" s="3">
        <v>896.33875889570538</v>
      </c>
      <c r="S1078" s="3">
        <v>1331.3804589397291</v>
      </c>
      <c r="T1078" s="2">
        <v>1265.3669999999997</v>
      </c>
      <c r="U1078" s="3">
        <v>1628049.66</v>
      </c>
      <c r="V1078" s="3">
        <v>892.69977548845463</v>
      </c>
      <c r="W1078" s="3">
        <v>1286.6225055655791</v>
      </c>
      <c r="X1078" s="2">
        <v>289.82600000000002</v>
      </c>
      <c r="Y1078" s="3">
        <v>414424.11</v>
      </c>
      <c r="Z1078" s="3">
        <v>917.70571036585363</v>
      </c>
      <c r="AA1078" s="3">
        <v>1429.9065991318928</v>
      </c>
      <c r="AB1078" s="2">
        <v>216.75000000000006</v>
      </c>
      <c r="AC1078" s="3">
        <v>340380.16000000003</v>
      </c>
      <c r="AD1078" s="3">
        <v>1048.7908563535909</v>
      </c>
      <c r="AE1078" s="3">
        <v>1570.3813610149944</v>
      </c>
      <c r="AF1078" s="2">
        <v>13.19</v>
      </c>
      <c r="AG1078" s="3">
        <v>21179.079999999994</v>
      </c>
      <c r="AH1078" s="3">
        <v>1066.0083333333332</v>
      </c>
      <c r="AI1078" s="3">
        <v>1605.6921910538283</v>
      </c>
      <c r="AJ1078" s="2"/>
      <c r="AK1078" s="3"/>
      <c r="AL1078" s="3"/>
      <c r="AM1078" s="3"/>
      <c r="AN1078" s="2">
        <v>519.76600000000008</v>
      </c>
      <c r="AO1078" s="3">
        <v>775983.35000000009</v>
      </c>
      <c r="AP1078" s="3">
        <v>991.65062737127369</v>
      </c>
      <c r="AQ1078" s="3">
        <v>1492.9474994516765</v>
      </c>
      <c r="AR1078" s="2"/>
      <c r="AS1078" s="3"/>
      <c r="AT1078" s="3"/>
      <c r="AU1078" s="3"/>
      <c r="AV1078" s="2"/>
      <c r="AW1078" s="3"/>
      <c r="AX1078" s="3"/>
      <c r="AY1078" s="3"/>
      <c r="AZ1078" s="2"/>
      <c r="BA1078" s="3"/>
      <c r="BB1078" s="3"/>
      <c r="BC1078" s="3"/>
      <c r="BD1078" s="2">
        <v>1785.1329999999998</v>
      </c>
      <c r="BE1078" s="3">
        <v>2404033.0099999998</v>
      </c>
      <c r="BF1078" s="3">
        <v>931.87666856223177</v>
      </c>
      <c r="BG1078" s="3">
        <v>1346.6968623626362</v>
      </c>
    </row>
    <row r="1079" spans="2:59" x14ac:dyDescent="0.2">
      <c r="B1079" t="s">
        <v>1080</v>
      </c>
      <c r="C1079" t="s">
        <v>3886</v>
      </c>
      <c r="D1079" s="2"/>
      <c r="E1079" s="3"/>
      <c r="F1079" s="3"/>
      <c r="G1079" s="3"/>
      <c r="H1079" s="2"/>
      <c r="I1079" s="3"/>
      <c r="J1079" s="3"/>
      <c r="K1079" s="3"/>
      <c r="L1079" s="2"/>
      <c r="M1079" s="3"/>
      <c r="N1079" s="3"/>
      <c r="O1079" s="3"/>
      <c r="P1079" s="2"/>
      <c r="Q1079" s="3"/>
      <c r="R1079" s="3"/>
      <c r="S1079" s="3"/>
      <c r="T1079" s="2"/>
      <c r="U1079" s="3"/>
      <c r="V1079" s="3"/>
      <c r="W1079" s="3"/>
      <c r="X1079" s="2"/>
      <c r="Y1079" s="3"/>
      <c r="Z1079" s="3"/>
      <c r="AA1079" s="3"/>
      <c r="AB1079" s="2"/>
      <c r="AC1079" s="3"/>
      <c r="AD1079" s="3"/>
      <c r="AE1079" s="3"/>
      <c r="AF1079" s="2">
        <v>2</v>
      </c>
      <c r="AG1079" s="3">
        <v>377.86</v>
      </c>
      <c r="AH1079" s="3">
        <v>199.001</v>
      </c>
      <c r="AI1079" s="3">
        <v>188.93</v>
      </c>
      <c r="AJ1079" s="2"/>
      <c r="AK1079" s="3"/>
      <c r="AL1079" s="3"/>
      <c r="AM1079" s="3"/>
      <c r="AN1079" s="2">
        <v>2</v>
      </c>
      <c r="AO1079" s="3">
        <v>377.86</v>
      </c>
      <c r="AP1079" s="3">
        <v>199.001</v>
      </c>
      <c r="AQ1079" s="3">
        <v>188.93</v>
      </c>
      <c r="AR1079" s="2"/>
      <c r="AS1079" s="3"/>
      <c r="AT1079" s="3"/>
      <c r="AU1079" s="3"/>
      <c r="AV1079" s="2"/>
      <c r="AW1079" s="3"/>
      <c r="AX1079" s="3"/>
      <c r="AY1079" s="3"/>
      <c r="AZ1079" s="2"/>
      <c r="BA1079" s="3"/>
      <c r="BB1079" s="3"/>
      <c r="BC1079" s="3"/>
      <c r="BD1079" s="2">
        <v>2</v>
      </c>
      <c r="BE1079" s="3">
        <v>377.86</v>
      </c>
      <c r="BF1079" s="3">
        <v>199.001</v>
      </c>
      <c r="BG1079" s="3">
        <v>188.93</v>
      </c>
    </row>
    <row r="1080" spans="2:59" x14ac:dyDescent="0.2">
      <c r="B1080" t="s">
        <v>1081</v>
      </c>
      <c r="C1080" t="s">
        <v>3886</v>
      </c>
      <c r="D1080" s="2"/>
      <c r="E1080" s="3"/>
      <c r="F1080" s="3"/>
      <c r="G1080" s="3"/>
      <c r="H1080" s="2"/>
      <c r="I1080" s="3"/>
      <c r="J1080" s="3"/>
      <c r="K1080" s="3"/>
      <c r="L1080" s="2"/>
      <c r="M1080" s="3"/>
      <c r="N1080" s="3"/>
      <c r="O1080" s="3"/>
      <c r="P1080" s="2"/>
      <c r="Q1080" s="3"/>
      <c r="R1080" s="3"/>
      <c r="S1080" s="3"/>
      <c r="T1080" s="2"/>
      <c r="U1080" s="3"/>
      <c r="V1080" s="3"/>
      <c r="W1080" s="3"/>
      <c r="X1080" s="2"/>
      <c r="Y1080" s="3"/>
      <c r="Z1080" s="3"/>
      <c r="AA1080" s="3"/>
      <c r="AB1080" s="2"/>
      <c r="AC1080" s="3"/>
      <c r="AD1080" s="3"/>
      <c r="AE1080" s="3"/>
      <c r="AF1080" s="2">
        <v>11</v>
      </c>
      <c r="AG1080" s="3">
        <v>2640.31</v>
      </c>
      <c r="AH1080" s="3">
        <v>199.001</v>
      </c>
      <c r="AI1080" s="3">
        <v>240.02818181818182</v>
      </c>
      <c r="AJ1080" s="2"/>
      <c r="AK1080" s="3"/>
      <c r="AL1080" s="3"/>
      <c r="AM1080" s="3"/>
      <c r="AN1080" s="2">
        <v>11</v>
      </c>
      <c r="AO1080" s="3">
        <v>2640.31</v>
      </c>
      <c r="AP1080" s="3">
        <v>199.001</v>
      </c>
      <c r="AQ1080" s="3">
        <v>240.02818181818182</v>
      </c>
      <c r="AR1080" s="2"/>
      <c r="AS1080" s="3"/>
      <c r="AT1080" s="3"/>
      <c r="AU1080" s="3"/>
      <c r="AV1080" s="2"/>
      <c r="AW1080" s="3"/>
      <c r="AX1080" s="3"/>
      <c r="AY1080" s="3"/>
      <c r="AZ1080" s="2"/>
      <c r="BA1080" s="3"/>
      <c r="BB1080" s="3"/>
      <c r="BC1080" s="3"/>
      <c r="BD1080" s="2">
        <v>11</v>
      </c>
      <c r="BE1080" s="3">
        <v>2640.31</v>
      </c>
      <c r="BF1080" s="3">
        <v>199.001</v>
      </c>
      <c r="BG1080" s="3">
        <v>240.02818181818182</v>
      </c>
    </row>
    <row r="1081" spans="2:59" x14ac:dyDescent="0.2">
      <c r="B1081" t="s">
        <v>1082</v>
      </c>
      <c r="C1081" t="s">
        <v>3861</v>
      </c>
      <c r="D1081" s="2">
        <v>1697</v>
      </c>
      <c r="E1081" s="3">
        <v>349216.31000000006</v>
      </c>
      <c r="F1081" s="3">
        <v>138.65735833333338</v>
      </c>
      <c r="G1081" s="3">
        <v>205.7845079552151</v>
      </c>
      <c r="H1081" s="2">
        <v>1050</v>
      </c>
      <c r="I1081" s="3">
        <v>240322.1700000001</v>
      </c>
      <c r="J1081" s="3">
        <v>144.64075294117649</v>
      </c>
      <c r="K1081" s="3">
        <v>228.87825714285725</v>
      </c>
      <c r="L1081" s="2">
        <v>4546</v>
      </c>
      <c r="M1081" s="3">
        <v>996740.36999999883</v>
      </c>
      <c r="N1081" s="3">
        <v>136.76557154963638</v>
      </c>
      <c r="O1081" s="3">
        <v>219.25657061152637</v>
      </c>
      <c r="P1081" s="2">
        <v>8778</v>
      </c>
      <c r="Q1081" s="3">
        <v>2007343.9699999955</v>
      </c>
      <c r="R1081" s="3">
        <v>140.5272677265371</v>
      </c>
      <c r="S1081" s="3">
        <v>228.67896673501886</v>
      </c>
      <c r="T1081" s="2">
        <v>16071</v>
      </c>
      <c r="U1081" s="3">
        <v>3593622.8199999975</v>
      </c>
      <c r="V1081" s="3">
        <v>139.44168715245655</v>
      </c>
      <c r="W1081" s="3">
        <v>223.60916059983776</v>
      </c>
      <c r="X1081" s="2">
        <v>6109</v>
      </c>
      <c r="Y1081" s="3">
        <v>1477146.0299999996</v>
      </c>
      <c r="Z1081" s="3">
        <v>154.86033469512188</v>
      </c>
      <c r="AA1081" s="3">
        <v>241.7983352430839</v>
      </c>
      <c r="AB1081" s="2">
        <v>3190</v>
      </c>
      <c r="AC1081" s="3">
        <v>937370.54000000015</v>
      </c>
      <c r="AD1081" s="3">
        <v>183.42363463569188</v>
      </c>
      <c r="AE1081" s="3">
        <v>293.84656426332293</v>
      </c>
      <c r="AF1081" s="2">
        <v>1657</v>
      </c>
      <c r="AG1081" s="3">
        <v>447791.25999999995</v>
      </c>
      <c r="AH1081" s="3">
        <v>190.38876576087014</v>
      </c>
      <c r="AI1081" s="3">
        <v>270.24216053108023</v>
      </c>
      <c r="AJ1081" s="2"/>
      <c r="AK1081" s="3"/>
      <c r="AL1081" s="3"/>
      <c r="AM1081" s="3"/>
      <c r="AN1081" s="2">
        <v>10956</v>
      </c>
      <c r="AO1081" s="3">
        <v>2862307.8299999987</v>
      </c>
      <c r="AP1081" s="3">
        <v>171.15099960617144</v>
      </c>
      <c r="AQ1081" s="3">
        <v>261.25482201533413</v>
      </c>
      <c r="AR1081" s="2"/>
      <c r="AS1081" s="3"/>
      <c r="AT1081" s="3"/>
      <c r="AU1081" s="3"/>
      <c r="AV1081" s="2"/>
      <c r="AW1081" s="3"/>
      <c r="AX1081" s="3"/>
      <c r="AY1081" s="3"/>
      <c r="AZ1081" s="2"/>
      <c r="BA1081" s="3"/>
      <c r="BB1081" s="3"/>
      <c r="BC1081" s="3"/>
      <c r="BD1081" s="2">
        <v>27027</v>
      </c>
      <c r="BE1081" s="3">
        <v>6455930.6499999799</v>
      </c>
      <c r="BF1081" s="3">
        <v>155.56473351362524</v>
      </c>
      <c r="BG1081" s="3">
        <v>238.86967291967224</v>
      </c>
    </row>
    <row r="1082" spans="2:59" x14ac:dyDescent="0.2">
      <c r="B1082" t="s">
        <v>1083</v>
      </c>
      <c r="C1082" t="s">
        <v>3910</v>
      </c>
      <c r="D1082" s="2"/>
      <c r="E1082" s="3"/>
      <c r="F1082" s="3"/>
      <c r="G1082" s="3"/>
      <c r="H1082" s="2"/>
      <c r="I1082" s="3"/>
      <c r="J1082" s="3"/>
      <c r="K1082" s="3"/>
      <c r="L1082" s="2">
        <v>11547</v>
      </c>
      <c r="M1082" s="3">
        <v>774044.90999999817</v>
      </c>
      <c r="N1082" s="3">
        <v>39.007790435931227</v>
      </c>
      <c r="O1082" s="3">
        <v>67.034286827747309</v>
      </c>
      <c r="P1082" s="2">
        <v>39</v>
      </c>
      <c r="Q1082" s="3">
        <v>1658.82</v>
      </c>
      <c r="R1082" s="3">
        <v>37.350391304347824</v>
      </c>
      <c r="S1082" s="3">
        <v>42.533846153846149</v>
      </c>
      <c r="T1082" s="2">
        <v>11586</v>
      </c>
      <c r="U1082" s="3">
        <v>775703.72999999812</v>
      </c>
      <c r="V1082" s="3">
        <v>38.991173095030433</v>
      </c>
      <c r="W1082" s="3">
        <v>66.951815121698445</v>
      </c>
      <c r="X1082" s="2"/>
      <c r="Y1082" s="3"/>
      <c r="Z1082" s="3"/>
      <c r="AA1082" s="3"/>
      <c r="AB1082" s="2">
        <v>14922</v>
      </c>
      <c r="AC1082" s="3">
        <v>1045410.0700000009</v>
      </c>
      <c r="AD1082" s="3">
        <v>44.974349465020865</v>
      </c>
      <c r="AE1082" s="3">
        <v>70.058307867578137</v>
      </c>
      <c r="AF1082" s="2">
        <v>2867</v>
      </c>
      <c r="AG1082" s="3">
        <v>249419.06000000125</v>
      </c>
      <c r="AH1082" s="3">
        <v>50.622166842104896</v>
      </c>
      <c r="AI1082" s="3">
        <v>86.996532961284004</v>
      </c>
      <c r="AJ1082" s="2"/>
      <c r="AK1082" s="3"/>
      <c r="AL1082" s="3"/>
      <c r="AM1082" s="3"/>
      <c r="AN1082" s="2">
        <v>17789</v>
      </c>
      <c r="AO1082" s="3">
        <v>1294829.130000002</v>
      </c>
      <c r="AP1082" s="3">
        <v>46.561753757396559</v>
      </c>
      <c r="AQ1082" s="3">
        <v>72.788191016920692</v>
      </c>
      <c r="AR1082" s="2"/>
      <c r="AS1082" s="3"/>
      <c r="AT1082" s="3"/>
      <c r="AU1082" s="3"/>
      <c r="AV1082" s="2"/>
      <c r="AW1082" s="3"/>
      <c r="AX1082" s="3"/>
      <c r="AY1082" s="3"/>
      <c r="AZ1082" s="2"/>
      <c r="BA1082" s="3"/>
      <c r="BB1082" s="3"/>
      <c r="BC1082" s="3"/>
      <c r="BD1082" s="2">
        <v>29375</v>
      </c>
      <c r="BE1082" s="3">
        <v>2070532.8599999947</v>
      </c>
      <c r="BF1082" s="3">
        <v>43.500965593937295</v>
      </c>
      <c r="BG1082" s="3">
        <v>70.486225021276638</v>
      </c>
    </row>
    <row r="1083" spans="2:59" x14ac:dyDescent="0.2">
      <c r="B1083" t="s">
        <v>1084</v>
      </c>
      <c r="C1083" t="s">
        <v>3885</v>
      </c>
      <c r="D1083" s="2">
        <v>534</v>
      </c>
      <c r="E1083" s="3">
        <v>55541.459999999992</v>
      </c>
      <c r="F1083" s="3">
        <v>88.060938513513506</v>
      </c>
      <c r="G1083" s="3">
        <v>104.0102247191011</v>
      </c>
      <c r="H1083" s="2">
        <v>24</v>
      </c>
      <c r="I1083" s="3">
        <v>2228.4399999999996</v>
      </c>
      <c r="J1083" s="3">
        <v>90.730134000000007</v>
      </c>
      <c r="K1083" s="3">
        <v>92.851666666666645</v>
      </c>
      <c r="L1083" s="2"/>
      <c r="M1083" s="3"/>
      <c r="N1083" s="3"/>
      <c r="O1083" s="3"/>
      <c r="P1083" s="2"/>
      <c r="Q1083" s="3"/>
      <c r="R1083" s="3"/>
      <c r="S1083" s="3"/>
      <c r="T1083" s="2">
        <v>558</v>
      </c>
      <c r="U1083" s="3">
        <v>57769.9</v>
      </c>
      <c r="V1083" s="3">
        <v>88.378699880952382</v>
      </c>
      <c r="W1083" s="3">
        <v>103.53028673835125</v>
      </c>
      <c r="X1083" s="2"/>
      <c r="Y1083" s="3"/>
      <c r="Z1083" s="3"/>
      <c r="AA1083" s="3"/>
      <c r="AB1083" s="2"/>
      <c r="AC1083" s="3"/>
      <c r="AD1083" s="3"/>
      <c r="AE1083" s="3"/>
      <c r="AF1083" s="2"/>
      <c r="AG1083" s="3"/>
      <c r="AH1083" s="3"/>
      <c r="AI1083" s="3"/>
      <c r="AJ1083" s="2"/>
      <c r="AK1083" s="3"/>
      <c r="AL1083" s="3"/>
      <c r="AM1083" s="3"/>
      <c r="AN1083" s="2"/>
      <c r="AO1083" s="3"/>
      <c r="AP1083" s="3"/>
      <c r="AQ1083" s="3"/>
      <c r="AR1083" s="2"/>
      <c r="AS1083" s="3"/>
      <c r="AT1083" s="3"/>
      <c r="AU1083" s="3"/>
      <c r="AV1083" s="2"/>
      <c r="AW1083" s="3"/>
      <c r="AX1083" s="3"/>
      <c r="AY1083" s="3"/>
      <c r="AZ1083" s="2"/>
      <c r="BA1083" s="3"/>
      <c r="BB1083" s="3"/>
      <c r="BC1083" s="3"/>
      <c r="BD1083" s="2">
        <v>558</v>
      </c>
      <c r="BE1083" s="3">
        <v>57769.9</v>
      </c>
      <c r="BF1083" s="3">
        <v>88.378699880952396</v>
      </c>
      <c r="BG1083" s="3">
        <v>103.53028673835125</v>
      </c>
    </row>
    <row r="1084" spans="2:59" x14ac:dyDescent="0.2">
      <c r="B1084" t="s">
        <v>1085</v>
      </c>
      <c r="C1084" t="s">
        <v>3885</v>
      </c>
      <c r="D1084" s="2">
        <v>1507</v>
      </c>
      <c r="E1084" s="3">
        <v>494648.33000000007</v>
      </c>
      <c r="F1084" s="3">
        <v>288.80206666666692</v>
      </c>
      <c r="G1084" s="3">
        <v>328.233795620438</v>
      </c>
      <c r="H1084" s="2">
        <v>1706</v>
      </c>
      <c r="I1084" s="3">
        <v>576737.42999999993</v>
      </c>
      <c r="J1084" s="3">
        <v>288.15604916201124</v>
      </c>
      <c r="K1084" s="3">
        <v>338.06414419695187</v>
      </c>
      <c r="L1084" s="2">
        <v>1589</v>
      </c>
      <c r="M1084" s="3">
        <v>534687.29000000039</v>
      </c>
      <c r="N1084" s="3">
        <v>284.15718608490573</v>
      </c>
      <c r="O1084" s="3">
        <v>336.49294524858425</v>
      </c>
      <c r="P1084" s="2">
        <v>2024</v>
      </c>
      <c r="Q1084" s="3">
        <v>684106.26</v>
      </c>
      <c r="R1084" s="3">
        <v>281.34611859335035</v>
      </c>
      <c r="S1084" s="3">
        <v>337.99716403162057</v>
      </c>
      <c r="T1084" s="2">
        <v>6826</v>
      </c>
      <c r="U1084" s="3">
        <v>2290179.3099999987</v>
      </c>
      <c r="V1084" s="3">
        <v>284.91749618071344</v>
      </c>
      <c r="W1084" s="3">
        <v>335.50824934075575</v>
      </c>
      <c r="X1084" s="2">
        <v>1636</v>
      </c>
      <c r="Y1084" s="3">
        <v>521797.64000000025</v>
      </c>
      <c r="Z1084" s="3">
        <v>273.74870388601028</v>
      </c>
      <c r="AA1084" s="3">
        <v>318.94721271393661</v>
      </c>
      <c r="AB1084" s="2">
        <v>1388</v>
      </c>
      <c r="AC1084" s="3">
        <v>523349.99999999983</v>
      </c>
      <c r="AD1084" s="3">
        <v>300.92029815303425</v>
      </c>
      <c r="AE1084" s="3">
        <v>377.05331412103732</v>
      </c>
      <c r="AF1084" s="2">
        <v>430</v>
      </c>
      <c r="AG1084" s="3">
        <v>164593.47</v>
      </c>
      <c r="AH1084" s="3">
        <v>307.21310619469034</v>
      </c>
      <c r="AI1084" s="3">
        <v>382.77551162790695</v>
      </c>
      <c r="AJ1084" s="2"/>
      <c r="AK1084" s="3"/>
      <c r="AL1084" s="3"/>
      <c r="AM1084" s="3"/>
      <c r="AN1084" s="2">
        <v>3454</v>
      </c>
      <c r="AO1084" s="3">
        <v>1209741.1100000006</v>
      </c>
      <c r="AP1084" s="3">
        <v>289.78459419134379</v>
      </c>
      <c r="AQ1084" s="3">
        <v>350.24351766068321</v>
      </c>
      <c r="AR1084" s="2"/>
      <c r="AS1084" s="3"/>
      <c r="AT1084" s="3"/>
      <c r="AU1084" s="3"/>
      <c r="AV1084" s="2"/>
      <c r="AW1084" s="3"/>
      <c r="AX1084" s="3"/>
      <c r="AY1084" s="3"/>
      <c r="AZ1084" s="2"/>
      <c r="BA1084" s="3"/>
      <c r="BB1084" s="3"/>
      <c r="BC1084" s="3"/>
      <c r="BD1084" s="2">
        <v>10280</v>
      </c>
      <c r="BE1084" s="3">
        <v>3499920.4199999971</v>
      </c>
      <c r="BF1084" s="3">
        <v>286.86433538496584</v>
      </c>
      <c r="BG1084" s="3">
        <v>340.45918482490254</v>
      </c>
    </row>
    <row r="1085" spans="2:59" x14ac:dyDescent="0.2">
      <c r="B1085" t="s">
        <v>1086</v>
      </c>
      <c r="C1085" t="s">
        <v>3885</v>
      </c>
      <c r="D1085" s="2"/>
      <c r="E1085" s="3"/>
      <c r="F1085" s="3"/>
      <c r="G1085" s="3"/>
      <c r="H1085" s="2"/>
      <c r="I1085" s="3"/>
      <c r="J1085" s="3"/>
      <c r="K1085" s="3"/>
      <c r="L1085" s="2"/>
      <c r="M1085" s="3"/>
      <c r="N1085" s="3"/>
      <c r="O1085" s="3"/>
      <c r="P1085" s="2"/>
      <c r="Q1085" s="3"/>
      <c r="R1085" s="3"/>
      <c r="S1085" s="3"/>
      <c r="T1085" s="2"/>
      <c r="U1085" s="3"/>
      <c r="V1085" s="3"/>
      <c r="W1085" s="3"/>
      <c r="X1085" s="2"/>
      <c r="Y1085" s="3"/>
      <c r="Z1085" s="3"/>
      <c r="AA1085" s="3"/>
      <c r="AB1085" s="2"/>
      <c r="AC1085" s="3"/>
      <c r="AD1085" s="3"/>
      <c r="AE1085" s="3"/>
      <c r="AF1085" s="2">
        <v>1118</v>
      </c>
      <c r="AG1085" s="3">
        <v>400733.50999999989</v>
      </c>
      <c r="AH1085" s="3">
        <v>309.98058555133099</v>
      </c>
      <c r="AI1085" s="3">
        <v>358.43784436493729</v>
      </c>
      <c r="AJ1085" s="2">
        <v>2728</v>
      </c>
      <c r="AK1085" s="3">
        <v>921790.78000000014</v>
      </c>
      <c r="AL1085" s="3">
        <v>308.04241866666695</v>
      </c>
      <c r="AM1085" s="3">
        <v>337.89984604105575</v>
      </c>
      <c r="AN1085" s="2">
        <v>3846</v>
      </c>
      <c r="AO1085" s="3">
        <v>1322524.2900000003</v>
      </c>
      <c r="AP1085" s="3">
        <v>308.84138087774318</v>
      </c>
      <c r="AQ1085" s="3">
        <v>343.87007020280805</v>
      </c>
      <c r="AR1085" s="2">
        <v>1675</v>
      </c>
      <c r="AS1085" s="3">
        <v>612378.14000000013</v>
      </c>
      <c r="AT1085" s="3">
        <v>308.43398882681589</v>
      </c>
      <c r="AU1085" s="3">
        <v>365.59888955223886</v>
      </c>
      <c r="AV1085" s="2">
        <v>827</v>
      </c>
      <c r="AW1085" s="3">
        <v>309362.07</v>
      </c>
      <c r="AX1085" s="3">
        <v>312.29317351598195</v>
      </c>
      <c r="AY1085" s="3">
        <v>374.07747279322854</v>
      </c>
      <c r="AZ1085" s="2">
        <v>2502</v>
      </c>
      <c r="BA1085" s="3">
        <v>921740.21000000008</v>
      </c>
      <c r="BB1085" s="3">
        <v>309.89874003466224</v>
      </c>
      <c r="BC1085" s="3">
        <v>368.40136290967229</v>
      </c>
      <c r="BD1085" s="2">
        <v>6348</v>
      </c>
      <c r="BE1085" s="3">
        <v>2244264.5</v>
      </c>
      <c r="BF1085" s="3">
        <v>309.34351769547362</v>
      </c>
      <c r="BG1085" s="3">
        <v>353.53883112791436</v>
      </c>
    </row>
    <row r="1086" spans="2:59" x14ac:dyDescent="0.2">
      <c r="B1086" t="s">
        <v>1087</v>
      </c>
      <c r="C1086" t="s">
        <v>3860</v>
      </c>
      <c r="D1086" s="2"/>
      <c r="E1086" s="3"/>
      <c r="F1086" s="3"/>
      <c r="G1086" s="3"/>
      <c r="H1086" s="2"/>
      <c r="I1086" s="3"/>
      <c r="J1086" s="3"/>
      <c r="K1086" s="3"/>
      <c r="L1086" s="2"/>
      <c r="M1086" s="3"/>
      <c r="N1086" s="3"/>
      <c r="O1086" s="3"/>
      <c r="P1086" s="2"/>
      <c r="Q1086" s="3"/>
      <c r="R1086" s="3"/>
      <c r="S1086" s="3"/>
      <c r="T1086" s="2"/>
      <c r="U1086" s="3"/>
      <c r="V1086" s="3"/>
      <c r="W1086" s="3"/>
      <c r="X1086" s="2"/>
      <c r="Y1086" s="3"/>
      <c r="Z1086" s="3"/>
      <c r="AA1086" s="3"/>
      <c r="AB1086" s="2"/>
      <c r="AC1086" s="3"/>
      <c r="AD1086" s="3"/>
      <c r="AE1086" s="3"/>
      <c r="AF1086" s="2"/>
      <c r="AG1086" s="3"/>
      <c r="AH1086" s="3"/>
      <c r="AI1086" s="3"/>
      <c r="AJ1086" s="2"/>
      <c r="AK1086" s="3"/>
      <c r="AL1086" s="3"/>
      <c r="AM1086" s="3"/>
      <c r="AN1086" s="2"/>
      <c r="AO1086" s="3"/>
      <c r="AP1086" s="3"/>
      <c r="AQ1086" s="3"/>
      <c r="AR1086" s="2">
        <v>1786</v>
      </c>
      <c r="AS1086" s="3">
        <v>345045.06999999942</v>
      </c>
      <c r="AT1086" s="3">
        <v>183.27218768328601</v>
      </c>
      <c r="AU1086" s="3">
        <v>193.19432810750249</v>
      </c>
      <c r="AV1086" s="2">
        <v>2047</v>
      </c>
      <c r="AW1086" s="3">
        <v>368774.61</v>
      </c>
      <c r="AX1086" s="3">
        <v>183.21783203559562</v>
      </c>
      <c r="AY1086" s="3">
        <v>180.15369320957498</v>
      </c>
      <c r="AZ1086" s="2">
        <v>3833</v>
      </c>
      <c r="BA1086" s="3">
        <v>713819.67999999947</v>
      </c>
      <c r="BB1086" s="3">
        <v>183.24127956989346</v>
      </c>
      <c r="BC1086" s="3">
        <v>186.23002348030249</v>
      </c>
      <c r="BD1086" s="2">
        <v>3833</v>
      </c>
      <c r="BE1086" s="3">
        <v>713819.67999999947</v>
      </c>
      <c r="BF1086" s="3">
        <v>183.24127956989346</v>
      </c>
      <c r="BG1086" s="3">
        <v>186.23002348030249</v>
      </c>
    </row>
    <row r="1087" spans="2:59" x14ac:dyDescent="0.2">
      <c r="B1087" t="s">
        <v>1088</v>
      </c>
      <c r="C1087" t="s">
        <v>3860</v>
      </c>
      <c r="D1087" s="2"/>
      <c r="E1087" s="3"/>
      <c r="F1087" s="3"/>
      <c r="G1087" s="3"/>
      <c r="H1087" s="2"/>
      <c r="I1087" s="3"/>
      <c r="J1087" s="3"/>
      <c r="K1087" s="3"/>
      <c r="L1087" s="2"/>
      <c r="M1087" s="3"/>
      <c r="N1087" s="3"/>
      <c r="O1087" s="3"/>
      <c r="P1087" s="2"/>
      <c r="Q1087" s="3"/>
      <c r="R1087" s="3"/>
      <c r="S1087" s="3"/>
      <c r="T1087" s="2"/>
      <c r="U1087" s="3"/>
      <c r="V1087" s="3"/>
      <c r="W1087" s="3"/>
      <c r="X1087" s="2"/>
      <c r="Y1087" s="3"/>
      <c r="Z1087" s="3"/>
      <c r="AA1087" s="3"/>
      <c r="AB1087" s="2"/>
      <c r="AC1087" s="3"/>
      <c r="AD1087" s="3"/>
      <c r="AE1087" s="3"/>
      <c r="AF1087" s="2"/>
      <c r="AG1087" s="3"/>
      <c r="AH1087" s="3"/>
      <c r="AI1087" s="3"/>
      <c r="AJ1087" s="2"/>
      <c r="AK1087" s="3"/>
      <c r="AL1087" s="3"/>
      <c r="AM1087" s="3"/>
      <c r="AN1087" s="2"/>
      <c r="AO1087" s="3"/>
      <c r="AP1087" s="3"/>
      <c r="AQ1087" s="3"/>
      <c r="AR1087" s="2">
        <v>633</v>
      </c>
      <c r="AS1087" s="3">
        <v>154056.87000000008</v>
      </c>
      <c r="AT1087" s="3">
        <v>204.21734700315423</v>
      </c>
      <c r="AU1087" s="3">
        <v>243.37578199052146</v>
      </c>
      <c r="AV1087" s="2">
        <v>2768</v>
      </c>
      <c r="AW1087" s="3">
        <v>544191.91999999993</v>
      </c>
      <c r="AX1087" s="3">
        <v>183.46339323671612</v>
      </c>
      <c r="AY1087" s="3">
        <v>196.60112716763004</v>
      </c>
      <c r="AZ1087" s="2">
        <v>3401</v>
      </c>
      <c r="BA1087" s="3">
        <v>698248.79</v>
      </c>
      <c r="BB1087" s="3">
        <v>188.32951997041499</v>
      </c>
      <c r="BC1087" s="3">
        <v>205.30690679211997</v>
      </c>
      <c r="BD1087" s="2">
        <v>3401</v>
      </c>
      <c r="BE1087" s="3">
        <v>698248.79</v>
      </c>
      <c r="BF1087" s="3">
        <v>188.32951997041499</v>
      </c>
      <c r="BG1087" s="3">
        <v>205.30690679211997</v>
      </c>
    </row>
    <row r="1088" spans="2:59" x14ac:dyDescent="0.2">
      <c r="B1088" t="s">
        <v>1089</v>
      </c>
      <c r="C1088" t="s">
        <v>3900</v>
      </c>
      <c r="D1088" s="2"/>
      <c r="E1088" s="3"/>
      <c r="F1088" s="3"/>
      <c r="G1088" s="3"/>
      <c r="H1088" s="2"/>
      <c r="I1088" s="3"/>
      <c r="J1088" s="3"/>
      <c r="K1088" s="3"/>
      <c r="L1088" s="2"/>
      <c r="M1088" s="3"/>
      <c r="N1088" s="3"/>
      <c r="O1088" s="3"/>
      <c r="P1088" s="2"/>
      <c r="Q1088" s="3"/>
      <c r="R1088" s="3"/>
      <c r="S1088" s="3"/>
      <c r="T1088" s="2"/>
      <c r="U1088" s="3"/>
      <c r="V1088" s="3"/>
      <c r="W1088" s="3"/>
      <c r="X1088" s="2"/>
      <c r="Y1088" s="3"/>
      <c r="Z1088" s="3"/>
      <c r="AA1088" s="3"/>
      <c r="AB1088" s="2"/>
      <c r="AC1088" s="3"/>
      <c r="AD1088" s="3"/>
      <c r="AE1088" s="3"/>
      <c r="AF1088" s="2">
        <v>1766</v>
      </c>
      <c r="AG1088" s="3">
        <v>600995.92999999761</v>
      </c>
      <c r="AH1088" s="3">
        <v>192.72073795620412</v>
      </c>
      <c r="AI1088" s="3">
        <v>340.31479614948904</v>
      </c>
      <c r="AJ1088" s="2">
        <v>5904</v>
      </c>
      <c r="AK1088" s="3">
        <v>1972420.1299999966</v>
      </c>
      <c r="AL1088" s="3">
        <v>240.77988187403892</v>
      </c>
      <c r="AM1088" s="3">
        <v>334.08200033875283</v>
      </c>
      <c r="AN1088" s="2">
        <v>7670</v>
      </c>
      <c r="AO1088" s="3">
        <v>2573416.059999994</v>
      </c>
      <c r="AP1088" s="3">
        <v>226.54398410810782</v>
      </c>
      <c r="AQ1088" s="3">
        <v>335.51708735332448</v>
      </c>
      <c r="AR1088" s="2">
        <v>2898</v>
      </c>
      <c r="AS1088" s="3">
        <v>866390.35</v>
      </c>
      <c r="AT1088" s="3">
        <v>191.72602492113472</v>
      </c>
      <c r="AU1088" s="3">
        <v>298.9614734299517</v>
      </c>
      <c r="AV1088" s="2">
        <v>706</v>
      </c>
      <c r="AW1088" s="3">
        <v>235817.97999999992</v>
      </c>
      <c r="AX1088" s="3">
        <v>249.22803494623597</v>
      </c>
      <c r="AY1088" s="3">
        <v>334.0198016997166</v>
      </c>
      <c r="AZ1088" s="2">
        <v>3604</v>
      </c>
      <c r="BA1088" s="3">
        <v>1102208.33</v>
      </c>
      <c r="BB1088" s="3">
        <v>207.89439055177544</v>
      </c>
      <c r="BC1088" s="3">
        <v>305.82917036625975</v>
      </c>
      <c r="BD1088" s="2">
        <v>11274</v>
      </c>
      <c r="BE1088" s="3">
        <v>3675624.3899999983</v>
      </c>
      <c r="BF1088" s="3">
        <v>220.52314167886729</v>
      </c>
      <c r="BG1088" s="3">
        <v>326.0266444917508</v>
      </c>
    </row>
    <row r="1089" spans="2:59" x14ac:dyDescent="0.2">
      <c r="B1089" t="s">
        <v>1090</v>
      </c>
      <c r="C1089" t="s">
        <v>3900</v>
      </c>
      <c r="D1089" s="2"/>
      <c r="E1089" s="3"/>
      <c r="F1089" s="3"/>
      <c r="G1089" s="3"/>
      <c r="H1089" s="2"/>
      <c r="I1089" s="3"/>
      <c r="J1089" s="3"/>
      <c r="K1089" s="3"/>
      <c r="L1089" s="2"/>
      <c r="M1089" s="3"/>
      <c r="N1089" s="3"/>
      <c r="O1089" s="3"/>
      <c r="P1089" s="2"/>
      <c r="Q1089" s="3"/>
      <c r="R1089" s="3"/>
      <c r="S1089" s="3"/>
      <c r="T1089" s="2"/>
      <c r="U1089" s="3"/>
      <c r="V1089" s="3"/>
      <c r="W1089" s="3"/>
      <c r="X1089" s="2"/>
      <c r="Y1089" s="3"/>
      <c r="Z1089" s="3"/>
      <c r="AA1089" s="3"/>
      <c r="AB1089" s="2"/>
      <c r="AC1089" s="3"/>
      <c r="AD1089" s="3"/>
      <c r="AE1089" s="3"/>
      <c r="AF1089" s="2">
        <v>1769</v>
      </c>
      <c r="AG1089" s="3">
        <v>564109.48</v>
      </c>
      <c r="AH1089" s="3">
        <v>234.75548430420599</v>
      </c>
      <c r="AI1089" s="3">
        <v>318.88608253250425</v>
      </c>
      <c r="AJ1089" s="2"/>
      <c r="AK1089" s="3"/>
      <c r="AL1089" s="3"/>
      <c r="AM1089" s="3"/>
      <c r="AN1089" s="2">
        <v>1769</v>
      </c>
      <c r="AO1089" s="3">
        <v>564109.48</v>
      </c>
      <c r="AP1089" s="3">
        <v>234.75548430420599</v>
      </c>
      <c r="AQ1089" s="3">
        <v>318.88608253250425</v>
      </c>
      <c r="AR1089" s="2"/>
      <c r="AS1089" s="3"/>
      <c r="AT1089" s="3"/>
      <c r="AU1089" s="3"/>
      <c r="AV1089" s="2"/>
      <c r="AW1089" s="3"/>
      <c r="AX1089" s="3"/>
      <c r="AY1089" s="3"/>
      <c r="AZ1089" s="2"/>
      <c r="BA1089" s="3"/>
      <c r="BB1089" s="3"/>
      <c r="BC1089" s="3"/>
      <c r="BD1089" s="2">
        <v>1769</v>
      </c>
      <c r="BE1089" s="3">
        <v>564109.48</v>
      </c>
      <c r="BF1089" s="3">
        <v>234.75548430420599</v>
      </c>
      <c r="BG1089" s="3">
        <v>318.88608253250425</v>
      </c>
    </row>
    <row r="1090" spans="2:59" x14ac:dyDescent="0.2">
      <c r="B1090" t="s">
        <v>1091</v>
      </c>
      <c r="C1090" t="s">
        <v>3930</v>
      </c>
      <c r="D1090" s="2">
        <v>464</v>
      </c>
      <c r="E1090" s="3">
        <v>115292.58000000002</v>
      </c>
      <c r="F1090" s="3">
        <v>186.857</v>
      </c>
      <c r="G1090" s="3">
        <v>248.4753879310345</v>
      </c>
      <c r="H1090" s="2">
        <v>148</v>
      </c>
      <c r="I1090" s="3">
        <v>30160.05000000001</v>
      </c>
      <c r="J1090" s="3">
        <v>186.857</v>
      </c>
      <c r="K1090" s="3">
        <v>203.78412162162169</v>
      </c>
      <c r="L1090" s="2"/>
      <c r="M1090" s="3"/>
      <c r="N1090" s="3"/>
      <c r="O1090" s="3"/>
      <c r="P1090" s="2"/>
      <c r="Q1090" s="3"/>
      <c r="R1090" s="3"/>
      <c r="S1090" s="3"/>
      <c r="T1090" s="2">
        <v>612</v>
      </c>
      <c r="U1090" s="3">
        <v>145452.63000000003</v>
      </c>
      <c r="V1090" s="3">
        <v>186.857</v>
      </c>
      <c r="W1090" s="3">
        <v>237.66769607843142</v>
      </c>
      <c r="X1090" s="2"/>
      <c r="Y1090" s="3"/>
      <c r="Z1090" s="3"/>
      <c r="AA1090" s="3"/>
      <c r="AB1090" s="2"/>
      <c r="AC1090" s="3"/>
      <c r="AD1090" s="3"/>
      <c r="AE1090" s="3"/>
      <c r="AF1090" s="2"/>
      <c r="AG1090" s="3"/>
      <c r="AH1090" s="3"/>
      <c r="AI1090" s="3"/>
      <c r="AJ1090" s="2"/>
      <c r="AK1090" s="3"/>
      <c r="AL1090" s="3"/>
      <c r="AM1090" s="3"/>
      <c r="AN1090" s="2"/>
      <c r="AO1090" s="3"/>
      <c r="AP1090" s="3"/>
      <c r="AQ1090" s="3"/>
      <c r="AR1090" s="2"/>
      <c r="AS1090" s="3"/>
      <c r="AT1090" s="3"/>
      <c r="AU1090" s="3"/>
      <c r="AV1090" s="2"/>
      <c r="AW1090" s="3"/>
      <c r="AX1090" s="3"/>
      <c r="AY1090" s="3"/>
      <c r="AZ1090" s="2"/>
      <c r="BA1090" s="3"/>
      <c r="BB1090" s="3"/>
      <c r="BC1090" s="3"/>
      <c r="BD1090" s="2">
        <v>612</v>
      </c>
      <c r="BE1090" s="3">
        <v>145452.63000000003</v>
      </c>
      <c r="BF1090" s="3">
        <v>186.857</v>
      </c>
      <c r="BG1090" s="3">
        <v>237.66769607843142</v>
      </c>
    </row>
    <row r="1091" spans="2:59" x14ac:dyDescent="0.2">
      <c r="B1091" t="s">
        <v>1092</v>
      </c>
      <c r="C1091" t="s">
        <v>3859</v>
      </c>
      <c r="D1091" s="2">
        <v>205.214</v>
      </c>
      <c r="E1091" s="3">
        <v>227890.02999999997</v>
      </c>
      <c r="F1091" s="3">
        <v>803.51811679389323</v>
      </c>
      <c r="G1091" s="3">
        <v>1110.4994298634595</v>
      </c>
      <c r="H1091" s="2">
        <v>238.31799999999998</v>
      </c>
      <c r="I1091" s="3">
        <v>261261.02000000002</v>
      </c>
      <c r="J1091" s="3">
        <v>844.8711099601594</v>
      </c>
      <c r="K1091" s="3">
        <v>1096.2706132142769</v>
      </c>
      <c r="L1091" s="2">
        <v>230.47000000000003</v>
      </c>
      <c r="M1091" s="3">
        <v>254917.52000000002</v>
      </c>
      <c r="N1091" s="3">
        <v>825.23234244897969</v>
      </c>
      <c r="O1091" s="3">
        <v>1106.0767995834597</v>
      </c>
      <c r="P1091" s="2">
        <v>250.55600000000001</v>
      </c>
      <c r="Q1091" s="3">
        <v>267645.01999999996</v>
      </c>
      <c r="R1091" s="3">
        <v>816.42353346938773</v>
      </c>
      <c r="S1091" s="3">
        <v>1068.2043934290136</v>
      </c>
      <c r="T1091" s="2">
        <v>924.55799999999988</v>
      </c>
      <c r="U1091" s="3">
        <v>1011713.5900000001</v>
      </c>
      <c r="V1091" s="3">
        <v>825.14817832568815</v>
      </c>
      <c r="W1091" s="3">
        <v>1094.2673039441554</v>
      </c>
      <c r="X1091" s="2">
        <v>194.51000000000005</v>
      </c>
      <c r="Y1091" s="3">
        <v>216862.66999999995</v>
      </c>
      <c r="Z1091" s="3">
        <v>792.36688564814813</v>
      </c>
      <c r="AA1091" s="3">
        <v>1114.9178448408818</v>
      </c>
      <c r="AB1091" s="2">
        <v>239.89799999999997</v>
      </c>
      <c r="AC1091" s="3">
        <v>387428.52999999997</v>
      </c>
      <c r="AD1091" s="3">
        <v>1042.9692292490122</v>
      </c>
      <c r="AE1091" s="3">
        <v>1614.9719047261749</v>
      </c>
      <c r="AF1091" s="2">
        <v>59.756000000000007</v>
      </c>
      <c r="AG1091" s="3">
        <v>103169.43999999999</v>
      </c>
      <c r="AH1091" s="3">
        <v>1128.7815584415584</v>
      </c>
      <c r="AI1091" s="3">
        <v>1726.5118147131664</v>
      </c>
      <c r="AJ1091" s="2"/>
      <c r="AK1091" s="3"/>
      <c r="AL1091" s="3"/>
      <c r="AM1091" s="3"/>
      <c r="AN1091" s="2">
        <v>494.16399999999993</v>
      </c>
      <c r="AO1091" s="3">
        <v>707460.6399999999</v>
      </c>
      <c r="AP1091" s="3">
        <v>955.93157930402924</v>
      </c>
      <c r="AQ1091" s="3">
        <v>1431.6312803037047</v>
      </c>
      <c r="AR1091" s="2"/>
      <c r="AS1091" s="3"/>
      <c r="AT1091" s="3"/>
      <c r="AU1091" s="3"/>
      <c r="AV1091" s="2"/>
      <c r="AW1091" s="3"/>
      <c r="AX1091" s="3"/>
      <c r="AY1091" s="3"/>
      <c r="AZ1091" s="2"/>
      <c r="BA1091" s="3"/>
      <c r="BB1091" s="3"/>
      <c r="BC1091" s="3"/>
      <c r="BD1091" s="2">
        <v>1418.7220000000002</v>
      </c>
      <c r="BE1091" s="3">
        <v>1719174.2300000002</v>
      </c>
      <c r="BF1091" s="3">
        <v>875.50624386459776</v>
      </c>
      <c r="BG1091" s="3">
        <v>1211.7766764736148</v>
      </c>
    </row>
    <row r="1092" spans="2:59" x14ac:dyDescent="0.2">
      <c r="B1092" t="s">
        <v>1093</v>
      </c>
      <c r="C1092" t="s">
        <v>3859</v>
      </c>
      <c r="D1092" s="2"/>
      <c r="E1092" s="3"/>
      <c r="F1092" s="3"/>
      <c r="G1092" s="3"/>
      <c r="H1092" s="2"/>
      <c r="I1092" s="3"/>
      <c r="J1092" s="3"/>
      <c r="K1092" s="3"/>
      <c r="L1092" s="2"/>
      <c r="M1092" s="3"/>
      <c r="N1092" s="3"/>
      <c r="O1092" s="3"/>
      <c r="P1092" s="2"/>
      <c r="Q1092" s="3"/>
      <c r="R1092" s="3"/>
      <c r="S1092" s="3"/>
      <c r="T1092" s="2"/>
      <c r="U1092" s="3"/>
      <c r="V1092" s="3"/>
      <c r="W1092" s="3"/>
      <c r="X1092" s="2"/>
      <c r="Y1092" s="3"/>
      <c r="Z1092" s="3"/>
      <c r="AA1092" s="3"/>
      <c r="AB1092" s="2"/>
      <c r="AC1092" s="3"/>
      <c r="AD1092" s="3"/>
      <c r="AE1092" s="3"/>
      <c r="AF1092" s="2">
        <v>91.701000000000022</v>
      </c>
      <c r="AG1092" s="3">
        <v>153905.45000000001</v>
      </c>
      <c r="AH1092" s="3">
        <v>1131.9375</v>
      </c>
      <c r="AI1092" s="3">
        <v>1678.3399308622586</v>
      </c>
      <c r="AJ1092" s="2">
        <v>278.18600000000004</v>
      </c>
      <c r="AK1092" s="3">
        <v>452674.56999999995</v>
      </c>
      <c r="AL1092" s="3">
        <v>1139.2963868312756</v>
      </c>
      <c r="AM1092" s="3">
        <v>1627.2370644101427</v>
      </c>
      <c r="AN1092" s="2">
        <v>369.887</v>
      </c>
      <c r="AO1092" s="3">
        <v>606580.0199999999</v>
      </c>
      <c r="AP1092" s="3">
        <v>1136.810005449591</v>
      </c>
      <c r="AQ1092" s="3">
        <v>1639.9062957065269</v>
      </c>
      <c r="AR1092" s="2">
        <v>234.75</v>
      </c>
      <c r="AS1092" s="3">
        <v>411368.17000000004</v>
      </c>
      <c r="AT1092" s="3">
        <v>1144.662077922078</v>
      </c>
      <c r="AU1092" s="3">
        <v>1752.3670713525028</v>
      </c>
      <c r="AV1092" s="2">
        <v>152.97999999999999</v>
      </c>
      <c r="AW1092" s="3">
        <v>267664.26</v>
      </c>
      <c r="AX1092" s="3">
        <v>1145.887108433735</v>
      </c>
      <c r="AY1092" s="3">
        <v>1749.6683226565565</v>
      </c>
      <c r="AZ1092" s="2">
        <v>387.72999999999996</v>
      </c>
      <c r="BA1092" s="3">
        <v>679032.43</v>
      </c>
      <c r="BB1092" s="3">
        <v>1145.174307304786</v>
      </c>
      <c r="BC1092" s="3">
        <v>1751.302272199727</v>
      </c>
      <c r="BD1092" s="2">
        <v>757.61700000000019</v>
      </c>
      <c r="BE1092" s="3">
        <v>1285612.4500000004</v>
      </c>
      <c r="BF1092" s="3">
        <v>1141.1563769633506</v>
      </c>
      <c r="BG1092" s="3">
        <v>1696.916053890026</v>
      </c>
    </row>
    <row r="1093" spans="2:59" x14ac:dyDescent="0.2">
      <c r="B1093" t="s">
        <v>1094</v>
      </c>
      <c r="C1093" t="s">
        <v>3910</v>
      </c>
      <c r="D1093" s="2"/>
      <c r="E1093" s="3"/>
      <c r="F1093" s="3"/>
      <c r="G1093" s="3"/>
      <c r="H1093" s="2"/>
      <c r="I1093" s="3"/>
      <c r="J1093" s="3"/>
      <c r="K1093" s="3"/>
      <c r="L1093" s="2"/>
      <c r="M1093" s="3"/>
      <c r="N1093" s="3"/>
      <c r="O1093" s="3"/>
      <c r="P1093" s="2"/>
      <c r="Q1093" s="3"/>
      <c r="R1093" s="3"/>
      <c r="S1093" s="3"/>
      <c r="T1093" s="2"/>
      <c r="U1093" s="3"/>
      <c r="V1093" s="3"/>
      <c r="W1093" s="3"/>
      <c r="X1093" s="2"/>
      <c r="Y1093" s="3"/>
      <c r="Z1093" s="3"/>
      <c r="AA1093" s="3"/>
      <c r="AB1093" s="2"/>
      <c r="AC1093" s="3"/>
      <c r="AD1093" s="3"/>
      <c r="AE1093" s="3"/>
      <c r="AF1093" s="2">
        <v>6371</v>
      </c>
      <c r="AG1093" s="3">
        <v>541915.83000000007</v>
      </c>
      <c r="AH1093" s="3">
        <v>52.676330923301762</v>
      </c>
      <c r="AI1093" s="3">
        <v>85.059775545440289</v>
      </c>
      <c r="AJ1093" s="2">
        <v>9655</v>
      </c>
      <c r="AK1093" s="3">
        <v>795066.22000000044</v>
      </c>
      <c r="AL1093" s="3">
        <v>53.004095710985723</v>
      </c>
      <c r="AM1093" s="3">
        <v>82.34761470740554</v>
      </c>
      <c r="AN1093" s="2">
        <v>16026</v>
      </c>
      <c r="AO1093" s="3">
        <v>1336982.0499999996</v>
      </c>
      <c r="AP1093" s="3">
        <v>52.871969968491456</v>
      </c>
      <c r="AQ1093" s="3">
        <v>83.425811181829303</v>
      </c>
      <c r="AR1093" s="2">
        <v>8406</v>
      </c>
      <c r="AS1093" s="3">
        <v>720865.60000000044</v>
      </c>
      <c r="AT1093" s="3">
        <v>51.122230010755857</v>
      </c>
      <c r="AU1093" s="3">
        <v>85.756078991196816</v>
      </c>
      <c r="AV1093" s="2">
        <v>5533</v>
      </c>
      <c r="AW1093" s="3">
        <v>455903.01000000141</v>
      </c>
      <c r="AX1093" s="3">
        <v>48.175647974067957</v>
      </c>
      <c r="AY1093" s="3">
        <v>82.397073920115929</v>
      </c>
      <c r="AZ1093" s="2">
        <v>13939</v>
      </c>
      <c r="BA1093" s="3">
        <v>1176768.6100000017</v>
      </c>
      <c r="BB1093" s="3">
        <v>49.946772392240923</v>
      </c>
      <c r="BC1093" s="3">
        <v>84.422742664466725</v>
      </c>
      <c r="BD1093" s="2">
        <v>29965</v>
      </c>
      <c r="BE1093" s="3">
        <v>2513750.6599999843</v>
      </c>
      <c r="BF1093" s="3">
        <v>51.475291973657228</v>
      </c>
      <c r="BG1093" s="3">
        <v>83.889559819789213</v>
      </c>
    </row>
    <row r="1094" spans="2:59" x14ac:dyDescent="0.2">
      <c r="B1094" t="s">
        <v>1095</v>
      </c>
      <c r="C1094" t="s">
        <v>3869</v>
      </c>
      <c r="D1094" s="2"/>
      <c r="E1094" s="3"/>
      <c r="F1094" s="3"/>
      <c r="G1094" s="3"/>
      <c r="H1094" s="2"/>
      <c r="I1094" s="3"/>
      <c r="J1094" s="3"/>
      <c r="K1094" s="3"/>
      <c r="L1094" s="2"/>
      <c r="M1094" s="3"/>
      <c r="N1094" s="3"/>
      <c r="O1094" s="3"/>
      <c r="P1094" s="2">
        <v>5359</v>
      </c>
      <c r="Q1094" s="3">
        <v>545310.37999999849</v>
      </c>
      <c r="R1094" s="3">
        <v>74.746390240963578</v>
      </c>
      <c r="S1094" s="3">
        <v>101.75599552155225</v>
      </c>
      <c r="T1094" s="2">
        <v>5359</v>
      </c>
      <c r="U1094" s="3">
        <v>545310.37999999837</v>
      </c>
      <c r="V1094" s="3">
        <v>74.74639024096362</v>
      </c>
      <c r="W1094" s="3">
        <v>101.75599552155225</v>
      </c>
      <c r="X1094" s="2">
        <v>10269</v>
      </c>
      <c r="Y1094" s="3">
        <v>1041038.1799999948</v>
      </c>
      <c r="Z1094" s="3">
        <v>71.230278255071511</v>
      </c>
      <c r="AA1094" s="3">
        <v>101.37678254942008</v>
      </c>
      <c r="AB1094" s="2">
        <v>8011</v>
      </c>
      <c r="AC1094" s="3">
        <v>1055916.6299999915</v>
      </c>
      <c r="AD1094" s="3">
        <v>87.534135466666697</v>
      </c>
      <c r="AE1094" s="3">
        <v>131.80834227936481</v>
      </c>
      <c r="AF1094" s="2">
        <v>2738</v>
      </c>
      <c r="AG1094" s="3">
        <v>387818.14999999758</v>
      </c>
      <c r="AH1094" s="3">
        <v>86.559820856610273</v>
      </c>
      <c r="AI1094" s="3">
        <v>141.64285975164265</v>
      </c>
      <c r="AJ1094" s="2"/>
      <c r="AK1094" s="3"/>
      <c r="AL1094" s="3"/>
      <c r="AM1094" s="3"/>
      <c r="AN1094" s="2">
        <v>21018</v>
      </c>
      <c r="AO1094" s="3">
        <v>2484772.9599999753</v>
      </c>
      <c r="AP1094" s="3">
        <v>80.113161809145652</v>
      </c>
      <c r="AQ1094" s="3">
        <v>118.22118945665494</v>
      </c>
      <c r="AR1094" s="2"/>
      <c r="AS1094" s="3"/>
      <c r="AT1094" s="3"/>
      <c r="AU1094" s="3"/>
      <c r="AV1094" s="2"/>
      <c r="AW1094" s="3"/>
      <c r="AX1094" s="3"/>
      <c r="AY1094" s="3"/>
      <c r="AZ1094" s="2"/>
      <c r="BA1094" s="3"/>
      <c r="BB1094" s="3"/>
      <c r="BC1094" s="3"/>
      <c r="BD1094" s="2">
        <v>26377</v>
      </c>
      <c r="BE1094" s="3">
        <v>3030083.3399999738</v>
      </c>
      <c r="BF1094" s="3">
        <v>79.233847651948466</v>
      </c>
      <c r="BG1094" s="3">
        <v>114.87596542442185</v>
      </c>
    </row>
    <row r="1095" spans="2:59" x14ac:dyDescent="0.2">
      <c r="B1095" t="s">
        <v>1096</v>
      </c>
      <c r="C1095" t="s">
        <v>3869</v>
      </c>
      <c r="D1095" s="2"/>
      <c r="E1095" s="3"/>
      <c r="F1095" s="3"/>
      <c r="G1095" s="3"/>
      <c r="H1095" s="2"/>
      <c r="I1095" s="3"/>
      <c r="J1095" s="3"/>
      <c r="K1095" s="3"/>
      <c r="L1095" s="2"/>
      <c r="M1095" s="3"/>
      <c r="N1095" s="3"/>
      <c r="O1095" s="3"/>
      <c r="P1095" s="2"/>
      <c r="Q1095" s="3"/>
      <c r="R1095" s="3"/>
      <c r="S1095" s="3"/>
      <c r="T1095" s="2"/>
      <c r="U1095" s="3"/>
      <c r="V1095" s="3"/>
      <c r="W1095" s="3"/>
      <c r="X1095" s="2"/>
      <c r="Y1095" s="3"/>
      <c r="Z1095" s="3"/>
      <c r="AA1095" s="3"/>
      <c r="AB1095" s="2"/>
      <c r="AC1095" s="3"/>
      <c r="AD1095" s="3"/>
      <c r="AE1095" s="3"/>
      <c r="AF1095" s="2">
        <v>9472</v>
      </c>
      <c r="AG1095" s="3">
        <v>1228912.3999999892</v>
      </c>
      <c r="AH1095" s="3">
        <v>84.676055605692781</v>
      </c>
      <c r="AI1095" s="3">
        <v>129.74159628378266</v>
      </c>
      <c r="AJ1095" s="2">
        <v>16238</v>
      </c>
      <c r="AK1095" s="3">
        <v>2340042.2999999938</v>
      </c>
      <c r="AL1095" s="3">
        <v>91.362146254809019</v>
      </c>
      <c r="AM1095" s="3">
        <v>144.10902204704976</v>
      </c>
      <c r="AN1095" s="2">
        <v>25710</v>
      </c>
      <c r="AO1095" s="3">
        <v>3568954.6999999806</v>
      </c>
      <c r="AP1095" s="3">
        <v>88.723430205480824</v>
      </c>
      <c r="AQ1095" s="3">
        <v>138.81581874756802</v>
      </c>
      <c r="AR1095" s="2">
        <v>16868</v>
      </c>
      <c r="AS1095" s="3">
        <v>2375105.6099999677</v>
      </c>
      <c r="AT1095" s="3">
        <v>92.7880560914776</v>
      </c>
      <c r="AU1095" s="3">
        <v>140.80540728005499</v>
      </c>
      <c r="AV1095" s="2">
        <v>10683</v>
      </c>
      <c r="AW1095" s="3">
        <v>1463559.4699999872</v>
      </c>
      <c r="AX1095" s="3">
        <v>92.160199300466928</v>
      </c>
      <c r="AY1095" s="3">
        <v>136.99892071515373</v>
      </c>
      <c r="AZ1095" s="2">
        <v>27551</v>
      </c>
      <c r="BA1095" s="3">
        <v>3838665.0799999544</v>
      </c>
      <c r="BB1095" s="3">
        <v>92.546782910907297</v>
      </c>
      <c r="BC1095" s="3">
        <v>139.32942833290824</v>
      </c>
      <c r="BD1095" s="2">
        <v>53261</v>
      </c>
      <c r="BE1095" s="3">
        <v>7407619.7799999043</v>
      </c>
      <c r="BF1095" s="3">
        <v>90.699874841189185</v>
      </c>
      <c r="BG1095" s="3">
        <v>139.08150015958961</v>
      </c>
    </row>
    <row r="1096" spans="2:59" x14ac:dyDescent="0.2">
      <c r="B1096" t="s">
        <v>1097</v>
      </c>
      <c r="C1096" t="s">
        <v>3869</v>
      </c>
      <c r="D1096" s="2"/>
      <c r="E1096" s="3"/>
      <c r="F1096" s="3"/>
      <c r="G1096" s="3"/>
      <c r="H1096" s="2"/>
      <c r="I1096" s="3"/>
      <c r="J1096" s="3"/>
      <c r="K1096" s="3"/>
      <c r="L1096" s="2"/>
      <c r="M1096" s="3"/>
      <c r="N1096" s="3"/>
      <c r="O1096" s="3"/>
      <c r="P1096" s="2"/>
      <c r="Q1096" s="3"/>
      <c r="R1096" s="3"/>
      <c r="S1096" s="3"/>
      <c r="T1096" s="2"/>
      <c r="U1096" s="3"/>
      <c r="V1096" s="3"/>
      <c r="W1096" s="3"/>
      <c r="X1096" s="2"/>
      <c r="Y1096" s="3"/>
      <c r="Z1096" s="3"/>
      <c r="AA1096" s="3"/>
      <c r="AB1096" s="2"/>
      <c r="AC1096" s="3"/>
      <c r="AD1096" s="3"/>
      <c r="AE1096" s="3"/>
      <c r="AF1096" s="2">
        <v>481</v>
      </c>
      <c r="AG1096" s="3">
        <v>128481.33000000012</v>
      </c>
      <c r="AH1096" s="3">
        <v>187.45606956521712</v>
      </c>
      <c r="AI1096" s="3">
        <v>267.11295218295243</v>
      </c>
      <c r="AJ1096" s="2">
        <v>1569</v>
      </c>
      <c r="AK1096" s="3">
        <v>382943.63</v>
      </c>
      <c r="AL1096" s="3">
        <v>186.76118861209946</v>
      </c>
      <c r="AM1096" s="3">
        <v>244.06859783301465</v>
      </c>
      <c r="AN1096" s="2">
        <v>2050</v>
      </c>
      <c r="AO1096" s="3">
        <v>511424.96000000014</v>
      </c>
      <c r="AP1096" s="3">
        <v>186.96298484848467</v>
      </c>
      <c r="AQ1096" s="3">
        <v>249.4755902439025</v>
      </c>
      <c r="AR1096" s="2"/>
      <c r="AS1096" s="3"/>
      <c r="AT1096" s="3"/>
      <c r="AU1096" s="3"/>
      <c r="AV1096" s="2"/>
      <c r="AW1096" s="3"/>
      <c r="AX1096" s="3"/>
      <c r="AY1096" s="3"/>
      <c r="AZ1096" s="2"/>
      <c r="BA1096" s="3"/>
      <c r="BB1096" s="3"/>
      <c r="BC1096" s="3"/>
      <c r="BD1096" s="2">
        <v>2050</v>
      </c>
      <c r="BE1096" s="3">
        <v>511424.9600000002</v>
      </c>
      <c r="BF1096" s="3">
        <v>186.96298484848467</v>
      </c>
      <c r="BG1096" s="3">
        <v>249.4755902439025</v>
      </c>
    </row>
    <row r="1097" spans="2:59" x14ac:dyDescent="0.2">
      <c r="C1097" t="s">
        <v>3942</v>
      </c>
      <c r="D1097" s="2"/>
      <c r="E1097" s="3"/>
      <c r="F1097" s="3"/>
      <c r="G1097" s="3"/>
      <c r="H1097" s="2"/>
      <c r="I1097" s="3"/>
      <c r="J1097" s="3"/>
      <c r="K1097" s="3"/>
      <c r="L1097" s="2"/>
      <c r="M1097" s="3"/>
      <c r="N1097" s="3"/>
      <c r="O1097" s="3"/>
      <c r="P1097" s="2"/>
      <c r="Q1097" s="3"/>
      <c r="R1097" s="3"/>
      <c r="S1097" s="3"/>
      <c r="T1097" s="2"/>
      <c r="U1097" s="3"/>
      <c r="V1097" s="3"/>
      <c r="W1097" s="3"/>
      <c r="X1097" s="2"/>
      <c r="Y1097" s="3"/>
      <c r="Z1097" s="3"/>
      <c r="AA1097" s="3"/>
      <c r="AB1097" s="2"/>
      <c r="AC1097" s="3"/>
      <c r="AD1097" s="3"/>
      <c r="AE1097" s="3"/>
      <c r="AF1097" s="2"/>
      <c r="AG1097" s="3"/>
      <c r="AH1097" s="3"/>
      <c r="AI1097" s="3"/>
      <c r="AJ1097" s="2">
        <v>639</v>
      </c>
      <c r="AK1097" s="3">
        <v>166884.48999999987</v>
      </c>
      <c r="AL1097" s="3">
        <v>188.00458620689673</v>
      </c>
      <c r="AM1097" s="3">
        <v>261.16508607198728</v>
      </c>
      <c r="AN1097" s="2">
        <v>639</v>
      </c>
      <c r="AO1097" s="3">
        <v>166884.48999999987</v>
      </c>
      <c r="AP1097" s="3">
        <v>188.00458620689673</v>
      </c>
      <c r="AQ1097" s="3">
        <v>261.16508607198728</v>
      </c>
      <c r="AR1097" s="2">
        <v>2256</v>
      </c>
      <c r="AS1097" s="3">
        <v>578602.13000000024</v>
      </c>
      <c r="AT1097" s="3">
        <v>175.89680952380948</v>
      </c>
      <c r="AU1097" s="3">
        <v>256.47257535461006</v>
      </c>
      <c r="AV1097" s="2">
        <v>1717</v>
      </c>
      <c r="AW1097" s="3">
        <v>405366.6399999999</v>
      </c>
      <c r="AX1097" s="3">
        <v>174.94448590021673</v>
      </c>
      <c r="AY1097" s="3">
        <v>236.09006406523</v>
      </c>
      <c r="AZ1097" s="2">
        <v>3973</v>
      </c>
      <c r="BA1097" s="3">
        <v>983968.77000000014</v>
      </c>
      <c r="BB1097" s="3">
        <v>175.50200629496393</v>
      </c>
      <c r="BC1097" s="3">
        <v>247.6639239869117</v>
      </c>
      <c r="BD1097" s="2">
        <v>4612</v>
      </c>
      <c r="BE1097" s="3">
        <v>1150853.26</v>
      </c>
      <c r="BF1097" s="3">
        <v>176.94422911694505</v>
      </c>
      <c r="BG1097" s="3">
        <v>249.53453165654813</v>
      </c>
    </row>
    <row r="1098" spans="2:59" x14ac:dyDescent="0.2">
      <c r="B1098" t="s">
        <v>1098</v>
      </c>
      <c r="C1098" t="s">
        <v>3871</v>
      </c>
      <c r="D1098" s="2"/>
      <c r="E1098" s="3"/>
      <c r="F1098" s="3"/>
      <c r="G1098" s="3"/>
      <c r="H1098" s="2">
        <v>598</v>
      </c>
      <c r="I1098" s="3">
        <v>138573.93000000017</v>
      </c>
      <c r="J1098" s="3">
        <v>166.48429354838706</v>
      </c>
      <c r="K1098" s="3">
        <v>231.72897993311065</v>
      </c>
      <c r="L1098" s="2">
        <v>507</v>
      </c>
      <c r="M1098" s="3">
        <v>117469.41000000003</v>
      </c>
      <c r="N1098" s="3">
        <v>160.76242250922527</v>
      </c>
      <c r="O1098" s="3">
        <v>231.69508875739652</v>
      </c>
      <c r="P1098" s="2">
        <v>673</v>
      </c>
      <c r="Q1098" s="3">
        <v>158553.57999999996</v>
      </c>
      <c r="R1098" s="3">
        <v>157.5664185897439</v>
      </c>
      <c r="S1098" s="3">
        <v>235.5922436849925</v>
      </c>
      <c r="T1098" s="2">
        <v>1778</v>
      </c>
      <c r="U1098" s="3">
        <v>414596.92000000022</v>
      </c>
      <c r="V1098" s="3">
        <v>161.79489523809553</v>
      </c>
      <c r="W1098" s="3">
        <v>233.18161979752549</v>
      </c>
      <c r="X1098" s="2">
        <v>522</v>
      </c>
      <c r="Y1098" s="3">
        <v>119645.35</v>
      </c>
      <c r="Z1098" s="3">
        <v>152.52972754716987</v>
      </c>
      <c r="AA1098" s="3">
        <v>229.20565134099618</v>
      </c>
      <c r="AB1098" s="2">
        <v>257</v>
      </c>
      <c r="AC1098" s="3">
        <v>52807.439999999973</v>
      </c>
      <c r="AD1098" s="3">
        <v>155.82864264705898</v>
      </c>
      <c r="AE1098" s="3">
        <v>205.47642023346293</v>
      </c>
      <c r="AF1098" s="2"/>
      <c r="AG1098" s="3"/>
      <c r="AH1098" s="3"/>
      <c r="AI1098" s="3"/>
      <c r="AJ1098" s="2"/>
      <c r="AK1098" s="3"/>
      <c r="AL1098" s="3"/>
      <c r="AM1098" s="3"/>
      <c r="AN1098" s="2">
        <v>779</v>
      </c>
      <c r="AO1098" s="3">
        <v>172452.79000000015</v>
      </c>
      <c r="AP1098" s="3">
        <v>153.64856159601018</v>
      </c>
      <c r="AQ1098" s="3">
        <v>221.37713735558398</v>
      </c>
      <c r="AR1098" s="2"/>
      <c r="AS1098" s="3"/>
      <c r="AT1098" s="3"/>
      <c r="AU1098" s="3"/>
      <c r="AV1098" s="2"/>
      <c r="AW1098" s="3"/>
      <c r="AX1098" s="3"/>
      <c r="AY1098" s="3"/>
      <c r="AZ1098" s="2"/>
      <c r="BA1098" s="3"/>
      <c r="BB1098" s="3"/>
      <c r="BC1098" s="3"/>
      <c r="BD1098" s="2">
        <v>2557</v>
      </c>
      <c r="BE1098" s="3">
        <v>587049.71000000054</v>
      </c>
      <c r="BF1098" s="3">
        <v>159.32947652830214</v>
      </c>
      <c r="BG1098" s="3">
        <v>229.58533828705532</v>
      </c>
    </row>
    <row r="1099" spans="2:59" x14ac:dyDescent="0.2">
      <c r="B1099" t="s">
        <v>1099</v>
      </c>
      <c r="C1099" t="s">
        <v>3861</v>
      </c>
      <c r="D1099" s="2"/>
      <c r="E1099" s="3"/>
      <c r="F1099" s="3"/>
      <c r="G1099" s="3"/>
      <c r="H1099" s="2"/>
      <c r="I1099" s="3"/>
      <c r="J1099" s="3"/>
      <c r="K1099" s="3"/>
      <c r="L1099" s="2"/>
      <c r="M1099" s="3"/>
      <c r="N1099" s="3"/>
      <c r="O1099" s="3"/>
      <c r="P1099" s="2"/>
      <c r="Q1099" s="3"/>
      <c r="R1099" s="3"/>
      <c r="S1099" s="3"/>
      <c r="T1099" s="2"/>
      <c r="U1099" s="3"/>
      <c r="V1099" s="3"/>
      <c r="W1099" s="3"/>
      <c r="X1099" s="2"/>
      <c r="Y1099" s="3"/>
      <c r="Z1099" s="3"/>
      <c r="AA1099" s="3"/>
      <c r="AB1099" s="2"/>
      <c r="AC1099" s="3"/>
      <c r="AD1099" s="3"/>
      <c r="AE1099" s="3"/>
      <c r="AF1099" s="2">
        <v>8386</v>
      </c>
      <c r="AG1099" s="3">
        <v>2127627.9999999981</v>
      </c>
      <c r="AH1099" s="3">
        <v>178.45875198728149</v>
      </c>
      <c r="AI1099" s="3">
        <v>253.71190078702577</v>
      </c>
      <c r="AJ1099" s="2">
        <v>12686</v>
      </c>
      <c r="AK1099" s="3">
        <v>3231785.3400000008</v>
      </c>
      <c r="AL1099" s="3">
        <v>185.47352997843291</v>
      </c>
      <c r="AM1099" s="3">
        <v>254.75211571811451</v>
      </c>
      <c r="AN1099" s="2">
        <v>21072</v>
      </c>
      <c r="AO1099" s="3">
        <v>5359413.34</v>
      </c>
      <c r="AP1099" s="3">
        <v>182.14223865609654</v>
      </c>
      <c r="AQ1099" s="3">
        <v>254.33814255884585</v>
      </c>
      <c r="AR1099" s="2">
        <v>13142</v>
      </c>
      <c r="AS1099" s="3">
        <v>3263853.1499999957</v>
      </c>
      <c r="AT1099" s="3">
        <v>174.10791888111862</v>
      </c>
      <c r="AU1099" s="3">
        <v>248.35284964236766</v>
      </c>
      <c r="AV1099" s="2">
        <v>3095</v>
      </c>
      <c r="AW1099" s="3">
        <v>801690.21000000043</v>
      </c>
      <c r="AX1099" s="3">
        <v>193.3408088685018</v>
      </c>
      <c r="AY1099" s="3">
        <v>259.02753150242341</v>
      </c>
      <c r="AZ1099" s="2">
        <v>16237</v>
      </c>
      <c r="BA1099" s="3">
        <v>4065543.3599999961</v>
      </c>
      <c r="BB1099" s="3">
        <v>179.41522270042179</v>
      </c>
      <c r="BC1099" s="3">
        <v>250.38759376732131</v>
      </c>
      <c r="BD1099" s="2">
        <v>37309</v>
      </c>
      <c r="BE1099" s="3">
        <v>9424956.6999999937</v>
      </c>
      <c r="BF1099" s="3">
        <v>180.85452639968113</v>
      </c>
      <c r="BG1099" s="3">
        <v>252.61885067946056</v>
      </c>
    </row>
    <row r="1100" spans="2:59" x14ac:dyDescent="0.2">
      <c r="B1100" t="s">
        <v>1100</v>
      </c>
      <c r="C1100" t="s">
        <v>3874</v>
      </c>
      <c r="D1100" s="2">
        <v>59.129999999999995</v>
      </c>
      <c r="E1100" s="3">
        <v>61202.66</v>
      </c>
      <c r="F1100" s="3">
        <v>783.30102400000021</v>
      </c>
      <c r="G1100" s="3">
        <v>1035.0525959749705</v>
      </c>
      <c r="H1100" s="2">
        <v>83.524000000000001</v>
      </c>
      <c r="I1100" s="3">
        <v>87316.7</v>
      </c>
      <c r="J1100" s="3">
        <v>783.29886530612259</v>
      </c>
      <c r="K1100" s="3">
        <v>1045.4085053397826</v>
      </c>
      <c r="L1100" s="2">
        <v>2.0300000000000002</v>
      </c>
      <c r="M1100" s="3">
        <v>2338.3200000000002</v>
      </c>
      <c r="N1100" s="3">
        <v>783.29570000000001</v>
      </c>
      <c r="O1100" s="3">
        <v>1151.8817733990147</v>
      </c>
      <c r="P1100" s="2"/>
      <c r="Q1100" s="3"/>
      <c r="R1100" s="3"/>
      <c r="S1100" s="3"/>
      <c r="T1100" s="2">
        <v>144.684</v>
      </c>
      <c r="U1100" s="3">
        <v>150857.68</v>
      </c>
      <c r="V1100" s="3">
        <v>783.2994921052632</v>
      </c>
      <c r="W1100" s="3">
        <v>1042.6700948273478</v>
      </c>
      <c r="X1100" s="2"/>
      <c r="Y1100" s="3"/>
      <c r="Z1100" s="3"/>
      <c r="AA1100" s="3"/>
      <c r="AB1100" s="2"/>
      <c r="AC1100" s="3"/>
      <c r="AD1100" s="3"/>
      <c r="AE1100" s="3"/>
      <c r="AF1100" s="2"/>
      <c r="AG1100" s="3"/>
      <c r="AH1100" s="3"/>
      <c r="AI1100" s="3"/>
      <c r="AJ1100" s="2"/>
      <c r="AK1100" s="3"/>
      <c r="AL1100" s="3"/>
      <c r="AM1100" s="3"/>
      <c r="AN1100" s="2"/>
      <c r="AO1100" s="3"/>
      <c r="AP1100" s="3"/>
      <c r="AQ1100" s="3"/>
      <c r="AR1100" s="2"/>
      <c r="AS1100" s="3"/>
      <c r="AT1100" s="3"/>
      <c r="AU1100" s="3"/>
      <c r="AV1100" s="2"/>
      <c r="AW1100" s="3"/>
      <c r="AX1100" s="3"/>
      <c r="AY1100" s="3"/>
      <c r="AZ1100" s="2"/>
      <c r="BA1100" s="3"/>
      <c r="BB1100" s="3"/>
      <c r="BC1100" s="3"/>
      <c r="BD1100" s="2">
        <v>144.684</v>
      </c>
      <c r="BE1100" s="3">
        <v>150857.68</v>
      </c>
      <c r="BF1100" s="3">
        <v>783.29949210526331</v>
      </c>
      <c r="BG1100" s="3">
        <v>1042.6700948273478</v>
      </c>
    </row>
    <row r="1101" spans="2:59" x14ac:dyDescent="0.2">
      <c r="B1101" t="s">
        <v>1101</v>
      </c>
      <c r="C1101" t="s">
        <v>3862</v>
      </c>
      <c r="D1101" s="2"/>
      <c r="E1101" s="3"/>
      <c r="F1101" s="3"/>
      <c r="G1101" s="3"/>
      <c r="H1101" s="2"/>
      <c r="I1101" s="3"/>
      <c r="J1101" s="3"/>
      <c r="K1101" s="3"/>
      <c r="L1101" s="2"/>
      <c r="M1101" s="3"/>
      <c r="N1101" s="3"/>
      <c r="O1101" s="3"/>
      <c r="P1101" s="2"/>
      <c r="Q1101" s="3"/>
      <c r="R1101" s="3"/>
      <c r="S1101" s="3"/>
      <c r="T1101" s="2"/>
      <c r="U1101" s="3"/>
      <c r="V1101" s="3"/>
      <c r="W1101" s="3"/>
      <c r="X1101" s="2"/>
      <c r="Y1101" s="3"/>
      <c r="Z1101" s="3"/>
      <c r="AA1101" s="3"/>
      <c r="AB1101" s="2"/>
      <c r="AC1101" s="3"/>
      <c r="AD1101" s="3"/>
      <c r="AE1101" s="3"/>
      <c r="AF1101" s="2">
        <v>1.004</v>
      </c>
      <c r="AG1101" s="3">
        <v>1008.56</v>
      </c>
      <c r="AH1101" s="3">
        <v>693.57899999999995</v>
      </c>
      <c r="AI1101" s="3">
        <v>1004.5418326693226</v>
      </c>
      <c r="AJ1101" s="2">
        <v>2.6579999999999999</v>
      </c>
      <c r="AK1101" s="3">
        <v>2645.2200000000003</v>
      </c>
      <c r="AL1101" s="3">
        <v>682.31566666666663</v>
      </c>
      <c r="AM1101" s="3">
        <v>995.19187358916486</v>
      </c>
      <c r="AN1101" s="2">
        <v>3.6620000000000004</v>
      </c>
      <c r="AO1101" s="3">
        <v>3653.7799999999997</v>
      </c>
      <c r="AP1101" s="3">
        <v>686.82099999999991</v>
      </c>
      <c r="AQ1101" s="3">
        <v>997.7553249590386</v>
      </c>
      <c r="AR1101" s="2"/>
      <c r="AS1101" s="3"/>
      <c r="AT1101" s="3"/>
      <c r="AU1101" s="3"/>
      <c r="AV1101" s="2">
        <v>0.38400000000000001</v>
      </c>
      <c r="AW1101" s="3">
        <v>382.15</v>
      </c>
      <c r="AX1101" s="3">
        <v>693.60199999999998</v>
      </c>
      <c r="AY1101" s="3">
        <v>995.18229166666663</v>
      </c>
      <c r="AZ1101" s="2">
        <v>0.38400000000000001</v>
      </c>
      <c r="BA1101" s="3">
        <v>382.15</v>
      </c>
      <c r="BB1101" s="3">
        <v>693.60199999999998</v>
      </c>
      <c r="BC1101" s="3">
        <v>995.18229166666663</v>
      </c>
      <c r="BD1101" s="2">
        <v>4.0460000000000003</v>
      </c>
      <c r="BE1101" s="3">
        <v>4035.93</v>
      </c>
      <c r="BF1101" s="3">
        <v>687.95116666666661</v>
      </c>
      <c r="BG1101" s="3">
        <v>997.51112209589712</v>
      </c>
    </row>
    <row r="1102" spans="2:59" x14ac:dyDescent="0.2">
      <c r="B1102" t="s">
        <v>1102</v>
      </c>
      <c r="C1102" t="s">
        <v>3862</v>
      </c>
      <c r="D1102" s="2">
        <v>1589.8890000000001</v>
      </c>
      <c r="E1102" s="3">
        <v>1256312.1800000002</v>
      </c>
      <c r="F1102" s="3">
        <v>581.11398224637674</v>
      </c>
      <c r="G1102" s="3">
        <v>790.18861065143551</v>
      </c>
      <c r="H1102" s="2">
        <v>1836.0130000000004</v>
      </c>
      <c r="I1102" s="3">
        <v>1514630.5599999996</v>
      </c>
      <c r="J1102" s="3">
        <v>621.32270546623806</v>
      </c>
      <c r="K1102" s="3">
        <v>824.95633745512657</v>
      </c>
      <c r="L1102" s="2">
        <v>1788.6460000000002</v>
      </c>
      <c r="M1102" s="3">
        <v>1501439.9</v>
      </c>
      <c r="N1102" s="3">
        <v>614.47307237569089</v>
      </c>
      <c r="O1102" s="3">
        <v>839.42820435122428</v>
      </c>
      <c r="P1102" s="2">
        <v>2729.3139999999994</v>
      </c>
      <c r="Q1102" s="3">
        <v>2387480.9600000009</v>
      </c>
      <c r="R1102" s="3">
        <v>618.88298124156552</v>
      </c>
      <c r="S1102" s="3">
        <v>874.75496040397013</v>
      </c>
      <c r="T1102" s="2">
        <v>7943.8619999999992</v>
      </c>
      <c r="U1102" s="3">
        <v>6659863.5999999968</v>
      </c>
      <c r="V1102" s="3">
        <v>613.7625795175619</v>
      </c>
      <c r="W1102" s="3">
        <v>838.36597362844373</v>
      </c>
      <c r="X1102" s="2">
        <v>1341.3349999999996</v>
      </c>
      <c r="Y1102" s="3">
        <v>1234996.9099999999</v>
      </c>
      <c r="Z1102" s="3">
        <v>631.82805772005759</v>
      </c>
      <c r="AA1102" s="3">
        <v>920.72219840681134</v>
      </c>
      <c r="AB1102" s="2">
        <v>291.25600000000009</v>
      </c>
      <c r="AC1102" s="3">
        <v>279785.34000000008</v>
      </c>
      <c r="AD1102" s="3">
        <v>680.90271568627441</v>
      </c>
      <c r="AE1102" s="3">
        <v>960.61657098909575</v>
      </c>
      <c r="AF1102" s="2">
        <v>2.2909999999999999</v>
      </c>
      <c r="AG1102" s="3">
        <v>2296.5099999999998</v>
      </c>
      <c r="AH1102" s="3">
        <v>652.88</v>
      </c>
      <c r="AI1102" s="3">
        <v>1002.4050632911392</v>
      </c>
      <c r="AJ1102" s="2"/>
      <c r="AK1102" s="3"/>
      <c r="AL1102" s="3"/>
      <c r="AM1102" s="3"/>
      <c r="AN1102" s="2">
        <v>1634.8819999999996</v>
      </c>
      <c r="AO1102" s="3">
        <v>1517078.7600000002</v>
      </c>
      <c r="AP1102" s="3">
        <v>643.01085428253623</v>
      </c>
      <c r="AQ1102" s="3">
        <v>927.94388830508888</v>
      </c>
      <c r="AR1102" s="2"/>
      <c r="AS1102" s="3"/>
      <c r="AT1102" s="3"/>
      <c r="AU1102" s="3"/>
      <c r="AV1102" s="2"/>
      <c r="AW1102" s="3"/>
      <c r="AX1102" s="3"/>
      <c r="AY1102" s="3"/>
      <c r="AZ1102" s="2"/>
      <c r="BA1102" s="3"/>
      <c r="BB1102" s="3"/>
      <c r="BC1102" s="3"/>
      <c r="BD1102" s="2">
        <v>9578.7440000000024</v>
      </c>
      <c r="BE1102" s="3">
        <v>8176942.3599999975</v>
      </c>
      <c r="BF1102" s="3">
        <v>621.82333948497819</v>
      </c>
      <c r="BG1102" s="3">
        <v>853.65496353175297</v>
      </c>
    </row>
    <row r="1103" spans="2:59" x14ac:dyDescent="0.2">
      <c r="B1103" t="s">
        <v>1103</v>
      </c>
      <c r="C1103" t="s">
        <v>3877</v>
      </c>
      <c r="D1103" s="2"/>
      <c r="E1103" s="3"/>
      <c r="F1103" s="3"/>
      <c r="G1103" s="3"/>
      <c r="H1103" s="2"/>
      <c r="I1103" s="3"/>
      <c r="J1103" s="3"/>
      <c r="K1103" s="3"/>
      <c r="L1103" s="2"/>
      <c r="M1103" s="3"/>
      <c r="N1103" s="3"/>
      <c r="O1103" s="3"/>
      <c r="P1103" s="2"/>
      <c r="Q1103" s="3"/>
      <c r="R1103" s="3"/>
      <c r="S1103" s="3"/>
      <c r="T1103" s="2"/>
      <c r="U1103" s="3"/>
      <c r="V1103" s="3"/>
      <c r="W1103" s="3"/>
      <c r="X1103" s="2"/>
      <c r="Y1103" s="3"/>
      <c r="Z1103" s="3"/>
      <c r="AA1103" s="3"/>
      <c r="AB1103" s="2"/>
      <c r="AC1103" s="3"/>
      <c r="AD1103" s="3"/>
      <c r="AE1103" s="3"/>
      <c r="AF1103" s="2">
        <v>37</v>
      </c>
      <c r="AG1103" s="3">
        <v>9760.39</v>
      </c>
      <c r="AH1103" s="3">
        <v>177.60599999999994</v>
      </c>
      <c r="AI1103" s="3">
        <v>263.79432432432429</v>
      </c>
      <c r="AJ1103" s="2">
        <v>133</v>
      </c>
      <c r="AK1103" s="3">
        <v>32097.069999999996</v>
      </c>
      <c r="AL1103" s="3">
        <v>198.26165934065932</v>
      </c>
      <c r="AM1103" s="3">
        <v>241.33135338345858</v>
      </c>
      <c r="AN1103" s="2">
        <v>170</v>
      </c>
      <c r="AO1103" s="3">
        <v>41857.459999999992</v>
      </c>
      <c r="AP1103" s="3">
        <v>194.09428947368417</v>
      </c>
      <c r="AQ1103" s="3">
        <v>246.22035294117646</v>
      </c>
      <c r="AR1103" s="2">
        <v>13</v>
      </c>
      <c r="AS1103" s="3">
        <v>3140.4900000000007</v>
      </c>
      <c r="AT1103" s="3">
        <v>219.255</v>
      </c>
      <c r="AU1103" s="3">
        <v>241.57615384615389</v>
      </c>
      <c r="AV1103" s="2"/>
      <c r="AW1103" s="3"/>
      <c r="AX1103" s="3"/>
      <c r="AY1103" s="3"/>
      <c r="AZ1103" s="2">
        <v>13</v>
      </c>
      <c r="BA1103" s="3">
        <v>3140.4900000000007</v>
      </c>
      <c r="BB1103" s="3">
        <v>219.255</v>
      </c>
      <c r="BC1103" s="3">
        <v>241.57615384615389</v>
      </c>
      <c r="BD1103" s="2">
        <v>183</v>
      </c>
      <c r="BE1103" s="3">
        <v>44997.95</v>
      </c>
      <c r="BF1103" s="3">
        <v>196.30843200000001</v>
      </c>
      <c r="BG1103" s="3">
        <v>245.89043715846992</v>
      </c>
    </row>
    <row r="1104" spans="2:59" x14ac:dyDescent="0.2">
      <c r="B1104" t="s">
        <v>1104</v>
      </c>
      <c r="C1104" t="s">
        <v>1</v>
      </c>
      <c r="D1104" s="2"/>
      <c r="E1104" s="3"/>
      <c r="F1104" s="3"/>
      <c r="G1104" s="3"/>
      <c r="H1104" s="2"/>
      <c r="I1104" s="3"/>
      <c r="J1104" s="3"/>
      <c r="K1104" s="3"/>
      <c r="L1104" s="2"/>
      <c r="M1104" s="3"/>
      <c r="N1104" s="3"/>
      <c r="O1104" s="3"/>
      <c r="P1104" s="2">
        <v>472.19299999999998</v>
      </c>
      <c r="Q1104" s="3">
        <v>383163.78</v>
      </c>
      <c r="R1104" s="3">
        <v>766.31912124756354</v>
      </c>
      <c r="S1104" s="3">
        <v>811.45586656303681</v>
      </c>
      <c r="T1104" s="2">
        <v>472.19299999999998</v>
      </c>
      <c r="U1104" s="3">
        <v>383163.78</v>
      </c>
      <c r="V1104" s="3">
        <v>766.31912124756354</v>
      </c>
      <c r="W1104" s="3">
        <v>811.45586656303681</v>
      </c>
      <c r="X1104" s="2">
        <v>370.43399999999997</v>
      </c>
      <c r="Y1104" s="3">
        <v>355469.80999999994</v>
      </c>
      <c r="Z1104" s="3">
        <v>724.89688724202608</v>
      </c>
      <c r="AA1104" s="3">
        <v>959.60362709686467</v>
      </c>
      <c r="AB1104" s="2">
        <v>123.11800000000001</v>
      </c>
      <c r="AC1104" s="3">
        <v>133568.13</v>
      </c>
      <c r="AD1104" s="3">
        <v>748.44402654867247</v>
      </c>
      <c r="AE1104" s="3">
        <v>1084.8789778911289</v>
      </c>
      <c r="AF1104" s="2">
        <v>17.204000000000004</v>
      </c>
      <c r="AG1104" s="3">
        <v>18781.889999999996</v>
      </c>
      <c r="AH1104" s="3">
        <v>747.97005555555563</v>
      </c>
      <c r="AI1104" s="3">
        <v>1091.716461288072</v>
      </c>
      <c r="AJ1104" s="2"/>
      <c r="AK1104" s="3"/>
      <c r="AL1104" s="3"/>
      <c r="AM1104" s="3"/>
      <c r="AN1104" s="2">
        <v>510.75599999999997</v>
      </c>
      <c r="AO1104" s="3">
        <v>507819.83000000007</v>
      </c>
      <c r="AP1104" s="3">
        <v>732.6356137106917</v>
      </c>
      <c r="AQ1104" s="3">
        <v>994.25132548614204</v>
      </c>
      <c r="AR1104" s="2"/>
      <c r="AS1104" s="3"/>
      <c r="AT1104" s="3"/>
      <c r="AU1104" s="3"/>
      <c r="AV1104" s="2"/>
      <c r="AW1104" s="3"/>
      <c r="AX1104" s="3"/>
      <c r="AY1104" s="3"/>
      <c r="AZ1104" s="2"/>
      <c r="BA1104" s="3"/>
      <c r="BB1104" s="3"/>
      <c r="BC1104" s="3"/>
      <c r="BD1104" s="2">
        <v>982.9490000000003</v>
      </c>
      <c r="BE1104" s="3">
        <v>890983.6100000001</v>
      </c>
      <c r="BF1104" s="3">
        <v>745.84634717125391</v>
      </c>
      <c r="BG1104" s="3">
        <v>906.43930661712864</v>
      </c>
    </row>
    <row r="1105" spans="2:59" x14ac:dyDescent="0.2">
      <c r="B1105" t="s">
        <v>1105</v>
      </c>
      <c r="C1105" t="s">
        <v>1</v>
      </c>
      <c r="D1105" s="2"/>
      <c r="E1105" s="3"/>
      <c r="F1105" s="3"/>
      <c r="G1105" s="3"/>
      <c r="H1105" s="2"/>
      <c r="I1105" s="3"/>
      <c r="J1105" s="3"/>
      <c r="K1105" s="3"/>
      <c r="L1105" s="2"/>
      <c r="M1105" s="3"/>
      <c r="N1105" s="3"/>
      <c r="O1105" s="3"/>
      <c r="P1105" s="2"/>
      <c r="Q1105" s="3"/>
      <c r="R1105" s="3"/>
      <c r="S1105" s="3"/>
      <c r="T1105" s="2"/>
      <c r="U1105" s="3"/>
      <c r="V1105" s="3"/>
      <c r="W1105" s="3"/>
      <c r="X1105" s="2"/>
      <c r="Y1105" s="3"/>
      <c r="Z1105" s="3"/>
      <c r="AA1105" s="3"/>
      <c r="AB1105" s="2"/>
      <c r="AC1105" s="3"/>
      <c r="AD1105" s="3"/>
      <c r="AE1105" s="3"/>
      <c r="AF1105" s="2">
        <v>6.8120000000000003</v>
      </c>
      <c r="AG1105" s="3">
        <v>6918.0100000000011</v>
      </c>
      <c r="AH1105" s="3">
        <v>748.4658750000001</v>
      </c>
      <c r="AI1105" s="3">
        <v>1015.5622431004111</v>
      </c>
      <c r="AJ1105" s="2"/>
      <c r="AK1105" s="3"/>
      <c r="AL1105" s="3"/>
      <c r="AM1105" s="3"/>
      <c r="AN1105" s="2">
        <v>6.8120000000000003</v>
      </c>
      <c r="AO1105" s="3">
        <v>6918.0100000000011</v>
      </c>
      <c r="AP1105" s="3">
        <v>748.4658750000001</v>
      </c>
      <c r="AQ1105" s="3">
        <v>1015.5622431004111</v>
      </c>
      <c r="AR1105" s="2"/>
      <c r="AS1105" s="3"/>
      <c r="AT1105" s="3"/>
      <c r="AU1105" s="3"/>
      <c r="AV1105" s="2"/>
      <c r="AW1105" s="3"/>
      <c r="AX1105" s="3"/>
      <c r="AY1105" s="3"/>
      <c r="AZ1105" s="2"/>
      <c r="BA1105" s="3"/>
      <c r="BB1105" s="3"/>
      <c r="BC1105" s="3"/>
      <c r="BD1105" s="2">
        <v>6.8120000000000003</v>
      </c>
      <c r="BE1105" s="3">
        <v>6918.0100000000011</v>
      </c>
      <c r="BF1105" s="3">
        <v>748.4658750000001</v>
      </c>
      <c r="BG1105" s="3">
        <v>1015.5622431004111</v>
      </c>
    </row>
    <row r="1106" spans="2:59" x14ac:dyDescent="0.2">
      <c r="B1106" t="s">
        <v>1106</v>
      </c>
      <c r="C1106" t="s">
        <v>3879</v>
      </c>
      <c r="D1106" s="2"/>
      <c r="E1106" s="3"/>
      <c r="F1106" s="3"/>
      <c r="G1106" s="3"/>
      <c r="H1106" s="2"/>
      <c r="I1106" s="3"/>
      <c r="J1106" s="3"/>
      <c r="K1106" s="3"/>
      <c r="L1106" s="2"/>
      <c r="M1106" s="3"/>
      <c r="N1106" s="3"/>
      <c r="O1106" s="3"/>
      <c r="P1106" s="2"/>
      <c r="Q1106" s="3"/>
      <c r="R1106" s="3"/>
      <c r="S1106" s="3"/>
      <c r="T1106" s="2"/>
      <c r="U1106" s="3"/>
      <c r="V1106" s="3"/>
      <c r="W1106" s="3"/>
      <c r="X1106" s="2"/>
      <c r="Y1106" s="3"/>
      <c r="Z1106" s="3"/>
      <c r="AA1106" s="3"/>
      <c r="AB1106" s="2"/>
      <c r="AC1106" s="3"/>
      <c r="AD1106" s="3"/>
      <c r="AE1106" s="3"/>
      <c r="AF1106" s="2">
        <v>1293</v>
      </c>
      <c r="AG1106" s="3">
        <v>502912.86000000039</v>
      </c>
      <c r="AH1106" s="3">
        <v>272.09391464646455</v>
      </c>
      <c r="AI1106" s="3">
        <v>388.95039443155486</v>
      </c>
      <c r="AJ1106" s="2">
        <v>2811</v>
      </c>
      <c r="AK1106" s="3">
        <v>963937.33000000077</v>
      </c>
      <c r="AL1106" s="3">
        <v>274.4071687393531</v>
      </c>
      <c r="AM1106" s="3">
        <v>342.91616150836029</v>
      </c>
      <c r="AN1106" s="2">
        <v>4104</v>
      </c>
      <c r="AO1106" s="3">
        <v>1466850.1900000011</v>
      </c>
      <c r="AP1106" s="3">
        <v>273.47527797558513</v>
      </c>
      <c r="AQ1106" s="3">
        <v>357.41963693957098</v>
      </c>
      <c r="AR1106" s="2">
        <v>1331</v>
      </c>
      <c r="AS1106" s="3">
        <v>459745.59999999974</v>
      </c>
      <c r="AT1106" s="3">
        <v>256.28562264416354</v>
      </c>
      <c r="AU1106" s="3">
        <v>345.41367392937622</v>
      </c>
      <c r="AV1106" s="2">
        <v>215</v>
      </c>
      <c r="AW1106" s="3">
        <v>54121.219999999994</v>
      </c>
      <c r="AX1106" s="3">
        <v>233.23378999999974</v>
      </c>
      <c r="AY1106" s="3">
        <v>251.72660465116277</v>
      </c>
      <c r="AZ1106" s="2">
        <v>1546</v>
      </c>
      <c r="BA1106" s="3">
        <v>513866.81999999972</v>
      </c>
      <c r="BB1106" s="3">
        <v>253.4432265104812</v>
      </c>
      <c r="BC1106" s="3">
        <v>332.38474773609295</v>
      </c>
      <c r="BD1106" s="2">
        <v>5650</v>
      </c>
      <c r="BE1106" s="3">
        <v>1980717.0100000005</v>
      </c>
      <c r="BF1106" s="3">
        <v>267.62508217500891</v>
      </c>
      <c r="BG1106" s="3">
        <v>350.56938230088514</v>
      </c>
    </row>
    <row r="1107" spans="2:59" x14ac:dyDescent="0.2">
      <c r="B1107" t="s">
        <v>1107</v>
      </c>
      <c r="C1107" t="s">
        <v>3879</v>
      </c>
      <c r="D1107" s="2">
        <v>6848</v>
      </c>
      <c r="E1107" s="3">
        <v>1701413.7599999958</v>
      </c>
      <c r="F1107" s="3">
        <v>165.92056186719159</v>
      </c>
      <c r="G1107" s="3">
        <v>248.45411214953211</v>
      </c>
      <c r="H1107" s="2">
        <v>6151</v>
      </c>
      <c r="I1107" s="3">
        <v>1569721.6699999911</v>
      </c>
      <c r="J1107" s="3">
        <v>168.53398119468994</v>
      </c>
      <c r="K1107" s="3">
        <v>255.19780035766397</v>
      </c>
      <c r="L1107" s="2">
        <v>5448</v>
      </c>
      <c r="M1107" s="3">
        <v>1494682.6</v>
      </c>
      <c r="N1107" s="3">
        <v>183.99320452760733</v>
      </c>
      <c r="O1107" s="3">
        <v>274.35436857562411</v>
      </c>
      <c r="P1107" s="2">
        <v>8968</v>
      </c>
      <c r="Q1107" s="3">
        <v>2521621.1100000045</v>
      </c>
      <c r="R1107" s="3">
        <v>192.78220337352764</v>
      </c>
      <c r="S1107" s="3">
        <v>281.17987399643226</v>
      </c>
      <c r="T1107" s="2">
        <v>27415</v>
      </c>
      <c r="U1107" s="3">
        <v>7287439.1399999969</v>
      </c>
      <c r="V1107" s="3">
        <v>180.17450359413306</v>
      </c>
      <c r="W1107" s="3">
        <v>265.81941054167424</v>
      </c>
      <c r="X1107" s="2">
        <v>5727</v>
      </c>
      <c r="Y1107" s="3">
        <v>1611455.8999999962</v>
      </c>
      <c r="Z1107" s="3">
        <v>198.86323842887597</v>
      </c>
      <c r="AA1107" s="3">
        <v>281.37871485943708</v>
      </c>
      <c r="AB1107" s="2">
        <v>3555</v>
      </c>
      <c r="AC1107" s="3">
        <v>1216692.1899999997</v>
      </c>
      <c r="AD1107" s="3">
        <v>245.88960016008585</v>
      </c>
      <c r="AE1107" s="3">
        <v>342.24815471167364</v>
      </c>
      <c r="AF1107" s="2">
        <v>1131</v>
      </c>
      <c r="AG1107" s="3">
        <v>383236.21</v>
      </c>
      <c r="AH1107" s="3">
        <v>267.78918806818143</v>
      </c>
      <c r="AI1107" s="3">
        <v>338.84722369584438</v>
      </c>
      <c r="AJ1107" s="2"/>
      <c r="AK1107" s="3"/>
      <c r="AL1107" s="3"/>
      <c r="AM1107" s="3"/>
      <c r="AN1107" s="2">
        <v>10413</v>
      </c>
      <c r="AO1107" s="3">
        <v>3211384.2999999989</v>
      </c>
      <c r="AP1107" s="3">
        <v>222.68120003825561</v>
      </c>
      <c r="AQ1107" s="3">
        <v>308.40145011043825</v>
      </c>
      <c r="AR1107" s="2"/>
      <c r="AS1107" s="3"/>
      <c r="AT1107" s="3"/>
      <c r="AU1107" s="3"/>
      <c r="AV1107" s="2"/>
      <c r="AW1107" s="3"/>
      <c r="AX1107" s="3"/>
      <c r="AY1107" s="3"/>
      <c r="AZ1107" s="2"/>
      <c r="BA1107" s="3"/>
      <c r="BB1107" s="3"/>
      <c r="BC1107" s="3"/>
      <c r="BD1107" s="2">
        <v>37828</v>
      </c>
      <c r="BE1107" s="3">
        <v>10498823.440000009</v>
      </c>
      <c r="BF1107" s="3">
        <v>194.61501363441292</v>
      </c>
      <c r="BG1107" s="3">
        <v>277.54106587712818</v>
      </c>
    </row>
    <row r="1108" spans="2:59" x14ac:dyDescent="0.2">
      <c r="B1108" t="s">
        <v>1108</v>
      </c>
      <c r="C1108" t="s">
        <v>3859</v>
      </c>
      <c r="D1108" s="2"/>
      <c r="E1108" s="3"/>
      <c r="F1108" s="3"/>
      <c r="G1108" s="3"/>
      <c r="H1108" s="2"/>
      <c r="I1108" s="3"/>
      <c r="J1108" s="3"/>
      <c r="K1108" s="3"/>
      <c r="L1108" s="2"/>
      <c r="M1108" s="3"/>
      <c r="N1108" s="3"/>
      <c r="O1108" s="3"/>
      <c r="P1108" s="2"/>
      <c r="Q1108" s="3"/>
      <c r="R1108" s="3"/>
      <c r="S1108" s="3"/>
      <c r="T1108" s="2"/>
      <c r="U1108" s="3"/>
      <c r="V1108" s="3"/>
      <c r="W1108" s="3"/>
      <c r="X1108" s="2"/>
      <c r="Y1108" s="3"/>
      <c r="Z1108" s="3"/>
      <c r="AA1108" s="3"/>
      <c r="AB1108" s="2"/>
      <c r="AC1108" s="3"/>
      <c r="AD1108" s="3"/>
      <c r="AE1108" s="3"/>
      <c r="AF1108" s="2"/>
      <c r="AG1108" s="3"/>
      <c r="AH1108" s="3"/>
      <c r="AI1108" s="3"/>
      <c r="AJ1108" s="2"/>
      <c r="AK1108" s="3"/>
      <c r="AL1108" s="3"/>
      <c r="AM1108" s="3"/>
      <c r="AN1108" s="2"/>
      <c r="AO1108" s="3"/>
      <c r="AP1108" s="3"/>
      <c r="AQ1108" s="3"/>
      <c r="AR1108" s="2"/>
      <c r="AS1108" s="3"/>
      <c r="AT1108" s="3"/>
      <c r="AU1108" s="3"/>
      <c r="AV1108" s="2">
        <v>417.49299999999994</v>
      </c>
      <c r="AW1108" s="3">
        <v>130798.1</v>
      </c>
      <c r="AX1108" s="3">
        <v>209.79244032921815</v>
      </c>
      <c r="AY1108" s="3">
        <v>313.29411511091212</v>
      </c>
      <c r="AZ1108" s="2">
        <v>417.49299999999994</v>
      </c>
      <c r="BA1108" s="3">
        <v>130798.1</v>
      </c>
      <c r="BB1108" s="3">
        <v>209.79244032921815</v>
      </c>
      <c r="BC1108" s="3">
        <v>313.29411511091212</v>
      </c>
      <c r="BD1108" s="2">
        <v>417.49299999999994</v>
      </c>
      <c r="BE1108" s="3">
        <v>130798.1</v>
      </c>
      <c r="BF1108" s="3">
        <v>209.79244032921815</v>
      </c>
      <c r="BG1108" s="3">
        <v>313.29411511091212</v>
      </c>
    </row>
    <row r="1109" spans="2:59" x14ac:dyDescent="0.2">
      <c r="B1109" t="s">
        <v>1109</v>
      </c>
      <c r="C1109" t="s">
        <v>3859</v>
      </c>
      <c r="D1109" s="2"/>
      <c r="E1109" s="3"/>
      <c r="F1109" s="3"/>
      <c r="G1109" s="3"/>
      <c r="H1109" s="2"/>
      <c r="I1109" s="3"/>
      <c r="J1109" s="3"/>
      <c r="K1109" s="3"/>
      <c r="L1109" s="2"/>
      <c r="M1109" s="3"/>
      <c r="N1109" s="3"/>
      <c r="O1109" s="3"/>
      <c r="P1109" s="2"/>
      <c r="Q1109" s="3"/>
      <c r="R1109" s="3"/>
      <c r="S1109" s="3"/>
      <c r="T1109" s="2"/>
      <c r="U1109" s="3"/>
      <c r="V1109" s="3"/>
      <c r="W1109" s="3"/>
      <c r="X1109" s="2"/>
      <c r="Y1109" s="3"/>
      <c r="Z1109" s="3"/>
      <c r="AA1109" s="3"/>
      <c r="AB1109" s="2"/>
      <c r="AC1109" s="3"/>
      <c r="AD1109" s="3"/>
      <c r="AE1109" s="3"/>
      <c r="AF1109" s="2"/>
      <c r="AG1109" s="3"/>
      <c r="AH1109" s="3"/>
      <c r="AI1109" s="3"/>
      <c r="AJ1109" s="2"/>
      <c r="AK1109" s="3"/>
      <c r="AL1109" s="3"/>
      <c r="AM1109" s="3"/>
      <c r="AN1109" s="2"/>
      <c r="AO1109" s="3"/>
      <c r="AP1109" s="3"/>
      <c r="AQ1109" s="3"/>
      <c r="AR1109" s="2">
        <v>427.18100000000004</v>
      </c>
      <c r="AS1109" s="3">
        <v>131588.31</v>
      </c>
      <c r="AT1109" s="3">
        <v>202.82643172690771</v>
      </c>
      <c r="AU1109" s="3">
        <v>308.03877045093293</v>
      </c>
      <c r="AV1109" s="2"/>
      <c r="AW1109" s="3"/>
      <c r="AX1109" s="3"/>
      <c r="AY1109" s="3"/>
      <c r="AZ1109" s="2">
        <v>427.18100000000004</v>
      </c>
      <c r="BA1109" s="3">
        <v>131588.31</v>
      </c>
      <c r="BB1109" s="3">
        <v>202.82643172690771</v>
      </c>
      <c r="BC1109" s="3">
        <v>308.03877045093293</v>
      </c>
      <c r="BD1109" s="2">
        <v>427.18100000000004</v>
      </c>
      <c r="BE1109" s="3">
        <v>131588.31</v>
      </c>
      <c r="BF1109" s="3">
        <v>202.82643172690771</v>
      </c>
      <c r="BG1109" s="3">
        <v>308.03877045093293</v>
      </c>
    </row>
    <row r="1110" spans="2:59" x14ac:dyDescent="0.2">
      <c r="B1110" t="s">
        <v>1110</v>
      </c>
      <c r="C1110" t="s">
        <v>3898</v>
      </c>
      <c r="D1110" s="2">
        <v>819</v>
      </c>
      <c r="E1110" s="3">
        <v>240802.44999999998</v>
      </c>
      <c r="F1110" s="3">
        <v>225.15655833333338</v>
      </c>
      <c r="G1110" s="3">
        <v>294.02008547008546</v>
      </c>
      <c r="H1110" s="2"/>
      <c r="I1110" s="3"/>
      <c r="J1110" s="3"/>
      <c r="K1110" s="3"/>
      <c r="L1110" s="2"/>
      <c r="M1110" s="3"/>
      <c r="N1110" s="3"/>
      <c r="O1110" s="3"/>
      <c r="P1110" s="2"/>
      <c r="Q1110" s="3"/>
      <c r="R1110" s="3"/>
      <c r="S1110" s="3"/>
      <c r="T1110" s="2">
        <v>819</v>
      </c>
      <c r="U1110" s="3">
        <v>240802.44999999998</v>
      </c>
      <c r="V1110" s="3">
        <v>225.15655833333338</v>
      </c>
      <c r="W1110" s="3">
        <v>294.02008547008546</v>
      </c>
      <c r="X1110" s="2"/>
      <c r="Y1110" s="3"/>
      <c r="Z1110" s="3"/>
      <c r="AA1110" s="3"/>
      <c r="AB1110" s="2"/>
      <c r="AC1110" s="3"/>
      <c r="AD1110" s="3"/>
      <c r="AE1110" s="3"/>
      <c r="AF1110" s="2"/>
      <c r="AG1110" s="3"/>
      <c r="AH1110" s="3"/>
      <c r="AI1110" s="3"/>
      <c r="AJ1110" s="2"/>
      <c r="AK1110" s="3"/>
      <c r="AL1110" s="3"/>
      <c r="AM1110" s="3"/>
      <c r="AN1110" s="2"/>
      <c r="AO1110" s="3"/>
      <c r="AP1110" s="3"/>
      <c r="AQ1110" s="3"/>
      <c r="AR1110" s="2"/>
      <c r="AS1110" s="3"/>
      <c r="AT1110" s="3"/>
      <c r="AU1110" s="3"/>
      <c r="AV1110" s="2"/>
      <c r="AW1110" s="3"/>
      <c r="AX1110" s="3"/>
      <c r="AY1110" s="3"/>
      <c r="AZ1110" s="2"/>
      <c r="BA1110" s="3"/>
      <c r="BB1110" s="3"/>
      <c r="BC1110" s="3"/>
      <c r="BD1110" s="2">
        <v>819</v>
      </c>
      <c r="BE1110" s="3">
        <v>240802.44999999998</v>
      </c>
      <c r="BF1110" s="3">
        <v>225.15655833333338</v>
      </c>
      <c r="BG1110" s="3">
        <v>294.02008547008546</v>
      </c>
    </row>
    <row r="1111" spans="2:59" x14ac:dyDescent="0.2">
      <c r="B1111" t="s">
        <v>1111</v>
      </c>
      <c r="C1111" t="s">
        <v>3885</v>
      </c>
      <c r="D1111" s="2">
        <v>1250.6009999999997</v>
      </c>
      <c r="E1111" s="3">
        <v>1571769.4700000002</v>
      </c>
      <c r="F1111" s="3">
        <v>779.26547187500034</v>
      </c>
      <c r="G1111" s="3">
        <v>1256.811301126419</v>
      </c>
      <c r="H1111" s="2">
        <v>1026.2649999999999</v>
      </c>
      <c r="I1111" s="3">
        <v>1370361.0100000002</v>
      </c>
      <c r="J1111" s="3">
        <v>805.90442283237019</v>
      </c>
      <c r="K1111" s="3">
        <v>1335.2896279226129</v>
      </c>
      <c r="L1111" s="2">
        <v>1049.5810000000001</v>
      </c>
      <c r="M1111" s="3">
        <v>1422927.2799999996</v>
      </c>
      <c r="N1111" s="3">
        <v>800.28883762376222</v>
      </c>
      <c r="O1111" s="3">
        <v>1355.7098308753677</v>
      </c>
      <c r="P1111" s="2">
        <v>1602.9789999999991</v>
      </c>
      <c r="Q1111" s="3">
        <v>2135942.4700000002</v>
      </c>
      <c r="R1111" s="3">
        <v>796.56038561827972</v>
      </c>
      <c r="S1111" s="3">
        <v>1332.4831267284233</v>
      </c>
      <c r="T1111" s="2">
        <v>4929.4260000000004</v>
      </c>
      <c r="U1111" s="3">
        <v>6501000.2300000004</v>
      </c>
      <c r="V1111" s="3">
        <v>797.76851374749504</v>
      </c>
      <c r="W1111" s="3">
        <v>1318.8148538998255</v>
      </c>
      <c r="X1111" s="2">
        <v>1384.9750000000004</v>
      </c>
      <c r="Y1111" s="3">
        <v>1761171.1399999997</v>
      </c>
      <c r="Z1111" s="3">
        <v>774.30250589171999</v>
      </c>
      <c r="AA1111" s="3">
        <v>1271.6266647412406</v>
      </c>
      <c r="AB1111" s="2">
        <v>1173.5720000000001</v>
      </c>
      <c r="AC1111" s="3">
        <v>1607607.8600000003</v>
      </c>
      <c r="AD1111" s="3">
        <v>892.76397358834186</v>
      </c>
      <c r="AE1111" s="3">
        <v>1369.8416969730022</v>
      </c>
      <c r="AF1111" s="2">
        <v>293.95399999999989</v>
      </c>
      <c r="AG1111" s="3">
        <v>457471.39999999985</v>
      </c>
      <c r="AH1111" s="3">
        <v>1079.4432032786876</v>
      </c>
      <c r="AI1111" s="3">
        <v>1556.2686678868122</v>
      </c>
      <c r="AJ1111" s="2"/>
      <c r="AK1111" s="3"/>
      <c r="AL1111" s="3"/>
      <c r="AM1111" s="3"/>
      <c r="AN1111" s="2">
        <v>2852.5010000000007</v>
      </c>
      <c r="AO1111" s="3">
        <v>3826250.4000000004</v>
      </c>
      <c r="AP1111" s="3">
        <v>858.22074742384359</v>
      </c>
      <c r="AQ1111" s="3">
        <v>1341.3668917206332</v>
      </c>
      <c r="AR1111" s="2"/>
      <c r="AS1111" s="3"/>
      <c r="AT1111" s="3"/>
      <c r="AU1111" s="3"/>
      <c r="AV1111" s="2"/>
      <c r="AW1111" s="3"/>
      <c r="AX1111" s="3"/>
      <c r="AY1111" s="3"/>
      <c r="AZ1111" s="2"/>
      <c r="BA1111" s="3"/>
      <c r="BB1111" s="3"/>
      <c r="BC1111" s="3"/>
      <c r="BD1111" s="2">
        <v>7781.9270000000006</v>
      </c>
      <c r="BE1111" s="3">
        <v>10327250.629999995</v>
      </c>
      <c r="BF1111" s="3">
        <v>828.95642398137397</v>
      </c>
      <c r="BG1111" s="3">
        <v>1327.0814067004235</v>
      </c>
    </row>
    <row r="1112" spans="2:59" x14ac:dyDescent="0.2">
      <c r="B1112" t="s">
        <v>1112</v>
      </c>
      <c r="C1112" t="s">
        <v>3885</v>
      </c>
      <c r="D1112" s="2"/>
      <c r="E1112" s="3"/>
      <c r="F1112" s="3"/>
      <c r="G1112" s="3"/>
      <c r="H1112" s="2"/>
      <c r="I1112" s="3"/>
      <c r="J1112" s="3"/>
      <c r="K1112" s="3"/>
      <c r="L1112" s="2"/>
      <c r="M1112" s="3"/>
      <c r="N1112" s="3"/>
      <c r="O1112" s="3"/>
      <c r="P1112" s="2"/>
      <c r="Q1112" s="3"/>
      <c r="R1112" s="3"/>
      <c r="S1112" s="3"/>
      <c r="T1112" s="2"/>
      <c r="U1112" s="3"/>
      <c r="V1112" s="3"/>
      <c r="W1112" s="3"/>
      <c r="X1112" s="2"/>
      <c r="Y1112" s="3"/>
      <c r="Z1112" s="3"/>
      <c r="AA1112" s="3"/>
      <c r="AB1112" s="2"/>
      <c r="AC1112" s="3"/>
      <c r="AD1112" s="3"/>
      <c r="AE1112" s="3"/>
      <c r="AF1112" s="2">
        <v>524.56599999999992</v>
      </c>
      <c r="AG1112" s="3">
        <v>747174.67999999993</v>
      </c>
      <c r="AH1112" s="3">
        <v>1105.6966184971088</v>
      </c>
      <c r="AI1112" s="3">
        <v>1424.3673436707679</v>
      </c>
      <c r="AJ1112" s="2">
        <v>1751.5740000000001</v>
      </c>
      <c r="AK1112" s="3">
        <v>2609664.1799999997</v>
      </c>
      <c r="AL1112" s="3">
        <v>1083.4314675467547</v>
      </c>
      <c r="AM1112" s="3">
        <v>1489.8966186983821</v>
      </c>
      <c r="AN1112" s="2">
        <v>2276.14</v>
      </c>
      <c r="AO1112" s="3">
        <v>3356838.86</v>
      </c>
      <c r="AP1112" s="3">
        <v>1091.5236337535009</v>
      </c>
      <c r="AQ1112" s="3">
        <v>1474.794546908362</v>
      </c>
      <c r="AR1112" s="2">
        <v>483.98899999999992</v>
      </c>
      <c r="AS1112" s="3">
        <v>756977.16999999981</v>
      </c>
      <c r="AT1112" s="3">
        <v>1101.4513776119402</v>
      </c>
      <c r="AU1112" s="3">
        <v>1564.037963672728</v>
      </c>
      <c r="AV1112" s="2">
        <v>156.25299999999999</v>
      </c>
      <c r="AW1112" s="3">
        <v>244843.31999999995</v>
      </c>
      <c r="AX1112" s="3">
        <v>1113.9540388692583</v>
      </c>
      <c r="AY1112" s="3">
        <v>1566.967162230485</v>
      </c>
      <c r="AZ1112" s="2">
        <v>640.24199999999996</v>
      </c>
      <c r="BA1112" s="3">
        <v>1001820.4899999998</v>
      </c>
      <c r="BB1112" s="3">
        <v>1105.164130115425</v>
      </c>
      <c r="BC1112" s="3">
        <v>1564.7528434560679</v>
      </c>
      <c r="BD1112" s="2">
        <v>2916.382000000001</v>
      </c>
      <c r="BE1112" s="3">
        <v>4358659.3500000015</v>
      </c>
      <c r="BF1112" s="3">
        <v>1096.9832696346064</v>
      </c>
      <c r="BG1112" s="3">
        <v>1494.543358860396</v>
      </c>
    </row>
    <row r="1113" spans="2:59" x14ac:dyDescent="0.2">
      <c r="B1113" t="s">
        <v>1113</v>
      </c>
      <c r="C1113" t="s">
        <v>3885</v>
      </c>
      <c r="D1113" s="2"/>
      <c r="E1113" s="3"/>
      <c r="F1113" s="3"/>
      <c r="G1113" s="3"/>
      <c r="H1113" s="2"/>
      <c r="I1113" s="3"/>
      <c r="J1113" s="3"/>
      <c r="K1113" s="3"/>
      <c r="L1113" s="2"/>
      <c r="M1113" s="3"/>
      <c r="N1113" s="3"/>
      <c r="O1113" s="3"/>
      <c r="P1113" s="2">
        <v>357</v>
      </c>
      <c r="Q1113" s="3">
        <v>92356.900000000009</v>
      </c>
      <c r="R1113" s="3">
        <v>157.38546153846167</v>
      </c>
      <c r="S1113" s="3">
        <v>258.70280112044821</v>
      </c>
      <c r="T1113" s="2">
        <v>357</v>
      </c>
      <c r="U1113" s="3">
        <v>92356.900000000009</v>
      </c>
      <c r="V1113" s="3">
        <v>157.38546153846167</v>
      </c>
      <c r="W1113" s="3">
        <v>258.70280112044821</v>
      </c>
      <c r="X1113" s="2">
        <v>556</v>
      </c>
      <c r="Y1113" s="3">
        <v>123124.65000000002</v>
      </c>
      <c r="Z1113" s="3">
        <v>152.62028070175441</v>
      </c>
      <c r="AA1113" s="3">
        <v>221.44721223021588</v>
      </c>
      <c r="AB1113" s="2">
        <v>361</v>
      </c>
      <c r="AC1113" s="3">
        <v>95128.26999999999</v>
      </c>
      <c r="AD1113" s="3">
        <v>173.9684627659573</v>
      </c>
      <c r="AE1113" s="3">
        <v>263.51321329639887</v>
      </c>
      <c r="AF1113" s="2">
        <v>32</v>
      </c>
      <c r="AG1113" s="3">
        <v>9193.64</v>
      </c>
      <c r="AH1113" s="3">
        <v>175.41590000000002</v>
      </c>
      <c r="AI1113" s="3">
        <v>287.30124999999998</v>
      </c>
      <c r="AJ1113" s="2"/>
      <c r="AK1113" s="3"/>
      <c r="AL1113" s="3"/>
      <c r="AM1113" s="3"/>
      <c r="AN1113" s="2">
        <v>949</v>
      </c>
      <c r="AO1113" s="3">
        <v>227446.56</v>
      </c>
      <c r="AP1113" s="3">
        <v>162.87113073394488</v>
      </c>
      <c r="AQ1113" s="3">
        <v>239.66971548998947</v>
      </c>
      <c r="AR1113" s="2"/>
      <c r="AS1113" s="3"/>
      <c r="AT1113" s="3"/>
      <c r="AU1113" s="3"/>
      <c r="AV1113" s="2"/>
      <c r="AW1113" s="3"/>
      <c r="AX1113" s="3"/>
      <c r="AY1113" s="3"/>
      <c r="AZ1113" s="2"/>
      <c r="BA1113" s="3"/>
      <c r="BB1113" s="3"/>
      <c r="BC1113" s="3"/>
      <c r="BD1113" s="2">
        <v>1306</v>
      </c>
      <c r="BE1113" s="3">
        <v>319803.45999999996</v>
      </c>
      <c r="BF1113" s="3">
        <v>162.03867509727621</v>
      </c>
      <c r="BG1113" s="3">
        <v>244.87248085758043</v>
      </c>
    </row>
    <row r="1114" spans="2:59" x14ac:dyDescent="0.2">
      <c r="B1114" t="s">
        <v>1114</v>
      </c>
      <c r="C1114" t="s">
        <v>3885</v>
      </c>
      <c r="D1114" s="2"/>
      <c r="E1114" s="3"/>
      <c r="F1114" s="3"/>
      <c r="G1114" s="3"/>
      <c r="H1114" s="2"/>
      <c r="I1114" s="3"/>
      <c r="J1114" s="3"/>
      <c r="K1114" s="3"/>
      <c r="L1114" s="2"/>
      <c r="M1114" s="3"/>
      <c r="N1114" s="3"/>
      <c r="O1114" s="3"/>
      <c r="P1114" s="2"/>
      <c r="Q1114" s="3"/>
      <c r="R1114" s="3"/>
      <c r="S1114" s="3"/>
      <c r="T1114" s="2"/>
      <c r="U1114" s="3"/>
      <c r="V1114" s="3"/>
      <c r="W1114" s="3"/>
      <c r="X1114" s="2"/>
      <c r="Y1114" s="3"/>
      <c r="Z1114" s="3"/>
      <c r="AA1114" s="3"/>
      <c r="AB1114" s="2"/>
      <c r="AC1114" s="3"/>
      <c r="AD1114" s="3"/>
      <c r="AE1114" s="3"/>
      <c r="AF1114" s="2">
        <v>147</v>
      </c>
      <c r="AG1114" s="3">
        <v>39513.42</v>
      </c>
      <c r="AH1114" s="3">
        <v>175.69074683544287</v>
      </c>
      <c r="AI1114" s="3">
        <v>268.79877551020405</v>
      </c>
      <c r="AJ1114" s="2">
        <v>39</v>
      </c>
      <c r="AK1114" s="3">
        <v>9203.59</v>
      </c>
      <c r="AL1114" s="3">
        <v>175.36619047619047</v>
      </c>
      <c r="AM1114" s="3">
        <v>235.98948717948718</v>
      </c>
      <c r="AN1114" s="2">
        <v>186</v>
      </c>
      <c r="AO1114" s="3">
        <v>48717.009999999995</v>
      </c>
      <c r="AP1114" s="3">
        <v>175.62258999999986</v>
      </c>
      <c r="AQ1114" s="3">
        <v>261.9194086021505</v>
      </c>
      <c r="AR1114" s="2"/>
      <c r="AS1114" s="3"/>
      <c r="AT1114" s="3"/>
      <c r="AU1114" s="3"/>
      <c r="AV1114" s="2"/>
      <c r="AW1114" s="3"/>
      <c r="AX1114" s="3"/>
      <c r="AY1114" s="3"/>
      <c r="AZ1114" s="2"/>
      <c r="BA1114" s="3"/>
      <c r="BB1114" s="3"/>
      <c r="BC1114" s="3"/>
      <c r="BD1114" s="2">
        <v>186</v>
      </c>
      <c r="BE1114" s="3">
        <v>48717.009999999995</v>
      </c>
      <c r="BF1114" s="3">
        <v>175.62258999999986</v>
      </c>
      <c r="BG1114" s="3">
        <v>261.9194086021505</v>
      </c>
    </row>
    <row r="1115" spans="2:59" x14ac:dyDescent="0.2">
      <c r="B1115" t="s">
        <v>1115</v>
      </c>
      <c r="C1115" t="s">
        <v>3892</v>
      </c>
      <c r="D1115" s="2"/>
      <c r="E1115" s="3"/>
      <c r="F1115" s="3"/>
      <c r="G1115" s="3"/>
      <c r="H1115" s="2"/>
      <c r="I1115" s="3"/>
      <c r="J1115" s="3"/>
      <c r="K1115" s="3"/>
      <c r="L1115" s="2"/>
      <c r="M1115" s="3"/>
      <c r="N1115" s="3"/>
      <c r="O1115" s="3"/>
      <c r="P1115" s="2"/>
      <c r="Q1115" s="3"/>
      <c r="R1115" s="3"/>
      <c r="S1115" s="3"/>
      <c r="T1115" s="2"/>
      <c r="U1115" s="3"/>
      <c r="V1115" s="3"/>
      <c r="W1115" s="3"/>
      <c r="X1115" s="2"/>
      <c r="Y1115" s="3"/>
      <c r="Z1115" s="3"/>
      <c r="AA1115" s="3"/>
      <c r="AB1115" s="2"/>
      <c r="AC1115" s="3"/>
      <c r="AD1115" s="3"/>
      <c r="AE1115" s="3"/>
      <c r="AF1115" s="2">
        <v>849</v>
      </c>
      <c r="AG1115" s="3">
        <v>185092.23000000016</v>
      </c>
      <c r="AH1115" s="3">
        <v>176.69210043383904</v>
      </c>
      <c r="AI1115" s="3">
        <v>218.01204946996484</v>
      </c>
      <c r="AJ1115" s="2">
        <v>8364</v>
      </c>
      <c r="AK1115" s="3">
        <v>1606609.94</v>
      </c>
      <c r="AL1115" s="3">
        <v>182.89693733650387</v>
      </c>
      <c r="AM1115" s="3">
        <v>192.08631516021043</v>
      </c>
      <c r="AN1115" s="2">
        <v>9213</v>
      </c>
      <c r="AO1115" s="3">
        <v>1791702.1700000004</v>
      </c>
      <c r="AP1115" s="3">
        <v>180.69998663594441</v>
      </c>
      <c r="AQ1115" s="3">
        <v>194.47543362639757</v>
      </c>
      <c r="AR1115" s="2">
        <v>2952</v>
      </c>
      <c r="AS1115" s="3">
        <v>667306.51999999979</v>
      </c>
      <c r="AT1115" s="3">
        <v>192.48541600566583</v>
      </c>
      <c r="AU1115" s="3">
        <v>226.05234417344167</v>
      </c>
      <c r="AV1115" s="2">
        <v>1164</v>
      </c>
      <c r="AW1115" s="3">
        <v>283927.72000000015</v>
      </c>
      <c r="AX1115" s="3">
        <v>183.46617412935325</v>
      </c>
      <c r="AY1115" s="3">
        <v>243.9241580756015</v>
      </c>
      <c r="AZ1115" s="2">
        <v>4116</v>
      </c>
      <c r="BA1115" s="3">
        <v>951234.23999999987</v>
      </c>
      <c r="BB1115" s="3">
        <v>189.21309178700366</v>
      </c>
      <c r="BC1115" s="3">
        <v>231.10647230320697</v>
      </c>
      <c r="BD1115" s="2">
        <v>13329</v>
      </c>
      <c r="BE1115" s="3">
        <v>2742936.41</v>
      </c>
      <c r="BF1115" s="3">
        <v>184.61389556016587</v>
      </c>
      <c r="BG1115" s="3">
        <v>205.78711156125749</v>
      </c>
    </row>
    <row r="1116" spans="2:59" x14ac:dyDescent="0.2">
      <c r="B1116" t="s">
        <v>1116</v>
      </c>
      <c r="C1116" t="s">
        <v>3892</v>
      </c>
      <c r="D1116" s="2"/>
      <c r="E1116" s="3"/>
      <c r="F1116" s="3"/>
      <c r="G1116" s="3"/>
      <c r="H1116" s="2"/>
      <c r="I1116" s="3"/>
      <c r="J1116" s="3"/>
      <c r="K1116" s="3"/>
      <c r="L1116" s="2"/>
      <c r="M1116" s="3"/>
      <c r="N1116" s="3"/>
      <c r="O1116" s="3"/>
      <c r="P1116" s="2"/>
      <c r="Q1116" s="3"/>
      <c r="R1116" s="3"/>
      <c r="S1116" s="3"/>
      <c r="T1116" s="2"/>
      <c r="U1116" s="3"/>
      <c r="V1116" s="3"/>
      <c r="W1116" s="3"/>
      <c r="X1116" s="2"/>
      <c r="Y1116" s="3"/>
      <c r="Z1116" s="3"/>
      <c r="AA1116" s="3"/>
      <c r="AB1116" s="2">
        <v>1261</v>
      </c>
      <c r="AC1116" s="3">
        <v>243507.60000000033</v>
      </c>
      <c r="AD1116" s="3">
        <v>175.04906343283525</v>
      </c>
      <c r="AE1116" s="3">
        <v>193.10674068199867</v>
      </c>
      <c r="AF1116" s="2">
        <v>542</v>
      </c>
      <c r="AG1116" s="3">
        <v>113599.00000000026</v>
      </c>
      <c r="AH1116" s="3">
        <v>176.28252029520223</v>
      </c>
      <c r="AI1116" s="3">
        <v>209.59225092250972</v>
      </c>
      <c r="AJ1116" s="2"/>
      <c r="AK1116" s="3"/>
      <c r="AL1116" s="3"/>
      <c r="AM1116" s="3"/>
      <c r="AN1116" s="2">
        <v>1803</v>
      </c>
      <c r="AO1116" s="3">
        <v>357106.60000000056</v>
      </c>
      <c r="AP1116" s="3">
        <v>175.46327261462145</v>
      </c>
      <c r="AQ1116" s="3">
        <v>198.06245146977292</v>
      </c>
      <c r="AR1116" s="2"/>
      <c r="AS1116" s="3"/>
      <c r="AT1116" s="3"/>
      <c r="AU1116" s="3"/>
      <c r="AV1116" s="2"/>
      <c r="AW1116" s="3"/>
      <c r="AX1116" s="3"/>
      <c r="AY1116" s="3"/>
      <c r="AZ1116" s="2"/>
      <c r="BA1116" s="3"/>
      <c r="BB1116" s="3"/>
      <c r="BC1116" s="3"/>
      <c r="BD1116" s="2">
        <v>1803</v>
      </c>
      <c r="BE1116" s="3">
        <v>357106.60000000056</v>
      </c>
      <c r="BF1116" s="3">
        <v>175.46327261462145</v>
      </c>
      <c r="BG1116" s="3">
        <v>198.06245146977292</v>
      </c>
    </row>
    <row r="1117" spans="2:59" x14ac:dyDescent="0.2">
      <c r="B1117" t="s">
        <v>1117</v>
      </c>
      <c r="C1117" t="s">
        <v>3892</v>
      </c>
      <c r="D1117" s="2"/>
      <c r="E1117" s="3"/>
      <c r="F1117" s="3"/>
      <c r="G1117" s="3"/>
      <c r="H1117" s="2"/>
      <c r="I1117" s="3"/>
      <c r="J1117" s="3"/>
      <c r="K1117" s="3"/>
      <c r="L1117" s="2"/>
      <c r="M1117" s="3"/>
      <c r="N1117" s="3"/>
      <c r="O1117" s="3"/>
      <c r="P1117" s="2"/>
      <c r="Q1117" s="3"/>
      <c r="R1117" s="3"/>
      <c r="S1117" s="3"/>
      <c r="T1117" s="2"/>
      <c r="U1117" s="3"/>
      <c r="V1117" s="3"/>
      <c r="W1117" s="3"/>
      <c r="X1117" s="2"/>
      <c r="Y1117" s="3"/>
      <c r="Z1117" s="3"/>
      <c r="AA1117" s="3"/>
      <c r="AB1117" s="2"/>
      <c r="AC1117" s="3"/>
      <c r="AD1117" s="3"/>
      <c r="AE1117" s="3"/>
      <c r="AF1117" s="2">
        <v>778</v>
      </c>
      <c r="AG1117" s="3">
        <v>128185.43000000031</v>
      </c>
      <c r="AH1117" s="3">
        <v>130.96685724637621</v>
      </c>
      <c r="AI1117" s="3">
        <v>164.76276349614437</v>
      </c>
      <c r="AJ1117" s="2">
        <v>2619</v>
      </c>
      <c r="AK1117" s="3">
        <v>441211.05999999976</v>
      </c>
      <c r="AL1117" s="3">
        <v>137.20975128983289</v>
      </c>
      <c r="AM1117" s="3">
        <v>168.46546773577694</v>
      </c>
      <c r="AN1117" s="2">
        <v>3397</v>
      </c>
      <c r="AO1117" s="3">
        <v>569396.49000000011</v>
      </c>
      <c r="AP1117" s="3">
        <v>134.80102982292607</v>
      </c>
      <c r="AQ1117" s="3">
        <v>167.61745363556079</v>
      </c>
      <c r="AR1117" s="2">
        <v>1616</v>
      </c>
      <c r="AS1117" s="3">
        <v>304845.6500000002</v>
      </c>
      <c r="AT1117" s="3">
        <v>146.72468309352516</v>
      </c>
      <c r="AU1117" s="3">
        <v>188.64211014851497</v>
      </c>
      <c r="AV1117" s="2">
        <v>1351</v>
      </c>
      <c r="AW1117" s="3">
        <v>260055.83000000019</v>
      </c>
      <c r="AX1117" s="3">
        <v>140.43695518867887</v>
      </c>
      <c r="AY1117" s="3">
        <v>192.49136195410821</v>
      </c>
      <c r="AZ1117" s="2">
        <v>2967</v>
      </c>
      <c r="BA1117" s="3">
        <v>564901.48000000045</v>
      </c>
      <c r="BB1117" s="3">
        <v>144.00427836734679</v>
      </c>
      <c r="BC1117" s="3">
        <v>190.39483653522092</v>
      </c>
      <c r="BD1117" s="2">
        <v>6364</v>
      </c>
      <c r="BE1117" s="3">
        <v>1134297.9700000007</v>
      </c>
      <c r="BF1117" s="3">
        <v>139.19420253287845</v>
      </c>
      <c r="BG1117" s="3">
        <v>178.23663890634836</v>
      </c>
    </row>
    <row r="1118" spans="2:59" x14ac:dyDescent="0.2">
      <c r="B1118" t="s">
        <v>1118</v>
      </c>
      <c r="C1118" t="s">
        <v>3892</v>
      </c>
      <c r="D1118" s="2"/>
      <c r="E1118" s="3"/>
      <c r="F1118" s="3"/>
      <c r="G1118" s="3"/>
      <c r="H1118" s="2"/>
      <c r="I1118" s="3"/>
      <c r="J1118" s="3"/>
      <c r="K1118" s="3"/>
      <c r="L1118" s="2"/>
      <c r="M1118" s="3"/>
      <c r="N1118" s="3"/>
      <c r="O1118" s="3"/>
      <c r="P1118" s="2"/>
      <c r="Q1118" s="3"/>
      <c r="R1118" s="3"/>
      <c r="S1118" s="3"/>
      <c r="T1118" s="2"/>
      <c r="U1118" s="3"/>
      <c r="V1118" s="3"/>
      <c r="W1118" s="3"/>
      <c r="X1118" s="2"/>
      <c r="Y1118" s="3"/>
      <c r="Z1118" s="3"/>
      <c r="AA1118" s="3"/>
      <c r="AB1118" s="2">
        <v>207</v>
      </c>
      <c r="AC1118" s="3">
        <v>33140.61</v>
      </c>
      <c r="AD1118" s="3">
        <v>132.12542857142861</v>
      </c>
      <c r="AE1118" s="3">
        <v>160.0995652173913</v>
      </c>
      <c r="AF1118" s="2">
        <v>81</v>
      </c>
      <c r="AG1118" s="3">
        <v>13252.579999999996</v>
      </c>
      <c r="AH1118" s="3">
        <v>131.57698888888893</v>
      </c>
      <c r="AI1118" s="3">
        <v>163.61209876543205</v>
      </c>
      <c r="AJ1118" s="2"/>
      <c r="AK1118" s="3"/>
      <c r="AL1118" s="3"/>
      <c r="AM1118" s="3"/>
      <c r="AN1118" s="2">
        <v>288</v>
      </c>
      <c r="AO1118" s="3">
        <v>46393.19</v>
      </c>
      <c r="AP1118" s="3">
        <v>131.95070442477879</v>
      </c>
      <c r="AQ1118" s="3">
        <v>161.08746527777777</v>
      </c>
      <c r="AR1118" s="2"/>
      <c r="AS1118" s="3"/>
      <c r="AT1118" s="3"/>
      <c r="AU1118" s="3"/>
      <c r="AV1118" s="2"/>
      <c r="AW1118" s="3"/>
      <c r="AX1118" s="3"/>
      <c r="AY1118" s="3"/>
      <c r="AZ1118" s="2"/>
      <c r="BA1118" s="3"/>
      <c r="BB1118" s="3"/>
      <c r="BC1118" s="3"/>
      <c r="BD1118" s="2">
        <v>288</v>
      </c>
      <c r="BE1118" s="3">
        <v>46393.189999999995</v>
      </c>
      <c r="BF1118" s="3">
        <v>131.95070442477882</v>
      </c>
      <c r="BG1118" s="3">
        <v>161.08746527777777</v>
      </c>
    </row>
    <row r="1119" spans="2:59" x14ac:dyDescent="0.2">
      <c r="B1119" t="s">
        <v>1119</v>
      </c>
      <c r="C1119" t="s">
        <v>3859</v>
      </c>
      <c r="D1119" s="2"/>
      <c r="E1119" s="3"/>
      <c r="F1119" s="3"/>
      <c r="G1119" s="3"/>
      <c r="H1119" s="2"/>
      <c r="I1119" s="3"/>
      <c r="J1119" s="3"/>
      <c r="K1119" s="3"/>
      <c r="L1119" s="2"/>
      <c r="M1119" s="3"/>
      <c r="N1119" s="3"/>
      <c r="O1119" s="3"/>
      <c r="P1119" s="2"/>
      <c r="Q1119" s="3"/>
      <c r="R1119" s="3"/>
      <c r="S1119" s="3"/>
      <c r="T1119" s="2"/>
      <c r="U1119" s="3"/>
      <c r="V1119" s="3"/>
      <c r="W1119" s="3"/>
      <c r="X1119" s="2"/>
      <c r="Y1119" s="3"/>
      <c r="Z1119" s="3"/>
      <c r="AA1119" s="3"/>
      <c r="AB1119" s="2"/>
      <c r="AC1119" s="3"/>
      <c r="AD1119" s="3"/>
      <c r="AE1119" s="3"/>
      <c r="AF1119" s="2">
        <v>318.77999999999986</v>
      </c>
      <c r="AG1119" s="3">
        <v>301541.15000000008</v>
      </c>
      <c r="AH1119" s="3">
        <v>601.61391176470568</v>
      </c>
      <c r="AI1119" s="3">
        <v>945.92242298764108</v>
      </c>
      <c r="AJ1119" s="2"/>
      <c r="AK1119" s="3"/>
      <c r="AL1119" s="3"/>
      <c r="AM1119" s="3"/>
      <c r="AN1119" s="2">
        <v>318.77999999999986</v>
      </c>
      <c r="AO1119" s="3">
        <v>301541.15000000008</v>
      </c>
      <c r="AP1119" s="3">
        <v>601.61391176470568</v>
      </c>
      <c r="AQ1119" s="3">
        <v>945.92242298764108</v>
      </c>
      <c r="AR1119" s="2"/>
      <c r="AS1119" s="3"/>
      <c r="AT1119" s="3"/>
      <c r="AU1119" s="3"/>
      <c r="AV1119" s="2"/>
      <c r="AW1119" s="3"/>
      <c r="AX1119" s="3"/>
      <c r="AY1119" s="3"/>
      <c r="AZ1119" s="2"/>
      <c r="BA1119" s="3"/>
      <c r="BB1119" s="3"/>
      <c r="BC1119" s="3"/>
      <c r="BD1119" s="2">
        <v>318.77999999999986</v>
      </c>
      <c r="BE1119" s="3">
        <v>301541.15000000008</v>
      </c>
      <c r="BF1119" s="3">
        <v>601.61391176470568</v>
      </c>
      <c r="BG1119" s="3">
        <v>945.92242298764108</v>
      </c>
    </row>
    <row r="1120" spans="2:59" x14ac:dyDescent="0.2">
      <c r="B1120" t="s">
        <v>1120</v>
      </c>
      <c r="C1120" t="s">
        <v>3859</v>
      </c>
      <c r="D1120" s="2">
        <v>908.86000000000013</v>
      </c>
      <c r="E1120" s="3">
        <v>1183948.3399999999</v>
      </c>
      <c r="F1120" s="3">
        <v>956.11780514018699</v>
      </c>
      <c r="G1120" s="3">
        <v>1302.6740532095148</v>
      </c>
      <c r="H1120" s="2">
        <v>924.95299999999997</v>
      </c>
      <c r="I1120" s="3">
        <v>1212283.32</v>
      </c>
      <c r="J1120" s="3">
        <v>954.88530396659712</v>
      </c>
      <c r="K1120" s="3">
        <v>1310.6431570036532</v>
      </c>
      <c r="L1120" s="2">
        <v>1202.3850000000004</v>
      </c>
      <c r="M1120" s="3">
        <v>1525508.8400000005</v>
      </c>
      <c r="N1120" s="3">
        <v>926.88590706401749</v>
      </c>
      <c r="O1120" s="3">
        <v>1268.7357543548862</v>
      </c>
      <c r="P1120" s="2">
        <v>1706.8449999999998</v>
      </c>
      <c r="Q1120" s="3">
        <v>2128243.1499999994</v>
      </c>
      <c r="R1120" s="3">
        <v>889.19107883064498</v>
      </c>
      <c r="S1120" s="3">
        <v>1246.8871807340443</v>
      </c>
      <c r="T1120" s="2">
        <v>4743.0429999999978</v>
      </c>
      <c r="U1120" s="3">
        <v>6049983.6499999966</v>
      </c>
      <c r="V1120" s="3">
        <v>927.47707789281367</v>
      </c>
      <c r="W1120" s="3">
        <v>1275.5489777343359</v>
      </c>
      <c r="X1120" s="2">
        <v>1300.0510000000006</v>
      </c>
      <c r="Y1120" s="3">
        <v>1597272.9700000002</v>
      </c>
      <c r="Z1120" s="3">
        <v>842.29237494949507</v>
      </c>
      <c r="AA1120" s="3">
        <v>1228.6233155468512</v>
      </c>
      <c r="AB1120" s="2">
        <v>684.10899999999992</v>
      </c>
      <c r="AC1120" s="3">
        <v>1029012.1600000001</v>
      </c>
      <c r="AD1120" s="3">
        <v>1072.3808075117377</v>
      </c>
      <c r="AE1120" s="3">
        <v>1504.1640440339183</v>
      </c>
      <c r="AF1120" s="2">
        <v>552.39200000000005</v>
      </c>
      <c r="AG1120" s="3">
        <v>831766.98000000021</v>
      </c>
      <c r="AH1120" s="3">
        <v>1203.5173670886079</v>
      </c>
      <c r="AI1120" s="3">
        <v>1505.7549349013022</v>
      </c>
      <c r="AJ1120" s="2"/>
      <c r="AK1120" s="3"/>
      <c r="AL1120" s="3"/>
      <c r="AM1120" s="3"/>
      <c r="AN1120" s="2">
        <v>2536.5520000000001</v>
      </c>
      <c r="AO1120" s="3">
        <v>3458052.1099999994</v>
      </c>
      <c r="AP1120" s="3">
        <v>1000.8657734024179</v>
      </c>
      <c r="AQ1120" s="3">
        <v>1363.2884758522591</v>
      </c>
      <c r="AR1120" s="2"/>
      <c r="AS1120" s="3"/>
      <c r="AT1120" s="3"/>
      <c r="AU1120" s="3"/>
      <c r="AV1120" s="2"/>
      <c r="AW1120" s="3"/>
      <c r="AX1120" s="3"/>
      <c r="AY1120" s="3"/>
      <c r="AZ1120" s="2"/>
      <c r="BA1120" s="3"/>
      <c r="BB1120" s="3"/>
      <c r="BC1120" s="3"/>
      <c r="BD1120" s="2">
        <v>7279.5949999999993</v>
      </c>
      <c r="BE1120" s="3">
        <v>9508035.7599999942</v>
      </c>
      <c r="BF1120" s="3">
        <v>957.82854553571315</v>
      </c>
      <c r="BG1120" s="3">
        <v>1306.1215301125951</v>
      </c>
    </row>
    <row r="1121" spans="2:59" x14ac:dyDescent="0.2">
      <c r="B1121" t="s">
        <v>1121</v>
      </c>
      <c r="C1121" t="s">
        <v>3859</v>
      </c>
      <c r="D1121" s="2"/>
      <c r="E1121" s="3"/>
      <c r="F1121" s="3"/>
      <c r="G1121" s="3"/>
      <c r="H1121" s="2"/>
      <c r="I1121" s="3"/>
      <c r="J1121" s="3"/>
      <c r="K1121" s="3"/>
      <c r="L1121" s="2"/>
      <c r="M1121" s="3"/>
      <c r="N1121" s="3"/>
      <c r="O1121" s="3"/>
      <c r="P1121" s="2"/>
      <c r="Q1121" s="3"/>
      <c r="R1121" s="3"/>
      <c r="S1121" s="3"/>
      <c r="T1121" s="2"/>
      <c r="U1121" s="3"/>
      <c r="V1121" s="3"/>
      <c r="W1121" s="3"/>
      <c r="X1121" s="2"/>
      <c r="Y1121" s="3"/>
      <c r="Z1121" s="3"/>
      <c r="AA1121" s="3"/>
      <c r="AB1121" s="2"/>
      <c r="AC1121" s="3"/>
      <c r="AD1121" s="3"/>
      <c r="AE1121" s="3"/>
      <c r="AF1121" s="2">
        <v>922.45</v>
      </c>
      <c r="AG1121" s="3">
        <v>1426668.5599999996</v>
      </c>
      <c r="AH1121" s="3">
        <v>1252.5365743707093</v>
      </c>
      <c r="AI1121" s="3">
        <v>1546.6080112743232</v>
      </c>
      <c r="AJ1121" s="2">
        <v>1916.31</v>
      </c>
      <c r="AK1121" s="3">
        <v>2877222.959999999</v>
      </c>
      <c r="AL1121" s="3">
        <v>1279.0539517133964</v>
      </c>
      <c r="AM1121" s="3">
        <v>1501.4392034691668</v>
      </c>
      <c r="AN1121" s="2">
        <v>2838.7599999999998</v>
      </c>
      <c r="AO1121" s="3">
        <v>4303891.5199999986</v>
      </c>
      <c r="AP1121" s="3">
        <v>1268.3142910101956</v>
      </c>
      <c r="AQ1121" s="3">
        <v>1516.1167270216574</v>
      </c>
      <c r="AR1121" s="2">
        <v>1049.6780000000001</v>
      </c>
      <c r="AS1121" s="3">
        <v>1711094.5300000003</v>
      </c>
      <c r="AT1121" s="3">
        <v>1268.9321617933729</v>
      </c>
      <c r="AU1121" s="3">
        <v>1630.1137396420618</v>
      </c>
      <c r="AV1121" s="2">
        <v>609.74499999999989</v>
      </c>
      <c r="AW1121" s="3">
        <v>1002920.7899999996</v>
      </c>
      <c r="AX1121" s="3">
        <v>1289.3737462235658</v>
      </c>
      <c r="AY1121" s="3">
        <v>1644.8200313245698</v>
      </c>
      <c r="AZ1121" s="2">
        <v>1659.423</v>
      </c>
      <c r="BA1121" s="3">
        <v>2714015.32</v>
      </c>
      <c r="BB1121" s="3">
        <v>1276.9489443127968</v>
      </c>
      <c r="BC1121" s="3">
        <v>1635.517478063158</v>
      </c>
      <c r="BD1121" s="2">
        <v>4498.183</v>
      </c>
      <c r="BE1121" s="3">
        <v>7017906.839999998</v>
      </c>
      <c r="BF1121" s="3">
        <v>1272.1040192407722</v>
      </c>
      <c r="BG1121" s="3">
        <v>1560.1648132145797</v>
      </c>
    </row>
    <row r="1122" spans="2:59" x14ac:dyDescent="0.2">
      <c r="B1122" t="s">
        <v>1122</v>
      </c>
      <c r="C1122" t="s">
        <v>3859</v>
      </c>
      <c r="D1122" s="2"/>
      <c r="E1122" s="3"/>
      <c r="F1122" s="3"/>
      <c r="G1122" s="3"/>
      <c r="H1122" s="2"/>
      <c r="I1122" s="3"/>
      <c r="J1122" s="3"/>
      <c r="K1122" s="3"/>
      <c r="L1122" s="2"/>
      <c r="M1122" s="3"/>
      <c r="N1122" s="3"/>
      <c r="O1122" s="3"/>
      <c r="P1122" s="2"/>
      <c r="Q1122" s="3"/>
      <c r="R1122" s="3"/>
      <c r="S1122" s="3"/>
      <c r="T1122" s="2"/>
      <c r="U1122" s="3"/>
      <c r="V1122" s="3"/>
      <c r="W1122" s="3"/>
      <c r="X1122" s="2"/>
      <c r="Y1122" s="3"/>
      <c r="Z1122" s="3"/>
      <c r="AA1122" s="3"/>
      <c r="AB1122" s="2"/>
      <c r="AC1122" s="3"/>
      <c r="AD1122" s="3"/>
      <c r="AE1122" s="3"/>
      <c r="AF1122" s="2"/>
      <c r="AG1122" s="3"/>
      <c r="AH1122" s="3"/>
      <c r="AI1122" s="3"/>
      <c r="AJ1122" s="2"/>
      <c r="AK1122" s="3"/>
      <c r="AL1122" s="3"/>
      <c r="AM1122" s="3"/>
      <c r="AN1122" s="2"/>
      <c r="AO1122" s="3"/>
      <c r="AP1122" s="3"/>
      <c r="AQ1122" s="3"/>
      <c r="AR1122" s="2"/>
      <c r="AS1122" s="3"/>
      <c r="AT1122" s="3"/>
      <c r="AU1122" s="3"/>
      <c r="AV1122" s="2">
        <v>1416.7250000000004</v>
      </c>
      <c r="AW1122" s="3">
        <v>1281240.8000000005</v>
      </c>
      <c r="AX1122" s="3">
        <v>736.40369246435773</v>
      </c>
      <c r="AY1122" s="3">
        <v>904.36803190456874</v>
      </c>
      <c r="AZ1122" s="2">
        <v>1416.7250000000004</v>
      </c>
      <c r="BA1122" s="3">
        <v>1281240.8000000005</v>
      </c>
      <c r="BB1122" s="3">
        <v>736.40369246435773</v>
      </c>
      <c r="BC1122" s="3">
        <v>904.36803190456874</v>
      </c>
      <c r="BD1122" s="2">
        <v>1416.7250000000004</v>
      </c>
      <c r="BE1122" s="3">
        <v>1281240.8000000005</v>
      </c>
      <c r="BF1122" s="3">
        <v>736.40369246435773</v>
      </c>
      <c r="BG1122" s="3">
        <v>904.36803190456874</v>
      </c>
    </row>
    <row r="1123" spans="2:59" x14ac:dyDescent="0.2">
      <c r="B1123" t="s">
        <v>1123</v>
      </c>
      <c r="C1123" t="s">
        <v>3859</v>
      </c>
      <c r="D1123" s="2"/>
      <c r="E1123" s="3"/>
      <c r="F1123" s="3"/>
      <c r="G1123" s="3"/>
      <c r="H1123" s="2"/>
      <c r="I1123" s="3"/>
      <c r="J1123" s="3"/>
      <c r="K1123" s="3"/>
      <c r="L1123" s="2"/>
      <c r="M1123" s="3"/>
      <c r="N1123" s="3"/>
      <c r="O1123" s="3"/>
      <c r="P1123" s="2"/>
      <c r="Q1123" s="3"/>
      <c r="R1123" s="3"/>
      <c r="S1123" s="3"/>
      <c r="T1123" s="2"/>
      <c r="U1123" s="3"/>
      <c r="V1123" s="3"/>
      <c r="W1123" s="3"/>
      <c r="X1123" s="2"/>
      <c r="Y1123" s="3"/>
      <c r="Z1123" s="3"/>
      <c r="AA1123" s="3"/>
      <c r="AB1123" s="2"/>
      <c r="AC1123" s="3"/>
      <c r="AD1123" s="3"/>
      <c r="AE1123" s="3"/>
      <c r="AF1123" s="2"/>
      <c r="AG1123" s="3"/>
      <c r="AH1123" s="3"/>
      <c r="AI1123" s="3"/>
      <c r="AJ1123" s="2">
        <v>14.303000000000003</v>
      </c>
      <c r="AK1123" s="3">
        <v>10923.309999999998</v>
      </c>
      <c r="AL1123" s="3">
        <v>618.84504166666659</v>
      </c>
      <c r="AM1123" s="3">
        <v>763.70761378731709</v>
      </c>
      <c r="AN1123" s="2">
        <v>14.303000000000003</v>
      </c>
      <c r="AO1123" s="3">
        <v>10923.309999999998</v>
      </c>
      <c r="AP1123" s="3">
        <v>618.84504166666659</v>
      </c>
      <c r="AQ1123" s="3">
        <v>763.70761378731709</v>
      </c>
      <c r="AR1123" s="2">
        <v>1558.6580000000004</v>
      </c>
      <c r="AS1123" s="3">
        <v>1461107.8299999998</v>
      </c>
      <c r="AT1123" s="3">
        <v>634.32419901315757</v>
      </c>
      <c r="AU1123" s="3">
        <v>937.41399973566968</v>
      </c>
      <c r="AV1123" s="2"/>
      <c r="AW1123" s="3"/>
      <c r="AX1123" s="3"/>
      <c r="AY1123" s="3"/>
      <c r="AZ1123" s="2">
        <v>1558.6580000000004</v>
      </c>
      <c r="BA1123" s="3">
        <v>1461107.8299999998</v>
      </c>
      <c r="BB1123" s="3">
        <v>634.32419901315757</v>
      </c>
      <c r="BC1123" s="3">
        <v>937.41399973566968</v>
      </c>
      <c r="BD1123" s="2">
        <v>1572.9610000000002</v>
      </c>
      <c r="BE1123" s="3">
        <v>1472031.1399999997</v>
      </c>
      <c r="BF1123" s="3">
        <v>633.73638291139196</v>
      </c>
      <c r="BG1123" s="3">
        <v>935.83448032087233</v>
      </c>
    </row>
    <row r="1124" spans="2:59" x14ac:dyDescent="0.2">
      <c r="B1124" t="s">
        <v>1124</v>
      </c>
      <c r="C1124" t="s">
        <v>3859</v>
      </c>
      <c r="D1124" s="2"/>
      <c r="E1124" s="3"/>
      <c r="F1124" s="3"/>
      <c r="G1124" s="3"/>
      <c r="H1124" s="2"/>
      <c r="I1124" s="3"/>
      <c r="J1124" s="3"/>
      <c r="K1124" s="3"/>
      <c r="L1124" s="2"/>
      <c r="M1124" s="3"/>
      <c r="N1124" s="3"/>
      <c r="O1124" s="3"/>
      <c r="P1124" s="2"/>
      <c r="Q1124" s="3"/>
      <c r="R1124" s="3"/>
      <c r="S1124" s="3"/>
      <c r="T1124" s="2"/>
      <c r="U1124" s="3"/>
      <c r="V1124" s="3"/>
      <c r="W1124" s="3"/>
      <c r="X1124" s="2"/>
      <c r="Y1124" s="3"/>
      <c r="Z1124" s="3"/>
      <c r="AA1124" s="3"/>
      <c r="AB1124" s="2"/>
      <c r="AC1124" s="3"/>
      <c r="AD1124" s="3"/>
      <c r="AE1124" s="3"/>
      <c r="AF1124" s="2">
        <v>400.81600000000014</v>
      </c>
      <c r="AG1124" s="3">
        <v>370147.50000000006</v>
      </c>
      <c r="AH1124" s="3">
        <v>605.34037894736844</v>
      </c>
      <c r="AI1124" s="3">
        <v>923.48484092451383</v>
      </c>
      <c r="AJ1124" s="2"/>
      <c r="AK1124" s="3"/>
      <c r="AL1124" s="3"/>
      <c r="AM1124" s="3"/>
      <c r="AN1124" s="2">
        <v>400.81600000000014</v>
      </c>
      <c r="AO1124" s="3">
        <v>370147.50000000006</v>
      </c>
      <c r="AP1124" s="3">
        <v>605.34037894736844</v>
      </c>
      <c r="AQ1124" s="3">
        <v>923.48484092451383</v>
      </c>
      <c r="AR1124" s="2"/>
      <c r="AS1124" s="3"/>
      <c r="AT1124" s="3"/>
      <c r="AU1124" s="3"/>
      <c r="AV1124" s="2"/>
      <c r="AW1124" s="3"/>
      <c r="AX1124" s="3"/>
      <c r="AY1124" s="3"/>
      <c r="AZ1124" s="2"/>
      <c r="BA1124" s="3"/>
      <c r="BB1124" s="3"/>
      <c r="BC1124" s="3"/>
      <c r="BD1124" s="2">
        <v>400.81600000000014</v>
      </c>
      <c r="BE1124" s="3">
        <v>370147.50000000006</v>
      </c>
      <c r="BF1124" s="3">
        <v>605.34037894736844</v>
      </c>
      <c r="BG1124" s="3">
        <v>923.48484092451383</v>
      </c>
    </row>
    <row r="1125" spans="2:59" x14ac:dyDescent="0.2">
      <c r="B1125" t="s">
        <v>1125</v>
      </c>
      <c r="C1125" t="s">
        <v>3859</v>
      </c>
      <c r="D1125" s="2"/>
      <c r="E1125" s="3"/>
      <c r="F1125" s="3"/>
      <c r="G1125" s="3"/>
      <c r="H1125" s="2"/>
      <c r="I1125" s="3"/>
      <c r="J1125" s="3"/>
      <c r="K1125" s="3"/>
      <c r="L1125" s="2"/>
      <c r="M1125" s="3"/>
      <c r="N1125" s="3"/>
      <c r="O1125" s="3"/>
      <c r="P1125" s="2"/>
      <c r="Q1125" s="3"/>
      <c r="R1125" s="3"/>
      <c r="S1125" s="3"/>
      <c r="T1125" s="2"/>
      <c r="U1125" s="3"/>
      <c r="V1125" s="3"/>
      <c r="W1125" s="3"/>
      <c r="X1125" s="2"/>
      <c r="Y1125" s="3"/>
      <c r="Z1125" s="3"/>
      <c r="AA1125" s="3"/>
      <c r="AB1125" s="2"/>
      <c r="AC1125" s="3"/>
      <c r="AD1125" s="3"/>
      <c r="AE1125" s="3"/>
      <c r="AF1125" s="2">
        <v>61.844999999999999</v>
      </c>
      <c r="AG1125" s="3">
        <v>19252.380000000008</v>
      </c>
      <c r="AH1125" s="3">
        <v>195.48678571428576</v>
      </c>
      <c r="AI1125" s="3">
        <v>311.30050933786094</v>
      </c>
      <c r="AJ1125" s="2"/>
      <c r="AK1125" s="3"/>
      <c r="AL1125" s="3"/>
      <c r="AM1125" s="3"/>
      <c r="AN1125" s="2">
        <v>61.844999999999999</v>
      </c>
      <c r="AO1125" s="3">
        <v>19252.380000000008</v>
      </c>
      <c r="AP1125" s="3">
        <v>195.48678571428576</v>
      </c>
      <c r="AQ1125" s="3">
        <v>311.30050933786094</v>
      </c>
      <c r="AR1125" s="2"/>
      <c r="AS1125" s="3"/>
      <c r="AT1125" s="3"/>
      <c r="AU1125" s="3"/>
      <c r="AV1125" s="2"/>
      <c r="AW1125" s="3"/>
      <c r="AX1125" s="3"/>
      <c r="AY1125" s="3"/>
      <c r="AZ1125" s="2"/>
      <c r="BA1125" s="3"/>
      <c r="BB1125" s="3"/>
      <c r="BC1125" s="3"/>
      <c r="BD1125" s="2">
        <v>61.844999999999999</v>
      </c>
      <c r="BE1125" s="3">
        <v>19252.380000000008</v>
      </c>
      <c r="BF1125" s="3">
        <v>195.48678571428576</v>
      </c>
      <c r="BG1125" s="3">
        <v>311.30050933786094</v>
      </c>
    </row>
    <row r="1126" spans="2:59" x14ac:dyDescent="0.2">
      <c r="B1126" t="s">
        <v>1126</v>
      </c>
      <c r="C1126" t="s">
        <v>3871</v>
      </c>
      <c r="D1126" s="2"/>
      <c r="E1126" s="3"/>
      <c r="F1126" s="3"/>
      <c r="G1126" s="3"/>
      <c r="H1126" s="2"/>
      <c r="I1126" s="3"/>
      <c r="J1126" s="3"/>
      <c r="K1126" s="3"/>
      <c r="L1126" s="2"/>
      <c r="M1126" s="3"/>
      <c r="N1126" s="3"/>
      <c r="O1126" s="3"/>
      <c r="P1126" s="2"/>
      <c r="Q1126" s="3"/>
      <c r="R1126" s="3"/>
      <c r="S1126" s="3"/>
      <c r="T1126" s="2"/>
      <c r="U1126" s="3"/>
      <c r="V1126" s="3"/>
      <c r="W1126" s="3"/>
      <c r="X1126" s="2"/>
      <c r="Y1126" s="3"/>
      <c r="Z1126" s="3"/>
      <c r="AA1126" s="3"/>
      <c r="AB1126" s="2"/>
      <c r="AC1126" s="3"/>
      <c r="AD1126" s="3"/>
      <c r="AE1126" s="3"/>
      <c r="AF1126" s="2">
        <v>412</v>
      </c>
      <c r="AG1126" s="3">
        <v>120721.91999999991</v>
      </c>
      <c r="AH1126" s="3">
        <v>192.17855172413783</v>
      </c>
      <c r="AI1126" s="3">
        <v>293.01436893203862</v>
      </c>
      <c r="AJ1126" s="2">
        <v>778</v>
      </c>
      <c r="AK1126" s="3">
        <v>211051.98000000004</v>
      </c>
      <c r="AL1126" s="3">
        <v>188.02855357142849</v>
      </c>
      <c r="AM1126" s="3">
        <v>271.2750385604113</v>
      </c>
      <c r="AN1126" s="2">
        <v>1190</v>
      </c>
      <c r="AO1126" s="3">
        <v>331773.89999999991</v>
      </c>
      <c r="AP1126" s="3">
        <v>189.59153988868263</v>
      </c>
      <c r="AQ1126" s="3">
        <v>278.80159663865538</v>
      </c>
      <c r="AR1126" s="2">
        <v>630</v>
      </c>
      <c r="AS1126" s="3">
        <v>181973.92999999993</v>
      </c>
      <c r="AT1126" s="3">
        <v>185.46124675767913</v>
      </c>
      <c r="AU1126" s="3">
        <v>288.84750793650784</v>
      </c>
      <c r="AV1126" s="2">
        <v>591</v>
      </c>
      <c r="AW1126" s="3">
        <v>165094.74000000002</v>
      </c>
      <c r="AX1126" s="3">
        <v>192.8346244541483</v>
      </c>
      <c r="AY1126" s="3">
        <v>279.34812182741121</v>
      </c>
      <c r="AZ1126" s="2">
        <v>1221</v>
      </c>
      <c r="BA1126" s="3">
        <v>347068.66999999993</v>
      </c>
      <c r="BB1126" s="3">
        <v>188.69592777777768</v>
      </c>
      <c r="BC1126" s="3">
        <v>284.24952497952489</v>
      </c>
      <c r="BD1126" s="2">
        <v>2411</v>
      </c>
      <c r="BE1126" s="3">
        <v>678842.57000000007</v>
      </c>
      <c r="BF1126" s="3">
        <v>189.15090885956636</v>
      </c>
      <c r="BG1126" s="3">
        <v>281.56058481957695</v>
      </c>
    </row>
    <row r="1127" spans="2:59" x14ac:dyDescent="0.2">
      <c r="B1127" t="s">
        <v>1127</v>
      </c>
      <c r="C1127" t="s">
        <v>3871</v>
      </c>
      <c r="D1127" s="2"/>
      <c r="E1127" s="3"/>
      <c r="F1127" s="3"/>
      <c r="G1127" s="3"/>
      <c r="H1127" s="2"/>
      <c r="I1127" s="3"/>
      <c r="J1127" s="3"/>
      <c r="K1127" s="3"/>
      <c r="L1127" s="2"/>
      <c r="M1127" s="3"/>
      <c r="N1127" s="3"/>
      <c r="O1127" s="3"/>
      <c r="P1127" s="2">
        <v>127</v>
      </c>
      <c r="Q1127" s="3">
        <v>34828.519999999997</v>
      </c>
      <c r="R1127" s="3">
        <v>177.62034782608683</v>
      </c>
      <c r="S1127" s="3">
        <v>274.24031496062992</v>
      </c>
      <c r="T1127" s="2">
        <v>127</v>
      </c>
      <c r="U1127" s="3">
        <v>34828.519999999997</v>
      </c>
      <c r="V1127" s="3">
        <v>177.62034782608683</v>
      </c>
      <c r="W1127" s="3">
        <v>274.24031496062992</v>
      </c>
      <c r="X1127" s="2">
        <v>970</v>
      </c>
      <c r="Y1127" s="3">
        <v>240034.46</v>
      </c>
      <c r="Z1127" s="3">
        <v>171.47017331606244</v>
      </c>
      <c r="AA1127" s="3">
        <v>247.45820618556701</v>
      </c>
      <c r="AB1127" s="2">
        <v>900</v>
      </c>
      <c r="AC1127" s="3">
        <v>246847.44000000018</v>
      </c>
      <c r="AD1127" s="3">
        <v>174.12686972222215</v>
      </c>
      <c r="AE1127" s="3">
        <v>274.27493333333354</v>
      </c>
      <c r="AF1127" s="2">
        <v>266</v>
      </c>
      <c r="AG1127" s="3">
        <v>72025.659999999974</v>
      </c>
      <c r="AH1127" s="3">
        <v>177.61635398230084</v>
      </c>
      <c r="AI1127" s="3">
        <v>270.77315789473676</v>
      </c>
      <c r="AJ1127" s="2"/>
      <c r="AK1127" s="3"/>
      <c r="AL1127" s="3"/>
      <c r="AM1127" s="3"/>
      <c r="AN1127" s="2">
        <v>2136</v>
      </c>
      <c r="AO1127" s="3">
        <v>558907.56000000006</v>
      </c>
      <c r="AP1127" s="3">
        <v>173.39209313154834</v>
      </c>
      <c r="AQ1127" s="3">
        <v>261.6608426966294</v>
      </c>
      <c r="AR1127" s="2"/>
      <c r="AS1127" s="3"/>
      <c r="AT1127" s="3"/>
      <c r="AU1127" s="3"/>
      <c r="AV1127" s="2"/>
      <c r="AW1127" s="3"/>
      <c r="AX1127" s="3"/>
      <c r="AY1127" s="3"/>
      <c r="AZ1127" s="2"/>
      <c r="BA1127" s="3"/>
      <c r="BB1127" s="3"/>
      <c r="BC1127" s="3"/>
      <c r="BD1127" s="2">
        <v>2263</v>
      </c>
      <c r="BE1127" s="3">
        <v>593736.08000000042</v>
      </c>
      <c r="BF1127" s="3">
        <v>173.60700994475138</v>
      </c>
      <c r="BG1127" s="3">
        <v>262.36680512593904</v>
      </c>
    </row>
    <row r="1128" spans="2:59" x14ac:dyDescent="0.2">
      <c r="B1128" t="s">
        <v>1128</v>
      </c>
      <c r="C1128" t="s">
        <v>3899</v>
      </c>
      <c r="D1128" s="2"/>
      <c r="E1128" s="3"/>
      <c r="F1128" s="3"/>
      <c r="G1128" s="3"/>
      <c r="H1128" s="2">
        <v>61.829000000000008</v>
      </c>
      <c r="I1128" s="3">
        <v>32118.189999999995</v>
      </c>
      <c r="J1128" s="3">
        <v>382.19496333333336</v>
      </c>
      <c r="K1128" s="3">
        <v>519.4680489737824</v>
      </c>
      <c r="L1128" s="2">
        <v>344.87700000000007</v>
      </c>
      <c r="M1128" s="3">
        <v>177229.15</v>
      </c>
      <c r="N1128" s="3">
        <v>360.87494281767971</v>
      </c>
      <c r="O1128" s="3">
        <v>513.89089443482749</v>
      </c>
      <c r="P1128" s="2">
        <v>71.480999999999995</v>
      </c>
      <c r="Q1128" s="3">
        <v>35628.01</v>
      </c>
      <c r="R1128" s="3">
        <v>360.08913000000001</v>
      </c>
      <c r="S1128" s="3">
        <v>498.42629509939712</v>
      </c>
      <c r="T1128" s="2">
        <v>478.18700000000001</v>
      </c>
      <c r="U1128" s="3">
        <v>244975.35000000009</v>
      </c>
      <c r="V1128" s="3">
        <v>363.11697631578977</v>
      </c>
      <c r="W1128" s="3">
        <v>512.30031347569059</v>
      </c>
      <c r="X1128" s="2">
        <v>0.58200000000000007</v>
      </c>
      <c r="Y1128" s="3">
        <v>296.64</v>
      </c>
      <c r="Z1128" s="3">
        <v>382.06190000000004</v>
      </c>
      <c r="AA1128" s="3">
        <v>509.69072164948443</v>
      </c>
      <c r="AB1128" s="2"/>
      <c r="AC1128" s="3"/>
      <c r="AD1128" s="3"/>
      <c r="AE1128" s="3"/>
      <c r="AF1128" s="2"/>
      <c r="AG1128" s="3"/>
      <c r="AH1128" s="3"/>
      <c r="AI1128" s="3"/>
      <c r="AJ1128" s="2"/>
      <c r="AK1128" s="3"/>
      <c r="AL1128" s="3"/>
      <c r="AM1128" s="3"/>
      <c r="AN1128" s="2">
        <v>0.58200000000000007</v>
      </c>
      <c r="AO1128" s="3">
        <v>296.64</v>
      </c>
      <c r="AP1128" s="3">
        <v>382.06190000000004</v>
      </c>
      <c r="AQ1128" s="3">
        <v>509.69072164948443</v>
      </c>
      <c r="AR1128" s="2"/>
      <c r="AS1128" s="3"/>
      <c r="AT1128" s="3"/>
      <c r="AU1128" s="3"/>
      <c r="AV1128" s="2"/>
      <c r="AW1128" s="3"/>
      <c r="AX1128" s="3"/>
      <c r="AY1128" s="3"/>
      <c r="AZ1128" s="2"/>
      <c r="BA1128" s="3"/>
      <c r="BB1128" s="3"/>
      <c r="BC1128" s="3"/>
      <c r="BD1128" s="2">
        <v>478.76900000000006</v>
      </c>
      <c r="BE1128" s="3">
        <v>245271.99000000008</v>
      </c>
      <c r="BF1128" s="3">
        <v>363.1879310861425</v>
      </c>
      <c r="BG1128" s="3">
        <v>512.29714121006168</v>
      </c>
    </row>
    <row r="1129" spans="2:59" x14ac:dyDescent="0.2">
      <c r="B1129" t="s">
        <v>1129</v>
      </c>
      <c r="C1129" t="s">
        <v>3859</v>
      </c>
      <c r="D1129" s="2">
        <v>1615.9249999999997</v>
      </c>
      <c r="E1129" s="3">
        <v>555367.86</v>
      </c>
      <c r="F1129" s="3">
        <v>199.26866542372898</v>
      </c>
      <c r="G1129" s="3">
        <v>343.68418088710803</v>
      </c>
      <c r="H1129" s="2">
        <v>2322.0519999999988</v>
      </c>
      <c r="I1129" s="3">
        <v>801282.89000000036</v>
      </c>
      <c r="J1129" s="3">
        <v>236.49984758572424</v>
      </c>
      <c r="K1129" s="3">
        <v>345.07534284331308</v>
      </c>
      <c r="L1129" s="2">
        <v>1918.5499999999993</v>
      </c>
      <c r="M1129" s="3">
        <v>657261.26000000047</v>
      </c>
      <c r="N1129" s="3">
        <v>244.81726573116686</v>
      </c>
      <c r="O1129" s="3">
        <v>342.58229391988777</v>
      </c>
      <c r="P1129" s="2">
        <v>1861.9949999999985</v>
      </c>
      <c r="Q1129" s="3">
        <v>636030.89000000013</v>
      </c>
      <c r="R1129" s="3">
        <v>218.83193508771916</v>
      </c>
      <c r="S1129" s="3">
        <v>341.58571317323657</v>
      </c>
      <c r="T1129" s="2">
        <v>7718.5220000000018</v>
      </c>
      <c r="U1129" s="3">
        <v>2649942.8999999994</v>
      </c>
      <c r="V1129" s="3">
        <v>229.66491881231994</v>
      </c>
      <c r="W1129" s="3">
        <v>343.32258170670508</v>
      </c>
      <c r="X1129" s="2">
        <v>1743.5900000000001</v>
      </c>
      <c r="Y1129" s="3">
        <v>598022.86000000022</v>
      </c>
      <c r="Z1129" s="3">
        <v>220.48676776061762</v>
      </c>
      <c r="AA1129" s="3">
        <v>342.98364867887528</v>
      </c>
      <c r="AB1129" s="2">
        <v>2371.444</v>
      </c>
      <c r="AC1129" s="3">
        <v>802135.19000000029</v>
      </c>
      <c r="AD1129" s="3">
        <v>260.06301919866462</v>
      </c>
      <c r="AE1129" s="3">
        <v>338.247578268768</v>
      </c>
      <c r="AF1129" s="2">
        <v>723.3100000000004</v>
      </c>
      <c r="AG1129" s="3">
        <v>247056.51999999987</v>
      </c>
      <c r="AH1129" s="3">
        <v>274.77558495821734</v>
      </c>
      <c r="AI1129" s="3">
        <v>341.56381081417334</v>
      </c>
      <c r="AJ1129" s="2"/>
      <c r="AK1129" s="3"/>
      <c r="AL1129" s="3"/>
      <c r="AM1129" s="3"/>
      <c r="AN1129" s="2">
        <v>4838.344000000001</v>
      </c>
      <c r="AO1129" s="3">
        <v>1647214.5700000003</v>
      </c>
      <c r="AP1129" s="3">
        <v>246.28778380254522</v>
      </c>
      <c r="AQ1129" s="3">
        <v>340.45007341354813</v>
      </c>
      <c r="AR1129" s="2"/>
      <c r="AS1129" s="3"/>
      <c r="AT1129" s="3"/>
      <c r="AU1129" s="3"/>
      <c r="AV1129" s="2"/>
      <c r="AW1129" s="3"/>
      <c r="AX1129" s="3"/>
      <c r="AY1129" s="3"/>
      <c r="AZ1129" s="2"/>
      <c r="BA1129" s="3"/>
      <c r="BB1129" s="3"/>
      <c r="BC1129" s="3"/>
      <c r="BD1129" s="2">
        <v>12556.866000000002</v>
      </c>
      <c r="BE1129" s="3">
        <v>4297157.4699999979</v>
      </c>
      <c r="BF1129" s="3">
        <v>235.73065043625093</v>
      </c>
      <c r="BG1129" s="3">
        <v>342.21576227698841</v>
      </c>
    </row>
    <row r="1130" spans="2:59" x14ac:dyDescent="0.2">
      <c r="B1130" t="s">
        <v>1130</v>
      </c>
      <c r="C1130" t="s">
        <v>3859</v>
      </c>
      <c r="D1130" s="2"/>
      <c r="E1130" s="3"/>
      <c r="F1130" s="3"/>
      <c r="G1130" s="3"/>
      <c r="H1130" s="2"/>
      <c r="I1130" s="3"/>
      <c r="J1130" s="3"/>
      <c r="K1130" s="3"/>
      <c r="L1130" s="2"/>
      <c r="M1130" s="3"/>
      <c r="N1130" s="3"/>
      <c r="O1130" s="3"/>
      <c r="P1130" s="2"/>
      <c r="Q1130" s="3"/>
      <c r="R1130" s="3"/>
      <c r="S1130" s="3"/>
      <c r="T1130" s="2"/>
      <c r="U1130" s="3"/>
      <c r="V1130" s="3"/>
      <c r="W1130" s="3"/>
      <c r="X1130" s="2"/>
      <c r="Y1130" s="3"/>
      <c r="Z1130" s="3"/>
      <c r="AA1130" s="3"/>
      <c r="AB1130" s="2"/>
      <c r="AC1130" s="3"/>
      <c r="AD1130" s="3"/>
      <c r="AE1130" s="3"/>
      <c r="AF1130" s="2">
        <v>1439.5590000000007</v>
      </c>
      <c r="AG1130" s="3">
        <v>481522.4700000002</v>
      </c>
      <c r="AH1130" s="3">
        <v>258.02131811487493</v>
      </c>
      <c r="AI1130" s="3">
        <v>334.49304266098159</v>
      </c>
      <c r="AJ1130" s="2">
        <v>1487.8580000000006</v>
      </c>
      <c r="AK1130" s="3">
        <v>485704.97000000009</v>
      </c>
      <c r="AL1130" s="3">
        <v>243.67510754189937</v>
      </c>
      <c r="AM1130" s="3">
        <v>326.44578313253004</v>
      </c>
      <c r="AN1130" s="2">
        <v>2927.4170000000013</v>
      </c>
      <c r="AO1130" s="3">
        <v>967227.44000000029</v>
      </c>
      <c r="AP1130" s="3">
        <v>250.65795842293909</v>
      </c>
      <c r="AQ1130" s="3">
        <v>330.40302765202222</v>
      </c>
      <c r="AR1130" s="2"/>
      <c r="AS1130" s="3"/>
      <c r="AT1130" s="3"/>
      <c r="AU1130" s="3"/>
      <c r="AV1130" s="2"/>
      <c r="AW1130" s="3"/>
      <c r="AX1130" s="3"/>
      <c r="AY1130" s="3"/>
      <c r="AZ1130" s="2"/>
      <c r="BA1130" s="3"/>
      <c r="BB1130" s="3"/>
      <c r="BC1130" s="3"/>
      <c r="BD1130" s="2">
        <v>2927.4170000000013</v>
      </c>
      <c r="BE1130" s="3">
        <v>967227.44000000041</v>
      </c>
      <c r="BF1130" s="3">
        <v>250.65795842293909</v>
      </c>
      <c r="BG1130" s="3">
        <v>330.40302765202222</v>
      </c>
    </row>
    <row r="1131" spans="2:59" x14ac:dyDescent="0.2">
      <c r="B1131" t="s">
        <v>1131</v>
      </c>
      <c r="C1131" t="s">
        <v>3871</v>
      </c>
      <c r="D1131" s="2"/>
      <c r="E1131" s="3"/>
      <c r="F1131" s="3"/>
      <c r="G1131" s="3"/>
      <c r="H1131" s="2"/>
      <c r="I1131" s="3"/>
      <c r="J1131" s="3"/>
      <c r="K1131" s="3"/>
      <c r="L1131" s="2"/>
      <c r="M1131" s="3"/>
      <c r="N1131" s="3"/>
      <c r="O1131" s="3"/>
      <c r="P1131" s="2"/>
      <c r="Q1131" s="3"/>
      <c r="R1131" s="3"/>
      <c r="S1131" s="3"/>
      <c r="T1131" s="2"/>
      <c r="U1131" s="3"/>
      <c r="V1131" s="3"/>
      <c r="W1131" s="3"/>
      <c r="X1131" s="2"/>
      <c r="Y1131" s="3"/>
      <c r="Z1131" s="3"/>
      <c r="AA1131" s="3"/>
      <c r="AB1131" s="2">
        <v>23.648000000000003</v>
      </c>
      <c r="AC1131" s="3">
        <v>9361.1299999999992</v>
      </c>
      <c r="AD1131" s="3">
        <v>304.79016666666661</v>
      </c>
      <c r="AE1131" s="3">
        <v>395.85292625169137</v>
      </c>
      <c r="AF1131" s="2">
        <v>12.688000000000002</v>
      </c>
      <c r="AG1131" s="3">
        <v>5598.7000000000016</v>
      </c>
      <c r="AH1131" s="3">
        <v>320.58194594594596</v>
      </c>
      <c r="AI1131" s="3">
        <v>441.25945775535945</v>
      </c>
      <c r="AJ1131" s="2"/>
      <c r="AK1131" s="3"/>
      <c r="AL1131" s="3"/>
      <c r="AM1131" s="3"/>
      <c r="AN1131" s="2">
        <v>36.336000000000006</v>
      </c>
      <c r="AO1131" s="3">
        <v>14959.830000000002</v>
      </c>
      <c r="AP1131" s="3">
        <v>310.81383505154633</v>
      </c>
      <c r="AQ1131" s="3">
        <v>411.70822324966974</v>
      </c>
      <c r="AR1131" s="2"/>
      <c r="AS1131" s="3"/>
      <c r="AT1131" s="3"/>
      <c r="AU1131" s="3"/>
      <c r="AV1131" s="2"/>
      <c r="AW1131" s="3"/>
      <c r="AX1131" s="3"/>
      <c r="AY1131" s="3"/>
      <c r="AZ1131" s="2"/>
      <c r="BA1131" s="3"/>
      <c r="BB1131" s="3"/>
      <c r="BC1131" s="3"/>
      <c r="BD1131" s="2">
        <v>36.336000000000006</v>
      </c>
      <c r="BE1131" s="3">
        <v>14959.830000000002</v>
      </c>
      <c r="BF1131" s="3">
        <v>310.81383505154639</v>
      </c>
      <c r="BG1131" s="3">
        <v>411.70822324966974</v>
      </c>
    </row>
    <row r="1132" spans="2:59" x14ac:dyDescent="0.2">
      <c r="B1132" t="s">
        <v>1132</v>
      </c>
      <c r="C1132" t="s">
        <v>3871</v>
      </c>
      <c r="D1132" s="2"/>
      <c r="E1132" s="3"/>
      <c r="F1132" s="3"/>
      <c r="G1132" s="3"/>
      <c r="H1132" s="2"/>
      <c r="I1132" s="3"/>
      <c r="J1132" s="3"/>
      <c r="K1132" s="3"/>
      <c r="L1132" s="2"/>
      <c r="M1132" s="3"/>
      <c r="N1132" s="3"/>
      <c r="O1132" s="3"/>
      <c r="P1132" s="2"/>
      <c r="Q1132" s="3"/>
      <c r="R1132" s="3"/>
      <c r="S1132" s="3"/>
      <c r="T1132" s="2"/>
      <c r="U1132" s="3"/>
      <c r="V1132" s="3"/>
      <c r="W1132" s="3"/>
      <c r="X1132" s="2"/>
      <c r="Y1132" s="3"/>
      <c r="Z1132" s="3"/>
      <c r="AA1132" s="3"/>
      <c r="AB1132" s="2"/>
      <c r="AC1132" s="3"/>
      <c r="AD1132" s="3"/>
      <c r="AE1132" s="3"/>
      <c r="AF1132" s="2">
        <v>29.543999999999997</v>
      </c>
      <c r="AG1132" s="3">
        <v>13856.300000000003</v>
      </c>
      <c r="AH1132" s="3">
        <v>333.09938571428563</v>
      </c>
      <c r="AI1132" s="3">
        <v>469.00555104251299</v>
      </c>
      <c r="AJ1132" s="2">
        <v>48.97399999999999</v>
      </c>
      <c r="AK1132" s="3">
        <v>20359.839999999997</v>
      </c>
      <c r="AL1132" s="3">
        <v>332.22174789915971</v>
      </c>
      <c r="AM1132" s="3">
        <v>415.72752889288205</v>
      </c>
      <c r="AN1132" s="2">
        <v>78.517999999999972</v>
      </c>
      <c r="AO1132" s="3">
        <v>34216.14</v>
      </c>
      <c r="AP1132" s="3">
        <v>332.54679894179895</v>
      </c>
      <c r="AQ1132" s="3">
        <v>435.77447209557062</v>
      </c>
      <c r="AR1132" s="2">
        <v>47.566000000000017</v>
      </c>
      <c r="AS1132" s="3">
        <v>20075.559999999998</v>
      </c>
      <c r="AT1132" s="3">
        <v>332.55968333333328</v>
      </c>
      <c r="AU1132" s="3">
        <v>422.05693142160345</v>
      </c>
      <c r="AV1132" s="2">
        <v>30.244000000000003</v>
      </c>
      <c r="AW1132" s="3">
        <v>11086.410000000003</v>
      </c>
      <c r="AX1132" s="3">
        <v>330.80265079365086</v>
      </c>
      <c r="AY1132" s="3">
        <v>366.56559978838783</v>
      </c>
      <c r="AZ1132" s="2">
        <v>77.810000000000016</v>
      </c>
      <c r="BA1132" s="3">
        <v>31161.969999999998</v>
      </c>
      <c r="BB1132" s="3">
        <v>331.95480327868853</v>
      </c>
      <c r="BC1132" s="3">
        <v>400.48798354967215</v>
      </c>
      <c r="BD1132" s="2">
        <v>156.328</v>
      </c>
      <c r="BE1132" s="3">
        <v>65378.110000000008</v>
      </c>
      <c r="BF1132" s="3">
        <v>332.25557526881721</v>
      </c>
      <c r="BG1132" s="3">
        <v>418.21113300240523</v>
      </c>
    </row>
    <row r="1133" spans="2:59" x14ac:dyDescent="0.2">
      <c r="B1133" t="s">
        <v>1133</v>
      </c>
      <c r="C1133" t="s">
        <v>3859</v>
      </c>
      <c r="D1133" s="2"/>
      <c r="E1133" s="3"/>
      <c r="F1133" s="3"/>
      <c r="G1133" s="3"/>
      <c r="H1133" s="2"/>
      <c r="I1133" s="3"/>
      <c r="J1133" s="3"/>
      <c r="K1133" s="3"/>
      <c r="L1133" s="2"/>
      <c r="M1133" s="3"/>
      <c r="N1133" s="3"/>
      <c r="O1133" s="3"/>
      <c r="P1133" s="2"/>
      <c r="Q1133" s="3"/>
      <c r="R1133" s="3"/>
      <c r="S1133" s="3"/>
      <c r="T1133" s="2"/>
      <c r="U1133" s="3"/>
      <c r="V1133" s="3"/>
      <c r="W1133" s="3"/>
      <c r="X1133" s="2"/>
      <c r="Y1133" s="3"/>
      <c r="Z1133" s="3"/>
      <c r="AA1133" s="3"/>
      <c r="AB1133" s="2">
        <v>228.43100000000001</v>
      </c>
      <c r="AC1133" s="3">
        <v>111573.05000000005</v>
      </c>
      <c r="AD1133" s="3">
        <v>354.30630645161295</v>
      </c>
      <c r="AE1133" s="3">
        <v>488.43217426706553</v>
      </c>
      <c r="AF1133" s="2">
        <v>366.35299999999989</v>
      </c>
      <c r="AG1133" s="3">
        <v>179402.58</v>
      </c>
      <c r="AH1133" s="3">
        <v>352.01179069767443</v>
      </c>
      <c r="AI1133" s="3">
        <v>489.69867859687253</v>
      </c>
      <c r="AJ1133" s="2"/>
      <c r="AK1133" s="3"/>
      <c r="AL1133" s="3"/>
      <c r="AM1133" s="3"/>
      <c r="AN1133" s="2">
        <v>594.78399999999988</v>
      </c>
      <c r="AO1133" s="3">
        <v>290975.63</v>
      </c>
      <c r="AP1133" s="3">
        <v>352.97300675675677</v>
      </c>
      <c r="AQ1133" s="3">
        <v>489.21226865551205</v>
      </c>
      <c r="AR1133" s="2"/>
      <c r="AS1133" s="3"/>
      <c r="AT1133" s="3"/>
      <c r="AU1133" s="3"/>
      <c r="AV1133" s="2"/>
      <c r="AW1133" s="3"/>
      <c r="AX1133" s="3"/>
      <c r="AY1133" s="3"/>
      <c r="AZ1133" s="2"/>
      <c r="BA1133" s="3"/>
      <c r="BB1133" s="3"/>
      <c r="BC1133" s="3"/>
      <c r="BD1133" s="2">
        <v>594.78399999999988</v>
      </c>
      <c r="BE1133" s="3">
        <v>290975.63</v>
      </c>
      <c r="BF1133" s="3">
        <v>352.97300675675677</v>
      </c>
      <c r="BG1133" s="3">
        <v>489.21226865551205</v>
      </c>
    </row>
    <row r="1134" spans="2:59" x14ac:dyDescent="0.2">
      <c r="B1134" t="s">
        <v>1134</v>
      </c>
      <c r="C1134" t="s">
        <v>3859</v>
      </c>
      <c r="D1134" s="2"/>
      <c r="E1134" s="3"/>
      <c r="F1134" s="3"/>
      <c r="G1134" s="3"/>
      <c r="H1134" s="2"/>
      <c r="I1134" s="3"/>
      <c r="J1134" s="3"/>
      <c r="K1134" s="3"/>
      <c r="L1134" s="2"/>
      <c r="M1134" s="3"/>
      <c r="N1134" s="3"/>
      <c r="O1134" s="3"/>
      <c r="P1134" s="2"/>
      <c r="Q1134" s="3"/>
      <c r="R1134" s="3"/>
      <c r="S1134" s="3"/>
      <c r="T1134" s="2"/>
      <c r="U1134" s="3"/>
      <c r="V1134" s="3"/>
      <c r="W1134" s="3"/>
      <c r="X1134" s="2"/>
      <c r="Y1134" s="3"/>
      <c r="Z1134" s="3"/>
      <c r="AA1134" s="3"/>
      <c r="AB1134" s="2"/>
      <c r="AC1134" s="3"/>
      <c r="AD1134" s="3"/>
      <c r="AE1134" s="3"/>
      <c r="AF1134" s="2">
        <v>146.64799999999997</v>
      </c>
      <c r="AG1134" s="3">
        <v>63594.560000000012</v>
      </c>
      <c r="AH1134" s="3">
        <v>352.97434146341459</v>
      </c>
      <c r="AI1134" s="3">
        <v>433.65446511374194</v>
      </c>
      <c r="AJ1134" s="2"/>
      <c r="AK1134" s="3"/>
      <c r="AL1134" s="3"/>
      <c r="AM1134" s="3"/>
      <c r="AN1134" s="2">
        <v>146.64799999999997</v>
      </c>
      <c r="AO1134" s="3">
        <v>63594.560000000012</v>
      </c>
      <c r="AP1134" s="3">
        <v>352.97434146341459</v>
      </c>
      <c r="AQ1134" s="3">
        <v>433.65446511374194</v>
      </c>
      <c r="AR1134" s="2"/>
      <c r="AS1134" s="3"/>
      <c r="AT1134" s="3"/>
      <c r="AU1134" s="3"/>
      <c r="AV1134" s="2">
        <v>0.19700000000000001</v>
      </c>
      <c r="AW1134" s="3">
        <v>98.5</v>
      </c>
      <c r="AX1134" s="3">
        <v>352</v>
      </c>
      <c r="AY1134" s="3">
        <v>500</v>
      </c>
      <c r="AZ1134" s="2">
        <v>0.19700000000000001</v>
      </c>
      <c r="BA1134" s="3">
        <v>98.5</v>
      </c>
      <c r="BB1134" s="3">
        <v>352</v>
      </c>
      <c r="BC1134" s="3">
        <v>500</v>
      </c>
      <c r="BD1134" s="2">
        <v>146.84499999999997</v>
      </c>
      <c r="BE1134" s="3">
        <v>63693.060000000012</v>
      </c>
      <c r="BF1134" s="3">
        <v>352.96260240963852</v>
      </c>
      <c r="BG1134" s="3">
        <v>433.74347100684412</v>
      </c>
    </row>
    <row r="1135" spans="2:59" x14ac:dyDescent="0.2">
      <c r="B1135" t="s">
        <v>1135</v>
      </c>
      <c r="C1135" t="s">
        <v>3859</v>
      </c>
      <c r="D1135" s="2"/>
      <c r="E1135" s="3"/>
      <c r="F1135" s="3"/>
      <c r="G1135" s="3"/>
      <c r="H1135" s="2"/>
      <c r="I1135" s="3"/>
      <c r="J1135" s="3"/>
      <c r="K1135" s="3"/>
      <c r="L1135" s="2"/>
      <c r="M1135" s="3"/>
      <c r="N1135" s="3"/>
      <c r="O1135" s="3"/>
      <c r="P1135" s="2"/>
      <c r="Q1135" s="3"/>
      <c r="R1135" s="3"/>
      <c r="S1135" s="3"/>
      <c r="T1135" s="2"/>
      <c r="U1135" s="3"/>
      <c r="V1135" s="3"/>
      <c r="W1135" s="3"/>
      <c r="X1135" s="2"/>
      <c r="Y1135" s="3"/>
      <c r="Z1135" s="3"/>
      <c r="AA1135" s="3"/>
      <c r="AB1135" s="2"/>
      <c r="AC1135" s="3"/>
      <c r="AD1135" s="3"/>
      <c r="AE1135" s="3"/>
      <c r="AF1135" s="2"/>
      <c r="AG1135" s="3"/>
      <c r="AH1135" s="3"/>
      <c r="AI1135" s="3"/>
      <c r="AJ1135" s="2">
        <v>649.67999999999972</v>
      </c>
      <c r="AK1135" s="3">
        <v>211868.84000000014</v>
      </c>
      <c r="AL1135" s="3">
        <v>243.47821345565748</v>
      </c>
      <c r="AM1135" s="3">
        <v>326.11260928457125</v>
      </c>
      <c r="AN1135" s="2">
        <v>649.67999999999972</v>
      </c>
      <c r="AO1135" s="3">
        <v>211868.84000000014</v>
      </c>
      <c r="AP1135" s="3">
        <v>243.47821345565748</v>
      </c>
      <c r="AQ1135" s="3">
        <v>326.11260928457125</v>
      </c>
      <c r="AR1135" s="2">
        <v>2073.1709999999998</v>
      </c>
      <c r="AS1135" s="3">
        <v>733434.68999999948</v>
      </c>
      <c r="AT1135" s="3">
        <v>243.7451171717172</v>
      </c>
      <c r="AU1135" s="3">
        <v>353.77433409979182</v>
      </c>
      <c r="AV1135" s="2">
        <v>1553.902</v>
      </c>
      <c r="AW1135" s="3">
        <v>550359.51</v>
      </c>
      <c r="AX1135" s="3">
        <v>250.87884861111095</v>
      </c>
      <c r="AY1135" s="3">
        <v>354.17903445648437</v>
      </c>
      <c r="AZ1135" s="2">
        <v>3627.0730000000003</v>
      </c>
      <c r="BA1135" s="3">
        <v>1283794.1999999993</v>
      </c>
      <c r="BB1135" s="3">
        <v>246.74879356725143</v>
      </c>
      <c r="BC1135" s="3">
        <v>353.94771486540225</v>
      </c>
      <c r="BD1135" s="2">
        <v>4276.7530000000006</v>
      </c>
      <c r="BE1135" s="3">
        <v>1495663.0399999996</v>
      </c>
      <c r="BF1135" s="3">
        <v>246.22376671575842</v>
      </c>
      <c r="BG1135" s="3">
        <v>349.71929405322203</v>
      </c>
    </row>
    <row r="1136" spans="2:59" x14ac:dyDescent="0.2">
      <c r="B1136" t="s">
        <v>1136</v>
      </c>
      <c r="C1136" t="s">
        <v>3943</v>
      </c>
      <c r="D1136" s="2"/>
      <c r="E1136" s="3"/>
      <c r="F1136" s="3"/>
      <c r="G1136" s="3"/>
      <c r="H1136" s="2">
        <v>379</v>
      </c>
      <c r="I1136" s="3">
        <v>22817.529999999992</v>
      </c>
      <c r="J1136" s="3">
        <v>52.564154761904774</v>
      </c>
      <c r="K1136" s="3">
        <v>60.204564643799451</v>
      </c>
      <c r="L1136" s="2">
        <v>181</v>
      </c>
      <c r="M1136" s="3">
        <v>10591.99</v>
      </c>
      <c r="N1136" s="3">
        <v>52.637964761904769</v>
      </c>
      <c r="O1136" s="3">
        <v>58.519281767955803</v>
      </c>
      <c r="P1136" s="2">
        <v>47</v>
      </c>
      <c r="Q1136" s="3">
        <v>2764.25</v>
      </c>
      <c r="R1136" s="3">
        <v>52.998000000000005</v>
      </c>
      <c r="S1136" s="3">
        <v>58.813829787234042</v>
      </c>
      <c r="T1136" s="2">
        <v>607</v>
      </c>
      <c r="U1136" s="3">
        <v>36173.76999999999</v>
      </c>
      <c r="V1136" s="3">
        <v>52.627032517985626</v>
      </c>
      <c r="W1136" s="3">
        <v>59.594349258649075</v>
      </c>
      <c r="X1136" s="2"/>
      <c r="Y1136" s="3"/>
      <c r="Z1136" s="3"/>
      <c r="AA1136" s="3"/>
      <c r="AB1136" s="2"/>
      <c r="AC1136" s="3"/>
      <c r="AD1136" s="3"/>
      <c r="AE1136" s="3"/>
      <c r="AF1136" s="2"/>
      <c r="AG1136" s="3"/>
      <c r="AH1136" s="3"/>
      <c r="AI1136" s="3"/>
      <c r="AJ1136" s="2"/>
      <c r="AK1136" s="3"/>
      <c r="AL1136" s="3"/>
      <c r="AM1136" s="3"/>
      <c r="AN1136" s="2"/>
      <c r="AO1136" s="3"/>
      <c r="AP1136" s="3"/>
      <c r="AQ1136" s="3"/>
      <c r="AR1136" s="2"/>
      <c r="AS1136" s="3"/>
      <c r="AT1136" s="3"/>
      <c r="AU1136" s="3"/>
      <c r="AV1136" s="2"/>
      <c r="AW1136" s="3"/>
      <c r="AX1136" s="3"/>
      <c r="AY1136" s="3"/>
      <c r="AZ1136" s="2"/>
      <c r="BA1136" s="3"/>
      <c r="BB1136" s="3"/>
      <c r="BC1136" s="3"/>
      <c r="BD1136" s="2">
        <v>607</v>
      </c>
      <c r="BE1136" s="3">
        <v>36173.76999999999</v>
      </c>
      <c r="BF1136" s="3">
        <v>52.627032517985633</v>
      </c>
      <c r="BG1136" s="3">
        <v>59.594349258649075</v>
      </c>
    </row>
    <row r="1137" spans="2:59" x14ac:dyDescent="0.2">
      <c r="B1137" t="s">
        <v>1137</v>
      </c>
      <c r="C1137" t="s">
        <v>3897</v>
      </c>
      <c r="D1137" s="2">
        <v>55.136000000000003</v>
      </c>
      <c r="E1137" s="3">
        <v>21185</v>
      </c>
      <c r="F1137" s="3">
        <v>278.00385555555562</v>
      </c>
      <c r="G1137" s="3">
        <v>384.23171793383631</v>
      </c>
      <c r="H1137" s="2"/>
      <c r="I1137" s="3"/>
      <c r="J1137" s="3"/>
      <c r="K1137" s="3"/>
      <c r="L1137" s="2"/>
      <c r="M1137" s="3"/>
      <c r="N1137" s="3"/>
      <c r="O1137" s="3"/>
      <c r="P1137" s="2"/>
      <c r="Q1137" s="3"/>
      <c r="R1137" s="3"/>
      <c r="S1137" s="3"/>
      <c r="T1137" s="2">
        <v>55.136000000000003</v>
      </c>
      <c r="U1137" s="3">
        <v>21185</v>
      </c>
      <c r="V1137" s="3">
        <v>278.00385555555562</v>
      </c>
      <c r="W1137" s="3">
        <v>384.23171793383631</v>
      </c>
      <c r="X1137" s="2"/>
      <c r="Y1137" s="3"/>
      <c r="Z1137" s="3"/>
      <c r="AA1137" s="3"/>
      <c r="AB1137" s="2"/>
      <c r="AC1137" s="3"/>
      <c r="AD1137" s="3"/>
      <c r="AE1137" s="3"/>
      <c r="AF1137" s="2"/>
      <c r="AG1137" s="3"/>
      <c r="AH1137" s="3"/>
      <c r="AI1137" s="3"/>
      <c r="AJ1137" s="2"/>
      <c r="AK1137" s="3"/>
      <c r="AL1137" s="3"/>
      <c r="AM1137" s="3"/>
      <c r="AN1137" s="2"/>
      <c r="AO1137" s="3"/>
      <c r="AP1137" s="3"/>
      <c r="AQ1137" s="3"/>
      <c r="AR1137" s="2"/>
      <c r="AS1137" s="3"/>
      <c r="AT1137" s="3"/>
      <c r="AU1137" s="3"/>
      <c r="AV1137" s="2"/>
      <c r="AW1137" s="3"/>
      <c r="AX1137" s="3"/>
      <c r="AY1137" s="3"/>
      <c r="AZ1137" s="2"/>
      <c r="BA1137" s="3"/>
      <c r="BB1137" s="3"/>
      <c r="BC1137" s="3"/>
      <c r="BD1137" s="2">
        <v>55.136000000000003</v>
      </c>
      <c r="BE1137" s="3">
        <v>21185</v>
      </c>
      <c r="BF1137" s="3">
        <v>278.00385555555562</v>
      </c>
      <c r="BG1137" s="3">
        <v>384.23171793383631</v>
      </c>
    </row>
    <row r="1138" spans="2:59" x14ac:dyDescent="0.2">
      <c r="B1138" t="s">
        <v>1138</v>
      </c>
      <c r="C1138" t="s">
        <v>3899</v>
      </c>
      <c r="D1138" s="2"/>
      <c r="E1138" s="3"/>
      <c r="F1138" s="3"/>
      <c r="G1138" s="3"/>
      <c r="H1138" s="2">
        <v>719</v>
      </c>
      <c r="I1138" s="3">
        <v>113574.68000000001</v>
      </c>
      <c r="J1138" s="3">
        <v>126.99500000000002</v>
      </c>
      <c r="K1138" s="3">
        <v>157.96200278164119</v>
      </c>
      <c r="L1138" s="2"/>
      <c r="M1138" s="3"/>
      <c r="N1138" s="3"/>
      <c r="O1138" s="3"/>
      <c r="P1138" s="2"/>
      <c r="Q1138" s="3"/>
      <c r="R1138" s="3"/>
      <c r="S1138" s="3"/>
      <c r="T1138" s="2">
        <v>719</v>
      </c>
      <c r="U1138" s="3">
        <v>113574.68000000002</v>
      </c>
      <c r="V1138" s="3">
        <v>126.99500000000002</v>
      </c>
      <c r="W1138" s="3">
        <v>157.96200278164119</v>
      </c>
      <c r="X1138" s="2"/>
      <c r="Y1138" s="3"/>
      <c r="Z1138" s="3"/>
      <c r="AA1138" s="3"/>
      <c r="AB1138" s="2"/>
      <c r="AC1138" s="3"/>
      <c r="AD1138" s="3"/>
      <c r="AE1138" s="3"/>
      <c r="AF1138" s="2"/>
      <c r="AG1138" s="3"/>
      <c r="AH1138" s="3"/>
      <c r="AI1138" s="3"/>
      <c r="AJ1138" s="2"/>
      <c r="AK1138" s="3"/>
      <c r="AL1138" s="3"/>
      <c r="AM1138" s="3"/>
      <c r="AN1138" s="2"/>
      <c r="AO1138" s="3"/>
      <c r="AP1138" s="3"/>
      <c r="AQ1138" s="3"/>
      <c r="AR1138" s="2"/>
      <c r="AS1138" s="3"/>
      <c r="AT1138" s="3"/>
      <c r="AU1138" s="3"/>
      <c r="AV1138" s="2"/>
      <c r="AW1138" s="3"/>
      <c r="AX1138" s="3"/>
      <c r="AY1138" s="3"/>
      <c r="AZ1138" s="2"/>
      <c r="BA1138" s="3"/>
      <c r="BB1138" s="3"/>
      <c r="BC1138" s="3"/>
      <c r="BD1138" s="2">
        <v>719</v>
      </c>
      <c r="BE1138" s="3">
        <v>113574.68000000002</v>
      </c>
      <c r="BF1138" s="3">
        <v>126.99500000000002</v>
      </c>
      <c r="BG1138" s="3">
        <v>157.96200278164119</v>
      </c>
    </row>
    <row r="1139" spans="2:59" x14ac:dyDescent="0.2">
      <c r="B1139" t="s">
        <v>1139</v>
      </c>
      <c r="C1139" t="s">
        <v>3910</v>
      </c>
      <c r="D1139" s="2"/>
      <c r="E1139" s="3"/>
      <c r="F1139" s="3"/>
      <c r="G1139" s="3"/>
      <c r="H1139" s="2"/>
      <c r="I1139" s="3"/>
      <c r="J1139" s="3"/>
      <c r="K1139" s="3"/>
      <c r="L1139" s="2"/>
      <c r="M1139" s="3"/>
      <c r="N1139" s="3"/>
      <c r="O1139" s="3"/>
      <c r="P1139" s="2"/>
      <c r="Q1139" s="3"/>
      <c r="R1139" s="3"/>
      <c r="S1139" s="3"/>
      <c r="T1139" s="2"/>
      <c r="U1139" s="3"/>
      <c r="V1139" s="3"/>
      <c r="W1139" s="3"/>
      <c r="X1139" s="2"/>
      <c r="Y1139" s="3"/>
      <c r="Z1139" s="3"/>
      <c r="AA1139" s="3"/>
      <c r="AB1139" s="2"/>
      <c r="AC1139" s="3"/>
      <c r="AD1139" s="3"/>
      <c r="AE1139" s="3"/>
      <c r="AF1139" s="2">
        <v>7966</v>
      </c>
      <c r="AG1139" s="3">
        <v>1471589.3599999947</v>
      </c>
      <c r="AH1139" s="3">
        <v>112.30774992778136</v>
      </c>
      <c r="AI1139" s="3">
        <v>184.73378860155594</v>
      </c>
      <c r="AJ1139" s="2">
        <v>18200</v>
      </c>
      <c r="AK1139" s="3">
        <v>2995373.5499999961</v>
      </c>
      <c r="AL1139" s="3">
        <v>112.61343917496532</v>
      </c>
      <c r="AM1139" s="3">
        <v>164.58096428571406</v>
      </c>
      <c r="AN1139" s="2">
        <v>26166</v>
      </c>
      <c r="AO1139" s="3">
        <v>4466962.909999989</v>
      </c>
      <c r="AP1139" s="3">
        <v>112.49989901645168</v>
      </c>
      <c r="AQ1139" s="3">
        <v>170.71630780402009</v>
      </c>
      <c r="AR1139" s="2">
        <v>15821</v>
      </c>
      <c r="AS1139" s="3">
        <v>2640977.4199999948</v>
      </c>
      <c r="AT1139" s="3">
        <v>112.59379744428047</v>
      </c>
      <c r="AU1139" s="3">
        <v>166.92860249036059</v>
      </c>
      <c r="AV1139" s="2">
        <v>9507</v>
      </c>
      <c r="AW1139" s="3">
        <v>1538912.4400000004</v>
      </c>
      <c r="AX1139" s="3">
        <v>112.7888847736636</v>
      </c>
      <c r="AY1139" s="3">
        <v>161.87150941411596</v>
      </c>
      <c r="AZ1139" s="2">
        <v>25328</v>
      </c>
      <c r="BA1139" s="3">
        <v>4179889.8599999957</v>
      </c>
      <c r="BB1139" s="3">
        <v>112.67064470461204</v>
      </c>
      <c r="BC1139" s="3">
        <v>165.03039560960184</v>
      </c>
      <c r="BD1139" s="2">
        <v>51494</v>
      </c>
      <c r="BE1139" s="3">
        <v>8646852.7699999604</v>
      </c>
      <c r="BF1139" s="3">
        <v>112.58496542533828</v>
      </c>
      <c r="BG1139" s="3">
        <v>167.91961723695891</v>
      </c>
    </row>
    <row r="1140" spans="2:59" x14ac:dyDescent="0.2">
      <c r="B1140" t="s">
        <v>1140</v>
      </c>
      <c r="C1140" t="s">
        <v>3910</v>
      </c>
      <c r="D1140" s="2"/>
      <c r="E1140" s="3"/>
      <c r="F1140" s="3"/>
      <c r="G1140" s="3"/>
      <c r="H1140" s="2"/>
      <c r="I1140" s="3"/>
      <c r="J1140" s="3"/>
      <c r="K1140" s="3"/>
      <c r="L1140" s="2"/>
      <c r="M1140" s="3"/>
      <c r="N1140" s="3"/>
      <c r="O1140" s="3"/>
      <c r="P1140" s="2"/>
      <c r="Q1140" s="3"/>
      <c r="R1140" s="3"/>
      <c r="S1140" s="3"/>
      <c r="T1140" s="2"/>
      <c r="U1140" s="3"/>
      <c r="V1140" s="3"/>
      <c r="W1140" s="3"/>
      <c r="X1140" s="2"/>
      <c r="Y1140" s="3"/>
      <c r="Z1140" s="3"/>
      <c r="AA1140" s="3"/>
      <c r="AB1140" s="2">
        <v>1289</v>
      </c>
      <c r="AC1140" s="3">
        <v>247180.50000000015</v>
      </c>
      <c r="AD1140" s="3">
        <v>111.1450428134564</v>
      </c>
      <c r="AE1140" s="3">
        <v>191.76144297905364</v>
      </c>
      <c r="AF1140" s="2">
        <v>4051</v>
      </c>
      <c r="AG1140" s="3">
        <v>781675.35999999975</v>
      </c>
      <c r="AH1140" s="3">
        <v>112.42038468809169</v>
      </c>
      <c r="AI1140" s="3">
        <v>192.95861762527764</v>
      </c>
      <c r="AJ1140" s="2"/>
      <c r="AK1140" s="3"/>
      <c r="AL1140" s="3"/>
      <c r="AM1140" s="3"/>
      <c r="AN1140" s="2">
        <v>5340</v>
      </c>
      <c r="AO1140" s="3">
        <v>1028855.8599999999</v>
      </c>
      <c r="AP1140" s="3">
        <v>112.11927509025361</v>
      </c>
      <c r="AQ1140" s="3">
        <v>192.66963670411982</v>
      </c>
      <c r="AR1140" s="2"/>
      <c r="AS1140" s="3"/>
      <c r="AT1140" s="3"/>
      <c r="AU1140" s="3"/>
      <c r="AV1140" s="2"/>
      <c r="AW1140" s="3"/>
      <c r="AX1140" s="3"/>
      <c r="AY1140" s="3"/>
      <c r="AZ1140" s="2"/>
      <c r="BA1140" s="3"/>
      <c r="BB1140" s="3"/>
      <c r="BC1140" s="3"/>
      <c r="BD1140" s="2">
        <v>5340</v>
      </c>
      <c r="BE1140" s="3">
        <v>1028855.8599999999</v>
      </c>
      <c r="BF1140" s="3">
        <v>112.11927509025361</v>
      </c>
      <c r="BG1140" s="3">
        <v>192.66963670411982</v>
      </c>
    </row>
    <row r="1141" spans="2:59" x14ac:dyDescent="0.2">
      <c r="B1141" t="s">
        <v>1141</v>
      </c>
      <c r="C1141" t="s">
        <v>3867</v>
      </c>
      <c r="D1141" s="2"/>
      <c r="E1141" s="3"/>
      <c r="F1141" s="3"/>
      <c r="G1141" s="3"/>
      <c r="H1141" s="2"/>
      <c r="I1141" s="3"/>
      <c r="J1141" s="3"/>
      <c r="K1141" s="3"/>
      <c r="L1141" s="2"/>
      <c r="M1141" s="3"/>
      <c r="N1141" s="3"/>
      <c r="O1141" s="3"/>
      <c r="P1141" s="2"/>
      <c r="Q1141" s="3"/>
      <c r="R1141" s="3"/>
      <c r="S1141" s="3"/>
      <c r="T1141" s="2"/>
      <c r="U1141" s="3"/>
      <c r="V1141" s="3"/>
      <c r="W1141" s="3"/>
      <c r="X1141" s="2"/>
      <c r="Y1141" s="3"/>
      <c r="Z1141" s="3"/>
      <c r="AA1141" s="3"/>
      <c r="AB1141" s="2"/>
      <c r="AC1141" s="3"/>
      <c r="AD1141" s="3"/>
      <c r="AE1141" s="3"/>
      <c r="AF1141" s="2">
        <v>112</v>
      </c>
      <c r="AG1141" s="3">
        <v>19660.270000000022</v>
      </c>
      <c r="AH1141" s="3">
        <v>140.87036923076917</v>
      </c>
      <c r="AI1141" s="3">
        <v>175.53812500000021</v>
      </c>
      <c r="AJ1141" s="2"/>
      <c r="AK1141" s="3"/>
      <c r="AL1141" s="3"/>
      <c r="AM1141" s="3"/>
      <c r="AN1141" s="2">
        <v>112</v>
      </c>
      <c r="AO1141" s="3">
        <v>19660.270000000022</v>
      </c>
      <c r="AP1141" s="3">
        <v>140.87036923076917</v>
      </c>
      <c r="AQ1141" s="3">
        <v>175.53812500000021</v>
      </c>
      <c r="AR1141" s="2"/>
      <c r="AS1141" s="3"/>
      <c r="AT1141" s="3"/>
      <c r="AU1141" s="3"/>
      <c r="AV1141" s="2"/>
      <c r="AW1141" s="3"/>
      <c r="AX1141" s="3"/>
      <c r="AY1141" s="3"/>
      <c r="AZ1141" s="2"/>
      <c r="BA1141" s="3"/>
      <c r="BB1141" s="3"/>
      <c r="BC1141" s="3"/>
      <c r="BD1141" s="2">
        <v>112</v>
      </c>
      <c r="BE1141" s="3">
        <v>19660.270000000022</v>
      </c>
      <c r="BF1141" s="3">
        <v>140.87036923076917</v>
      </c>
      <c r="BG1141" s="3">
        <v>175.53812500000021</v>
      </c>
    </row>
    <row r="1142" spans="2:59" x14ac:dyDescent="0.2">
      <c r="B1142" t="s">
        <v>1142</v>
      </c>
      <c r="C1142" t="s">
        <v>3867</v>
      </c>
      <c r="D1142" s="2"/>
      <c r="E1142" s="3"/>
      <c r="F1142" s="3"/>
      <c r="G1142" s="3"/>
      <c r="H1142" s="2"/>
      <c r="I1142" s="3"/>
      <c r="J1142" s="3"/>
      <c r="K1142" s="3"/>
      <c r="L1142" s="2"/>
      <c r="M1142" s="3"/>
      <c r="N1142" s="3"/>
      <c r="O1142" s="3"/>
      <c r="P1142" s="2"/>
      <c r="Q1142" s="3"/>
      <c r="R1142" s="3"/>
      <c r="S1142" s="3"/>
      <c r="T1142" s="2"/>
      <c r="U1142" s="3"/>
      <c r="V1142" s="3"/>
      <c r="W1142" s="3"/>
      <c r="X1142" s="2"/>
      <c r="Y1142" s="3"/>
      <c r="Z1142" s="3"/>
      <c r="AA1142" s="3"/>
      <c r="AB1142" s="2"/>
      <c r="AC1142" s="3"/>
      <c r="AD1142" s="3"/>
      <c r="AE1142" s="3"/>
      <c r="AF1142" s="2">
        <v>652</v>
      </c>
      <c r="AG1142" s="3">
        <v>127803.13000000006</v>
      </c>
      <c r="AH1142" s="3">
        <v>140.63952674897118</v>
      </c>
      <c r="AI1142" s="3">
        <v>196.01707055214735</v>
      </c>
      <c r="AJ1142" s="2">
        <v>431</v>
      </c>
      <c r="AK1142" s="3">
        <v>83515.870000000068</v>
      </c>
      <c r="AL1142" s="3">
        <v>140.71902322274875</v>
      </c>
      <c r="AM1142" s="3">
        <v>193.772320185615</v>
      </c>
      <c r="AN1142" s="2">
        <v>1083</v>
      </c>
      <c r="AO1142" s="3">
        <v>211319.00000000015</v>
      </c>
      <c r="AP1142" s="3">
        <v>140.67647334801759</v>
      </c>
      <c r="AQ1142" s="3">
        <v>195.12373037857816</v>
      </c>
      <c r="AR1142" s="2"/>
      <c r="AS1142" s="3"/>
      <c r="AT1142" s="3"/>
      <c r="AU1142" s="3"/>
      <c r="AV1142" s="2"/>
      <c r="AW1142" s="3"/>
      <c r="AX1142" s="3"/>
      <c r="AY1142" s="3"/>
      <c r="AZ1142" s="2"/>
      <c r="BA1142" s="3"/>
      <c r="BB1142" s="3"/>
      <c r="BC1142" s="3"/>
      <c r="BD1142" s="2">
        <v>1083</v>
      </c>
      <c r="BE1142" s="3">
        <v>211319.00000000015</v>
      </c>
      <c r="BF1142" s="3">
        <v>140.67647334801759</v>
      </c>
      <c r="BG1142" s="3">
        <v>195.12373037857816</v>
      </c>
    </row>
    <row r="1143" spans="2:59" x14ac:dyDescent="0.2">
      <c r="B1143" t="s">
        <v>1143</v>
      </c>
      <c r="C1143" t="s">
        <v>3867</v>
      </c>
      <c r="D1143" s="2"/>
      <c r="E1143" s="3"/>
      <c r="F1143" s="3"/>
      <c r="G1143" s="3"/>
      <c r="H1143" s="2"/>
      <c r="I1143" s="3"/>
      <c r="J1143" s="3"/>
      <c r="K1143" s="3"/>
      <c r="L1143" s="2"/>
      <c r="M1143" s="3"/>
      <c r="N1143" s="3"/>
      <c r="O1143" s="3"/>
      <c r="P1143" s="2"/>
      <c r="Q1143" s="3"/>
      <c r="R1143" s="3"/>
      <c r="S1143" s="3"/>
      <c r="T1143" s="2"/>
      <c r="U1143" s="3"/>
      <c r="V1143" s="3"/>
      <c r="W1143" s="3"/>
      <c r="X1143" s="2"/>
      <c r="Y1143" s="3"/>
      <c r="Z1143" s="3"/>
      <c r="AA1143" s="3"/>
      <c r="AB1143" s="2"/>
      <c r="AC1143" s="3"/>
      <c r="AD1143" s="3"/>
      <c r="AE1143" s="3"/>
      <c r="AF1143" s="2"/>
      <c r="AG1143" s="3"/>
      <c r="AH1143" s="3"/>
      <c r="AI1143" s="3"/>
      <c r="AJ1143" s="2">
        <v>114</v>
      </c>
      <c r="AK1143" s="3">
        <v>25901.64</v>
      </c>
      <c r="AL1143" s="3">
        <v>148.36006231884056</v>
      </c>
      <c r="AM1143" s="3">
        <v>227.20736842105262</v>
      </c>
      <c r="AN1143" s="2">
        <v>114</v>
      </c>
      <c r="AO1143" s="3">
        <v>25901.64</v>
      </c>
      <c r="AP1143" s="3">
        <v>148.36006231884056</v>
      </c>
      <c r="AQ1143" s="3">
        <v>227.20736842105262</v>
      </c>
      <c r="AR1143" s="2">
        <v>434</v>
      </c>
      <c r="AS1143" s="3">
        <v>89248.910000000047</v>
      </c>
      <c r="AT1143" s="3">
        <v>149.00700128205136</v>
      </c>
      <c r="AU1143" s="3">
        <v>205.64264976958538</v>
      </c>
      <c r="AV1143" s="2">
        <v>85</v>
      </c>
      <c r="AW1143" s="3">
        <v>17095.229999999996</v>
      </c>
      <c r="AX1143" s="3">
        <v>149.24745999999996</v>
      </c>
      <c r="AY1143" s="3">
        <v>201.12035294117644</v>
      </c>
      <c r="AZ1143" s="2">
        <v>519</v>
      </c>
      <c r="BA1143" s="3">
        <v>106344.14000000004</v>
      </c>
      <c r="BB1143" s="3">
        <v>149.04933556338034</v>
      </c>
      <c r="BC1143" s="3">
        <v>204.90200385356462</v>
      </c>
      <c r="BD1143" s="2">
        <v>633</v>
      </c>
      <c r="BE1143" s="3">
        <v>132245.78000000006</v>
      </c>
      <c r="BF1143" s="3">
        <v>148.91460509915018</v>
      </c>
      <c r="BG1143" s="3">
        <v>208.91908372827808</v>
      </c>
    </row>
    <row r="1144" spans="2:59" x14ac:dyDescent="0.2">
      <c r="B1144" t="s">
        <v>1144</v>
      </c>
      <c r="C1144" t="s">
        <v>3867</v>
      </c>
      <c r="D1144" s="2"/>
      <c r="E1144" s="3"/>
      <c r="F1144" s="3"/>
      <c r="G1144" s="3"/>
      <c r="H1144" s="2"/>
      <c r="I1144" s="3"/>
      <c r="J1144" s="3"/>
      <c r="K1144" s="3"/>
      <c r="L1144" s="2"/>
      <c r="M1144" s="3"/>
      <c r="N1144" s="3"/>
      <c r="O1144" s="3"/>
      <c r="P1144" s="2"/>
      <c r="Q1144" s="3"/>
      <c r="R1144" s="3"/>
      <c r="S1144" s="3"/>
      <c r="T1144" s="2"/>
      <c r="U1144" s="3"/>
      <c r="V1144" s="3"/>
      <c r="W1144" s="3"/>
      <c r="X1144" s="2"/>
      <c r="Y1144" s="3"/>
      <c r="Z1144" s="3"/>
      <c r="AA1144" s="3"/>
      <c r="AB1144" s="2"/>
      <c r="AC1144" s="3"/>
      <c r="AD1144" s="3"/>
      <c r="AE1144" s="3"/>
      <c r="AF1144" s="2"/>
      <c r="AG1144" s="3"/>
      <c r="AH1144" s="3"/>
      <c r="AI1144" s="3"/>
      <c r="AJ1144" s="2"/>
      <c r="AK1144" s="3"/>
      <c r="AL1144" s="3"/>
      <c r="AM1144" s="3"/>
      <c r="AN1144" s="2"/>
      <c r="AO1144" s="3"/>
      <c r="AP1144" s="3"/>
      <c r="AQ1144" s="3"/>
      <c r="AR1144" s="2">
        <v>40</v>
      </c>
      <c r="AS1144" s="3">
        <v>7402.43</v>
      </c>
      <c r="AT1144" s="3">
        <v>121</v>
      </c>
      <c r="AU1144" s="3">
        <v>185.06075000000001</v>
      </c>
      <c r="AV1144" s="2">
        <v>756</v>
      </c>
      <c r="AW1144" s="3">
        <v>128723.35</v>
      </c>
      <c r="AX1144" s="3">
        <v>121</v>
      </c>
      <c r="AY1144" s="3">
        <v>170.26898148148149</v>
      </c>
      <c r="AZ1144" s="2">
        <v>796</v>
      </c>
      <c r="BA1144" s="3">
        <v>136125.78000000003</v>
      </c>
      <c r="BB1144" s="3">
        <v>121</v>
      </c>
      <c r="BC1144" s="3">
        <v>171.01228643216083</v>
      </c>
      <c r="BD1144" s="2">
        <v>796</v>
      </c>
      <c r="BE1144" s="3">
        <v>136125.78000000003</v>
      </c>
      <c r="BF1144" s="3">
        <v>121</v>
      </c>
      <c r="BG1144" s="3">
        <v>171.01228643216083</v>
      </c>
    </row>
    <row r="1145" spans="2:59" x14ac:dyDescent="0.2">
      <c r="B1145" t="s">
        <v>1145</v>
      </c>
      <c r="C1145" t="s">
        <v>3871</v>
      </c>
      <c r="D1145" s="2">
        <v>1529</v>
      </c>
      <c r="E1145" s="3">
        <v>139295.04000000007</v>
      </c>
      <c r="F1145" s="3">
        <v>62.334504439252363</v>
      </c>
      <c r="G1145" s="3">
        <v>91.102053629823459</v>
      </c>
      <c r="H1145" s="2">
        <v>973</v>
      </c>
      <c r="I1145" s="3">
        <v>110414.00000000006</v>
      </c>
      <c r="J1145" s="3">
        <v>66.910345994694936</v>
      </c>
      <c r="K1145" s="3">
        <v>113.47790339157251</v>
      </c>
      <c r="L1145" s="2">
        <v>1041</v>
      </c>
      <c r="M1145" s="3">
        <v>116646.93999999999</v>
      </c>
      <c r="N1145" s="3">
        <v>65.335948383561657</v>
      </c>
      <c r="O1145" s="3">
        <v>112.05277617675311</v>
      </c>
      <c r="P1145" s="2">
        <v>908</v>
      </c>
      <c r="Q1145" s="3">
        <v>99365.7</v>
      </c>
      <c r="R1145" s="3">
        <v>64.05142173913049</v>
      </c>
      <c r="S1145" s="3">
        <v>109.43359030837004</v>
      </c>
      <c r="T1145" s="2">
        <v>4451</v>
      </c>
      <c r="U1145" s="3">
        <v>465721.68</v>
      </c>
      <c r="V1145" s="3">
        <v>64.942091200906134</v>
      </c>
      <c r="W1145" s="3">
        <v>104.6330442597169</v>
      </c>
      <c r="X1145" s="2">
        <v>823</v>
      </c>
      <c r="Y1145" s="3">
        <v>90256.250000000015</v>
      </c>
      <c r="Z1145" s="3">
        <v>62.070164986737446</v>
      </c>
      <c r="AA1145" s="3">
        <v>109.66737545565007</v>
      </c>
      <c r="AB1145" s="2">
        <v>504</v>
      </c>
      <c r="AC1145" s="3">
        <v>51329.369999999981</v>
      </c>
      <c r="AD1145" s="3">
        <v>64.184001785714329</v>
      </c>
      <c r="AE1145" s="3">
        <v>101.84398809523806</v>
      </c>
      <c r="AF1145" s="2"/>
      <c r="AG1145" s="3"/>
      <c r="AH1145" s="3"/>
      <c r="AI1145" s="3"/>
      <c r="AJ1145" s="2"/>
      <c r="AK1145" s="3"/>
      <c r="AL1145" s="3"/>
      <c r="AM1145" s="3"/>
      <c r="AN1145" s="2">
        <v>1327</v>
      </c>
      <c r="AO1145" s="3">
        <v>141585.62000000014</v>
      </c>
      <c r="AP1145" s="3">
        <v>62.721769724770525</v>
      </c>
      <c r="AQ1145" s="3">
        <v>106.69602110022608</v>
      </c>
      <c r="AR1145" s="2"/>
      <c r="AS1145" s="3"/>
      <c r="AT1145" s="3"/>
      <c r="AU1145" s="3"/>
      <c r="AV1145" s="2"/>
      <c r="AW1145" s="3"/>
      <c r="AX1145" s="3"/>
      <c r="AY1145" s="3"/>
      <c r="AZ1145" s="2"/>
      <c r="BA1145" s="3"/>
      <c r="BB1145" s="3"/>
      <c r="BC1145" s="3"/>
      <c r="BD1145" s="2">
        <v>5778</v>
      </c>
      <c r="BE1145" s="3">
        <v>607307.30000000075</v>
      </c>
      <c r="BF1145" s="3">
        <v>64.29464593365428</v>
      </c>
      <c r="BG1145" s="3">
        <v>105.10683627552797</v>
      </c>
    </row>
    <row r="1146" spans="2:59" x14ac:dyDescent="0.2">
      <c r="B1146" t="s">
        <v>1146</v>
      </c>
      <c r="C1146" t="s">
        <v>3871</v>
      </c>
      <c r="D1146" s="2"/>
      <c r="E1146" s="3"/>
      <c r="F1146" s="3"/>
      <c r="G1146" s="3"/>
      <c r="H1146" s="2">
        <v>3411</v>
      </c>
      <c r="I1146" s="3">
        <v>681301.00999999885</v>
      </c>
      <c r="J1146" s="3">
        <v>138.75297776141423</v>
      </c>
      <c r="K1146" s="3">
        <v>199.73644385810579</v>
      </c>
      <c r="L1146" s="2">
        <v>7737</v>
      </c>
      <c r="M1146" s="3">
        <v>1527465.7499999991</v>
      </c>
      <c r="N1146" s="3">
        <v>133.6876786011903</v>
      </c>
      <c r="O1146" s="3">
        <v>197.4235168670026</v>
      </c>
      <c r="P1146" s="2">
        <v>9293</v>
      </c>
      <c r="Q1146" s="3">
        <v>1797874.4200000009</v>
      </c>
      <c r="R1146" s="3">
        <v>130.78691091641429</v>
      </c>
      <c r="S1146" s="3">
        <v>193.46544926288612</v>
      </c>
      <c r="T1146" s="2">
        <v>20441</v>
      </c>
      <c r="U1146" s="3">
        <v>4006641.179999996</v>
      </c>
      <c r="V1146" s="3">
        <v>133.89621435447677</v>
      </c>
      <c r="W1146" s="3">
        <v>196.01003766938962</v>
      </c>
      <c r="X1146" s="2">
        <v>8716</v>
      </c>
      <c r="Y1146" s="3">
        <v>1678677.2900000012</v>
      </c>
      <c r="Z1146" s="3">
        <v>127.08287712411655</v>
      </c>
      <c r="AA1146" s="3">
        <v>192.59721087654901</v>
      </c>
      <c r="AB1146" s="2">
        <v>6780</v>
      </c>
      <c r="AC1146" s="3">
        <v>1397749.0200000005</v>
      </c>
      <c r="AD1146" s="3">
        <v>132.15970453686205</v>
      </c>
      <c r="AE1146" s="3">
        <v>206.15767256637176</v>
      </c>
      <c r="AF1146" s="2">
        <v>3896</v>
      </c>
      <c r="AG1146" s="3">
        <v>806275.82000000053</v>
      </c>
      <c r="AH1146" s="3">
        <v>119.27769987389645</v>
      </c>
      <c r="AI1146" s="3">
        <v>206.94964579055454</v>
      </c>
      <c r="AJ1146" s="2">
        <v>1252</v>
      </c>
      <c r="AK1146" s="3">
        <v>274458.01</v>
      </c>
      <c r="AL1146" s="3">
        <v>115.91483598233991</v>
      </c>
      <c r="AM1146" s="3">
        <v>219.21566293929712</v>
      </c>
      <c r="AN1146" s="2">
        <v>20644</v>
      </c>
      <c r="AO1146" s="3">
        <v>4157160.14</v>
      </c>
      <c r="AP1146" s="3">
        <v>125.29916094992406</v>
      </c>
      <c r="AQ1146" s="3">
        <v>201.37377155590016</v>
      </c>
      <c r="AR1146" s="2">
        <v>1114</v>
      </c>
      <c r="AS1146" s="3">
        <v>254078.32000000007</v>
      </c>
      <c r="AT1146" s="3">
        <v>118.92624014084488</v>
      </c>
      <c r="AU1146" s="3">
        <v>228.07748653500903</v>
      </c>
      <c r="AV1146" s="2">
        <v>835</v>
      </c>
      <c r="AW1146" s="3">
        <v>192235.37</v>
      </c>
      <c r="AX1146" s="3">
        <v>119.68868686868663</v>
      </c>
      <c r="AY1146" s="3">
        <v>230.22200000000001</v>
      </c>
      <c r="AZ1146" s="2">
        <v>1949</v>
      </c>
      <c r="BA1146" s="3">
        <v>446313.69000000006</v>
      </c>
      <c r="BB1146" s="3">
        <v>119.23944439834003</v>
      </c>
      <c r="BC1146" s="3">
        <v>228.99624935864549</v>
      </c>
      <c r="BD1146" s="2">
        <v>43034</v>
      </c>
      <c r="BE1146" s="3">
        <v>8610115.0099999886</v>
      </c>
      <c r="BF1146" s="3">
        <v>128.08490715138748</v>
      </c>
      <c r="BG1146" s="3">
        <v>200.07703234651623</v>
      </c>
    </row>
    <row r="1147" spans="2:59" x14ac:dyDescent="0.2">
      <c r="B1147" t="s">
        <v>1147</v>
      </c>
      <c r="C1147" t="s">
        <v>3872</v>
      </c>
      <c r="D1147" s="2"/>
      <c r="E1147" s="3"/>
      <c r="F1147" s="3"/>
      <c r="G1147" s="3"/>
      <c r="H1147" s="2"/>
      <c r="I1147" s="3"/>
      <c r="J1147" s="3"/>
      <c r="K1147" s="3"/>
      <c r="L1147" s="2"/>
      <c r="M1147" s="3"/>
      <c r="N1147" s="3"/>
      <c r="O1147" s="3"/>
      <c r="P1147" s="2"/>
      <c r="Q1147" s="3"/>
      <c r="R1147" s="3"/>
      <c r="S1147" s="3"/>
      <c r="T1147" s="2"/>
      <c r="U1147" s="3"/>
      <c r="V1147" s="3"/>
      <c r="W1147" s="3"/>
      <c r="X1147" s="2"/>
      <c r="Y1147" s="3"/>
      <c r="Z1147" s="3"/>
      <c r="AA1147" s="3"/>
      <c r="AB1147" s="2"/>
      <c r="AC1147" s="3"/>
      <c r="AD1147" s="3"/>
      <c r="AE1147" s="3"/>
      <c r="AF1147" s="2">
        <v>231</v>
      </c>
      <c r="AG1147" s="3">
        <v>31653.640000000032</v>
      </c>
      <c r="AH1147" s="3">
        <v>96.998043999999851</v>
      </c>
      <c r="AI1147" s="3">
        <v>137.02874458874473</v>
      </c>
      <c r="AJ1147" s="2"/>
      <c r="AK1147" s="3"/>
      <c r="AL1147" s="3"/>
      <c r="AM1147" s="3"/>
      <c r="AN1147" s="2">
        <v>231</v>
      </c>
      <c r="AO1147" s="3">
        <v>31653.640000000032</v>
      </c>
      <c r="AP1147" s="3">
        <v>96.998043999999851</v>
      </c>
      <c r="AQ1147" s="3">
        <v>137.02874458874473</v>
      </c>
      <c r="AR1147" s="2"/>
      <c r="AS1147" s="3"/>
      <c r="AT1147" s="3"/>
      <c r="AU1147" s="3"/>
      <c r="AV1147" s="2"/>
      <c r="AW1147" s="3"/>
      <c r="AX1147" s="3"/>
      <c r="AY1147" s="3"/>
      <c r="AZ1147" s="2"/>
      <c r="BA1147" s="3"/>
      <c r="BB1147" s="3"/>
      <c r="BC1147" s="3"/>
      <c r="BD1147" s="2">
        <v>231</v>
      </c>
      <c r="BE1147" s="3">
        <v>31653.640000000032</v>
      </c>
      <c r="BF1147" s="3">
        <v>96.998043999999851</v>
      </c>
      <c r="BG1147" s="3">
        <v>137.02874458874473</v>
      </c>
    </row>
    <row r="1148" spans="2:59" x14ac:dyDescent="0.2">
      <c r="B1148" t="s">
        <v>1148</v>
      </c>
      <c r="C1148" t="s">
        <v>3872</v>
      </c>
      <c r="D1148" s="2"/>
      <c r="E1148" s="3"/>
      <c r="F1148" s="3"/>
      <c r="G1148" s="3"/>
      <c r="H1148" s="2"/>
      <c r="I1148" s="3"/>
      <c r="J1148" s="3"/>
      <c r="K1148" s="3"/>
      <c r="L1148" s="2"/>
      <c r="M1148" s="3"/>
      <c r="N1148" s="3"/>
      <c r="O1148" s="3"/>
      <c r="P1148" s="2"/>
      <c r="Q1148" s="3"/>
      <c r="R1148" s="3"/>
      <c r="S1148" s="3"/>
      <c r="T1148" s="2"/>
      <c r="U1148" s="3"/>
      <c r="V1148" s="3"/>
      <c r="W1148" s="3"/>
      <c r="X1148" s="2"/>
      <c r="Y1148" s="3"/>
      <c r="Z1148" s="3"/>
      <c r="AA1148" s="3"/>
      <c r="AB1148" s="2"/>
      <c r="AC1148" s="3"/>
      <c r="AD1148" s="3"/>
      <c r="AE1148" s="3"/>
      <c r="AF1148" s="2"/>
      <c r="AG1148" s="3"/>
      <c r="AH1148" s="3"/>
      <c r="AI1148" s="3"/>
      <c r="AJ1148" s="2">
        <v>532</v>
      </c>
      <c r="AK1148" s="3">
        <v>79078.670000000071</v>
      </c>
      <c r="AL1148" s="3">
        <v>96.852357207207021</v>
      </c>
      <c r="AM1148" s="3">
        <v>148.64411654135353</v>
      </c>
      <c r="AN1148" s="2">
        <v>532</v>
      </c>
      <c r="AO1148" s="3">
        <v>79078.670000000071</v>
      </c>
      <c r="AP1148" s="3">
        <v>96.852357207207021</v>
      </c>
      <c r="AQ1148" s="3">
        <v>148.64411654135353</v>
      </c>
      <c r="AR1148" s="2"/>
      <c r="AS1148" s="3"/>
      <c r="AT1148" s="3"/>
      <c r="AU1148" s="3"/>
      <c r="AV1148" s="2"/>
      <c r="AW1148" s="3"/>
      <c r="AX1148" s="3"/>
      <c r="AY1148" s="3"/>
      <c r="AZ1148" s="2"/>
      <c r="BA1148" s="3"/>
      <c r="BB1148" s="3"/>
      <c r="BC1148" s="3"/>
      <c r="BD1148" s="2">
        <v>532</v>
      </c>
      <c r="BE1148" s="3">
        <v>79078.670000000071</v>
      </c>
      <c r="BF1148" s="3">
        <v>96.852357207207021</v>
      </c>
      <c r="BG1148" s="3">
        <v>148.64411654135353</v>
      </c>
    </row>
    <row r="1149" spans="2:59" x14ac:dyDescent="0.2">
      <c r="B1149" t="s">
        <v>1149</v>
      </c>
      <c r="C1149" t="s">
        <v>3859</v>
      </c>
      <c r="D1149" s="2"/>
      <c r="E1149" s="3"/>
      <c r="F1149" s="3"/>
      <c r="G1149" s="3"/>
      <c r="H1149" s="2"/>
      <c r="I1149" s="3"/>
      <c r="J1149" s="3"/>
      <c r="K1149" s="3"/>
      <c r="L1149" s="2"/>
      <c r="M1149" s="3"/>
      <c r="N1149" s="3"/>
      <c r="O1149" s="3"/>
      <c r="P1149" s="2">
        <v>2.8570000000000002</v>
      </c>
      <c r="Q1149" s="3">
        <v>2321.4499999999998</v>
      </c>
      <c r="R1149" s="3">
        <v>599.99445000000014</v>
      </c>
      <c r="S1149" s="3">
        <v>812.54812740637021</v>
      </c>
      <c r="T1149" s="2">
        <v>2.8570000000000002</v>
      </c>
      <c r="U1149" s="3">
        <v>2321.4499999999998</v>
      </c>
      <c r="V1149" s="3">
        <v>599.99445000000014</v>
      </c>
      <c r="W1149" s="3">
        <v>812.54812740637021</v>
      </c>
      <c r="X1149" s="2">
        <v>236.12700000000001</v>
      </c>
      <c r="Y1149" s="3">
        <v>194843.28000000003</v>
      </c>
      <c r="Z1149" s="3">
        <v>577.79104954128445</v>
      </c>
      <c r="AA1149" s="3">
        <v>825.16306902641384</v>
      </c>
      <c r="AB1149" s="2">
        <v>202.26300000000003</v>
      </c>
      <c r="AC1149" s="3">
        <v>164532.12000000002</v>
      </c>
      <c r="AD1149" s="3">
        <v>576.3123368421052</v>
      </c>
      <c r="AE1149" s="3">
        <v>813.45634149597333</v>
      </c>
      <c r="AF1149" s="2">
        <v>82.566000000000031</v>
      </c>
      <c r="AG1149" s="3">
        <v>68914.03</v>
      </c>
      <c r="AH1149" s="3">
        <v>585.45508823529417</v>
      </c>
      <c r="AI1149" s="3">
        <v>834.65385267543513</v>
      </c>
      <c r="AJ1149" s="2"/>
      <c r="AK1149" s="3"/>
      <c r="AL1149" s="3"/>
      <c r="AM1149" s="3"/>
      <c r="AN1149" s="2">
        <v>520.9559999999999</v>
      </c>
      <c r="AO1149" s="3">
        <v>428289.43000000005</v>
      </c>
      <c r="AP1149" s="3">
        <v>578.2956697478993</v>
      </c>
      <c r="AQ1149" s="3">
        <v>822.12207940785788</v>
      </c>
      <c r="AR1149" s="2"/>
      <c r="AS1149" s="3"/>
      <c r="AT1149" s="3"/>
      <c r="AU1149" s="3"/>
      <c r="AV1149" s="2"/>
      <c r="AW1149" s="3"/>
      <c r="AX1149" s="3"/>
      <c r="AY1149" s="3"/>
      <c r="AZ1149" s="2"/>
      <c r="BA1149" s="3"/>
      <c r="BB1149" s="3"/>
      <c r="BC1149" s="3"/>
      <c r="BD1149" s="2">
        <v>523.81299999999999</v>
      </c>
      <c r="BE1149" s="3">
        <v>430610.88000000006</v>
      </c>
      <c r="BF1149" s="3">
        <v>578.47649291666676</v>
      </c>
      <c r="BG1149" s="3">
        <v>822.06986080910553</v>
      </c>
    </row>
    <row r="1150" spans="2:59" x14ac:dyDescent="0.2">
      <c r="B1150" t="s">
        <v>1150</v>
      </c>
      <c r="C1150" t="s">
        <v>3859</v>
      </c>
      <c r="D1150" s="2"/>
      <c r="E1150" s="3"/>
      <c r="F1150" s="3"/>
      <c r="G1150" s="3"/>
      <c r="H1150" s="2"/>
      <c r="I1150" s="3"/>
      <c r="J1150" s="3"/>
      <c r="K1150" s="3"/>
      <c r="L1150" s="2"/>
      <c r="M1150" s="3"/>
      <c r="N1150" s="3"/>
      <c r="O1150" s="3"/>
      <c r="P1150" s="2"/>
      <c r="Q1150" s="3"/>
      <c r="R1150" s="3"/>
      <c r="S1150" s="3"/>
      <c r="T1150" s="2"/>
      <c r="U1150" s="3"/>
      <c r="V1150" s="3"/>
      <c r="W1150" s="3"/>
      <c r="X1150" s="2"/>
      <c r="Y1150" s="3"/>
      <c r="Z1150" s="3"/>
      <c r="AA1150" s="3"/>
      <c r="AB1150" s="2"/>
      <c r="AC1150" s="3"/>
      <c r="AD1150" s="3"/>
      <c r="AE1150" s="3"/>
      <c r="AF1150" s="2">
        <v>120.14600000000002</v>
      </c>
      <c r="AG1150" s="3">
        <v>98108.209999999992</v>
      </c>
      <c r="AH1150" s="3">
        <v>599.05403636363644</v>
      </c>
      <c r="AI1150" s="3">
        <v>816.57491718409256</v>
      </c>
      <c r="AJ1150" s="2">
        <v>329.76100000000002</v>
      </c>
      <c r="AK1150" s="3">
        <v>247137.22999999998</v>
      </c>
      <c r="AL1150" s="3">
        <v>542.24937373737373</v>
      </c>
      <c r="AM1150" s="3">
        <v>749.44347572939193</v>
      </c>
      <c r="AN1150" s="2">
        <v>449.90699999999998</v>
      </c>
      <c r="AO1150" s="3">
        <v>345245.44</v>
      </c>
      <c r="AP1150" s="3">
        <v>562.53675324675328</v>
      </c>
      <c r="AQ1150" s="3">
        <v>767.37067882918029</v>
      </c>
      <c r="AR1150" s="2">
        <v>238.339</v>
      </c>
      <c r="AS1150" s="3">
        <v>195102.81</v>
      </c>
      <c r="AT1150" s="3">
        <v>584.82661702127655</v>
      </c>
      <c r="AU1150" s="3">
        <v>818.59372574358372</v>
      </c>
      <c r="AV1150" s="2">
        <v>137.102</v>
      </c>
      <c r="AW1150" s="3">
        <v>110213.62</v>
      </c>
      <c r="AX1150" s="3">
        <v>599.9667543859648</v>
      </c>
      <c r="AY1150" s="3">
        <v>803.88046855625737</v>
      </c>
      <c r="AZ1150" s="2">
        <v>375.44099999999997</v>
      </c>
      <c r="BA1150" s="3">
        <v>305316.43</v>
      </c>
      <c r="BB1150" s="3">
        <v>590.54176821192038</v>
      </c>
      <c r="BC1150" s="3">
        <v>813.22079900703443</v>
      </c>
      <c r="BD1150" s="2">
        <v>825.34799999999996</v>
      </c>
      <c r="BE1150" s="3">
        <v>650561.87</v>
      </c>
      <c r="BF1150" s="3">
        <v>576.40153114754094</v>
      </c>
      <c r="BG1150" s="3">
        <v>788.22735379500534</v>
      </c>
    </row>
    <row r="1151" spans="2:59" x14ac:dyDescent="0.2">
      <c r="B1151" t="s">
        <v>1151</v>
      </c>
      <c r="C1151" t="s">
        <v>3876</v>
      </c>
      <c r="D1151" s="2"/>
      <c r="E1151" s="3"/>
      <c r="F1151" s="3"/>
      <c r="G1151" s="3"/>
      <c r="H1151" s="2"/>
      <c r="I1151" s="3"/>
      <c r="J1151" s="3"/>
      <c r="K1151" s="3"/>
      <c r="L1151" s="2"/>
      <c r="M1151" s="3"/>
      <c r="N1151" s="3"/>
      <c r="O1151" s="3"/>
      <c r="P1151" s="2"/>
      <c r="Q1151" s="3"/>
      <c r="R1151" s="3"/>
      <c r="S1151" s="3"/>
      <c r="T1151" s="2"/>
      <c r="U1151" s="3"/>
      <c r="V1151" s="3"/>
      <c r="W1151" s="3"/>
      <c r="X1151" s="2"/>
      <c r="Y1151" s="3"/>
      <c r="Z1151" s="3"/>
      <c r="AA1151" s="3"/>
      <c r="AB1151" s="2"/>
      <c r="AC1151" s="3"/>
      <c r="AD1151" s="3"/>
      <c r="AE1151" s="3"/>
      <c r="AF1151" s="2">
        <v>71</v>
      </c>
      <c r="AG1151" s="3">
        <v>11929.650000000001</v>
      </c>
      <c r="AH1151" s="3">
        <v>102.02133333333337</v>
      </c>
      <c r="AI1151" s="3">
        <v>168.02323943661975</v>
      </c>
      <c r="AJ1151" s="2">
        <v>244</v>
      </c>
      <c r="AK1151" s="3">
        <v>35376.229999999996</v>
      </c>
      <c r="AL1151" s="3">
        <v>95.657447457627143</v>
      </c>
      <c r="AM1151" s="3">
        <v>144.98454918032786</v>
      </c>
      <c r="AN1151" s="2">
        <v>315</v>
      </c>
      <c r="AO1151" s="3">
        <v>47305.880000000005</v>
      </c>
      <c r="AP1151" s="3">
        <v>97.802577528089898</v>
      </c>
      <c r="AQ1151" s="3">
        <v>150.17739682539684</v>
      </c>
      <c r="AR1151" s="2">
        <v>5</v>
      </c>
      <c r="AS1151" s="3">
        <v>797.45</v>
      </c>
      <c r="AT1151" s="3">
        <v>89.525333333333336</v>
      </c>
      <c r="AU1151" s="3">
        <v>159.49</v>
      </c>
      <c r="AV1151" s="2"/>
      <c r="AW1151" s="3"/>
      <c r="AX1151" s="3"/>
      <c r="AY1151" s="3"/>
      <c r="AZ1151" s="2">
        <v>5</v>
      </c>
      <c r="BA1151" s="3">
        <v>797.45</v>
      </c>
      <c r="BB1151" s="3">
        <v>89.525333333333336</v>
      </c>
      <c r="BC1151" s="3">
        <v>159.49</v>
      </c>
      <c r="BD1151" s="2">
        <v>320</v>
      </c>
      <c r="BE1151" s="3">
        <v>48103.33</v>
      </c>
      <c r="BF1151" s="3">
        <v>97.532667391304372</v>
      </c>
      <c r="BG1151" s="3">
        <v>150.32290625000002</v>
      </c>
    </row>
    <row r="1152" spans="2:59" x14ac:dyDescent="0.2">
      <c r="B1152" t="s">
        <v>1152</v>
      </c>
      <c r="C1152" t="s">
        <v>3877</v>
      </c>
      <c r="D1152" s="2"/>
      <c r="E1152" s="3"/>
      <c r="F1152" s="3"/>
      <c r="G1152" s="3"/>
      <c r="H1152" s="2"/>
      <c r="I1152" s="3"/>
      <c r="J1152" s="3"/>
      <c r="K1152" s="3"/>
      <c r="L1152" s="2"/>
      <c r="M1152" s="3"/>
      <c r="N1152" s="3"/>
      <c r="O1152" s="3"/>
      <c r="P1152" s="2"/>
      <c r="Q1152" s="3"/>
      <c r="R1152" s="3"/>
      <c r="S1152" s="3"/>
      <c r="T1152" s="2"/>
      <c r="U1152" s="3"/>
      <c r="V1152" s="3"/>
      <c r="W1152" s="3"/>
      <c r="X1152" s="2"/>
      <c r="Y1152" s="3"/>
      <c r="Z1152" s="3"/>
      <c r="AA1152" s="3"/>
      <c r="AB1152" s="2"/>
      <c r="AC1152" s="3"/>
      <c r="AD1152" s="3"/>
      <c r="AE1152" s="3"/>
      <c r="AF1152" s="2">
        <v>93.458000000000013</v>
      </c>
      <c r="AG1152" s="3">
        <v>76818.420000000013</v>
      </c>
      <c r="AH1152" s="3">
        <v>545.76195522388059</v>
      </c>
      <c r="AI1152" s="3">
        <v>821.95660082603956</v>
      </c>
      <c r="AJ1152" s="2"/>
      <c r="AK1152" s="3"/>
      <c r="AL1152" s="3"/>
      <c r="AM1152" s="3"/>
      <c r="AN1152" s="2">
        <v>93.458000000000013</v>
      </c>
      <c r="AO1152" s="3">
        <v>76818.420000000013</v>
      </c>
      <c r="AP1152" s="3">
        <v>545.76195522388059</v>
      </c>
      <c r="AQ1152" s="3">
        <v>821.95660082603956</v>
      </c>
      <c r="AR1152" s="2"/>
      <c r="AS1152" s="3"/>
      <c r="AT1152" s="3"/>
      <c r="AU1152" s="3"/>
      <c r="AV1152" s="2"/>
      <c r="AW1152" s="3"/>
      <c r="AX1152" s="3"/>
      <c r="AY1152" s="3"/>
      <c r="AZ1152" s="2"/>
      <c r="BA1152" s="3"/>
      <c r="BB1152" s="3"/>
      <c r="BC1152" s="3"/>
      <c r="BD1152" s="2">
        <v>93.458000000000013</v>
      </c>
      <c r="BE1152" s="3">
        <v>76818.420000000013</v>
      </c>
      <c r="BF1152" s="3">
        <v>545.76195522388059</v>
      </c>
      <c r="BG1152" s="3">
        <v>821.95660082603956</v>
      </c>
    </row>
    <row r="1153" spans="2:59" x14ac:dyDescent="0.2">
      <c r="B1153" t="s">
        <v>1153</v>
      </c>
      <c r="C1153" t="s">
        <v>3877</v>
      </c>
      <c r="D1153" s="2"/>
      <c r="E1153" s="3"/>
      <c r="F1153" s="3"/>
      <c r="G1153" s="3"/>
      <c r="H1153" s="2"/>
      <c r="I1153" s="3"/>
      <c r="J1153" s="3"/>
      <c r="K1153" s="3"/>
      <c r="L1153" s="2"/>
      <c r="M1153" s="3"/>
      <c r="N1153" s="3"/>
      <c r="O1153" s="3"/>
      <c r="P1153" s="2"/>
      <c r="Q1153" s="3"/>
      <c r="R1153" s="3"/>
      <c r="S1153" s="3"/>
      <c r="T1153" s="2"/>
      <c r="U1153" s="3"/>
      <c r="V1153" s="3"/>
      <c r="W1153" s="3"/>
      <c r="X1153" s="2"/>
      <c r="Y1153" s="3"/>
      <c r="Z1153" s="3"/>
      <c r="AA1153" s="3"/>
      <c r="AB1153" s="2"/>
      <c r="AC1153" s="3"/>
      <c r="AD1153" s="3"/>
      <c r="AE1153" s="3"/>
      <c r="AF1153" s="2">
        <v>108.55999999999997</v>
      </c>
      <c r="AG1153" s="3">
        <v>86444.950000000026</v>
      </c>
      <c r="AH1153" s="3">
        <v>533.40960305343503</v>
      </c>
      <c r="AI1153" s="3">
        <v>796.28730655858556</v>
      </c>
      <c r="AJ1153" s="2">
        <v>44.829000000000001</v>
      </c>
      <c r="AK1153" s="3">
        <v>35441.850000000013</v>
      </c>
      <c r="AL1153" s="3">
        <v>544.25426666666669</v>
      </c>
      <c r="AM1153" s="3">
        <v>790.60095027772229</v>
      </c>
      <c r="AN1153" s="2">
        <v>153.38899999999998</v>
      </c>
      <c r="AO1153" s="3">
        <v>121886.80000000005</v>
      </c>
      <c r="AP1153" s="3">
        <v>536.81630366492152</v>
      </c>
      <c r="AQ1153" s="3">
        <v>794.62542946365159</v>
      </c>
      <c r="AR1153" s="2"/>
      <c r="AS1153" s="3"/>
      <c r="AT1153" s="3"/>
      <c r="AU1153" s="3"/>
      <c r="AV1153" s="2"/>
      <c r="AW1153" s="3"/>
      <c r="AX1153" s="3"/>
      <c r="AY1153" s="3"/>
      <c r="AZ1153" s="2"/>
      <c r="BA1153" s="3"/>
      <c r="BB1153" s="3"/>
      <c r="BC1153" s="3"/>
      <c r="BD1153" s="2">
        <v>153.38899999999998</v>
      </c>
      <c r="BE1153" s="3">
        <v>121886.80000000005</v>
      </c>
      <c r="BF1153" s="3">
        <v>536.81630366492152</v>
      </c>
      <c r="BG1153" s="3">
        <v>794.62542946365147</v>
      </c>
    </row>
    <row r="1154" spans="2:59" x14ac:dyDescent="0.2">
      <c r="B1154" t="s">
        <v>1154</v>
      </c>
      <c r="C1154" t="s">
        <v>3877</v>
      </c>
      <c r="D1154" s="2"/>
      <c r="E1154" s="3"/>
      <c r="F1154" s="3"/>
      <c r="G1154" s="3"/>
      <c r="H1154" s="2"/>
      <c r="I1154" s="3"/>
      <c r="J1154" s="3"/>
      <c r="K1154" s="3"/>
      <c r="L1154" s="2"/>
      <c r="M1154" s="3"/>
      <c r="N1154" s="3"/>
      <c r="O1154" s="3"/>
      <c r="P1154" s="2"/>
      <c r="Q1154" s="3"/>
      <c r="R1154" s="3"/>
      <c r="S1154" s="3"/>
      <c r="T1154" s="2"/>
      <c r="U1154" s="3"/>
      <c r="V1154" s="3"/>
      <c r="W1154" s="3"/>
      <c r="X1154" s="2"/>
      <c r="Y1154" s="3"/>
      <c r="Z1154" s="3"/>
      <c r="AA1154" s="3"/>
      <c r="AB1154" s="2"/>
      <c r="AC1154" s="3"/>
      <c r="AD1154" s="3"/>
      <c r="AE1154" s="3"/>
      <c r="AF1154" s="2">
        <v>343</v>
      </c>
      <c r="AG1154" s="3">
        <v>54619.279999999992</v>
      </c>
      <c r="AH1154" s="3">
        <v>84.853851515151518</v>
      </c>
      <c r="AI1154" s="3">
        <v>159.23988338192419</v>
      </c>
      <c r="AJ1154" s="2">
        <v>182</v>
      </c>
      <c r="AK1154" s="3">
        <v>26625.91</v>
      </c>
      <c r="AL1154" s="3">
        <v>94.12632027027027</v>
      </c>
      <c r="AM1154" s="3">
        <v>146.29620879120878</v>
      </c>
      <c r="AN1154" s="2">
        <v>525</v>
      </c>
      <c r="AO1154" s="3">
        <v>81245.189999999988</v>
      </c>
      <c r="AP1154" s="3">
        <v>88.820109826589601</v>
      </c>
      <c r="AQ1154" s="3">
        <v>154.75274285714283</v>
      </c>
      <c r="AR1154" s="2"/>
      <c r="AS1154" s="3"/>
      <c r="AT1154" s="3"/>
      <c r="AU1154" s="3"/>
      <c r="AV1154" s="2"/>
      <c r="AW1154" s="3"/>
      <c r="AX1154" s="3"/>
      <c r="AY1154" s="3"/>
      <c r="AZ1154" s="2"/>
      <c r="BA1154" s="3"/>
      <c r="BB1154" s="3"/>
      <c r="BC1154" s="3"/>
      <c r="BD1154" s="2">
        <v>525</v>
      </c>
      <c r="BE1154" s="3">
        <v>81245.189999999988</v>
      </c>
      <c r="BF1154" s="3">
        <v>88.820109826589601</v>
      </c>
      <c r="BG1154" s="3">
        <v>154.75274285714283</v>
      </c>
    </row>
    <row r="1155" spans="2:59" x14ac:dyDescent="0.2">
      <c r="B1155" t="s">
        <v>1155</v>
      </c>
      <c r="C1155" t="s">
        <v>3913</v>
      </c>
      <c r="D1155" s="2"/>
      <c r="E1155" s="3"/>
      <c r="F1155" s="3"/>
      <c r="G1155" s="3"/>
      <c r="H1155" s="2"/>
      <c r="I1155" s="3"/>
      <c r="J1155" s="3"/>
      <c r="K1155" s="3"/>
      <c r="L1155" s="2"/>
      <c r="M1155" s="3"/>
      <c r="N1155" s="3"/>
      <c r="O1155" s="3"/>
      <c r="P1155" s="2"/>
      <c r="Q1155" s="3"/>
      <c r="R1155" s="3"/>
      <c r="S1155" s="3"/>
      <c r="T1155" s="2"/>
      <c r="U1155" s="3"/>
      <c r="V1155" s="3"/>
      <c r="W1155" s="3"/>
      <c r="X1155" s="2"/>
      <c r="Y1155" s="3"/>
      <c r="Z1155" s="3"/>
      <c r="AA1155" s="3"/>
      <c r="AB1155" s="2"/>
      <c r="AC1155" s="3"/>
      <c r="AD1155" s="3"/>
      <c r="AE1155" s="3"/>
      <c r="AF1155" s="2">
        <v>1545</v>
      </c>
      <c r="AG1155" s="3">
        <v>261588.91000000021</v>
      </c>
      <c r="AH1155" s="3">
        <v>126.23217408759125</v>
      </c>
      <c r="AI1155" s="3">
        <v>169.3132103559872</v>
      </c>
      <c r="AJ1155" s="2">
        <v>2603</v>
      </c>
      <c r="AK1155" s="3">
        <v>425725.68000000011</v>
      </c>
      <c r="AL1155" s="3">
        <v>137.38871491841488</v>
      </c>
      <c r="AM1155" s="3">
        <v>163.55193238570882</v>
      </c>
      <c r="AN1155" s="2">
        <v>4148</v>
      </c>
      <c r="AO1155" s="3">
        <v>687314.5900000002</v>
      </c>
      <c r="AP1155" s="3">
        <v>133.04036187766718</v>
      </c>
      <c r="AQ1155" s="3">
        <v>165.69782786885256</v>
      </c>
      <c r="AR1155" s="2">
        <v>1976</v>
      </c>
      <c r="AS1155" s="3">
        <v>338161.64000000007</v>
      </c>
      <c r="AT1155" s="3">
        <v>142.19395687331536</v>
      </c>
      <c r="AU1155" s="3">
        <v>171.13443319838061</v>
      </c>
      <c r="AV1155" s="2">
        <v>811</v>
      </c>
      <c r="AW1155" s="3">
        <v>122549.64999999995</v>
      </c>
      <c r="AX1155" s="3">
        <v>128.5021527777777</v>
      </c>
      <c r="AY1155" s="3">
        <v>151.10930949445122</v>
      </c>
      <c r="AZ1155" s="2">
        <v>2787</v>
      </c>
      <c r="BA1155" s="3">
        <v>460711.29000000004</v>
      </c>
      <c r="BB1155" s="3">
        <v>138.3655689320388</v>
      </c>
      <c r="BC1155" s="3">
        <v>165.30724434876211</v>
      </c>
      <c r="BD1155" s="2">
        <v>6935</v>
      </c>
      <c r="BE1155" s="3">
        <v>1148025.8800000008</v>
      </c>
      <c r="BF1155" s="3">
        <v>135.29198883415452</v>
      </c>
      <c r="BG1155" s="3">
        <v>165.54086229271817</v>
      </c>
    </row>
    <row r="1156" spans="2:59" x14ac:dyDescent="0.2">
      <c r="B1156" t="s">
        <v>1156</v>
      </c>
      <c r="C1156" t="s">
        <v>3913</v>
      </c>
      <c r="D1156" s="2"/>
      <c r="E1156" s="3"/>
      <c r="F1156" s="3"/>
      <c r="G1156" s="3"/>
      <c r="H1156" s="2"/>
      <c r="I1156" s="3"/>
      <c r="J1156" s="3"/>
      <c r="K1156" s="3"/>
      <c r="L1156" s="2"/>
      <c r="M1156" s="3"/>
      <c r="N1156" s="3"/>
      <c r="O1156" s="3"/>
      <c r="P1156" s="2"/>
      <c r="Q1156" s="3"/>
      <c r="R1156" s="3"/>
      <c r="S1156" s="3"/>
      <c r="T1156" s="2"/>
      <c r="U1156" s="3"/>
      <c r="V1156" s="3"/>
      <c r="W1156" s="3"/>
      <c r="X1156" s="2"/>
      <c r="Y1156" s="3"/>
      <c r="Z1156" s="3"/>
      <c r="AA1156" s="3"/>
      <c r="AB1156" s="2">
        <v>292</v>
      </c>
      <c r="AC1156" s="3">
        <v>53591.310000000012</v>
      </c>
      <c r="AD1156" s="3">
        <v>139.46601756756758</v>
      </c>
      <c r="AE1156" s="3">
        <v>183.53188356164387</v>
      </c>
      <c r="AF1156" s="2">
        <v>834</v>
      </c>
      <c r="AG1156" s="3">
        <v>137539.53000000006</v>
      </c>
      <c r="AH1156" s="3">
        <v>129.6628666666667</v>
      </c>
      <c r="AI1156" s="3">
        <v>164.91550359712238</v>
      </c>
      <c r="AJ1156" s="2"/>
      <c r="AK1156" s="3"/>
      <c r="AL1156" s="3"/>
      <c r="AM1156" s="3"/>
      <c r="AN1156" s="2">
        <v>1126</v>
      </c>
      <c r="AO1156" s="3">
        <v>191130.84000000008</v>
      </c>
      <c r="AP1156" s="3">
        <v>132.94536968325792</v>
      </c>
      <c r="AQ1156" s="3">
        <v>169.74319715808178</v>
      </c>
      <c r="AR1156" s="2"/>
      <c r="AS1156" s="3"/>
      <c r="AT1156" s="3"/>
      <c r="AU1156" s="3"/>
      <c r="AV1156" s="2"/>
      <c r="AW1156" s="3"/>
      <c r="AX1156" s="3"/>
      <c r="AY1156" s="3"/>
      <c r="AZ1156" s="2"/>
      <c r="BA1156" s="3"/>
      <c r="BB1156" s="3"/>
      <c r="BC1156" s="3"/>
      <c r="BD1156" s="2">
        <v>1126</v>
      </c>
      <c r="BE1156" s="3">
        <v>191130.84000000008</v>
      </c>
      <c r="BF1156" s="3">
        <v>132.94536968325792</v>
      </c>
      <c r="BG1156" s="3">
        <v>169.74319715808178</v>
      </c>
    </row>
    <row r="1157" spans="2:59" x14ac:dyDescent="0.2">
      <c r="B1157" t="s">
        <v>1157</v>
      </c>
      <c r="C1157" t="s">
        <v>3883</v>
      </c>
      <c r="D1157" s="2"/>
      <c r="E1157" s="3"/>
      <c r="F1157" s="3"/>
      <c r="G1157" s="3"/>
      <c r="H1157" s="2"/>
      <c r="I1157" s="3"/>
      <c r="J1157" s="3"/>
      <c r="K1157" s="3"/>
      <c r="L1157" s="2"/>
      <c r="M1157" s="3"/>
      <c r="N1157" s="3"/>
      <c r="O1157" s="3"/>
      <c r="P1157" s="2"/>
      <c r="Q1157" s="3"/>
      <c r="R1157" s="3"/>
      <c r="S1157" s="3"/>
      <c r="T1157" s="2"/>
      <c r="U1157" s="3"/>
      <c r="V1157" s="3"/>
      <c r="W1157" s="3"/>
      <c r="X1157" s="2"/>
      <c r="Y1157" s="3"/>
      <c r="Z1157" s="3"/>
      <c r="AA1157" s="3"/>
      <c r="AB1157" s="2"/>
      <c r="AC1157" s="3"/>
      <c r="AD1157" s="3"/>
      <c r="AE1157" s="3"/>
      <c r="AF1157" s="2">
        <v>48</v>
      </c>
      <c r="AG1157" s="3">
        <v>11155.329999999998</v>
      </c>
      <c r="AH1157" s="3">
        <v>159.995</v>
      </c>
      <c r="AI1157" s="3">
        <v>232.40270833333329</v>
      </c>
      <c r="AJ1157" s="2"/>
      <c r="AK1157" s="3"/>
      <c r="AL1157" s="3"/>
      <c r="AM1157" s="3"/>
      <c r="AN1157" s="2">
        <v>48</v>
      </c>
      <c r="AO1157" s="3">
        <v>11155.329999999998</v>
      </c>
      <c r="AP1157" s="3">
        <v>159.995</v>
      </c>
      <c r="AQ1157" s="3">
        <v>232.40270833333329</v>
      </c>
      <c r="AR1157" s="2"/>
      <c r="AS1157" s="3"/>
      <c r="AT1157" s="3"/>
      <c r="AU1157" s="3"/>
      <c r="AV1157" s="2"/>
      <c r="AW1157" s="3"/>
      <c r="AX1157" s="3"/>
      <c r="AY1157" s="3"/>
      <c r="AZ1157" s="2"/>
      <c r="BA1157" s="3"/>
      <c r="BB1157" s="3"/>
      <c r="BC1157" s="3"/>
      <c r="BD1157" s="2">
        <v>48</v>
      </c>
      <c r="BE1157" s="3">
        <v>11155.329999999998</v>
      </c>
      <c r="BF1157" s="3">
        <v>159.995</v>
      </c>
      <c r="BG1157" s="3">
        <v>232.40270833333329</v>
      </c>
    </row>
    <row r="1158" spans="2:59" x14ac:dyDescent="0.2">
      <c r="B1158" t="s">
        <v>1158</v>
      </c>
      <c r="C1158" t="s">
        <v>3883</v>
      </c>
      <c r="D1158" s="2"/>
      <c r="E1158" s="3"/>
      <c r="F1158" s="3"/>
      <c r="G1158" s="3"/>
      <c r="H1158" s="2"/>
      <c r="I1158" s="3"/>
      <c r="J1158" s="3"/>
      <c r="K1158" s="3"/>
      <c r="L1158" s="2"/>
      <c r="M1158" s="3"/>
      <c r="N1158" s="3"/>
      <c r="O1158" s="3"/>
      <c r="P1158" s="2"/>
      <c r="Q1158" s="3"/>
      <c r="R1158" s="3"/>
      <c r="S1158" s="3"/>
      <c r="T1158" s="2"/>
      <c r="U1158" s="3"/>
      <c r="V1158" s="3"/>
      <c r="W1158" s="3"/>
      <c r="X1158" s="2"/>
      <c r="Y1158" s="3"/>
      <c r="Z1158" s="3"/>
      <c r="AA1158" s="3"/>
      <c r="AB1158" s="2"/>
      <c r="AC1158" s="3"/>
      <c r="AD1158" s="3"/>
      <c r="AE1158" s="3"/>
      <c r="AF1158" s="2">
        <v>176</v>
      </c>
      <c r="AG1158" s="3">
        <v>40328</v>
      </c>
      <c r="AH1158" s="3">
        <v>159.99499999999998</v>
      </c>
      <c r="AI1158" s="3">
        <v>229.13636363636363</v>
      </c>
      <c r="AJ1158" s="2">
        <v>249</v>
      </c>
      <c r="AK1158" s="3">
        <v>53937.69</v>
      </c>
      <c r="AL1158" s="3">
        <v>159.995</v>
      </c>
      <c r="AM1158" s="3">
        <v>216.61722891566265</v>
      </c>
      <c r="AN1158" s="2">
        <v>425</v>
      </c>
      <c r="AO1158" s="3">
        <v>94265.69</v>
      </c>
      <c r="AP1158" s="3">
        <v>159.99499999999998</v>
      </c>
      <c r="AQ1158" s="3">
        <v>221.80162352941176</v>
      </c>
      <c r="AR1158" s="2">
        <v>372</v>
      </c>
      <c r="AS1158" s="3">
        <v>74218.53</v>
      </c>
      <c r="AT1158" s="3">
        <v>151.8328333333333</v>
      </c>
      <c r="AU1158" s="3">
        <v>199.51217741935483</v>
      </c>
      <c r="AV1158" s="2">
        <v>360</v>
      </c>
      <c r="AW1158" s="3">
        <v>70738.710000000006</v>
      </c>
      <c r="AX1158" s="3">
        <v>147.3038</v>
      </c>
      <c r="AY1158" s="3">
        <v>196.49641666666668</v>
      </c>
      <c r="AZ1158" s="2">
        <v>732</v>
      </c>
      <c r="BA1158" s="3">
        <v>144957.24</v>
      </c>
      <c r="BB1158" s="3">
        <v>150.02121999999997</v>
      </c>
      <c r="BC1158" s="3">
        <v>198.02901639344262</v>
      </c>
      <c r="BD1158" s="2">
        <v>1157</v>
      </c>
      <c r="BE1158" s="3">
        <v>239222.93</v>
      </c>
      <c r="BF1158" s="3">
        <v>154.95773737373736</v>
      </c>
      <c r="BG1158" s="3">
        <v>206.7613915298185</v>
      </c>
    </row>
    <row r="1159" spans="2:59" x14ac:dyDescent="0.2">
      <c r="B1159" t="s">
        <v>1159</v>
      </c>
      <c r="C1159" t="s">
        <v>3883</v>
      </c>
      <c r="D1159" s="2"/>
      <c r="E1159" s="3"/>
      <c r="F1159" s="3"/>
      <c r="G1159" s="3"/>
      <c r="H1159" s="2"/>
      <c r="I1159" s="3"/>
      <c r="J1159" s="3"/>
      <c r="K1159" s="3"/>
      <c r="L1159" s="2"/>
      <c r="M1159" s="3"/>
      <c r="N1159" s="3"/>
      <c r="O1159" s="3"/>
      <c r="P1159" s="2">
        <v>185.02300000000002</v>
      </c>
      <c r="Q1159" s="3">
        <v>166629.31</v>
      </c>
      <c r="R1159" s="3">
        <v>610.33567222222212</v>
      </c>
      <c r="S1159" s="3">
        <v>900.58700810169535</v>
      </c>
      <c r="T1159" s="2">
        <v>185.02300000000002</v>
      </c>
      <c r="U1159" s="3">
        <v>166629.31</v>
      </c>
      <c r="V1159" s="3">
        <v>610.33567222222212</v>
      </c>
      <c r="W1159" s="3">
        <v>900.58700810169535</v>
      </c>
      <c r="X1159" s="2">
        <v>268.39599999999996</v>
      </c>
      <c r="Y1159" s="3">
        <v>245745.32000000004</v>
      </c>
      <c r="Z1159" s="3">
        <v>590.86712727272732</v>
      </c>
      <c r="AA1159" s="3">
        <v>915.60723706761655</v>
      </c>
      <c r="AB1159" s="2">
        <v>255.34199999999998</v>
      </c>
      <c r="AC1159" s="3">
        <v>185095.03999999998</v>
      </c>
      <c r="AD1159" s="3">
        <v>609.76753846153838</v>
      </c>
      <c r="AE1159" s="3">
        <v>724.89069561607562</v>
      </c>
      <c r="AF1159" s="2">
        <v>56.195999999999998</v>
      </c>
      <c r="AG1159" s="3">
        <v>37053.370000000003</v>
      </c>
      <c r="AH1159" s="3">
        <v>607.97439999999995</v>
      </c>
      <c r="AI1159" s="3">
        <v>659.35956295821779</v>
      </c>
      <c r="AJ1159" s="2"/>
      <c r="AK1159" s="3"/>
      <c r="AL1159" s="3"/>
      <c r="AM1159" s="3"/>
      <c r="AN1159" s="2">
        <v>579.93400000000008</v>
      </c>
      <c r="AO1159" s="3">
        <v>467893.73</v>
      </c>
      <c r="AP1159" s="3">
        <v>600.468336231884</v>
      </c>
      <c r="AQ1159" s="3">
        <v>806.80513644656116</v>
      </c>
      <c r="AR1159" s="2"/>
      <c r="AS1159" s="3"/>
      <c r="AT1159" s="3"/>
      <c r="AU1159" s="3"/>
      <c r="AV1159" s="2"/>
      <c r="AW1159" s="3"/>
      <c r="AX1159" s="3"/>
      <c r="AY1159" s="3"/>
      <c r="AZ1159" s="2"/>
      <c r="BA1159" s="3"/>
      <c r="BB1159" s="3"/>
      <c r="BC1159" s="3"/>
      <c r="BD1159" s="2">
        <v>764.95699999999988</v>
      </c>
      <c r="BE1159" s="3">
        <v>634523.04</v>
      </c>
      <c r="BF1159" s="3">
        <v>602.50985402298852</v>
      </c>
      <c r="BG1159" s="3">
        <v>829.48850719713664</v>
      </c>
    </row>
    <row r="1160" spans="2:59" x14ac:dyDescent="0.2">
      <c r="B1160" t="s">
        <v>1160</v>
      </c>
      <c r="C1160" t="s">
        <v>3883</v>
      </c>
      <c r="D1160" s="2"/>
      <c r="E1160" s="3"/>
      <c r="F1160" s="3"/>
      <c r="G1160" s="3"/>
      <c r="H1160" s="2"/>
      <c r="I1160" s="3"/>
      <c r="J1160" s="3"/>
      <c r="K1160" s="3"/>
      <c r="L1160" s="2"/>
      <c r="M1160" s="3"/>
      <c r="N1160" s="3"/>
      <c r="O1160" s="3"/>
      <c r="P1160" s="2"/>
      <c r="Q1160" s="3"/>
      <c r="R1160" s="3"/>
      <c r="S1160" s="3"/>
      <c r="T1160" s="2"/>
      <c r="U1160" s="3"/>
      <c r="V1160" s="3"/>
      <c r="W1160" s="3"/>
      <c r="X1160" s="2"/>
      <c r="Y1160" s="3"/>
      <c r="Z1160" s="3"/>
      <c r="AA1160" s="3"/>
      <c r="AB1160" s="2"/>
      <c r="AC1160" s="3"/>
      <c r="AD1160" s="3"/>
      <c r="AE1160" s="3"/>
      <c r="AF1160" s="2">
        <v>118.125</v>
      </c>
      <c r="AG1160" s="3">
        <v>75659.429999999993</v>
      </c>
      <c r="AH1160" s="3">
        <v>607.55105263157895</v>
      </c>
      <c r="AI1160" s="3">
        <v>640.50311111111102</v>
      </c>
      <c r="AJ1160" s="2">
        <v>297.70799999999997</v>
      </c>
      <c r="AK1160" s="3">
        <v>182387.93</v>
      </c>
      <c r="AL1160" s="3">
        <v>613.35364516129027</v>
      </c>
      <c r="AM1160" s="3">
        <v>612.64033885552294</v>
      </c>
      <c r="AN1160" s="2">
        <v>415.83299999999997</v>
      </c>
      <c r="AO1160" s="3">
        <v>258047.35999999999</v>
      </c>
      <c r="AP1160" s="3">
        <v>611.14865999999995</v>
      </c>
      <c r="AQ1160" s="3">
        <v>620.55527098618916</v>
      </c>
      <c r="AR1160" s="2">
        <v>379.87299999999999</v>
      </c>
      <c r="AS1160" s="3">
        <v>247216.04000000004</v>
      </c>
      <c r="AT1160" s="3">
        <v>611.74303124999994</v>
      </c>
      <c r="AU1160" s="3">
        <v>650.78602585600993</v>
      </c>
      <c r="AV1160" s="2">
        <v>323.55399999999997</v>
      </c>
      <c r="AW1160" s="3">
        <v>212330.96</v>
      </c>
      <c r="AX1160" s="3">
        <v>612.74035000000003</v>
      </c>
      <c r="AY1160" s="3">
        <v>656.24581986314502</v>
      </c>
      <c r="AZ1160" s="2">
        <v>703.42700000000002</v>
      </c>
      <c r="BA1160" s="3">
        <v>459547</v>
      </c>
      <c r="BB1160" s="3">
        <v>612.12661538461532</v>
      </c>
      <c r="BC1160" s="3">
        <v>653.29735708182932</v>
      </c>
      <c r="BD1160" s="2">
        <v>1119.26</v>
      </c>
      <c r="BE1160" s="3">
        <v>717594.36</v>
      </c>
      <c r="BF1160" s="3">
        <v>611.64722549019598</v>
      </c>
      <c r="BG1160" s="3">
        <v>641.13285563676004</v>
      </c>
    </row>
    <row r="1161" spans="2:59" x14ac:dyDescent="0.2">
      <c r="B1161" t="s">
        <v>1161</v>
      </c>
      <c r="C1161" t="s">
        <v>3859</v>
      </c>
      <c r="D1161" s="2"/>
      <c r="E1161" s="3"/>
      <c r="F1161" s="3"/>
      <c r="G1161" s="3"/>
      <c r="H1161" s="2"/>
      <c r="I1161" s="3"/>
      <c r="J1161" s="3"/>
      <c r="K1161" s="3"/>
      <c r="L1161" s="2"/>
      <c r="M1161" s="3"/>
      <c r="N1161" s="3"/>
      <c r="O1161" s="3"/>
      <c r="P1161" s="2"/>
      <c r="Q1161" s="3"/>
      <c r="R1161" s="3"/>
      <c r="S1161" s="3"/>
      <c r="T1161" s="2"/>
      <c r="U1161" s="3"/>
      <c r="V1161" s="3"/>
      <c r="W1161" s="3"/>
      <c r="X1161" s="2"/>
      <c r="Y1161" s="3"/>
      <c r="Z1161" s="3"/>
      <c r="AA1161" s="3"/>
      <c r="AB1161" s="2">
        <v>5.4259999999999993</v>
      </c>
      <c r="AC1161" s="3">
        <v>2143.7200000000003</v>
      </c>
      <c r="AD1161" s="3">
        <v>268.39974999999998</v>
      </c>
      <c r="AE1161" s="3">
        <v>395.08293402137866</v>
      </c>
      <c r="AF1161" s="2">
        <v>1.0720000000000001</v>
      </c>
      <c r="AG1161" s="3">
        <v>428.8</v>
      </c>
      <c r="AH1161" s="3">
        <v>268.40199999999999</v>
      </c>
      <c r="AI1161" s="3">
        <v>400</v>
      </c>
      <c r="AJ1161" s="2"/>
      <c r="AK1161" s="3"/>
      <c r="AL1161" s="3"/>
      <c r="AM1161" s="3"/>
      <c r="AN1161" s="2">
        <v>6.4979999999999993</v>
      </c>
      <c r="AO1161" s="3">
        <v>2572.5200000000004</v>
      </c>
      <c r="AP1161" s="3">
        <v>268.40019999999998</v>
      </c>
      <c r="AQ1161" s="3">
        <v>395.89412126808259</v>
      </c>
      <c r="AR1161" s="2"/>
      <c r="AS1161" s="3"/>
      <c r="AT1161" s="3"/>
      <c r="AU1161" s="3"/>
      <c r="AV1161" s="2"/>
      <c r="AW1161" s="3"/>
      <c r="AX1161" s="3"/>
      <c r="AY1161" s="3"/>
      <c r="AZ1161" s="2"/>
      <c r="BA1161" s="3"/>
      <c r="BB1161" s="3"/>
      <c r="BC1161" s="3"/>
      <c r="BD1161" s="2">
        <v>6.4979999999999993</v>
      </c>
      <c r="BE1161" s="3">
        <v>2572.5200000000004</v>
      </c>
      <c r="BF1161" s="3">
        <v>268.40019999999998</v>
      </c>
      <c r="BG1161" s="3">
        <v>395.89412126808259</v>
      </c>
    </row>
    <row r="1162" spans="2:59" x14ac:dyDescent="0.2">
      <c r="B1162" t="s">
        <v>1162</v>
      </c>
      <c r="C1162" t="s">
        <v>3859</v>
      </c>
      <c r="D1162" s="2"/>
      <c r="E1162" s="3"/>
      <c r="F1162" s="3"/>
      <c r="G1162" s="3"/>
      <c r="H1162" s="2"/>
      <c r="I1162" s="3"/>
      <c r="J1162" s="3"/>
      <c r="K1162" s="3"/>
      <c r="L1162" s="2"/>
      <c r="M1162" s="3"/>
      <c r="N1162" s="3"/>
      <c r="O1162" s="3"/>
      <c r="P1162" s="2"/>
      <c r="Q1162" s="3"/>
      <c r="R1162" s="3"/>
      <c r="S1162" s="3"/>
      <c r="T1162" s="2"/>
      <c r="U1162" s="3"/>
      <c r="V1162" s="3"/>
      <c r="W1162" s="3"/>
      <c r="X1162" s="2"/>
      <c r="Y1162" s="3"/>
      <c r="Z1162" s="3"/>
      <c r="AA1162" s="3"/>
      <c r="AB1162" s="2"/>
      <c r="AC1162" s="3"/>
      <c r="AD1162" s="3"/>
      <c r="AE1162" s="3"/>
      <c r="AF1162" s="2">
        <v>1.95</v>
      </c>
      <c r="AG1162" s="3">
        <v>733.44</v>
      </c>
      <c r="AH1162" s="3">
        <v>268.39999999999998</v>
      </c>
      <c r="AI1162" s="3">
        <v>376.12307692307695</v>
      </c>
      <c r="AJ1162" s="2">
        <v>3.8519999999999999</v>
      </c>
      <c r="AK1162" s="3">
        <v>1440.46</v>
      </c>
      <c r="AL1162" s="3">
        <v>268.39</v>
      </c>
      <c r="AM1162" s="3">
        <v>373.95119418483904</v>
      </c>
      <c r="AN1162" s="2">
        <v>5.8019999999999996</v>
      </c>
      <c r="AO1162" s="3">
        <v>2173.9</v>
      </c>
      <c r="AP1162" s="3">
        <v>268.39499999999998</v>
      </c>
      <c r="AQ1162" s="3">
        <v>374.68114443295417</v>
      </c>
      <c r="AR1162" s="2"/>
      <c r="AS1162" s="3"/>
      <c r="AT1162" s="3"/>
      <c r="AU1162" s="3"/>
      <c r="AV1162" s="2"/>
      <c r="AW1162" s="3"/>
      <c r="AX1162" s="3"/>
      <c r="AY1162" s="3"/>
      <c r="AZ1162" s="2"/>
      <c r="BA1162" s="3"/>
      <c r="BB1162" s="3"/>
      <c r="BC1162" s="3"/>
      <c r="BD1162" s="2">
        <v>5.8019999999999996</v>
      </c>
      <c r="BE1162" s="3">
        <v>2173.9</v>
      </c>
      <c r="BF1162" s="3">
        <v>268.39499999999998</v>
      </c>
      <c r="BG1162" s="3">
        <v>374.68114443295417</v>
      </c>
    </row>
    <row r="1163" spans="2:59" x14ac:dyDescent="0.2">
      <c r="B1163" t="s">
        <v>1163</v>
      </c>
      <c r="C1163" t="s">
        <v>3947</v>
      </c>
      <c r="D1163" s="2">
        <v>158.20699999999999</v>
      </c>
      <c r="E1163" s="3">
        <v>86381.670000000013</v>
      </c>
      <c r="F1163" s="3">
        <v>385.00000000000006</v>
      </c>
      <c r="G1163" s="3">
        <v>546.0040958996758</v>
      </c>
      <c r="H1163" s="2">
        <v>7.5439999999999996</v>
      </c>
      <c r="I1163" s="3">
        <v>4044.38</v>
      </c>
      <c r="J1163" s="3">
        <v>385.00000000000006</v>
      </c>
      <c r="K1163" s="3">
        <v>536.10551431601277</v>
      </c>
      <c r="L1163" s="2"/>
      <c r="M1163" s="3"/>
      <c r="N1163" s="3"/>
      <c r="O1163" s="3"/>
      <c r="P1163" s="2"/>
      <c r="Q1163" s="3"/>
      <c r="R1163" s="3"/>
      <c r="S1163" s="3"/>
      <c r="T1163" s="2">
        <v>165.75099999999998</v>
      </c>
      <c r="U1163" s="3">
        <v>90426.05</v>
      </c>
      <c r="V1163" s="3">
        <v>385.00000000000006</v>
      </c>
      <c r="W1163" s="3">
        <v>545.55357132083691</v>
      </c>
      <c r="X1163" s="2"/>
      <c r="Y1163" s="3"/>
      <c r="Z1163" s="3"/>
      <c r="AA1163" s="3"/>
      <c r="AB1163" s="2"/>
      <c r="AC1163" s="3"/>
      <c r="AD1163" s="3"/>
      <c r="AE1163" s="3"/>
      <c r="AF1163" s="2"/>
      <c r="AG1163" s="3"/>
      <c r="AH1163" s="3"/>
      <c r="AI1163" s="3"/>
      <c r="AJ1163" s="2"/>
      <c r="AK1163" s="3"/>
      <c r="AL1163" s="3"/>
      <c r="AM1163" s="3"/>
      <c r="AN1163" s="2"/>
      <c r="AO1163" s="3"/>
      <c r="AP1163" s="3"/>
      <c r="AQ1163" s="3"/>
      <c r="AR1163" s="2"/>
      <c r="AS1163" s="3"/>
      <c r="AT1163" s="3"/>
      <c r="AU1163" s="3"/>
      <c r="AV1163" s="2"/>
      <c r="AW1163" s="3"/>
      <c r="AX1163" s="3"/>
      <c r="AY1163" s="3"/>
      <c r="AZ1163" s="2"/>
      <c r="BA1163" s="3"/>
      <c r="BB1163" s="3"/>
      <c r="BC1163" s="3"/>
      <c r="BD1163" s="2">
        <v>165.751</v>
      </c>
      <c r="BE1163" s="3">
        <v>90426.050000000017</v>
      </c>
      <c r="BF1163" s="3">
        <v>385.00000000000006</v>
      </c>
      <c r="BG1163" s="3">
        <v>545.5535713208368</v>
      </c>
    </row>
    <row r="1164" spans="2:59" x14ac:dyDescent="0.2">
      <c r="B1164" t="s">
        <v>1164</v>
      </c>
      <c r="C1164" t="s">
        <v>3891</v>
      </c>
      <c r="D1164" s="2"/>
      <c r="E1164" s="3"/>
      <c r="F1164" s="3"/>
      <c r="G1164" s="3"/>
      <c r="H1164" s="2"/>
      <c r="I1164" s="3"/>
      <c r="J1164" s="3"/>
      <c r="K1164" s="3"/>
      <c r="L1164" s="2"/>
      <c r="M1164" s="3"/>
      <c r="N1164" s="3"/>
      <c r="O1164" s="3"/>
      <c r="P1164" s="2"/>
      <c r="Q1164" s="3"/>
      <c r="R1164" s="3"/>
      <c r="S1164" s="3"/>
      <c r="T1164" s="2"/>
      <c r="U1164" s="3"/>
      <c r="V1164" s="3"/>
      <c r="W1164" s="3"/>
      <c r="X1164" s="2"/>
      <c r="Y1164" s="3"/>
      <c r="Z1164" s="3"/>
      <c r="AA1164" s="3"/>
      <c r="AB1164" s="2"/>
      <c r="AC1164" s="3"/>
      <c r="AD1164" s="3"/>
      <c r="AE1164" s="3"/>
      <c r="AF1164" s="2"/>
      <c r="AG1164" s="3"/>
      <c r="AH1164" s="3"/>
      <c r="AI1164" s="3"/>
      <c r="AJ1164" s="2"/>
      <c r="AK1164" s="3"/>
      <c r="AL1164" s="3"/>
      <c r="AM1164" s="3"/>
      <c r="AN1164" s="2"/>
      <c r="AO1164" s="3"/>
      <c r="AP1164" s="3"/>
      <c r="AQ1164" s="3"/>
      <c r="AR1164" s="2"/>
      <c r="AS1164" s="3"/>
      <c r="AT1164" s="3"/>
      <c r="AU1164" s="3"/>
      <c r="AV1164" s="2">
        <v>2403</v>
      </c>
      <c r="AW1164" s="3">
        <v>290744.77</v>
      </c>
      <c r="AX1164" s="3">
        <v>109.93168936170215</v>
      </c>
      <c r="AY1164" s="3">
        <v>120.99241364960467</v>
      </c>
      <c r="AZ1164" s="2">
        <v>2403</v>
      </c>
      <c r="BA1164" s="3">
        <v>290744.77</v>
      </c>
      <c r="BB1164" s="3">
        <v>109.93168936170215</v>
      </c>
      <c r="BC1164" s="3">
        <v>120.99241364960467</v>
      </c>
      <c r="BD1164" s="2">
        <v>2403</v>
      </c>
      <c r="BE1164" s="3">
        <v>290744.77</v>
      </c>
      <c r="BF1164" s="3">
        <v>109.93168936170215</v>
      </c>
      <c r="BG1164" s="3">
        <v>120.99241364960467</v>
      </c>
    </row>
    <row r="1165" spans="2:59" x14ac:dyDescent="0.2">
      <c r="B1165" t="s">
        <v>1165</v>
      </c>
      <c r="C1165" t="s">
        <v>3872</v>
      </c>
      <c r="D1165" s="2"/>
      <c r="E1165" s="3"/>
      <c r="F1165" s="3"/>
      <c r="G1165" s="3"/>
      <c r="H1165" s="2"/>
      <c r="I1165" s="3"/>
      <c r="J1165" s="3"/>
      <c r="K1165" s="3"/>
      <c r="L1165" s="2"/>
      <c r="M1165" s="3"/>
      <c r="N1165" s="3"/>
      <c r="O1165" s="3"/>
      <c r="P1165" s="2"/>
      <c r="Q1165" s="3"/>
      <c r="R1165" s="3"/>
      <c r="S1165" s="3"/>
      <c r="T1165" s="2"/>
      <c r="U1165" s="3"/>
      <c r="V1165" s="3"/>
      <c r="W1165" s="3"/>
      <c r="X1165" s="2"/>
      <c r="Y1165" s="3"/>
      <c r="Z1165" s="3"/>
      <c r="AA1165" s="3"/>
      <c r="AB1165" s="2"/>
      <c r="AC1165" s="3"/>
      <c r="AD1165" s="3"/>
      <c r="AE1165" s="3"/>
      <c r="AF1165" s="2"/>
      <c r="AG1165" s="3"/>
      <c r="AH1165" s="3"/>
      <c r="AI1165" s="3"/>
      <c r="AJ1165" s="2">
        <v>254</v>
      </c>
      <c r="AK1165" s="3">
        <v>34083.969999999994</v>
      </c>
      <c r="AL1165" s="3">
        <v>92.096987931034434</v>
      </c>
      <c r="AM1165" s="3">
        <v>134.18885826771651</v>
      </c>
      <c r="AN1165" s="2">
        <v>254</v>
      </c>
      <c r="AO1165" s="3">
        <v>34083.969999999994</v>
      </c>
      <c r="AP1165" s="3">
        <v>92.096987931034434</v>
      </c>
      <c r="AQ1165" s="3">
        <v>134.18885826771651</v>
      </c>
      <c r="AR1165" s="2">
        <v>355</v>
      </c>
      <c r="AS1165" s="3">
        <v>48530.560000000041</v>
      </c>
      <c r="AT1165" s="3">
        <v>88.51983416149065</v>
      </c>
      <c r="AU1165" s="3">
        <v>136.70580281690152</v>
      </c>
      <c r="AV1165" s="2"/>
      <c r="AW1165" s="3"/>
      <c r="AX1165" s="3"/>
      <c r="AY1165" s="3"/>
      <c r="AZ1165" s="2">
        <v>355</v>
      </c>
      <c r="BA1165" s="3">
        <v>48530.560000000041</v>
      </c>
      <c r="BB1165" s="3">
        <v>88.51983416149065</v>
      </c>
      <c r="BC1165" s="3">
        <v>136.70580281690152</v>
      </c>
      <c r="BD1165" s="2">
        <v>609</v>
      </c>
      <c r="BE1165" s="3">
        <v>82614.530000000028</v>
      </c>
      <c r="BF1165" s="3">
        <v>90.017848014440375</v>
      </c>
      <c r="BG1165" s="3">
        <v>135.65604269293931</v>
      </c>
    </row>
    <row r="1166" spans="2:59" x14ac:dyDescent="0.2">
      <c r="B1166" t="s">
        <v>1166</v>
      </c>
      <c r="C1166" t="s">
        <v>3915</v>
      </c>
      <c r="D1166" s="2"/>
      <c r="E1166" s="3"/>
      <c r="F1166" s="3"/>
      <c r="G1166" s="3"/>
      <c r="H1166" s="2"/>
      <c r="I1166" s="3"/>
      <c r="J1166" s="3"/>
      <c r="K1166" s="3"/>
      <c r="L1166" s="2"/>
      <c r="M1166" s="3"/>
      <c r="N1166" s="3"/>
      <c r="O1166" s="3"/>
      <c r="P1166" s="2"/>
      <c r="Q1166" s="3"/>
      <c r="R1166" s="3"/>
      <c r="S1166" s="3"/>
      <c r="T1166" s="2"/>
      <c r="U1166" s="3"/>
      <c r="V1166" s="3"/>
      <c r="W1166" s="3"/>
      <c r="X1166" s="2">
        <v>294.3889999999999</v>
      </c>
      <c r="Y1166" s="3">
        <v>247234.46999999997</v>
      </c>
      <c r="Z1166" s="3">
        <v>521.65968098159499</v>
      </c>
      <c r="AA1166" s="3">
        <v>839.82237787417353</v>
      </c>
      <c r="AB1166" s="2">
        <v>662.85500000000013</v>
      </c>
      <c r="AC1166" s="3">
        <v>464911.64000000007</v>
      </c>
      <c r="AD1166" s="3">
        <v>448.71252127659557</v>
      </c>
      <c r="AE1166" s="3">
        <v>701.37758634995578</v>
      </c>
      <c r="AF1166" s="2">
        <v>241.32500000000002</v>
      </c>
      <c r="AG1166" s="3">
        <v>138198.56999999998</v>
      </c>
      <c r="AH1166" s="3">
        <v>360.57975824175833</v>
      </c>
      <c r="AI1166" s="3">
        <v>572.6657826582408</v>
      </c>
      <c r="AJ1166" s="2"/>
      <c r="AK1166" s="3"/>
      <c r="AL1166" s="3"/>
      <c r="AM1166" s="3"/>
      <c r="AN1166" s="2">
        <v>1198.569</v>
      </c>
      <c r="AO1166" s="3">
        <v>850344.68000000017</v>
      </c>
      <c r="AP1166" s="3">
        <v>455.93324067164161</v>
      </c>
      <c r="AQ1166" s="3">
        <v>709.46660559383724</v>
      </c>
      <c r="AR1166" s="2"/>
      <c r="AS1166" s="3"/>
      <c r="AT1166" s="3"/>
      <c r="AU1166" s="3"/>
      <c r="AV1166" s="2"/>
      <c r="AW1166" s="3"/>
      <c r="AX1166" s="3"/>
      <c r="AY1166" s="3"/>
      <c r="AZ1166" s="2"/>
      <c r="BA1166" s="3"/>
      <c r="BB1166" s="3"/>
      <c r="BC1166" s="3"/>
      <c r="BD1166" s="2">
        <v>1198.5690000000002</v>
      </c>
      <c r="BE1166" s="3">
        <v>850344.68000000017</v>
      </c>
      <c r="BF1166" s="3">
        <v>455.9332406716415</v>
      </c>
      <c r="BG1166" s="3">
        <v>709.46660559383724</v>
      </c>
    </row>
    <row r="1167" spans="2:59" x14ac:dyDescent="0.2">
      <c r="B1167" t="s">
        <v>1167</v>
      </c>
      <c r="C1167" t="s">
        <v>3915</v>
      </c>
      <c r="D1167" s="2"/>
      <c r="E1167" s="3"/>
      <c r="F1167" s="3"/>
      <c r="G1167" s="3"/>
      <c r="H1167" s="2"/>
      <c r="I1167" s="3"/>
      <c r="J1167" s="3"/>
      <c r="K1167" s="3"/>
      <c r="L1167" s="2"/>
      <c r="M1167" s="3"/>
      <c r="N1167" s="3"/>
      <c r="O1167" s="3"/>
      <c r="P1167" s="2"/>
      <c r="Q1167" s="3"/>
      <c r="R1167" s="3"/>
      <c r="S1167" s="3"/>
      <c r="T1167" s="2"/>
      <c r="U1167" s="3"/>
      <c r="V1167" s="3"/>
      <c r="W1167" s="3"/>
      <c r="X1167" s="2"/>
      <c r="Y1167" s="3"/>
      <c r="Z1167" s="3"/>
      <c r="AA1167" s="3"/>
      <c r="AB1167" s="2"/>
      <c r="AC1167" s="3"/>
      <c r="AD1167" s="3"/>
      <c r="AE1167" s="3"/>
      <c r="AF1167" s="2">
        <v>447.77199999999999</v>
      </c>
      <c r="AG1167" s="3">
        <v>251094.94000000006</v>
      </c>
      <c r="AH1167" s="3">
        <v>366.19834759358315</v>
      </c>
      <c r="AI1167" s="3">
        <v>560.76516620065581</v>
      </c>
      <c r="AJ1167" s="2">
        <v>756.05399999999986</v>
      </c>
      <c r="AK1167" s="3">
        <v>398291.36999999994</v>
      </c>
      <c r="AL1167" s="3">
        <v>359.99365113268618</v>
      </c>
      <c r="AM1167" s="3">
        <v>526.8028077359553</v>
      </c>
      <c r="AN1167" s="2">
        <v>1203.826</v>
      </c>
      <c r="AO1167" s="3">
        <v>649386.30999999994</v>
      </c>
      <c r="AP1167" s="3">
        <v>362.33292177419355</v>
      </c>
      <c r="AQ1167" s="3">
        <v>539.43535859833548</v>
      </c>
      <c r="AR1167" s="2">
        <v>834.58399999999983</v>
      </c>
      <c r="AS1167" s="3">
        <v>465755.21</v>
      </c>
      <c r="AT1167" s="3">
        <v>367.01530000000002</v>
      </c>
      <c r="AU1167" s="3">
        <v>558.06870249130122</v>
      </c>
      <c r="AV1167" s="2">
        <v>552.00600000000009</v>
      </c>
      <c r="AW1167" s="3">
        <v>312005.34000000003</v>
      </c>
      <c r="AX1167" s="3">
        <v>366.25377358490573</v>
      </c>
      <c r="AY1167" s="3">
        <v>565.22092151172262</v>
      </c>
      <c r="AZ1167" s="2">
        <v>1386.5899999999997</v>
      </c>
      <c r="BA1167" s="3">
        <v>777760.55</v>
      </c>
      <c r="BB1167" s="3">
        <v>366.71183458646624</v>
      </c>
      <c r="BC1167" s="3">
        <v>560.91602420326137</v>
      </c>
      <c r="BD1167" s="2">
        <v>2590.4160000000002</v>
      </c>
      <c r="BE1167" s="3">
        <v>1427146.8599999999</v>
      </c>
      <c r="BF1167" s="3">
        <v>364.59905175097265</v>
      </c>
      <c r="BG1167" s="3">
        <v>550.93346396872153</v>
      </c>
    </row>
    <row r="1168" spans="2:59" x14ac:dyDescent="0.2">
      <c r="B1168" t="s">
        <v>1168</v>
      </c>
      <c r="C1168" t="s">
        <v>3895</v>
      </c>
      <c r="D1168" s="2"/>
      <c r="E1168" s="3"/>
      <c r="F1168" s="3"/>
      <c r="G1168" s="3"/>
      <c r="H1168" s="2"/>
      <c r="I1168" s="3"/>
      <c r="J1168" s="3"/>
      <c r="K1168" s="3"/>
      <c r="L1168" s="2"/>
      <c r="M1168" s="3"/>
      <c r="N1168" s="3"/>
      <c r="O1168" s="3"/>
      <c r="P1168" s="2"/>
      <c r="Q1168" s="3"/>
      <c r="R1168" s="3"/>
      <c r="S1168" s="3"/>
      <c r="T1168" s="2"/>
      <c r="U1168" s="3"/>
      <c r="V1168" s="3"/>
      <c r="W1168" s="3"/>
      <c r="X1168" s="2"/>
      <c r="Y1168" s="3"/>
      <c r="Z1168" s="3"/>
      <c r="AA1168" s="3"/>
      <c r="AB1168" s="2">
        <v>367.37400000000002</v>
      </c>
      <c r="AC1168" s="3">
        <v>245209.44000000012</v>
      </c>
      <c r="AD1168" s="3">
        <v>549.44501835937535</v>
      </c>
      <c r="AE1168" s="3">
        <v>667.46541671430236</v>
      </c>
      <c r="AF1168" s="2">
        <v>178.4429999999999</v>
      </c>
      <c r="AG1168" s="3">
        <v>118246.66999999998</v>
      </c>
      <c r="AH1168" s="3">
        <v>551.5580876494023</v>
      </c>
      <c r="AI1168" s="3">
        <v>662.65793558727466</v>
      </c>
      <c r="AJ1168" s="2"/>
      <c r="AK1168" s="3"/>
      <c r="AL1168" s="3"/>
      <c r="AM1168" s="3"/>
      <c r="AN1168" s="2">
        <v>545.81699999999989</v>
      </c>
      <c r="AO1168" s="3">
        <v>363456.1100000001</v>
      </c>
      <c r="AP1168" s="3">
        <v>550.14014338138941</v>
      </c>
      <c r="AQ1168" s="3">
        <v>665.89371529285484</v>
      </c>
      <c r="AR1168" s="2"/>
      <c r="AS1168" s="3"/>
      <c r="AT1168" s="3"/>
      <c r="AU1168" s="3"/>
      <c r="AV1168" s="2"/>
      <c r="AW1168" s="3"/>
      <c r="AX1168" s="3"/>
      <c r="AY1168" s="3"/>
      <c r="AZ1168" s="2"/>
      <c r="BA1168" s="3"/>
      <c r="BB1168" s="3"/>
      <c r="BC1168" s="3"/>
      <c r="BD1168" s="2">
        <v>545.81699999999989</v>
      </c>
      <c r="BE1168" s="3">
        <v>363456.1100000001</v>
      </c>
      <c r="BF1168" s="3">
        <v>550.14014338138941</v>
      </c>
      <c r="BG1168" s="3">
        <v>665.89371529285484</v>
      </c>
    </row>
    <row r="1169" spans="2:59" x14ac:dyDescent="0.2">
      <c r="B1169" t="s">
        <v>1169</v>
      </c>
      <c r="C1169" t="s">
        <v>3895</v>
      </c>
      <c r="D1169" s="2"/>
      <c r="E1169" s="3"/>
      <c r="F1169" s="3"/>
      <c r="G1169" s="3"/>
      <c r="H1169" s="2"/>
      <c r="I1169" s="3"/>
      <c r="J1169" s="3"/>
      <c r="K1169" s="3"/>
      <c r="L1169" s="2"/>
      <c r="M1169" s="3"/>
      <c r="N1169" s="3"/>
      <c r="O1169" s="3"/>
      <c r="P1169" s="2"/>
      <c r="Q1169" s="3"/>
      <c r="R1169" s="3"/>
      <c r="S1169" s="3"/>
      <c r="T1169" s="2"/>
      <c r="U1169" s="3"/>
      <c r="V1169" s="3"/>
      <c r="W1169" s="3"/>
      <c r="X1169" s="2"/>
      <c r="Y1169" s="3"/>
      <c r="Z1169" s="3"/>
      <c r="AA1169" s="3"/>
      <c r="AB1169" s="2"/>
      <c r="AC1169" s="3"/>
      <c r="AD1169" s="3"/>
      <c r="AE1169" s="3"/>
      <c r="AF1169" s="2">
        <v>342.75799999999992</v>
      </c>
      <c r="AG1169" s="3">
        <v>226097.08</v>
      </c>
      <c r="AH1169" s="3">
        <v>549.13746013667424</v>
      </c>
      <c r="AI1169" s="3">
        <v>659.64056272938933</v>
      </c>
      <c r="AJ1169" s="2">
        <v>489.6020000000002</v>
      </c>
      <c r="AK1169" s="3">
        <v>308585.33999999997</v>
      </c>
      <c r="AL1169" s="3">
        <v>550.50239828080237</v>
      </c>
      <c r="AM1169" s="3">
        <v>630.27794004109433</v>
      </c>
      <c r="AN1169" s="2">
        <v>832.3599999999999</v>
      </c>
      <c r="AO1169" s="3">
        <v>534682.41999999993</v>
      </c>
      <c r="AP1169" s="3">
        <v>549.97539050131934</v>
      </c>
      <c r="AQ1169" s="3">
        <v>642.36919121533947</v>
      </c>
      <c r="AR1169" s="2">
        <v>495.55199999999979</v>
      </c>
      <c r="AS1169" s="3">
        <v>335955.04000000004</v>
      </c>
      <c r="AT1169" s="3">
        <v>550.29160739687075</v>
      </c>
      <c r="AU1169" s="3">
        <v>677.94104352318254</v>
      </c>
      <c r="AV1169" s="2">
        <v>427.06400000000014</v>
      </c>
      <c r="AW1169" s="3">
        <v>297393.98000000021</v>
      </c>
      <c r="AX1169" s="3">
        <v>551.87681037567097</v>
      </c>
      <c r="AY1169" s="3">
        <v>696.36864732218146</v>
      </c>
      <c r="AZ1169" s="2">
        <v>922.61599999999987</v>
      </c>
      <c r="BA1169" s="3">
        <v>633349.02000000025</v>
      </c>
      <c r="BB1169" s="3">
        <v>550.99376941362948</v>
      </c>
      <c r="BC1169" s="3">
        <v>686.4708827941422</v>
      </c>
      <c r="BD1169" s="2">
        <v>1754.9759999999987</v>
      </c>
      <c r="BE1169" s="3">
        <v>1168031.44</v>
      </c>
      <c r="BF1169" s="3">
        <v>550.51111129637354</v>
      </c>
      <c r="BG1169" s="3">
        <v>665.55408165125948</v>
      </c>
    </row>
    <row r="1170" spans="2:59" x14ac:dyDescent="0.2">
      <c r="B1170" t="s">
        <v>1170</v>
      </c>
      <c r="C1170" t="s">
        <v>3859</v>
      </c>
      <c r="D1170" s="2"/>
      <c r="E1170" s="3"/>
      <c r="F1170" s="3"/>
      <c r="G1170" s="3"/>
      <c r="H1170" s="2"/>
      <c r="I1170" s="3"/>
      <c r="J1170" s="3"/>
      <c r="K1170" s="3"/>
      <c r="L1170" s="2"/>
      <c r="M1170" s="3"/>
      <c r="N1170" s="3"/>
      <c r="O1170" s="3"/>
      <c r="P1170" s="2"/>
      <c r="Q1170" s="3"/>
      <c r="R1170" s="3"/>
      <c r="S1170" s="3"/>
      <c r="T1170" s="2"/>
      <c r="U1170" s="3"/>
      <c r="V1170" s="3"/>
      <c r="W1170" s="3"/>
      <c r="X1170" s="2"/>
      <c r="Y1170" s="3"/>
      <c r="Z1170" s="3"/>
      <c r="AA1170" s="3"/>
      <c r="AB1170" s="2"/>
      <c r="AC1170" s="3"/>
      <c r="AD1170" s="3"/>
      <c r="AE1170" s="3"/>
      <c r="AF1170" s="2">
        <v>1376</v>
      </c>
      <c r="AG1170" s="3">
        <v>162207.81999999998</v>
      </c>
      <c r="AH1170" s="3">
        <v>83.555029585799048</v>
      </c>
      <c r="AI1170" s="3">
        <v>117.88359011627905</v>
      </c>
      <c r="AJ1170" s="2">
        <v>4341</v>
      </c>
      <c r="AK1170" s="3">
        <v>468227.9599999999</v>
      </c>
      <c r="AL1170" s="3">
        <v>83.40273455598475</v>
      </c>
      <c r="AM1170" s="3">
        <v>107.8617737848422</v>
      </c>
      <c r="AN1170" s="2">
        <v>5717</v>
      </c>
      <c r="AO1170" s="3">
        <v>630435.77999999991</v>
      </c>
      <c r="AP1170" s="3">
        <v>83.440198689956532</v>
      </c>
      <c r="AQ1170" s="3">
        <v>110.27388140633198</v>
      </c>
      <c r="AR1170" s="2">
        <v>3273</v>
      </c>
      <c r="AS1170" s="3">
        <v>377767.1700000001</v>
      </c>
      <c r="AT1170" s="3">
        <v>83.533516396761371</v>
      </c>
      <c r="AU1170" s="3">
        <v>115.41923923006419</v>
      </c>
      <c r="AV1170" s="2">
        <v>2197</v>
      </c>
      <c r="AW1170" s="3">
        <v>263391.16999999993</v>
      </c>
      <c r="AX1170" s="3">
        <v>83.600000000000222</v>
      </c>
      <c r="AY1170" s="3">
        <v>119.88674101046878</v>
      </c>
      <c r="AZ1170" s="2">
        <v>5470</v>
      </c>
      <c r="BA1170" s="3">
        <v>641158.34000000008</v>
      </c>
      <c r="BB1170" s="3">
        <v>83.558374017744214</v>
      </c>
      <c r="BC1170" s="3">
        <v>117.21359049360147</v>
      </c>
      <c r="BD1170" s="2">
        <v>11187</v>
      </c>
      <c r="BE1170" s="3">
        <v>1271594.1199999999</v>
      </c>
      <c r="BF1170" s="3">
        <v>83.503369647696275</v>
      </c>
      <c r="BG1170" s="3">
        <v>113.66712434075265</v>
      </c>
    </row>
    <row r="1171" spans="2:59" x14ac:dyDescent="0.2">
      <c r="B1171" t="s">
        <v>1171</v>
      </c>
      <c r="C1171" t="s">
        <v>3859</v>
      </c>
      <c r="D1171" s="2">
        <v>3589.1239999999998</v>
      </c>
      <c r="E1171" s="3">
        <v>2312084.9300000006</v>
      </c>
      <c r="F1171" s="3">
        <v>493.13129186046535</v>
      </c>
      <c r="G1171" s="3">
        <v>644.1919894659535</v>
      </c>
      <c r="H1171" s="2">
        <v>1810.0219999999995</v>
      </c>
      <c r="I1171" s="3">
        <v>1455094.7200000002</v>
      </c>
      <c r="J1171" s="3">
        <v>562.51712459016414</v>
      </c>
      <c r="K1171" s="3">
        <v>803.90996352530556</v>
      </c>
      <c r="L1171" s="2">
        <v>2152.39</v>
      </c>
      <c r="M1171" s="3">
        <v>1721679.4699999997</v>
      </c>
      <c r="N1171" s="3">
        <v>556.08434939271262</v>
      </c>
      <c r="O1171" s="3">
        <v>799.89196660456503</v>
      </c>
      <c r="P1171" s="2">
        <v>2554.5929999999994</v>
      </c>
      <c r="Q1171" s="3">
        <v>1977868.1400000006</v>
      </c>
      <c r="R1171" s="3">
        <v>542.31468222811657</v>
      </c>
      <c r="S1171" s="3">
        <v>774.24002179603599</v>
      </c>
      <c r="T1171" s="2">
        <v>10106.129000000006</v>
      </c>
      <c r="U1171" s="3">
        <v>7466727.2600000035</v>
      </c>
      <c r="V1171" s="3">
        <v>543.32019237288182</v>
      </c>
      <c r="W1171" s="3">
        <v>738.83158032120912</v>
      </c>
      <c r="X1171" s="2">
        <v>2231.2949999999996</v>
      </c>
      <c r="Y1171" s="3">
        <v>1726082.0100000002</v>
      </c>
      <c r="Z1171" s="3">
        <v>523.0349215349371</v>
      </c>
      <c r="AA1171" s="3">
        <v>773.57857656652322</v>
      </c>
      <c r="AB1171" s="2">
        <v>2368.5550000000007</v>
      </c>
      <c r="AC1171" s="3">
        <v>1771053.33</v>
      </c>
      <c r="AD1171" s="3">
        <v>513.87935985312117</v>
      </c>
      <c r="AE1171" s="3">
        <v>747.73578405399041</v>
      </c>
      <c r="AF1171" s="2">
        <v>879.68799999999976</v>
      </c>
      <c r="AG1171" s="3">
        <v>667443.16999999981</v>
      </c>
      <c r="AH1171" s="3">
        <v>476.0049925925922</v>
      </c>
      <c r="AI1171" s="3">
        <v>758.72715098989636</v>
      </c>
      <c r="AJ1171" s="2"/>
      <c r="AK1171" s="3"/>
      <c r="AL1171" s="3"/>
      <c r="AM1171" s="3"/>
      <c r="AN1171" s="2">
        <v>5479.5379999999986</v>
      </c>
      <c r="AO1171" s="3">
        <v>4164578.51</v>
      </c>
      <c r="AP1171" s="3">
        <v>512.73993443877589</v>
      </c>
      <c r="AQ1171" s="3">
        <v>760.02365710393815</v>
      </c>
      <c r="AR1171" s="2"/>
      <c r="AS1171" s="3"/>
      <c r="AT1171" s="3"/>
      <c r="AU1171" s="3"/>
      <c r="AV1171" s="2"/>
      <c r="AW1171" s="3"/>
      <c r="AX1171" s="3"/>
      <c r="AY1171" s="3"/>
      <c r="AZ1171" s="2"/>
      <c r="BA1171" s="3"/>
      <c r="BB1171" s="3"/>
      <c r="BC1171" s="3"/>
      <c r="BD1171" s="2">
        <v>15585.667000000005</v>
      </c>
      <c r="BE1171" s="3">
        <v>11631305.770000003</v>
      </c>
      <c r="BF1171" s="3">
        <v>530.16450634328407</v>
      </c>
      <c r="BG1171" s="3">
        <v>746.28219440335829</v>
      </c>
    </row>
    <row r="1172" spans="2:59" x14ac:dyDescent="0.2">
      <c r="B1172" t="s">
        <v>1172</v>
      </c>
      <c r="C1172" t="s">
        <v>3859</v>
      </c>
      <c r="D1172" s="2"/>
      <c r="E1172" s="3"/>
      <c r="F1172" s="3"/>
      <c r="G1172" s="3"/>
      <c r="H1172" s="2"/>
      <c r="I1172" s="3"/>
      <c r="J1172" s="3"/>
      <c r="K1172" s="3"/>
      <c r="L1172" s="2"/>
      <c r="M1172" s="3"/>
      <c r="N1172" s="3"/>
      <c r="O1172" s="3"/>
      <c r="P1172" s="2"/>
      <c r="Q1172" s="3"/>
      <c r="R1172" s="3"/>
      <c r="S1172" s="3"/>
      <c r="T1172" s="2"/>
      <c r="U1172" s="3"/>
      <c r="V1172" s="3"/>
      <c r="W1172" s="3"/>
      <c r="X1172" s="2"/>
      <c r="Y1172" s="3"/>
      <c r="Z1172" s="3"/>
      <c r="AA1172" s="3"/>
      <c r="AB1172" s="2"/>
      <c r="AC1172" s="3"/>
      <c r="AD1172" s="3"/>
      <c r="AE1172" s="3"/>
      <c r="AF1172" s="2">
        <v>1854.0909999999997</v>
      </c>
      <c r="AG1172" s="3">
        <v>1088880.6299999999</v>
      </c>
      <c r="AH1172" s="3">
        <v>436.9076750000001</v>
      </c>
      <c r="AI1172" s="3">
        <v>587.28542989529649</v>
      </c>
      <c r="AJ1172" s="2">
        <v>3238.2130000000002</v>
      </c>
      <c r="AK1172" s="3">
        <v>1710384.3599999999</v>
      </c>
      <c r="AL1172" s="3">
        <v>424.8752934662237</v>
      </c>
      <c r="AM1172" s="3">
        <v>528.18772576109097</v>
      </c>
      <c r="AN1172" s="2">
        <v>5092.3040000000001</v>
      </c>
      <c r="AO1172" s="3">
        <v>2799264.99</v>
      </c>
      <c r="AP1172" s="3">
        <v>429.27222839072385</v>
      </c>
      <c r="AQ1172" s="3">
        <v>549.70500386465517</v>
      </c>
      <c r="AR1172" s="2">
        <v>3819.7970000000005</v>
      </c>
      <c r="AS1172" s="3">
        <v>2174571.2100000004</v>
      </c>
      <c r="AT1172" s="3">
        <v>477.516718257646</v>
      </c>
      <c r="AU1172" s="3">
        <v>569.28973188889358</v>
      </c>
      <c r="AV1172" s="2">
        <v>3000.7110000000021</v>
      </c>
      <c r="AW1172" s="3">
        <v>1740845.8699999992</v>
      </c>
      <c r="AX1172" s="3">
        <v>479.17193053735252</v>
      </c>
      <c r="AY1172" s="3">
        <v>580.14446242907036</v>
      </c>
      <c r="AZ1172" s="2">
        <v>6820.5080000000025</v>
      </c>
      <c r="BA1172" s="3">
        <v>3915417.0799999996</v>
      </c>
      <c r="BB1172" s="3">
        <v>478.20234636264934</v>
      </c>
      <c r="BC1172" s="3">
        <v>574.06531595593731</v>
      </c>
      <c r="BD1172" s="2">
        <v>11912.812000000002</v>
      </c>
      <c r="BE1172" s="3">
        <v>6714682.0699999984</v>
      </c>
      <c r="BF1172" s="3">
        <v>456.87690750382853</v>
      </c>
      <c r="BG1172" s="3">
        <v>563.65214778844802</v>
      </c>
    </row>
    <row r="1173" spans="2:59" x14ac:dyDescent="0.2">
      <c r="B1173" t="s">
        <v>1173</v>
      </c>
      <c r="C1173" t="s">
        <v>3859</v>
      </c>
      <c r="D1173" s="2"/>
      <c r="E1173" s="3"/>
      <c r="F1173" s="3"/>
      <c r="G1173" s="3"/>
      <c r="H1173" s="2"/>
      <c r="I1173" s="3"/>
      <c r="J1173" s="3"/>
      <c r="K1173" s="3"/>
      <c r="L1173" s="2"/>
      <c r="M1173" s="3"/>
      <c r="N1173" s="3"/>
      <c r="O1173" s="3"/>
      <c r="P1173" s="2"/>
      <c r="Q1173" s="3"/>
      <c r="R1173" s="3"/>
      <c r="S1173" s="3"/>
      <c r="T1173" s="2"/>
      <c r="U1173" s="3"/>
      <c r="V1173" s="3"/>
      <c r="W1173" s="3"/>
      <c r="X1173" s="2"/>
      <c r="Y1173" s="3"/>
      <c r="Z1173" s="3"/>
      <c r="AA1173" s="3"/>
      <c r="AB1173" s="2"/>
      <c r="AC1173" s="3"/>
      <c r="AD1173" s="3"/>
      <c r="AE1173" s="3"/>
      <c r="AF1173" s="2">
        <v>574</v>
      </c>
      <c r="AG1173" s="3">
        <v>134437.01</v>
      </c>
      <c r="AH1173" s="3">
        <v>129.50446700507595</v>
      </c>
      <c r="AI1173" s="3">
        <v>234.21081881533104</v>
      </c>
      <c r="AJ1173" s="2">
        <v>940</v>
      </c>
      <c r="AK1173" s="3">
        <v>199862.71000000008</v>
      </c>
      <c r="AL1173" s="3">
        <v>129.43103321917795</v>
      </c>
      <c r="AM1173" s="3">
        <v>212.61990425531926</v>
      </c>
      <c r="AN1173" s="2">
        <v>1514</v>
      </c>
      <c r="AO1173" s="3">
        <v>334299.72000000015</v>
      </c>
      <c r="AP1173" s="3">
        <v>129.46061697341489</v>
      </c>
      <c r="AQ1173" s="3">
        <v>220.80562747688236</v>
      </c>
      <c r="AR1173" s="2">
        <v>1254</v>
      </c>
      <c r="AS1173" s="3">
        <v>289385.99</v>
      </c>
      <c r="AT1173" s="3">
        <v>129.90523976608162</v>
      </c>
      <c r="AU1173" s="3">
        <v>230.770326953748</v>
      </c>
      <c r="AV1173" s="2">
        <v>85</v>
      </c>
      <c r="AW1173" s="3">
        <v>16806.460000000003</v>
      </c>
      <c r="AX1173" s="3">
        <v>130.77874418604665</v>
      </c>
      <c r="AY1173" s="3">
        <v>197.72305882352944</v>
      </c>
      <c r="AZ1173" s="2">
        <v>1339</v>
      </c>
      <c r="BA1173" s="3">
        <v>306192.45</v>
      </c>
      <c r="BB1173" s="3">
        <v>130.00279999999981</v>
      </c>
      <c r="BC1173" s="3">
        <v>228.67247946228531</v>
      </c>
      <c r="BD1173" s="2">
        <v>2853</v>
      </c>
      <c r="BE1173" s="3">
        <v>640492.16999999981</v>
      </c>
      <c r="BF1173" s="3">
        <v>129.69945045766559</v>
      </c>
      <c r="BG1173" s="3">
        <v>224.49778128286013</v>
      </c>
    </row>
    <row r="1174" spans="2:59" x14ac:dyDescent="0.2">
      <c r="B1174" t="s">
        <v>1174</v>
      </c>
      <c r="C1174" t="s">
        <v>3859</v>
      </c>
      <c r="D1174" s="2">
        <v>1263</v>
      </c>
      <c r="E1174" s="3">
        <v>249834.36000000004</v>
      </c>
      <c r="F1174" s="3">
        <v>115.00500000000005</v>
      </c>
      <c r="G1174" s="3">
        <v>197.81026128266038</v>
      </c>
      <c r="H1174" s="2">
        <v>1455</v>
      </c>
      <c r="I1174" s="3">
        <v>285830.66000000003</v>
      </c>
      <c r="J1174" s="3">
        <v>115.00500000000009</v>
      </c>
      <c r="K1174" s="3">
        <v>196.44718900343645</v>
      </c>
      <c r="L1174" s="2">
        <v>1406</v>
      </c>
      <c r="M1174" s="3">
        <v>275730.17</v>
      </c>
      <c r="N1174" s="3">
        <v>114.93251000000008</v>
      </c>
      <c r="O1174" s="3">
        <v>196.10965149359885</v>
      </c>
      <c r="P1174" s="2">
        <v>1854</v>
      </c>
      <c r="Q1174" s="3">
        <v>369771.79000000004</v>
      </c>
      <c r="R1174" s="3">
        <v>117.32885209580846</v>
      </c>
      <c r="S1174" s="3">
        <v>199.44540992448762</v>
      </c>
      <c r="T1174" s="2">
        <v>5978</v>
      </c>
      <c r="U1174" s="3">
        <v>1181166.9800000004</v>
      </c>
      <c r="V1174" s="3">
        <v>115.65548005190301</v>
      </c>
      <c r="W1174" s="3">
        <v>197.58564402810313</v>
      </c>
      <c r="X1174" s="2">
        <v>1645</v>
      </c>
      <c r="Y1174" s="3">
        <v>359736.81</v>
      </c>
      <c r="Z1174" s="3">
        <v>126.23795600000001</v>
      </c>
      <c r="AA1174" s="3">
        <v>218.68499088145896</v>
      </c>
      <c r="AB1174" s="2">
        <v>895</v>
      </c>
      <c r="AC1174" s="3">
        <v>209276.93000000005</v>
      </c>
      <c r="AD1174" s="3">
        <v>139.49302215568861</v>
      </c>
      <c r="AE1174" s="3">
        <v>233.82897206703916</v>
      </c>
      <c r="AF1174" s="2">
        <v>550</v>
      </c>
      <c r="AG1174" s="3">
        <v>129246.58000000003</v>
      </c>
      <c r="AH1174" s="3">
        <v>130.3463741007192</v>
      </c>
      <c r="AI1174" s="3">
        <v>234.99378181818187</v>
      </c>
      <c r="AJ1174" s="2"/>
      <c r="AK1174" s="3"/>
      <c r="AL1174" s="3"/>
      <c r="AM1174" s="3"/>
      <c r="AN1174" s="2">
        <v>3090</v>
      </c>
      <c r="AO1174" s="3">
        <v>698260.32000000018</v>
      </c>
      <c r="AP1174" s="3">
        <v>132.02728274428262</v>
      </c>
      <c r="AQ1174" s="3">
        <v>225.97421359223307</v>
      </c>
      <c r="AR1174" s="2"/>
      <c r="AS1174" s="3"/>
      <c r="AT1174" s="3"/>
      <c r="AU1174" s="3"/>
      <c r="AV1174" s="2"/>
      <c r="AW1174" s="3"/>
      <c r="AX1174" s="3"/>
      <c r="AY1174" s="3"/>
      <c r="AZ1174" s="2"/>
      <c r="BA1174" s="3"/>
      <c r="BB1174" s="3"/>
      <c r="BC1174" s="3"/>
      <c r="BD1174" s="2">
        <v>9068</v>
      </c>
      <c r="BE1174" s="3">
        <v>1879427.2999999993</v>
      </c>
      <c r="BF1174" s="3">
        <v>123.09158684608111</v>
      </c>
      <c r="BG1174" s="3">
        <v>207.25929642699595</v>
      </c>
    </row>
    <row r="1175" spans="2:59" x14ac:dyDescent="0.2">
      <c r="B1175" t="s">
        <v>1175</v>
      </c>
      <c r="C1175" t="s">
        <v>3859</v>
      </c>
      <c r="D1175" s="2"/>
      <c r="E1175" s="3"/>
      <c r="F1175" s="3"/>
      <c r="G1175" s="3"/>
      <c r="H1175" s="2"/>
      <c r="I1175" s="3"/>
      <c r="J1175" s="3"/>
      <c r="K1175" s="3"/>
      <c r="L1175" s="2"/>
      <c r="M1175" s="3"/>
      <c r="N1175" s="3"/>
      <c r="O1175" s="3"/>
      <c r="P1175" s="2"/>
      <c r="Q1175" s="3"/>
      <c r="R1175" s="3"/>
      <c r="S1175" s="3"/>
      <c r="T1175" s="2"/>
      <c r="U1175" s="3"/>
      <c r="V1175" s="3"/>
      <c r="W1175" s="3"/>
      <c r="X1175" s="2"/>
      <c r="Y1175" s="3"/>
      <c r="Z1175" s="3"/>
      <c r="AA1175" s="3"/>
      <c r="AB1175" s="2"/>
      <c r="AC1175" s="3"/>
      <c r="AD1175" s="3"/>
      <c r="AE1175" s="3"/>
      <c r="AF1175" s="2">
        <v>2.2199999999999998</v>
      </c>
      <c r="AG1175" s="3">
        <v>1353.85</v>
      </c>
      <c r="AH1175" s="3">
        <v>350.46433333333334</v>
      </c>
      <c r="AI1175" s="3">
        <v>609.84234234234236</v>
      </c>
      <c r="AJ1175" s="2"/>
      <c r="AK1175" s="3"/>
      <c r="AL1175" s="3"/>
      <c r="AM1175" s="3"/>
      <c r="AN1175" s="2">
        <v>2.2199999999999998</v>
      </c>
      <c r="AO1175" s="3">
        <v>1353.85</v>
      </c>
      <c r="AP1175" s="3">
        <v>350.46433333333334</v>
      </c>
      <c r="AQ1175" s="3">
        <v>609.84234234234236</v>
      </c>
      <c r="AR1175" s="2"/>
      <c r="AS1175" s="3"/>
      <c r="AT1175" s="3"/>
      <c r="AU1175" s="3"/>
      <c r="AV1175" s="2"/>
      <c r="AW1175" s="3"/>
      <c r="AX1175" s="3"/>
      <c r="AY1175" s="3"/>
      <c r="AZ1175" s="2"/>
      <c r="BA1175" s="3"/>
      <c r="BB1175" s="3"/>
      <c r="BC1175" s="3"/>
      <c r="BD1175" s="2">
        <v>2.2199999999999998</v>
      </c>
      <c r="BE1175" s="3">
        <v>1353.85</v>
      </c>
      <c r="BF1175" s="3">
        <v>350.46433333333334</v>
      </c>
      <c r="BG1175" s="3">
        <v>609.84234234234236</v>
      </c>
    </row>
    <row r="1176" spans="2:59" x14ac:dyDescent="0.2">
      <c r="B1176" t="s">
        <v>1176</v>
      </c>
      <c r="C1176" t="s">
        <v>3859</v>
      </c>
      <c r="D1176" s="2"/>
      <c r="E1176" s="3"/>
      <c r="F1176" s="3"/>
      <c r="G1176" s="3"/>
      <c r="H1176" s="2"/>
      <c r="I1176" s="3"/>
      <c r="J1176" s="3"/>
      <c r="K1176" s="3"/>
      <c r="L1176" s="2"/>
      <c r="M1176" s="3"/>
      <c r="N1176" s="3"/>
      <c r="O1176" s="3"/>
      <c r="P1176" s="2"/>
      <c r="Q1176" s="3"/>
      <c r="R1176" s="3"/>
      <c r="S1176" s="3"/>
      <c r="T1176" s="2"/>
      <c r="U1176" s="3"/>
      <c r="V1176" s="3"/>
      <c r="W1176" s="3"/>
      <c r="X1176" s="2"/>
      <c r="Y1176" s="3"/>
      <c r="Z1176" s="3"/>
      <c r="AA1176" s="3"/>
      <c r="AB1176" s="2"/>
      <c r="AC1176" s="3"/>
      <c r="AD1176" s="3"/>
      <c r="AE1176" s="3"/>
      <c r="AF1176" s="2">
        <v>22.182000000000002</v>
      </c>
      <c r="AG1176" s="3">
        <v>20137.359999999997</v>
      </c>
      <c r="AH1176" s="3">
        <v>377.77511111111102</v>
      </c>
      <c r="AI1176" s="3">
        <v>907.82436209539242</v>
      </c>
      <c r="AJ1176" s="2">
        <v>27.344000000000001</v>
      </c>
      <c r="AK1176" s="3">
        <v>23365.910000000003</v>
      </c>
      <c r="AL1176" s="3">
        <v>389.69151020408168</v>
      </c>
      <c r="AM1176" s="3">
        <v>854.51689584552366</v>
      </c>
      <c r="AN1176" s="2">
        <v>49.526000000000003</v>
      </c>
      <c r="AO1176" s="3">
        <v>43503.270000000004</v>
      </c>
      <c r="AP1176" s="3">
        <v>384.64456470588232</v>
      </c>
      <c r="AQ1176" s="3">
        <v>878.39256148285733</v>
      </c>
      <c r="AR1176" s="2">
        <v>8.3170000000000002</v>
      </c>
      <c r="AS1176" s="3">
        <v>5694.42</v>
      </c>
      <c r="AT1176" s="3">
        <v>389.89081249999998</v>
      </c>
      <c r="AU1176" s="3">
        <v>684.6723578213298</v>
      </c>
      <c r="AV1176" s="2"/>
      <c r="AW1176" s="3"/>
      <c r="AX1176" s="3"/>
      <c r="AY1176" s="3"/>
      <c r="AZ1176" s="2">
        <v>8.3170000000000002</v>
      </c>
      <c r="BA1176" s="3">
        <v>5694.42</v>
      </c>
      <c r="BB1176" s="3">
        <v>389.89081249999998</v>
      </c>
      <c r="BC1176" s="3">
        <v>684.6723578213298</v>
      </c>
      <c r="BD1176" s="2">
        <v>57.843000000000011</v>
      </c>
      <c r="BE1176" s="3">
        <v>49197.69</v>
      </c>
      <c r="BF1176" s="3">
        <v>385.47565346534645</v>
      </c>
      <c r="BG1176" s="3">
        <v>850.53835381982253</v>
      </c>
    </row>
    <row r="1177" spans="2:59" x14ac:dyDescent="0.2">
      <c r="B1177" t="s">
        <v>1177</v>
      </c>
      <c r="C1177" t="s">
        <v>3907</v>
      </c>
      <c r="D1177" s="2"/>
      <c r="E1177" s="3"/>
      <c r="F1177" s="3"/>
      <c r="G1177" s="3"/>
      <c r="H1177" s="2"/>
      <c r="I1177" s="3"/>
      <c r="J1177" s="3"/>
      <c r="K1177" s="3"/>
      <c r="L1177" s="2"/>
      <c r="M1177" s="3"/>
      <c r="N1177" s="3"/>
      <c r="O1177" s="3"/>
      <c r="P1177" s="2"/>
      <c r="Q1177" s="3"/>
      <c r="R1177" s="3"/>
      <c r="S1177" s="3"/>
      <c r="T1177" s="2"/>
      <c r="U1177" s="3"/>
      <c r="V1177" s="3"/>
      <c r="W1177" s="3"/>
      <c r="X1177" s="2"/>
      <c r="Y1177" s="3"/>
      <c r="Z1177" s="3"/>
      <c r="AA1177" s="3"/>
      <c r="AB1177" s="2">
        <v>523.02700000000004</v>
      </c>
      <c r="AC1177" s="3">
        <v>340261.70999999996</v>
      </c>
      <c r="AD1177" s="3">
        <v>403.59120512820516</v>
      </c>
      <c r="AE1177" s="3">
        <v>650.56241838375445</v>
      </c>
      <c r="AF1177" s="2">
        <v>596.59999999999991</v>
      </c>
      <c r="AG1177" s="3">
        <v>391127.02</v>
      </c>
      <c r="AH1177" s="3">
        <v>407.33534509803911</v>
      </c>
      <c r="AI1177" s="3">
        <v>655.59339591015771</v>
      </c>
      <c r="AJ1177" s="2"/>
      <c r="AK1177" s="3"/>
      <c r="AL1177" s="3"/>
      <c r="AM1177" s="3"/>
      <c r="AN1177" s="2">
        <v>1119.627</v>
      </c>
      <c r="AO1177" s="3">
        <v>731388.73</v>
      </c>
      <c r="AP1177" s="3">
        <v>405.39945454545449</v>
      </c>
      <c r="AQ1177" s="3">
        <v>653.24320510312816</v>
      </c>
      <c r="AR1177" s="2"/>
      <c r="AS1177" s="3"/>
      <c r="AT1177" s="3"/>
      <c r="AU1177" s="3"/>
      <c r="AV1177" s="2"/>
      <c r="AW1177" s="3"/>
      <c r="AX1177" s="3"/>
      <c r="AY1177" s="3"/>
      <c r="AZ1177" s="2"/>
      <c r="BA1177" s="3"/>
      <c r="BB1177" s="3"/>
      <c r="BC1177" s="3"/>
      <c r="BD1177" s="2">
        <v>1119.627</v>
      </c>
      <c r="BE1177" s="3">
        <v>731388.73</v>
      </c>
      <c r="BF1177" s="3">
        <v>405.39945454545443</v>
      </c>
      <c r="BG1177" s="3">
        <v>653.24320510312816</v>
      </c>
    </row>
    <row r="1178" spans="2:59" x14ac:dyDescent="0.2">
      <c r="B1178" t="s">
        <v>1178</v>
      </c>
      <c r="C1178" t="s">
        <v>3907</v>
      </c>
      <c r="D1178" s="2"/>
      <c r="E1178" s="3"/>
      <c r="F1178" s="3"/>
      <c r="G1178" s="3"/>
      <c r="H1178" s="2"/>
      <c r="I1178" s="3"/>
      <c r="J1178" s="3"/>
      <c r="K1178" s="3"/>
      <c r="L1178" s="2"/>
      <c r="M1178" s="3"/>
      <c r="N1178" s="3"/>
      <c r="O1178" s="3"/>
      <c r="P1178" s="2"/>
      <c r="Q1178" s="3"/>
      <c r="R1178" s="3"/>
      <c r="S1178" s="3"/>
      <c r="T1178" s="2"/>
      <c r="U1178" s="3"/>
      <c r="V1178" s="3"/>
      <c r="W1178" s="3"/>
      <c r="X1178" s="2"/>
      <c r="Y1178" s="3"/>
      <c r="Z1178" s="3"/>
      <c r="AA1178" s="3"/>
      <c r="AB1178" s="2"/>
      <c r="AC1178" s="3"/>
      <c r="AD1178" s="3"/>
      <c r="AE1178" s="3"/>
      <c r="AF1178" s="2">
        <v>1036.5980000000002</v>
      </c>
      <c r="AG1178" s="3">
        <v>695235.9700000002</v>
      </c>
      <c r="AH1178" s="3">
        <v>401.42243427230034</v>
      </c>
      <c r="AI1178" s="3">
        <v>670.69005535414897</v>
      </c>
      <c r="AJ1178" s="2">
        <v>2641.7199999999993</v>
      </c>
      <c r="AK1178" s="3">
        <v>1715638.6099999996</v>
      </c>
      <c r="AL1178" s="3">
        <v>406.88564690721608</v>
      </c>
      <c r="AM1178" s="3">
        <v>649.43998985509438</v>
      </c>
      <c r="AN1178" s="2">
        <v>3678.3180000000007</v>
      </c>
      <c r="AO1178" s="3">
        <v>2410874.58</v>
      </c>
      <c r="AP1178" s="3">
        <v>404.94943344425911</v>
      </c>
      <c r="AQ1178" s="3">
        <v>655.42853554260387</v>
      </c>
      <c r="AR1178" s="2">
        <v>2204.9790000000007</v>
      </c>
      <c r="AS1178" s="3">
        <v>1483279.8100000005</v>
      </c>
      <c r="AT1178" s="3">
        <v>406.29738289473647</v>
      </c>
      <c r="AU1178" s="3">
        <v>672.69566286118823</v>
      </c>
      <c r="AV1178" s="2">
        <v>1566.1029999999996</v>
      </c>
      <c r="AW1178" s="3">
        <v>1066500.4800000004</v>
      </c>
      <c r="AX1178" s="3">
        <v>407.22937453183494</v>
      </c>
      <c r="AY1178" s="3">
        <v>680.98999874210108</v>
      </c>
      <c r="AZ1178" s="2">
        <v>3771.0820000000003</v>
      </c>
      <c r="BA1178" s="3">
        <v>2549780.290000001</v>
      </c>
      <c r="BB1178" s="3">
        <v>406.68199149922691</v>
      </c>
      <c r="BC1178" s="3">
        <v>676.14024038724187</v>
      </c>
      <c r="BD1178" s="2">
        <v>7449.4000000000024</v>
      </c>
      <c r="BE1178" s="3">
        <v>4960654.870000001</v>
      </c>
      <c r="BF1178" s="3">
        <v>405.84764262820437</v>
      </c>
      <c r="BG1178" s="3">
        <v>665.91334469890194</v>
      </c>
    </row>
    <row r="1179" spans="2:59" x14ac:dyDescent="0.2">
      <c r="B1179" t="s">
        <v>1179</v>
      </c>
      <c r="C1179" t="s">
        <v>3865</v>
      </c>
      <c r="D1179" s="2"/>
      <c r="E1179" s="3"/>
      <c r="F1179" s="3"/>
      <c r="G1179" s="3"/>
      <c r="H1179" s="2"/>
      <c r="I1179" s="3"/>
      <c r="J1179" s="3"/>
      <c r="K1179" s="3"/>
      <c r="L1179" s="2"/>
      <c r="M1179" s="3"/>
      <c r="N1179" s="3"/>
      <c r="O1179" s="3"/>
      <c r="P1179" s="2"/>
      <c r="Q1179" s="3"/>
      <c r="R1179" s="3"/>
      <c r="S1179" s="3"/>
      <c r="T1179" s="2"/>
      <c r="U1179" s="3"/>
      <c r="V1179" s="3"/>
      <c r="W1179" s="3"/>
      <c r="X1179" s="2"/>
      <c r="Y1179" s="3"/>
      <c r="Z1179" s="3"/>
      <c r="AA1179" s="3"/>
      <c r="AB1179" s="2"/>
      <c r="AC1179" s="3"/>
      <c r="AD1179" s="3"/>
      <c r="AE1179" s="3"/>
      <c r="AF1179" s="2">
        <v>439</v>
      </c>
      <c r="AG1179" s="3">
        <v>89574.1</v>
      </c>
      <c r="AH1179" s="3">
        <v>135.51516176470602</v>
      </c>
      <c r="AI1179" s="3">
        <v>204.04123006833714</v>
      </c>
      <c r="AJ1179" s="2">
        <v>6400</v>
      </c>
      <c r="AK1179" s="3">
        <v>946235.51000000013</v>
      </c>
      <c r="AL1179" s="3">
        <v>114.13729706621898</v>
      </c>
      <c r="AM1179" s="3">
        <v>147.84929843750004</v>
      </c>
      <c r="AN1179" s="2">
        <v>6839</v>
      </c>
      <c r="AO1179" s="3">
        <v>1035809.6100000001</v>
      </c>
      <c r="AP1179" s="3">
        <v>117.25904681460202</v>
      </c>
      <c r="AQ1179" s="3">
        <v>151.45629624214067</v>
      </c>
      <c r="AR1179" s="2">
        <v>3902</v>
      </c>
      <c r="AS1179" s="3">
        <v>658503.13</v>
      </c>
      <c r="AT1179" s="3">
        <v>108.44073261767113</v>
      </c>
      <c r="AU1179" s="3">
        <v>168.7604126089185</v>
      </c>
      <c r="AV1179" s="2">
        <v>576</v>
      </c>
      <c r="AW1179" s="3">
        <v>96227.959999999992</v>
      </c>
      <c r="AX1179" s="3">
        <v>118.98473761061949</v>
      </c>
      <c r="AY1179" s="3">
        <v>167.06243055555555</v>
      </c>
      <c r="AZ1179" s="2">
        <v>4478</v>
      </c>
      <c r="BA1179" s="3">
        <v>754731.09</v>
      </c>
      <c r="BB1179" s="3">
        <v>110.09901036882377</v>
      </c>
      <c r="BC1179" s="3">
        <v>168.54200312639571</v>
      </c>
      <c r="BD1179" s="2">
        <v>11317</v>
      </c>
      <c r="BE1179" s="3">
        <v>1790540.6999999993</v>
      </c>
      <c r="BF1179" s="3">
        <v>113.62849904728243</v>
      </c>
      <c r="BG1179" s="3">
        <v>158.21690377308465</v>
      </c>
    </row>
    <row r="1180" spans="2:59" x14ac:dyDescent="0.2">
      <c r="B1180" t="s">
        <v>1180</v>
      </c>
      <c r="C1180" t="s">
        <v>3865</v>
      </c>
      <c r="D1180" s="2">
        <v>1678</v>
      </c>
      <c r="E1180" s="3">
        <v>279939.15000000014</v>
      </c>
      <c r="F1180" s="3">
        <v>126.18858000000026</v>
      </c>
      <c r="G1180" s="3">
        <v>166.82905244338505</v>
      </c>
      <c r="H1180" s="2">
        <v>1263</v>
      </c>
      <c r="I1180" s="3">
        <v>210461.26000000027</v>
      </c>
      <c r="J1180" s="3">
        <v>128.48284517647082</v>
      </c>
      <c r="K1180" s="3">
        <v>166.63599366587511</v>
      </c>
      <c r="L1180" s="2">
        <v>1885</v>
      </c>
      <c r="M1180" s="3">
        <v>294913.52000000008</v>
      </c>
      <c r="N1180" s="3">
        <v>127.77087516709511</v>
      </c>
      <c r="O1180" s="3">
        <v>156.4527957559682</v>
      </c>
      <c r="P1180" s="2">
        <v>2041</v>
      </c>
      <c r="Q1180" s="3">
        <v>365785.5399999998</v>
      </c>
      <c r="R1180" s="3">
        <v>123.42055554655872</v>
      </c>
      <c r="S1180" s="3">
        <v>179.21878490935805</v>
      </c>
      <c r="T1180" s="2">
        <v>6867</v>
      </c>
      <c r="U1180" s="3">
        <v>1151099.4699999993</v>
      </c>
      <c r="V1180" s="3">
        <v>126.3334965194807</v>
      </c>
      <c r="W1180" s="3">
        <v>167.62770787825815</v>
      </c>
      <c r="X1180" s="2">
        <v>1696</v>
      </c>
      <c r="Y1180" s="3">
        <v>268701.59999999992</v>
      </c>
      <c r="Z1180" s="3">
        <v>122.10856347417828</v>
      </c>
      <c r="AA1180" s="3">
        <v>158.43254716981127</v>
      </c>
      <c r="AB1180" s="2">
        <v>1986</v>
      </c>
      <c r="AC1180" s="3">
        <v>348698.81000000006</v>
      </c>
      <c r="AD1180" s="3">
        <v>123.5721931640625</v>
      </c>
      <c r="AE1180" s="3">
        <v>175.57845417925481</v>
      </c>
      <c r="AF1180" s="2">
        <v>419</v>
      </c>
      <c r="AG1180" s="3">
        <v>74926.040000000023</v>
      </c>
      <c r="AH1180" s="3">
        <v>124.44891836734695</v>
      </c>
      <c r="AI1180" s="3">
        <v>178.82109785202869</v>
      </c>
      <c r="AJ1180" s="2"/>
      <c r="AK1180" s="3"/>
      <c r="AL1180" s="3"/>
      <c r="AM1180" s="3"/>
      <c r="AN1180" s="2">
        <v>4101</v>
      </c>
      <c r="AO1180" s="3">
        <v>692326.45</v>
      </c>
      <c r="AP1180" s="3">
        <v>123.11631515207374</v>
      </c>
      <c r="AQ1180" s="3">
        <v>168.81893440624231</v>
      </c>
      <c r="AR1180" s="2"/>
      <c r="AS1180" s="3"/>
      <c r="AT1180" s="3"/>
      <c r="AU1180" s="3"/>
      <c r="AV1180" s="2"/>
      <c r="AW1180" s="3"/>
      <c r="AX1180" s="3"/>
      <c r="AY1180" s="3"/>
      <c r="AZ1180" s="2"/>
      <c r="BA1180" s="3"/>
      <c r="BB1180" s="3"/>
      <c r="BC1180" s="3"/>
      <c r="BD1180" s="2">
        <v>10968</v>
      </c>
      <c r="BE1180" s="3">
        <v>1843425.9199999978</v>
      </c>
      <c r="BF1180" s="3">
        <v>125.00372822095268</v>
      </c>
      <c r="BG1180" s="3">
        <v>168.07311451495244</v>
      </c>
    </row>
    <row r="1181" spans="2:59" x14ac:dyDescent="0.2">
      <c r="B1181" t="s">
        <v>1181</v>
      </c>
      <c r="C1181" t="s">
        <v>3859</v>
      </c>
      <c r="D1181" s="2"/>
      <c r="E1181" s="3"/>
      <c r="F1181" s="3"/>
      <c r="G1181" s="3"/>
      <c r="H1181" s="2"/>
      <c r="I1181" s="3"/>
      <c r="J1181" s="3"/>
      <c r="K1181" s="3"/>
      <c r="L1181" s="2"/>
      <c r="M1181" s="3"/>
      <c r="N1181" s="3"/>
      <c r="O1181" s="3"/>
      <c r="P1181" s="2">
        <v>0.5</v>
      </c>
      <c r="Q1181" s="3">
        <v>810</v>
      </c>
      <c r="R1181" s="3">
        <v>1188</v>
      </c>
      <c r="S1181" s="3">
        <v>1620</v>
      </c>
      <c r="T1181" s="2">
        <v>0.5</v>
      </c>
      <c r="U1181" s="3">
        <v>810</v>
      </c>
      <c r="V1181" s="3">
        <v>1188</v>
      </c>
      <c r="W1181" s="3">
        <v>1620</v>
      </c>
      <c r="X1181" s="2"/>
      <c r="Y1181" s="3"/>
      <c r="Z1181" s="3"/>
      <c r="AA1181" s="3"/>
      <c r="AB1181" s="2"/>
      <c r="AC1181" s="3"/>
      <c r="AD1181" s="3"/>
      <c r="AE1181" s="3"/>
      <c r="AF1181" s="2"/>
      <c r="AG1181" s="3"/>
      <c r="AH1181" s="3"/>
      <c r="AI1181" s="3"/>
      <c r="AJ1181" s="2"/>
      <c r="AK1181" s="3"/>
      <c r="AL1181" s="3"/>
      <c r="AM1181" s="3"/>
      <c r="AN1181" s="2"/>
      <c r="AO1181" s="3"/>
      <c r="AP1181" s="3"/>
      <c r="AQ1181" s="3"/>
      <c r="AR1181" s="2"/>
      <c r="AS1181" s="3"/>
      <c r="AT1181" s="3"/>
      <c r="AU1181" s="3"/>
      <c r="AV1181" s="2"/>
      <c r="AW1181" s="3"/>
      <c r="AX1181" s="3"/>
      <c r="AY1181" s="3"/>
      <c r="AZ1181" s="2"/>
      <c r="BA1181" s="3"/>
      <c r="BB1181" s="3"/>
      <c r="BC1181" s="3"/>
      <c r="BD1181" s="2">
        <v>0.5</v>
      </c>
      <c r="BE1181" s="3">
        <v>810</v>
      </c>
      <c r="BF1181" s="3">
        <v>1188</v>
      </c>
      <c r="BG1181" s="3">
        <v>1620</v>
      </c>
    </row>
    <row r="1182" spans="2:59" x14ac:dyDescent="0.2">
      <c r="B1182" t="s">
        <v>1182</v>
      </c>
      <c r="C1182" t="s">
        <v>3872</v>
      </c>
      <c r="D1182" s="2"/>
      <c r="E1182" s="3"/>
      <c r="F1182" s="3"/>
      <c r="G1182" s="3"/>
      <c r="H1182" s="2"/>
      <c r="I1182" s="3"/>
      <c r="J1182" s="3"/>
      <c r="K1182" s="3"/>
      <c r="L1182" s="2"/>
      <c r="M1182" s="3"/>
      <c r="N1182" s="3"/>
      <c r="O1182" s="3"/>
      <c r="P1182" s="2"/>
      <c r="Q1182" s="3"/>
      <c r="R1182" s="3"/>
      <c r="S1182" s="3"/>
      <c r="T1182" s="2"/>
      <c r="U1182" s="3"/>
      <c r="V1182" s="3"/>
      <c r="W1182" s="3"/>
      <c r="X1182" s="2">
        <v>7.7700000000000005</v>
      </c>
      <c r="Y1182" s="3">
        <v>17694</v>
      </c>
      <c r="Z1182" s="3">
        <v>1521.47</v>
      </c>
      <c r="AA1182" s="3">
        <v>2277.2200772200772</v>
      </c>
      <c r="AB1182" s="2">
        <v>25.631000000000004</v>
      </c>
      <c r="AC1182" s="3">
        <v>53370.41</v>
      </c>
      <c r="AD1182" s="3">
        <v>1493.2794528301888</v>
      </c>
      <c r="AE1182" s="3">
        <v>2082.2601537201044</v>
      </c>
      <c r="AF1182" s="2">
        <v>7.488999999999999</v>
      </c>
      <c r="AG1182" s="3">
        <v>17224.580000000002</v>
      </c>
      <c r="AH1182" s="3">
        <v>1528.845</v>
      </c>
      <c r="AI1182" s="3">
        <v>2299.9839764988656</v>
      </c>
      <c r="AJ1182" s="2"/>
      <c r="AK1182" s="3"/>
      <c r="AL1182" s="3"/>
      <c r="AM1182" s="3"/>
      <c r="AN1182" s="2">
        <v>40.89</v>
      </c>
      <c r="AO1182" s="3">
        <v>88288.989999999991</v>
      </c>
      <c r="AP1182" s="3">
        <v>1501.8774459459462</v>
      </c>
      <c r="AQ1182" s="3">
        <v>2159.1829298116895</v>
      </c>
      <c r="AR1182" s="2"/>
      <c r="AS1182" s="3"/>
      <c r="AT1182" s="3"/>
      <c r="AU1182" s="3"/>
      <c r="AV1182" s="2"/>
      <c r="AW1182" s="3"/>
      <c r="AX1182" s="3"/>
      <c r="AY1182" s="3"/>
      <c r="AZ1182" s="2"/>
      <c r="BA1182" s="3"/>
      <c r="BB1182" s="3"/>
      <c r="BC1182" s="3"/>
      <c r="BD1182" s="2">
        <v>40.89</v>
      </c>
      <c r="BE1182" s="3">
        <v>88288.99</v>
      </c>
      <c r="BF1182" s="3">
        <v>1501.877445945946</v>
      </c>
      <c r="BG1182" s="3">
        <v>2159.1829298116895</v>
      </c>
    </row>
    <row r="1183" spans="2:59" x14ac:dyDescent="0.2">
      <c r="B1183" t="s">
        <v>1183</v>
      </c>
      <c r="C1183" t="s">
        <v>3872</v>
      </c>
      <c r="D1183" s="2"/>
      <c r="E1183" s="3"/>
      <c r="F1183" s="3"/>
      <c r="G1183" s="3"/>
      <c r="H1183" s="2"/>
      <c r="I1183" s="3"/>
      <c r="J1183" s="3"/>
      <c r="K1183" s="3"/>
      <c r="L1183" s="2"/>
      <c r="M1183" s="3"/>
      <c r="N1183" s="3"/>
      <c r="O1183" s="3"/>
      <c r="P1183" s="2"/>
      <c r="Q1183" s="3"/>
      <c r="R1183" s="3"/>
      <c r="S1183" s="3"/>
      <c r="T1183" s="2"/>
      <c r="U1183" s="3"/>
      <c r="V1183" s="3"/>
      <c r="W1183" s="3"/>
      <c r="X1183" s="2"/>
      <c r="Y1183" s="3"/>
      <c r="Z1183" s="3"/>
      <c r="AA1183" s="3"/>
      <c r="AB1183" s="2"/>
      <c r="AC1183" s="3"/>
      <c r="AD1183" s="3"/>
      <c r="AE1183" s="3"/>
      <c r="AF1183" s="2">
        <v>6.4710000000000001</v>
      </c>
      <c r="AG1183" s="3">
        <v>14103.75</v>
      </c>
      <c r="AH1183" s="3">
        <v>1528.84375</v>
      </c>
      <c r="AI1183" s="3">
        <v>2179.5317570700045</v>
      </c>
      <c r="AJ1183" s="2"/>
      <c r="AK1183" s="3"/>
      <c r="AL1183" s="3"/>
      <c r="AM1183" s="3"/>
      <c r="AN1183" s="2">
        <v>6.4710000000000001</v>
      </c>
      <c r="AO1183" s="3">
        <v>14103.75</v>
      </c>
      <c r="AP1183" s="3">
        <v>1528.84375</v>
      </c>
      <c r="AQ1183" s="3">
        <v>2179.5317570700045</v>
      </c>
      <c r="AR1183" s="2"/>
      <c r="AS1183" s="3"/>
      <c r="AT1183" s="3"/>
      <c r="AU1183" s="3"/>
      <c r="AV1183" s="2"/>
      <c r="AW1183" s="3"/>
      <c r="AX1183" s="3"/>
      <c r="AY1183" s="3"/>
      <c r="AZ1183" s="2"/>
      <c r="BA1183" s="3"/>
      <c r="BB1183" s="3"/>
      <c r="BC1183" s="3"/>
      <c r="BD1183" s="2">
        <v>6.4710000000000001</v>
      </c>
      <c r="BE1183" s="3">
        <v>14103.75</v>
      </c>
      <c r="BF1183" s="3">
        <v>1528.84375</v>
      </c>
      <c r="BG1183" s="3">
        <v>2179.5317570700045</v>
      </c>
    </row>
    <row r="1184" spans="2:59" x14ac:dyDescent="0.2">
      <c r="B1184" t="s">
        <v>1184</v>
      </c>
      <c r="C1184" t="s">
        <v>3872</v>
      </c>
      <c r="D1184" s="2"/>
      <c r="E1184" s="3"/>
      <c r="F1184" s="3"/>
      <c r="G1184" s="3"/>
      <c r="H1184" s="2"/>
      <c r="I1184" s="3"/>
      <c r="J1184" s="3"/>
      <c r="K1184" s="3"/>
      <c r="L1184" s="2"/>
      <c r="M1184" s="3"/>
      <c r="N1184" s="3"/>
      <c r="O1184" s="3"/>
      <c r="P1184" s="2">
        <v>36.902000000000001</v>
      </c>
      <c r="Q1184" s="3">
        <v>81183.100000000006</v>
      </c>
      <c r="R1184" s="3">
        <v>1670.4806470588233</v>
      </c>
      <c r="S1184" s="3">
        <v>2199.9647715570973</v>
      </c>
      <c r="T1184" s="2">
        <v>36.902000000000001</v>
      </c>
      <c r="U1184" s="3">
        <v>81183.100000000006</v>
      </c>
      <c r="V1184" s="3">
        <v>1670.4806470588235</v>
      </c>
      <c r="W1184" s="3">
        <v>2199.9647715570973</v>
      </c>
      <c r="X1184" s="2">
        <v>36.991</v>
      </c>
      <c r="Y1184" s="3">
        <v>79940.430000000008</v>
      </c>
      <c r="Z1184" s="3">
        <v>1495.9316233766233</v>
      </c>
      <c r="AA1184" s="3">
        <v>2161.0778297423699</v>
      </c>
      <c r="AB1184" s="2"/>
      <c r="AC1184" s="3"/>
      <c r="AD1184" s="3"/>
      <c r="AE1184" s="3"/>
      <c r="AF1184" s="2"/>
      <c r="AG1184" s="3"/>
      <c r="AH1184" s="3"/>
      <c r="AI1184" s="3"/>
      <c r="AJ1184" s="2"/>
      <c r="AK1184" s="3"/>
      <c r="AL1184" s="3"/>
      <c r="AM1184" s="3"/>
      <c r="AN1184" s="2">
        <v>36.991</v>
      </c>
      <c r="AO1184" s="3">
        <v>79940.430000000008</v>
      </c>
      <c r="AP1184" s="3">
        <v>1495.9316233766233</v>
      </c>
      <c r="AQ1184" s="3">
        <v>2161.0778297423699</v>
      </c>
      <c r="AR1184" s="2"/>
      <c r="AS1184" s="3"/>
      <c r="AT1184" s="3"/>
      <c r="AU1184" s="3"/>
      <c r="AV1184" s="2"/>
      <c r="AW1184" s="3"/>
      <c r="AX1184" s="3"/>
      <c r="AY1184" s="3"/>
      <c r="AZ1184" s="2"/>
      <c r="BA1184" s="3"/>
      <c r="BB1184" s="3"/>
      <c r="BC1184" s="3"/>
      <c r="BD1184" s="2">
        <v>73.893000000000001</v>
      </c>
      <c r="BE1184" s="3">
        <v>161123.53</v>
      </c>
      <c r="BF1184" s="3">
        <v>1577.789096551724</v>
      </c>
      <c r="BG1184" s="3">
        <v>2180.497882072727</v>
      </c>
    </row>
    <row r="1185" spans="2:59" x14ac:dyDescent="0.2">
      <c r="B1185" t="s">
        <v>1185</v>
      </c>
      <c r="C1185" t="s">
        <v>3947</v>
      </c>
      <c r="D1185" s="2">
        <v>42.253</v>
      </c>
      <c r="E1185" s="3">
        <v>59080.75</v>
      </c>
      <c r="F1185" s="3">
        <v>1293.9744000000001</v>
      </c>
      <c r="G1185" s="3">
        <v>1398.26166189383</v>
      </c>
      <c r="H1185" s="2">
        <v>21.824999999999999</v>
      </c>
      <c r="I1185" s="3">
        <v>30366.77</v>
      </c>
      <c r="J1185" s="3">
        <v>1296</v>
      </c>
      <c r="K1185" s="3">
        <v>1391.3754868270332</v>
      </c>
      <c r="L1185" s="2"/>
      <c r="M1185" s="3"/>
      <c r="N1185" s="3"/>
      <c r="O1185" s="3"/>
      <c r="P1185" s="2"/>
      <c r="Q1185" s="3"/>
      <c r="R1185" s="3"/>
      <c r="S1185" s="3"/>
      <c r="T1185" s="2">
        <v>64.078000000000003</v>
      </c>
      <c r="U1185" s="3">
        <v>89447.52</v>
      </c>
      <c r="V1185" s="3">
        <v>1294.952275862069</v>
      </c>
      <c r="W1185" s="3">
        <v>1395.916227098224</v>
      </c>
      <c r="X1185" s="2"/>
      <c r="Y1185" s="3"/>
      <c r="Z1185" s="3"/>
      <c r="AA1185" s="3"/>
      <c r="AB1185" s="2"/>
      <c r="AC1185" s="3"/>
      <c r="AD1185" s="3"/>
      <c r="AE1185" s="3"/>
      <c r="AF1185" s="2"/>
      <c r="AG1185" s="3"/>
      <c r="AH1185" s="3"/>
      <c r="AI1185" s="3"/>
      <c r="AJ1185" s="2"/>
      <c r="AK1185" s="3"/>
      <c r="AL1185" s="3"/>
      <c r="AM1185" s="3"/>
      <c r="AN1185" s="2"/>
      <c r="AO1185" s="3"/>
      <c r="AP1185" s="3"/>
      <c r="AQ1185" s="3"/>
      <c r="AR1185" s="2"/>
      <c r="AS1185" s="3"/>
      <c r="AT1185" s="3"/>
      <c r="AU1185" s="3"/>
      <c r="AV1185" s="2"/>
      <c r="AW1185" s="3"/>
      <c r="AX1185" s="3"/>
      <c r="AY1185" s="3"/>
      <c r="AZ1185" s="2"/>
      <c r="BA1185" s="3"/>
      <c r="BB1185" s="3"/>
      <c r="BC1185" s="3"/>
      <c r="BD1185" s="2">
        <v>64.078000000000003</v>
      </c>
      <c r="BE1185" s="3">
        <v>89447.52</v>
      </c>
      <c r="BF1185" s="3">
        <v>1294.952275862069</v>
      </c>
      <c r="BG1185" s="3">
        <v>1395.916227098224</v>
      </c>
    </row>
    <row r="1186" spans="2:59" x14ac:dyDescent="0.2">
      <c r="B1186" t="s">
        <v>1186</v>
      </c>
      <c r="C1186" t="s">
        <v>3891</v>
      </c>
      <c r="D1186" s="2">
        <v>64.833999999999989</v>
      </c>
      <c r="E1186" s="3">
        <v>75419.5</v>
      </c>
      <c r="F1186" s="3">
        <v>963.86634782608667</v>
      </c>
      <c r="G1186" s="3">
        <v>1163.2708146959931</v>
      </c>
      <c r="H1186" s="2">
        <v>820.88100000000009</v>
      </c>
      <c r="I1186" s="3">
        <v>953444.76000000013</v>
      </c>
      <c r="J1186" s="3">
        <v>1016.8850752783966</v>
      </c>
      <c r="K1186" s="3">
        <v>1161.4896190799884</v>
      </c>
      <c r="L1186" s="2">
        <v>1129.1930000000002</v>
      </c>
      <c r="M1186" s="3">
        <v>1315174.92</v>
      </c>
      <c r="N1186" s="3">
        <v>983.99856196318979</v>
      </c>
      <c r="O1186" s="3">
        <v>1164.7033943710239</v>
      </c>
      <c r="P1186" s="2">
        <v>993.5379999999999</v>
      </c>
      <c r="Q1186" s="3">
        <v>1123586.1500000004</v>
      </c>
      <c r="R1186" s="3">
        <v>966.88153120393167</v>
      </c>
      <c r="S1186" s="3">
        <v>1130.8939869436301</v>
      </c>
      <c r="T1186" s="2">
        <v>3008.4459999999995</v>
      </c>
      <c r="U1186" s="3">
        <v>3467625.330000001</v>
      </c>
      <c r="V1186" s="3">
        <v>989.36140701754209</v>
      </c>
      <c r="W1186" s="3">
        <v>1152.6300721369112</v>
      </c>
      <c r="X1186" s="2">
        <v>295.524</v>
      </c>
      <c r="Y1186" s="3">
        <v>422157.6</v>
      </c>
      <c r="Z1186" s="3">
        <v>993.28511491712698</v>
      </c>
      <c r="AA1186" s="3">
        <v>1428.505299062005</v>
      </c>
      <c r="AB1186" s="2">
        <v>769.99599999999998</v>
      </c>
      <c r="AC1186" s="3">
        <v>1248453.69</v>
      </c>
      <c r="AD1186" s="3">
        <v>1163.356361111111</v>
      </c>
      <c r="AE1186" s="3">
        <v>1621.3768513083182</v>
      </c>
      <c r="AF1186" s="2">
        <v>295.33599999999996</v>
      </c>
      <c r="AG1186" s="3">
        <v>473139.82000000007</v>
      </c>
      <c r="AH1186" s="3">
        <v>1165.0005396825393</v>
      </c>
      <c r="AI1186" s="3">
        <v>1602.0391012270775</v>
      </c>
      <c r="AJ1186" s="2"/>
      <c r="AK1186" s="3"/>
      <c r="AL1186" s="3"/>
      <c r="AM1186" s="3"/>
      <c r="AN1186" s="2">
        <v>1360.8560000000002</v>
      </c>
      <c r="AO1186" s="3">
        <v>2143751.11</v>
      </c>
      <c r="AP1186" s="3">
        <v>1117.5156878560715</v>
      </c>
      <c r="AQ1186" s="3">
        <v>1575.2960710023681</v>
      </c>
      <c r="AR1186" s="2"/>
      <c r="AS1186" s="3"/>
      <c r="AT1186" s="3"/>
      <c r="AU1186" s="3"/>
      <c r="AV1186" s="2"/>
      <c r="AW1186" s="3"/>
      <c r="AX1186" s="3"/>
      <c r="AY1186" s="3"/>
      <c r="AZ1186" s="2"/>
      <c r="BA1186" s="3"/>
      <c r="BB1186" s="3"/>
      <c r="BC1186" s="3"/>
      <c r="BD1186" s="2">
        <v>4369.3019999999997</v>
      </c>
      <c r="BE1186" s="3">
        <v>5611376.4400000004</v>
      </c>
      <c r="BF1186" s="3">
        <v>1031.3657830958216</v>
      </c>
      <c r="BG1186" s="3">
        <v>1284.2729662541067</v>
      </c>
    </row>
    <row r="1187" spans="2:59" x14ac:dyDescent="0.2">
      <c r="B1187" t="s">
        <v>1187</v>
      </c>
      <c r="C1187" t="s">
        <v>3891</v>
      </c>
      <c r="D1187" s="2"/>
      <c r="E1187" s="3"/>
      <c r="F1187" s="3"/>
      <c r="G1187" s="3"/>
      <c r="H1187" s="2"/>
      <c r="I1187" s="3"/>
      <c r="J1187" s="3"/>
      <c r="K1187" s="3"/>
      <c r="L1187" s="2"/>
      <c r="M1187" s="3"/>
      <c r="N1187" s="3"/>
      <c r="O1187" s="3"/>
      <c r="P1187" s="2"/>
      <c r="Q1187" s="3"/>
      <c r="R1187" s="3"/>
      <c r="S1187" s="3"/>
      <c r="T1187" s="2"/>
      <c r="U1187" s="3"/>
      <c r="V1187" s="3"/>
      <c r="W1187" s="3"/>
      <c r="X1187" s="2"/>
      <c r="Y1187" s="3"/>
      <c r="Z1187" s="3"/>
      <c r="AA1187" s="3"/>
      <c r="AB1187" s="2"/>
      <c r="AC1187" s="3"/>
      <c r="AD1187" s="3"/>
      <c r="AE1187" s="3"/>
      <c r="AF1187" s="2">
        <v>573.68299999999999</v>
      </c>
      <c r="AG1187" s="3">
        <v>822187.73</v>
      </c>
      <c r="AH1187" s="3">
        <v>1174.3527542372874</v>
      </c>
      <c r="AI1187" s="3">
        <v>1433.1742966063139</v>
      </c>
      <c r="AJ1187" s="2">
        <v>829.46300000000019</v>
      </c>
      <c r="AK1187" s="3">
        <v>1268124.3500000001</v>
      </c>
      <c r="AL1187" s="3">
        <v>1173.0011912568305</v>
      </c>
      <c r="AM1187" s="3">
        <v>1528.8498100578324</v>
      </c>
      <c r="AN1187" s="2">
        <v>1403.146</v>
      </c>
      <c r="AO1187" s="3">
        <v>2090312.08</v>
      </c>
      <c r="AP1187" s="3">
        <v>1173.5310398671072</v>
      </c>
      <c r="AQ1187" s="3">
        <v>1489.7324155861181</v>
      </c>
      <c r="AR1187" s="2">
        <v>63.002999999999993</v>
      </c>
      <c r="AS1187" s="3">
        <v>103439.84000000001</v>
      </c>
      <c r="AT1187" s="3">
        <v>1163.0189090909091</v>
      </c>
      <c r="AU1187" s="3">
        <v>1641.8240401250737</v>
      </c>
      <c r="AV1187" s="2"/>
      <c r="AW1187" s="3"/>
      <c r="AX1187" s="3"/>
      <c r="AY1187" s="3"/>
      <c r="AZ1187" s="2">
        <v>63.002999999999993</v>
      </c>
      <c r="BA1187" s="3">
        <v>103439.84000000001</v>
      </c>
      <c r="BB1187" s="3">
        <v>1163.0189090909091</v>
      </c>
      <c r="BC1187" s="3">
        <v>1641.8240401250737</v>
      </c>
      <c r="BD1187" s="2">
        <v>1466.1490000000001</v>
      </c>
      <c r="BE1187" s="3">
        <v>2193751.9199999995</v>
      </c>
      <c r="BF1187" s="3">
        <v>1172.8150433436506</v>
      </c>
      <c r="BG1187" s="3">
        <v>1496.2680600675642</v>
      </c>
    </row>
    <row r="1188" spans="2:59" x14ac:dyDescent="0.2">
      <c r="B1188" t="s">
        <v>1188</v>
      </c>
      <c r="C1188" t="s">
        <v>3918</v>
      </c>
      <c r="D1188" s="2"/>
      <c r="E1188" s="3"/>
      <c r="F1188" s="3"/>
      <c r="G1188" s="3"/>
      <c r="H1188" s="2"/>
      <c r="I1188" s="3"/>
      <c r="J1188" s="3"/>
      <c r="K1188" s="3"/>
      <c r="L1188" s="2"/>
      <c r="M1188" s="3"/>
      <c r="N1188" s="3"/>
      <c r="O1188" s="3"/>
      <c r="P1188" s="2"/>
      <c r="Q1188" s="3"/>
      <c r="R1188" s="3"/>
      <c r="S1188" s="3"/>
      <c r="T1188" s="2"/>
      <c r="U1188" s="3"/>
      <c r="V1188" s="3"/>
      <c r="W1188" s="3"/>
      <c r="X1188" s="2"/>
      <c r="Y1188" s="3"/>
      <c r="Z1188" s="3"/>
      <c r="AA1188" s="3"/>
      <c r="AB1188" s="2"/>
      <c r="AC1188" s="3"/>
      <c r="AD1188" s="3"/>
      <c r="AE1188" s="3"/>
      <c r="AF1188" s="2">
        <v>196</v>
      </c>
      <c r="AG1188" s="3">
        <v>10461.679999999997</v>
      </c>
      <c r="AH1188" s="3">
        <v>38.338569026548662</v>
      </c>
      <c r="AI1188" s="3">
        <v>53.37591836734692</v>
      </c>
      <c r="AJ1188" s="2">
        <v>1715</v>
      </c>
      <c r="AK1188" s="3">
        <v>51652.649999999987</v>
      </c>
      <c r="AL1188" s="3">
        <v>34.692234751773036</v>
      </c>
      <c r="AM1188" s="3">
        <v>30.118163265306116</v>
      </c>
      <c r="AN1188" s="2">
        <v>1911</v>
      </c>
      <c r="AO1188" s="3">
        <v>62114.32999999998</v>
      </c>
      <c r="AP1188" s="3">
        <v>35.460958208955212</v>
      </c>
      <c r="AQ1188" s="3">
        <v>32.503574045002608</v>
      </c>
      <c r="AR1188" s="2">
        <v>599</v>
      </c>
      <c r="AS1188" s="3">
        <v>24907.709999999985</v>
      </c>
      <c r="AT1188" s="3">
        <v>36.600053900709234</v>
      </c>
      <c r="AU1188" s="3">
        <v>41.582153589315503</v>
      </c>
      <c r="AV1188" s="2">
        <v>531</v>
      </c>
      <c r="AW1188" s="3">
        <v>21263.040000000005</v>
      </c>
      <c r="AX1188" s="3">
        <v>34.455525454545466</v>
      </c>
      <c r="AY1188" s="3">
        <v>40.043389830508481</v>
      </c>
      <c r="AZ1188" s="2">
        <v>1130</v>
      </c>
      <c r="BA1188" s="3">
        <v>46170.749999999993</v>
      </c>
      <c r="BB1188" s="3">
        <v>35.660220717131494</v>
      </c>
      <c r="BC1188" s="3">
        <v>40.859070796460173</v>
      </c>
      <c r="BD1188" s="2">
        <v>3041</v>
      </c>
      <c r="BE1188" s="3">
        <v>108285.07999999994</v>
      </c>
      <c r="BF1188" s="3">
        <v>35.557326011560662</v>
      </c>
      <c r="BG1188" s="3">
        <v>35.608378822755654</v>
      </c>
    </row>
    <row r="1189" spans="2:59" x14ac:dyDescent="0.2">
      <c r="B1189" t="s">
        <v>1189</v>
      </c>
      <c r="C1189" t="s">
        <v>1</v>
      </c>
      <c r="D1189" s="2"/>
      <c r="E1189" s="3"/>
      <c r="F1189" s="3"/>
      <c r="G1189" s="3"/>
      <c r="H1189" s="2"/>
      <c r="I1189" s="3"/>
      <c r="J1189" s="3"/>
      <c r="K1189" s="3"/>
      <c r="L1189" s="2"/>
      <c r="M1189" s="3"/>
      <c r="N1189" s="3"/>
      <c r="O1189" s="3"/>
      <c r="P1189" s="2"/>
      <c r="Q1189" s="3"/>
      <c r="R1189" s="3"/>
      <c r="S1189" s="3"/>
      <c r="T1189" s="2"/>
      <c r="U1189" s="3"/>
      <c r="V1189" s="3"/>
      <c r="W1189" s="3"/>
      <c r="X1189" s="2"/>
      <c r="Y1189" s="3"/>
      <c r="Z1189" s="3"/>
      <c r="AA1189" s="3"/>
      <c r="AB1189" s="2">
        <v>0.218</v>
      </c>
      <c r="AC1189" s="3">
        <v>218</v>
      </c>
      <c r="AD1189" s="3">
        <v>557.72</v>
      </c>
      <c r="AE1189" s="3">
        <v>1000</v>
      </c>
      <c r="AF1189" s="2"/>
      <c r="AG1189" s="3"/>
      <c r="AH1189" s="3"/>
      <c r="AI1189" s="3"/>
      <c r="AJ1189" s="2"/>
      <c r="AK1189" s="3"/>
      <c r="AL1189" s="3"/>
      <c r="AM1189" s="3"/>
      <c r="AN1189" s="2">
        <v>0.218</v>
      </c>
      <c r="AO1189" s="3">
        <v>218</v>
      </c>
      <c r="AP1189" s="3">
        <v>557.72</v>
      </c>
      <c r="AQ1189" s="3">
        <v>1000</v>
      </c>
      <c r="AR1189" s="2"/>
      <c r="AS1189" s="3"/>
      <c r="AT1189" s="3"/>
      <c r="AU1189" s="3"/>
      <c r="AV1189" s="2"/>
      <c r="AW1189" s="3"/>
      <c r="AX1189" s="3"/>
      <c r="AY1189" s="3"/>
      <c r="AZ1189" s="2"/>
      <c r="BA1189" s="3"/>
      <c r="BB1189" s="3"/>
      <c r="BC1189" s="3"/>
      <c r="BD1189" s="2">
        <v>0.218</v>
      </c>
      <c r="BE1189" s="3">
        <v>218</v>
      </c>
      <c r="BF1189" s="3">
        <v>557.72</v>
      </c>
      <c r="BG1189" s="3">
        <v>1000</v>
      </c>
    </row>
    <row r="1190" spans="2:59" x14ac:dyDescent="0.2">
      <c r="B1190" t="s">
        <v>1190</v>
      </c>
      <c r="C1190" t="s">
        <v>3859</v>
      </c>
      <c r="D1190" s="2">
        <v>148.03400000000002</v>
      </c>
      <c r="E1190" s="3">
        <v>86012.730000000025</v>
      </c>
      <c r="F1190" s="3">
        <v>445.00473731343283</v>
      </c>
      <c r="G1190" s="3">
        <v>581.03361389950965</v>
      </c>
      <c r="H1190" s="2">
        <v>100.773</v>
      </c>
      <c r="I1190" s="3">
        <v>56580.59</v>
      </c>
      <c r="J1190" s="3">
        <v>445.00551232876717</v>
      </c>
      <c r="K1190" s="3">
        <v>561.46576960098434</v>
      </c>
      <c r="L1190" s="2"/>
      <c r="M1190" s="3"/>
      <c r="N1190" s="3"/>
      <c r="O1190" s="3"/>
      <c r="P1190" s="2"/>
      <c r="Q1190" s="3"/>
      <c r="R1190" s="3"/>
      <c r="S1190" s="3"/>
      <c r="T1190" s="2">
        <v>248.80700000000002</v>
      </c>
      <c r="U1190" s="3">
        <v>142593.32000000004</v>
      </c>
      <c r="V1190" s="3">
        <v>445.00514142857145</v>
      </c>
      <c r="W1190" s="3">
        <v>573.10815210183</v>
      </c>
      <c r="X1190" s="2"/>
      <c r="Y1190" s="3"/>
      <c r="Z1190" s="3"/>
      <c r="AA1190" s="3"/>
      <c r="AB1190" s="2"/>
      <c r="AC1190" s="3"/>
      <c r="AD1190" s="3"/>
      <c r="AE1190" s="3"/>
      <c r="AF1190" s="2"/>
      <c r="AG1190" s="3"/>
      <c r="AH1190" s="3"/>
      <c r="AI1190" s="3"/>
      <c r="AJ1190" s="2"/>
      <c r="AK1190" s="3"/>
      <c r="AL1190" s="3"/>
      <c r="AM1190" s="3"/>
      <c r="AN1190" s="2"/>
      <c r="AO1190" s="3"/>
      <c r="AP1190" s="3"/>
      <c r="AQ1190" s="3"/>
      <c r="AR1190" s="2"/>
      <c r="AS1190" s="3"/>
      <c r="AT1190" s="3"/>
      <c r="AU1190" s="3"/>
      <c r="AV1190" s="2"/>
      <c r="AW1190" s="3"/>
      <c r="AX1190" s="3"/>
      <c r="AY1190" s="3"/>
      <c r="AZ1190" s="2"/>
      <c r="BA1190" s="3"/>
      <c r="BB1190" s="3"/>
      <c r="BC1190" s="3"/>
      <c r="BD1190" s="2">
        <v>248.80700000000002</v>
      </c>
      <c r="BE1190" s="3">
        <v>142593.32000000004</v>
      </c>
      <c r="BF1190" s="3">
        <v>445.00514142857145</v>
      </c>
      <c r="BG1190" s="3">
        <v>573.10815210183</v>
      </c>
    </row>
    <row r="1191" spans="2:59" x14ac:dyDescent="0.2">
      <c r="B1191" t="s">
        <v>1191</v>
      </c>
      <c r="C1191" t="s">
        <v>3865</v>
      </c>
      <c r="D1191" s="2"/>
      <c r="E1191" s="3"/>
      <c r="F1191" s="3"/>
      <c r="G1191" s="3"/>
      <c r="H1191" s="2"/>
      <c r="I1191" s="3"/>
      <c r="J1191" s="3"/>
      <c r="K1191" s="3"/>
      <c r="L1191" s="2"/>
      <c r="M1191" s="3"/>
      <c r="N1191" s="3"/>
      <c r="O1191" s="3"/>
      <c r="P1191" s="2">
        <v>1.8739999999999999</v>
      </c>
      <c r="Q1191" s="3">
        <v>1537.4</v>
      </c>
      <c r="R1191" s="3">
        <v>603.99459999999999</v>
      </c>
      <c r="S1191" s="3">
        <v>820.38420490928502</v>
      </c>
      <c r="T1191" s="2">
        <v>1.8739999999999999</v>
      </c>
      <c r="U1191" s="3">
        <v>1537.4</v>
      </c>
      <c r="V1191" s="3">
        <v>603.99459999999999</v>
      </c>
      <c r="W1191" s="3">
        <v>820.38420490928502</v>
      </c>
      <c r="X1191" s="2">
        <v>20.182000000000002</v>
      </c>
      <c r="Y1191" s="3">
        <v>16617.04</v>
      </c>
      <c r="Z1191" s="3">
        <v>643.37225000000001</v>
      </c>
      <c r="AA1191" s="3">
        <v>823.35942919433148</v>
      </c>
      <c r="AB1191" s="2">
        <v>27.182000000000002</v>
      </c>
      <c r="AC1191" s="3">
        <v>24427.67</v>
      </c>
      <c r="AD1191" s="3">
        <v>688.17616666666663</v>
      </c>
      <c r="AE1191" s="3">
        <v>898.67081156647782</v>
      </c>
      <c r="AF1191" s="2">
        <v>8.6440000000000001</v>
      </c>
      <c r="AG1191" s="3">
        <v>7319.84</v>
      </c>
      <c r="AH1191" s="3">
        <v>718.4663333333333</v>
      </c>
      <c r="AI1191" s="3">
        <v>846.81166126793153</v>
      </c>
      <c r="AJ1191" s="2"/>
      <c r="AK1191" s="3"/>
      <c r="AL1191" s="3"/>
      <c r="AM1191" s="3"/>
      <c r="AN1191" s="2">
        <v>56.008000000000003</v>
      </c>
      <c r="AO1191" s="3">
        <v>48364.55</v>
      </c>
      <c r="AP1191" s="3">
        <v>676.54308695652173</v>
      </c>
      <c r="AQ1191" s="3">
        <v>863.52931724039422</v>
      </c>
      <c r="AR1191" s="2"/>
      <c r="AS1191" s="3"/>
      <c r="AT1191" s="3"/>
      <c r="AU1191" s="3"/>
      <c r="AV1191" s="2"/>
      <c r="AW1191" s="3"/>
      <c r="AX1191" s="3"/>
      <c r="AY1191" s="3"/>
      <c r="AZ1191" s="2"/>
      <c r="BA1191" s="3"/>
      <c r="BB1191" s="3"/>
      <c r="BC1191" s="3"/>
      <c r="BD1191" s="2">
        <v>57.881999999999998</v>
      </c>
      <c r="BE1191" s="3">
        <v>49901.95</v>
      </c>
      <c r="BF1191" s="3">
        <v>668.1721076923078</v>
      </c>
      <c r="BG1191" s="3">
        <v>862.13244186448276</v>
      </c>
    </row>
    <row r="1192" spans="2:59" x14ac:dyDescent="0.2">
      <c r="B1192" t="s">
        <v>1192</v>
      </c>
      <c r="C1192" t="s">
        <v>3865</v>
      </c>
      <c r="D1192" s="2"/>
      <c r="E1192" s="3"/>
      <c r="F1192" s="3"/>
      <c r="G1192" s="3"/>
      <c r="H1192" s="2"/>
      <c r="I1192" s="3"/>
      <c r="J1192" s="3"/>
      <c r="K1192" s="3"/>
      <c r="L1192" s="2"/>
      <c r="M1192" s="3"/>
      <c r="N1192" s="3"/>
      <c r="O1192" s="3"/>
      <c r="P1192" s="2"/>
      <c r="Q1192" s="3"/>
      <c r="R1192" s="3"/>
      <c r="S1192" s="3"/>
      <c r="T1192" s="2"/>
      <c r="U1192" s="3"/>
      <c r="V1192" s="3"/>
      <c r="W1192" s="3"/>
      <c r="X1192" s="2"/>
      <c r="Y1192" s="3"/>
      <c r="Z1192" s="3"/>
      <c r="AA1192" s="3"/>
      <c r="AB1192" s="2"/>
      <c r="AC1192" s="3"/>
      <c r="AD1192" s="3"/>
      <c r="AE1192" s="3"/>
      <c r="AF1192" s="2">
        <v>5.1419999999999995</v>
      </c>
      <c r="AG1192" s="3">
        <v>4558.76</v>
      </c>
      <c r="AH1192" s="3">
        <v>724.1823333333333</v>
      </c>
      <c r="AI1192" s="3">
        <v>886.57331777518493</v>
      </c>
      <c r="AJ1192" s="2">
        <v>8.4640000000000004</v>
      </c>
      <c r="AK1192" s="3">
        <v>7744.1</v>
      </c>
      <c r="AL1192" s="3">
        <v>724.18550000000005</v>
      </c>
      <c r="AM1192" s="3">
        <v>914.945652173913</v>
      </c>
      <c r="AN1192" s="2">
        <v>13.606</v>
      </c>
      <c r="AO1192" s="3">
        <v>12302.86</v>
      </c>
      <c r="AP1192" s="3">
        <v>724.18360000000007</v>
      </c>
      <c r="AQ1192" s="3">
        <v>904.2231368513892</v>
      </c>
      <c r="AR1192" s="2"/>
      <c r="AS1192" s="3"/>
      <c r="AT1192" s="3"/>
      <c r="AU1192" s="3"/>
      <c r="AV1192" s="2"/>
      <c r="AW1192" s="3"/>
      <c r="AX1192" s="3"/>
      <c r="AY1192" s="3"/>
      <c r="AZ1192" s="2"/>
      <c r="BA1192" s="3"/>
      <c r="BB1192" s="3"/>
      <c r="BC1192" s="3"/>
      <c r="BD1192" s="2">
        <v>13.606</v>
      </c>
      <c r="BE1192" s="3">
        <v>12302.86</v>
      </c>
      <c r="BF1192" s="3">
        <v>724.18360000000007</v>
      </c>
      <c r="BG1192" s="3">
        <v>904.2231368513892</v>
      </c>
    </row>
    <row r="1193" spans="2:59" x14ac:dyDescent="0.2">
      <c r="B1193" t="s">
        <v>1193</v>
      </c>
      <c r="C1193" t="s">
        <v>3859</v>
      </c>
      <c r="D1193" s="2"/>
      <c r="E1193" s="3"/>
      <c r="F1193" s="3"/>
      <c r="G1193" s="3"/>
      <c r="H1193" s="2"/>
      <c r="I1193" s="3"/>
      <c r="J1193" s="3"/>
      <c r="K1193" s="3"/>
      <c r="L1193" s="2"/>
      <c r="M1193" s="3"/>
      <c r="N1193" s="3"/>
      <c r="O1193" s="3"/>
      <c r="P1193" s="2"/>
      <c r="Q1193" s="3"/>
      <c r="R1193" s="3"/>
      <c r="S1193" s="3"/>
      <c r="T1193" s="2"/>
      <c r="U1193" s="3"/>
      <c r="V1193" s="3"/>
      <c r="W1193" s="3"/>
      <c r="X1193" s="2"/>
      <c r="Y1193" s="3"/>
      <c r="Z1193" s="3"/>
      <c r="AA1193" s="3"/>
      <c r="AB1193" s="2">
        <v>102.51999999999998</v>
      </c>
      <c r="AC1193" s="3">
        <v>70965.400000000009</v>
      </c>
      <c r="AD1193" s="3">
        <v>550.71610869565234</v>
      </c>
      <c r="AE1193" s="3">
        <v>692.21030042918471</v>
      </c>
      <c r="AF1193" s="2">
        <v>29.805000000000003</v>
      </c>
      <c r="AG1193" s="3">
        <v>20667.250000000004</v>
      </c>
      <c r="AH1193" s="3">
        <v>550.93454166666675</v>
      </c>
      <c r="AI1193" s="3">
        <v>693.4155343063245</v>
      </c>
      <c r="AJ1193" s="2"/>
      <c r="AK1193" s="3"/>
      <c r="AL1193" s="3"/>
      <c r="AM1193" s="3"/>
      <c r="AN1193" s="2">
        <v>132.32499999999999</v>
      </c>
      <c r="AO1193" s="3">
        <v>91632.650000000009</v>
      </c>
      <c r="AP1193" s="3">
        <v>550.76130172413809</v>
      </c>
      <c r="AQ1193" s="3">
        <v>692.48176837332335</v>
      </c>
      <c r="AR1193" s="2"/>
      <c r="AS1193" s="3"/>
      <c r="AT1193" s="3"/>
      <c r="AU1193" s="3"/>
      <c r="AV1193" s="2"/>
      <c r="AW1193" s="3"/>
      <c r="AX1193" s="3"/>
      <c r="AY1193" s="3"/>
      <c r="AZ1193" s="2"/>
      <c r="BA1193" s="3"/>
      <c r="BB1193" s="3"/>
      <c r="BC1193" s="3"/>
      <c r="BD1193" s="2">
        <v>132.32499999999999</v>
      </c>
      <c r="BE1193" s="3">
        <v>91632.650000000009</v>
      </c>
      <c r="BF1193" s="3">
        <v>550.76130172413809</v>
      </c>
      <c r="BG1193" s="3">
        <v>692.48176837332335</v>
      </c>
    </row>
    <row r="1194" spans="2:59" x14ac:dyDescent="0.2">
      <c r="B1194" t="s">
        <v>1194</v>
      </c>
      <c r="C1194" t="s">
        <v>3859</v>
      </c>
      <c r="D1194" s="2"/>
      <c r="E1194" s="3"/>
      <c r="F1194" s="3"/>
      <c r="G1194" s="3"/>
      <c r="H1194" s="2"/>
      <c r="I1194" s="3"/>
      <c r="J1194" s="3"/>
      <c r="K1194" s="3"/>
      <c r="L1194" s="2"/>
      <c r="M1194" s="3"/>
      <c r="N1194" s="3"/>
      <c r="O1194" s="3"/>
      <c r="P1194" s="2"/>
      <c r="Q1194" s="3"/>
      <c r="R1194" s="3"/>
      <c r="S1194" s="3"/>
      <c r="T1194" s="2"/>
      <c r="U1194" s="3"/>
      <c r="V1194" s="3"/>
      <c r="W1194" s="3"/>
      <c r="X1194" s="2"/>
      <c r="Y1194" s="3"/>
      <c r="Z1194" s="3"/>
      <c r="AA1194" s="3"/>
      <c r="AB1194" s="2"/>
      <c r="AC1194" s="3"/>
      <c r="AD1194" s="3"/>
      <c r="AE1194" s="3"/>
      <c r="AF1194" s="2">
        <v>24.187999999999995</v>
      </c>
      <c r="AG1194" s="3">
        <v>16567.060000000001</v>
      </c>
      <c r="AH1194" s="3">
        <v>550.99045454545455</v>
      </c>
      <c r="AI1194" s="3">
        <v>684.92889035885582</v>
      </c>
      <c r="AJ1194" s="2">
        <v>17.248000000000001</v>
      </c>
      <c r="AK1194" s="3">
        <v>11350.619999999999</v>
      </c>
      <c r="AL1194" s="3">
        <v>550.98946666666666</v>
      </c>
      <c r="AM1194" s="3">
        <v>658.08325602968455</v>
      </c>
      <c r="AN1194" s="2">
        <v>41.436</v>
      </c>
      <c r="AO1194" s="3">
        <v>27917.680000000004</v>
      </c>
      <c r="AP1194" s="3">
        <v>550.99005405405399</v>
      </c>
      <c r="AQ1194" s="3">
        <v>673.75422338063515</v>
      </c>
      <c r="AR1194" s="2">
        <v>0.67800000000000005</v>
      </c>
      <c r="AS1194" s="3">
        <v>474.6</v>
      </c>
      <c r="AT1194" s="3">
        <v>550.97299999999996</v>
      </c>
      <c r="AU1194" s="3">
        <v>700</v>
      </c>
      <c r="AV1194" s="2"/>
      <c r="AW1194" s="3"/>
      <c r="AX1194" s="3"/>
      <c r="AY1194" s="3"/>
      <c r="AZ1194" s="2">
        <v>0.67800000000000005</v>
      </c>
      <c r="BA1194" s="3">
        <v>474.6</v>
      </c>
      <c r="BB1194" s="3">
        <v>550.97299999999996</v>
      </c>
      <c r="BC1194" s="3">
        <v>700</v>
      </c>
      <c r="BD1194" s="2">
        <v>42.113999999999997</v>
      </c>
      <c r="BE1194" s="3">
        <v>28392.28</v>
      </c>
      <c r="BF1194" s="3">
        <v>550.98960526315784</v>
      </c>
      <c r="BG1194" s="3">
        <v>674.17675832264808</v>
      </c>
    </row>
    <row r="1195" spans="2:59" x14ac:dyDescent="0.2">
      <c r="B1195" t="s">
        <v>1195</v>
      </c>
      <c r="C1195" t="s">
        <v>3867</v>
      </c>
      <c r="D1195" s="2">
        <v>23.614000000000004</v>
      </c>
      <c r="E1195" s="3">
        <v>19073.71</v>
      </c>
      <c r="F1195" s="3">
        <v>568.79758571428579</v>
      </c>
      <c r="G1195" s="3">
        <v>807.72888964173774</v>
      </c>
      <c r="H1195" s="2">
        <v>12.576000000000001</v>
      </c>
      <c r="I1195" s="3">
        <v>10114.92</v>
      </c>
      <c r="J1195" s="3">
        <v>568.79641500000002</v>
      </c>
      <c r="K1195" s="3">
        <v>804.30343511450383</v>
      </c>
      <c r="L1195" s="2"/>
      <c r="M1195" s="3"/>
      <c r="N1195" s="3"/>
      <c r="O1195" s="3"/>
      <c r="P1195" s="2"/>
      <c r="Q1195" s="3"/>
      <c r="R1195" s="3"/>
      <c r="S1195" s="3"/>
      <c r="T1195" s="2">
        <v>36.19</v>
      </c>
      <c r="U1195" s="3">
        <v>29188.629999999997</v>
      </c>
      <c r="V1195" s="3">
        <v>568.79689705882367</v>
      </c>
      <c r="W1195" s="3">
        <v>806.53854655982298</v>
      </c>
      <c r="X1195" s="2"/>
      <c r="Y1195" s="3"/>
      <c r="Z1195" s="3"/>
      <c r="AA1195" s="3"/>
      <c r="AB1195" s="2"/>
      <c r="AC1195" s="3"/>
      <c r="AD1195" s="3"/>
      <c r="AE1195" s="3"/>
      <c r="AF1195" s="2"/>
      <c r="AG1195" s="3"/>
      <c r="AH1195" s="3"/>
      <c r="AI1195" s="3"/>
      <c r="AJ1195" s="2"/>
      <c r="AK1195" s="3"/>
      <c r="AL1195" s="3"/>
      <c r="AM1195" s="3"/>
      <c r="AN1195" s="2"/>
      <c r="AO1195" s="3"/>
      <c r="AP1195" s="3"/>
      <c r="AQ1195" s="3"/>
      <c r="AR1195" s="2"/>
      <c r="AS1195" s="3"/>
      <c r="AT1195" s="3"/>
      <c r="AU1195" s="3"/>
      <c r="AV1195" s="2"/>
      <c r="AW1195" s="3"/>
      <c r="AX1195" s="3"/>
      <c r="AY1195" s="3"/>
      <c r="AZ1195" s="2"/>
      <c r="BA1195" s="3"/>
      <c r="BB1195" s="3"/>
      <c r="BC1195" s="3"/>
      <c r="BD1195" s="2">
        <v>36.190000000000005</v>
      </c>
      <c r="BE1195" s="3">
        <v>29188.629999999997</v>
      </c>
      <c r="BF1195" s="3">
        <v>568.79689705882356</v>
      </c>
      <c r="BG1195" s="3">
        <v>806.53854655982298</v>
      </c>
    </row>
    <row r="1196" spans="2:59" x14ac:dyDescent="0.2">
      <c r="B1196" t="s">
        <v>1196</v>
      </c>
      <c r="C1196" t="s">
        <v>1</v>
      </c>
      <c r="D1196" s="2"/>
      <c r="E1196" s="3"/>
      <c r="F1196" s="3"/>
      <c r="G1196" s="3"/>
      <c r="H1196" s="2">
        <v>1353.8620000000005</v>
      </c>
      <c r="I1196" s="3">
        <v>695961.06000000041</v>
      </c>
      <c r="J1196" s="3">
        <v>312.18461023890762</v>
      </c>
      <c r="K1196" s="3">
        <v>514.05612979757177</v>
      </c>
      <c r="L1196" s="2">
        <v>2889.9249999999984</v>
      </c>
      <c r="M1196" s="3">
        <v>1374129.7800000007</v>
      </c>
      <c r="N1196" s="3">
        <v>338.23728530990729</v>
      </c>
      <c r="O1196" s="3">
        <v>475.48977222592333</v>
      </c>
      <c r="P1196" s="2">
        <v>6076.2160000000003</v>
      </c>
      <c r="Q1196" s="3">
        <v>2633672.9400000037</v>
      </c>
      <c r="R1196" s="3">
        <v>359.27307696995706</v>
      </c>
      <c r="S1196" s="3">
        <v>433.43965059833351</v>
      </c>
      <c r="T1196" s="2">
        <v>10320.003000000008</v>
      </c>
      <c r="U1196" s="3">
        <v>4703763.7800000021</v>
      </c>
      <c r="V1196" s="3">
        <v>341.56635383534507</v>
      </c>
      <c r="W1196" s="3">
        <v>455.79093145612461</v>
      </c>
      <c r="X1196" s="2">
        <v>4289.1780000000017</v>
      </c>
      <c r="Y1196" s="3">
        <v>2302011.41</v>
      </c>
      <c r="Z1196" s="3">
        <v>393.78248324630107</v>
      </c>
      <c r="AA1196" s="3">
        <v>536.70223292201888</v>
      </c>
      <c r="AB1196" s="2">
        <v>4570.9259999999967</v>
      </c>
      <c r="AC1196" s="3">
        <v>2736598.1400000006</v>
      </c>
      <c r="AD1196" s="3">
        <v>381.41699776702666</v>
      </c>
      <c r="AE1196" s="3">
        <v>598.69666233931628</v>
      </c>
      <c r="AF1196" s="2">
        <v>1497.1959999999988</v>
      </c>
      <c r="AG1196" s="3">
        <v>944064.19000000006</v>
      </c>
      <c r="AH1196" s="3">
        <v>456.72350161812221</v>
      </c>
      <c r="AI1196" s="3">
        <v>630.55484385477973</v>
      </c>
      <c r="AJ1196" s="2"/>
      <c r="AK1196" s="3"/>
      <c r="AL1196" s="3"/>
      <c r="AM1196" s="3"/>
      <c r="AN1196" s="2">
        <v>10357.299999999996</v>
      </c>
      <c r="AO1196" s="3">
        <v>5982673.7399999965</v>
      </c>
      <c r="AP1196" s="3">
        <v>398.03151310893105</v>
      </c>
      <c r="AQ1196" s="3">
        <v>577.62870053006088</v>
      </c>
      <c r="AR1196" s="2"/>
      <c r="AS1196" s="3"/>
      <c r="AT1196" s="3"/>
      <c r="AU1196" s="3"/>
      <c r="AV1196" s="2"/>
      <c r="AW1196" s="3"/>
      <c r="AX1196" s="3"/>
      <c r="AY1196" s="3"/>
      <c r="AZ1196" s="2"/>
      <c r="BA1196" s="3"/>
      <c r="BB1196" s="3"/>
      <c r="BC1196" s="3"/>
      <c r="BD1196" s="2">
        <v>20677.303000000011</v>
      </c>
      <c r="BE1196" s="3">
        <v>10686437.52</v>
      </c>
      <c r="BF1196" s="3">
        <v>370.68805161301589</v>
      </c>
      <c r="BG1196" s="3">
        <v>516.81969935827681</v>
      </c>
    </row>
    <row r="1197" spans="2:59" x14ac:dyDescent="0.2">
      <c r="B1197" t="s">
        <v>1197</v>
      </c>
      <c r="C1197" t="s">
        <v>3859</v>
      </c>
      <c r="D1197" s="2">
        <v>2400.7900000000009</v>
      </c>
      <c r="E1197" s="3">
        <v>1582783.1700000004</v>
      </c>
      <c r="F1197" s="3">
        <v>465.94204438356172</v>
      </c>
      <c r="G1197" s="3">
        <v>659.27597582462431</v>
      </c>
      <c r="H1197" s="2">
        <v>2312.2730000000001</v>
      </c>
      <c r="I1197" s="3">
        <v>1593847.8900000006</v>
      </c>
      <c r="J1197" s="3">
        <v>466.89518869123253</v>
      </c>
      <c r="K1197" s="3">
        <v>689.2991830981897</v>
      </c>
      <c r="L1197" s="2">
        <v>2326.5519999999992</v>
      </c>
      <c r="M1197" s="3">
        <v>1670903.4599999993</v>
      </c>
      <c r="N1197" s="3">
        <v>483.30709828641386</v>
      </c>
      <c r="O1197" s="3">
        <v>718.18874454557647</v>
      </c>
      <c r="P1197" s="2">
        <v>2632.7839999999997</v>
      </c>
      <c r="Q1197" s="3">
        <v>1927346.2700000009</v>
      </c>
      <c r="R1197" s="3">
        <v>496.4686017426273</v>
      </c>
      <c r="S1197" s="3">
        <v>732.05635935192606</v>
      </c>
      <c r="T1197" s="2">
        <v>9672.3990000000013</v>
      </c>
      <c r="U1197" s="3">
        <v>6774880.79</v>
      </c>
      <c r="V1197" s="3">
        <v>479.83161543278061</v>
      </c>
      <c r="W1197" s="3">
        <v>700.43437930962079</v>
      </c>
      <c r="X1197" s="2">
        <v>2124.2960000000003</v>
      </c>
      <c r="Y1197" s="3">
        <v>1600304.7999999996</v>
      </c>
      <c r="Z1197" s="3">
        <v>492.76994165621079</v>
      </c>
      <c r="AA1197" s="3">
        <v>753.33418694946442</v>
      </c>
      <c r="AB1197" s="2">
        <v>2562.0730000000003</v>
      </c>
      <c r="AC1197" s="3">
        <v>1953688.73</v>
      </c>
      <c r="AD1197" s="3">
        <v>508.09867302052777</v>
      </c>
      <c r="AE1197" s="3">
        <v>762.54217971150695</v>
      </c>
      <c r="AF1197" s="2">
        <v>796.82999999999981</v>
      </c>
      <c r="AG1197" s="3">
        <v>631129.72</v>
      </c>
      <c r="AH1197" s="3">
        <v>530.82988687782813</v>
      </c>
      <c r="AI1197" s="3">
        <v>792.05065070341243</v>
      </c>
      <c r="AJ1197" s="2"/>
      <c r="AK1197" s="3"/>
      <c r="AL1197" s="3"/>
      <c r="AM1197" s="3"/>
      <c r="AN1197" s="2">
        <v>5483.1990000000005</v>
      </c>
      <c r="AO1197" s="3">
        <v>4185123.2499999995</v>
      </c>
      <c r="AP1197" s="3">
        <v>503.86726088235292</v>
      </c>
      <c r="AQ1197" s="3">
        <v>763.26306048713548</v>
      </c>
      <c r="AR1197" s="2"/>
      <c r="AS1197" s="3"/>
      <c r="AT1197" s="3"/>
      <c r="AU1197" s="3"/>
      <c r="AV1197" s="2"/>
      <c r="AW1197" s="3"/>
      <c r="AX1197" s="3"/>
      <c r="AY1197" s="3"/>
      <c r="AZ1197" s="2"/>
      <c r="BA1197" s="3"/>
      <c r="BB1197" s="3"/>
      <c r="BC1197" s="3"/>
      <c r="BD1197" s="2">
        <v>15155.597999999996</v>
      </c>
      <c r="BE1197" s="3">
        <v>10960004.039999999</v>
      </c>
      <c r="BF1197" s="3">
        <v>489.08656385050978</v>
      </c>
      <c r="BG1197" s="3">
        <v>723.16539670687996</v>
      </c>
    </row>
    <row r="1198" spans="2:59" x14ac:dyDescent="0.2">
      <c r="B1198" t="s">
        <v>1198</v>
      </c>
      <c r="C1198" t="s">
        <v>3859</v>
      </c>
      <c r="D1198" s="2"/>
      <c r="E1198" s="3"/>
      <c r="F1198" s="3"/>
      <c r="G1198" s="3"/>
      <c r="H1198" s="2"/>
      <c r="I1198" s="3"/>
      <c r="J1198" s="3"/>
      <c r="K1198" s="3"/>
      <c r="L1198" s="2"/>
      <c r="M1198" s="3"/>
      <c r="N1198" s="3"/>
      <c r="O1198" s="3"/>
      <c r="P1198" s="2"/>
      <c r="Q1198" s="3"/>
      <c r="R1198" s="3"/>
      <c r="S1198" s="3"/>
      <c r="T1198" s="2"/>
      <c r="U1198" s="3"/>
      <c r="V1198" s="3"/>
      <c r="W1198" s="3"/>
      <c r="X1198" s="2"/>
      <c r="Y1198" s="3"/>
      <c r="Z1198" s="3"/>
      <c r="AA1198" s="3"/>
      <c r="AB1198" s="2"/>
      <c r="AC1198" s="3"/>
      <c r="AD1198" s="3"/>
      <c r="AE1198" s="3"/>
      <c r="AF1198" s="2">
        <v>1806.0909999999999</v>
      </c>
      <c r="AG1198" s="3">
        <v>1338693.4300000004</v>
      </c>
      <c r="AH1198" s="3">
        <v>530.24177841409733</v>
      </c>
      <c r="AI1198" s="3">
        <v>741.21039859010455</v>
      </c>
      <c r="AJ1198" s="2">
        <v>2947.2539999999999</v>
      </c>
      <c r="AK1198" s="3">
        <v>2154103.8800000004</v>
      </c>
      <c r="AL1198" s="3">
        <v>534.37160112359572</v>
      </c>
      <c r="AM1198" s="3">
        <v>730.88504757309704</v>
      </c>
      <c r="AN1198" s="2">
        <v>4753.3449999999993</v>
      </c>
      <c r="AO1198" s="3">
        <v>3492797.3100000005</v>
      </c>
      <c r="AP1198" s="3">
        <v>532.76359125214412</v>
      </c>
      <c r="AQ1198" s="3">
        <v>734.80828974122471</v>
      </c>
      <c r="AR1198" s="2">
        <v>2380.8930000000005</v>
      </c>
      <c r="AS1198" s="3">
        <v>1813451.3099999998</v>
      </c>
      <c r="AT1198" s="3">
        <v>540.54752167832214</v>
      </c>
      <c r="AU1198" s="3">
        <v>761.6685462135423</v>
      </c>
      <c r="AV1198" s="2">
        <v>1152.2140000000004</v>
      </c>
      <c r="AW1198" s="3">
        <v>831517.69999999972</v>
      </c>
      <c r="AX1198" s="3">
        <v>542.12296275071651</v>
      </c>
      <c r="AY1198" s="3">
        <v>721.66949889517002</v>
      </c>
      <c r="AZ1198" s="2">
        <v>3533.1070000000009</v>
      </c>
      <c r="BA1198" s="3">
        <v>2644969.0099999998</v>
      </c>
      <c r="BB1198" s="3">
        <v>541.06427819548912</v>
      </c>
      <c r="BC1198" s="3">
        <v>748.62408922231884</v>
      </c>
      <c r="BD1198" s="2">
        <v>8286.4519999999993</v>
      </c>
      <c r="BE1198" s="3">
        <v>6137766.3200000003</v>
      </c>
      <c r="BF1198" s="3">
        <v>536.72409838565056</v>
      </c>
      <c r="BG1198" s="3">
        <v>740.69895294150024</v>
      </c>
    </row>
    <row r="1199" spans="2:59" x14ac:dyDescent="0.2">
      <c r="B1199" t="s">
        <v>1199</v>
      </c>
      <c r="C1199" t="s">
        <v>3859</v>
      </c>
      <c r="D1199" s="2"/>
      <c r="E1199" s="3"/>
      <c r="F1199" s="3"/>
      <c r="G1199" s="3"/>
      <c r="H1199" s="2"/>
      <c r="I1199" s="3"/>
      <c r="J1199" s="3"/>
      <c r="K1199" s="3"/>
      <c r="L1199" s="2"/>
      <c r="M1199" s="3"/>
      <c r="N1199" s="3"/>
      <c r="O1199" s="3"/>
      <c r="P1199" s="2"/>
      <c r="Q1199" s="3"/>
      <c r="R1199" s="3"/>
      <c r="S1199" s="3"/>
      <c r="T1199" s="2"/>
      <c r="U1199" s="3"/>
      <c r="V1199" s="3"/>
      <c r="W1199" s="3"/>
      <c r="X1199" s="2"/>
      <c r="Y1199" s="3"/>
      <c r="Z1199" s="3"/>
      <c r="AA1199" s="3"/>
      <c r="AB1199" s="2"/>
      <c r="AC1199" s="3"/>
      <c r="AD1199" s="3"/>
      <c r="AE1199" s="3"/>
      <c r="AF1199" s="2">
        <v>3130.17</v>
      </c>
      <c r="AG1199" s="3">
        <v>1981075.0499999984</v>
      </c>
      <c r="AH1199" s="3">
        <v>475.2026192660548</v>
      </c>
      <c r="AI1199" s="3">
        <v>632.8969512837956</v>
      </c>
      <c r="AJ1199" s="2">
        <v>3203.0629999999987</v>
      </c>
      <c r="AK1199" s="3">
        <v>2101690.0399999982</v>
      </c>
      <c r="AL1199" s="3">
        <v>486.08051575456022</v>
      </c>
      <c r="AM1199" s="3">
        <v>656.15007884640386</v>
      </c>
      <c r="AN1199" s="2">
        <v>6333.2329999999984</v>
      </c>
      <c r="AO1199" s="3">
        <v>4082765.0899999961</v>
      </c>
      <c r="AP1199" s="3">
        <v>480.74106980016859</v>
      </c>
      <c r="AQ1199" s="3">
        <v>644.65733220299921</v>
      </c>
      <c r="AR1199" s="2"/>
      <c r="AS1199" s="3"/>
      <c r="AT1199" s="3"/>
      <c r="AU1199" s="3"/>
      <c r="AV1199" s="2"/>
      <c r="AW1199" s="3"/>
      <c r="AX1199" s="3"/>
      <c r="AY1199" s="3"/>
      <c r="AZ1199" s="2"/>
      <c r="BA1199" s="3"/>
      <c r="BB1199" s="3"/>
      <c r="BC1199" s="3"/>
      <c r="BD1199" s="2">
        <v>6333.2329999999984</v>
      </c>
      <c r="BE1199" s="3">
        <v>4082765.0899999961</v>
      </c>
      <c r="BF1199" s="3">
        <v>480.74106980016859</v>
      </c>
      <c r="BG1199" s="3">
        <v>644.6573322029991</v>
      </c>
    </row>
    <row r="1200" spans="2:59" x14ac:dyDescent="0.2">
      <c r="B1200" t="s">
        <v>1200</v>
      </c>
      <c r="C1200" t="s">
        <v>3872</v>
      </c>
      <c r="D1200" s="2"/>
      <c r="E1200" s="3"/>
      <c r="F1200" s="3"/>
      <c r="G1200" s="3"/>
      <c r="H1200" s="2"/>
      <c r="I1200" s="3"/>
      <c r="J1200" s="3"/>
      <c r="K1200" s="3"/>
      <c r="L1200" s="2"/>
      <c r="M1200" s="3"/>
      <c r="N1200" s="3"/>
      <c r="O1200" s="3"/>
      <c r="P1200" s="2"/>
      <c r="Q1200" s="3"/>
      <c r="R1200" s="3"/>
      <c r="S1200" s="3"/>
      <c r="T1200" s="2"/>
      <c r="U1200" s="3"/>
      <c r="V1200" s="3"/>
      <c r="W1200" s="3"/>
      <c r="X1200" s="2"/>
      <c r="Y1200" s="3"/>
      <c r="Z1200" s="3"/>
      <c r="AA1200" s="3"/>
      <c r="AB1200" s="2">
        <v>49.576999999999998</v>
      </c>
      <c r="AC1200" s="3">
        <v>36056.589999999997</v>
      </c>
      <c r="AD1200" s="3">
        <v>494.52288095238094</v>
      </c>
      <c r="AE1200" s="3">
        <v>727.28462795247788</v>
      </c>
      <c r="AF1200" s="2">
        <v>9.4420000000000002</v>
      </c>
      <c r="AG1200" s="3">
        <v>7081.49</v>
      </c>
      <c r="AH1200" s="3">
        <v>476.88142857142856</v>
      </c>
      <c r="AI1200" s="3">
        <v>749.99894090235114</v>
      </c>
      <c r="AJ1200" s="2"/>
      <c r="AK1200" s="3"/>
      <c r="AL1200" s="3"/>
      <c r="AM1200" s="3"/>
      <c r="AN1200" s="2">
        <v>59.018999999999998</v>
      </c>
      <c r="AO1200" s="3">
        <v>43138.079999999994</v>
      </c>
      <c r="AP1200" s="3">
        <v>490.99459047619047</v>
      </c>
      <c r="AQ1200" s="3">
        <v>730.91851776546525</v>
      </c>
      <c r="AR1200" s="2"/>
      <c r="AS1200" s="3"/>
      <c r="AT1200" s="3"/>
      <c r="AU1200" s="3"/>
      <c r="AV1200" s="2"/>
      <c r="AW1200" s="3"/>
      <c r="AX1200" s="3"/>
      <c r="AY1200" s="3"/>
      <c r="AZ1200" s="2"/>
      <c r="BA1200" s="3"/>
      <c r="BB1200" s="3"/>
      <c r="BC1200" s="3"/>
      <c r="BD1200" s="2">
        <v>59.018999999999998</v>
      </c>
      <c r="BE1200" s="3">
        <v>43138.079999999994</v>
      </c>
      <c r="BF1200" s="3">
        <v>490.99459047619041</v>
      </c>
      <c r="BG1200" s="3">
        <v>730.91851776546525</v>
      </c>
    </row>
    <row r="1201" spans="2:59" x14ac:dyDescent="0.2">
      <c r="B1201" t="s">
        <v>1201</v>
      </c>
      <c r="C1201" t="s">
        <v>3862</v>
      </c>
      <c r="D1201" s="2"/>
      <c r="E1201" s="3"/>
      <c r="F1201" s="3"/>
      <c r="G1201" s="3"/>
      <c r="H1201" s="2"/>
      <c r="I1201" s="3"/>
      <c r="J1201" s="3"/>
      <c r="K1201" s="3"/>
      <c r="L1201" s="2"/>
      <c r="M1201" s="3"/>
      <c r="N1201" s="3"/>
      <c r="O1201" s="3"/>
      <c r="P1201" s="2"/>
      <c r="Q1201" s="3"/>
      <c r="R1201" s="3"/>
      <c r="S1201" s="3"/>
      <c r="T1201" s="2"/>
      <c r="U1201" s="3"/>
      <c r="V1201" s="3"/>
      <c r="W1201" s="3"/>
      <c r="X1201" s="2"/>
      <c r="Y1201" s="3"/>
      <c r="Z1201" s="3"/>
      <c r="AA1201" s="3"/>
      <c r="AB1201" s="2"/>
      <c r="AC1201" s="3"/>
      <c r="AD1201" s="3"/>
      <c r="AE1201" s="3"/>
      <c r="AF1201" s="2"/>
      <c r="AG1201" s="3"/>
      <c r="AH1201" s="3"/>
      <c r="AI1201" s="3"/>
      <c r="AJ1201" s="2">
        <v>69.491</v>
      </c>
      <c r="AK1201" s="3">
        <v>52389.7</v>
      </c>
      <c r="AL1201" s="3">
        <v>542.53113636363605</v>
      </c>
      <c r="AM1201" s="3">
        <v>753.90626124246296</v>
      </c>
      <c r="AN1201" s="2">
        <v>69.491</v>
      </c>
      <c r="AO1201" s="3">
        <v>52389.7</v>
      </c>
      <c r="AP1201" s="3">
        <v>542.53113636363605</v>
      </c>
      <c r="AQ1201" s="3">
        <v>753.90626124246296</v>
      </c>
      <c r="AR1201" s="2">
        <v>152.16400000000002</v>
      </c>
      <c r="AS1201" s="3">
        <v>114994.29999999999</v>
      </c>
      <c r="AT1201" s="3">
        <v>540.6907359999999</v>
      </c>
      <c r="AU1201" s="3">
        <v>755.72605872611109</v>
      </c>
      <c r="AV1201" s="2"/>
      <c r="AW1201" s="3"/>
      <c r="AX1201" s="3"/>
      <c r="AY1201" s="3"/>
      <c r="AZ1201" s="2">
        <v>152.16400000000002</v>
      </c>
      <c r="BA1201" s="3">
        <v>114994.29999999999</v>
      </c>
      <c r="BB1201" s="3">
        <v>540.6907359999999</v>
      </c>
      <c r="BC1201" s="3">
        <v>755.72605872611109</v>
      </c>
      <c r="BD1201" s="2">
        <v>221.65500000000003</v>
      </c>
      <c r="BE1201" s="3">
        <v>167384</v>
      </c>
      <c r="BF1201" s="3">
        <v>541.16989349112418</v>
      </c>
      <c r="BG1201" s="3">
        <v>755.15553450181574</v>
      </c>
    </row>
    <row r="1202" spans="2:59" x14ac:dyDescent="0.2">
      <c r="B1202" t="s">
        <v>1202</v>
      </c>
      <c r="C1202" t="s">
        <v>3878</v>
      </c>
      <c r="D1202" s="2">
        <v>36.188000000000002</v>
      </c>
      <c r="E1202" s="3">
        <v>20515.099999999999</v>
      </c>
      <c r="F1202" s="3">
        <v>452.99987857142861</v>
      </c>
      <c r="G1202" s="3">
        <v>566.90339339007403</v>
      </c>
      <c r="H1202" s="2">
        <v>55.626000000000005</v>
      </c>
      <c r="I1202" s="3">
        <v>29357.23</v>
      </c>
      <c r="J1202" s="3">
        <v>410.03197714285716</v>
      </c>
      <c r="K1202" s="3">
        <v>527.76093912918418</v>
      </c>
      <c r="L1202" s="2">
        <v>66.115000000000009</v>
      </c>
      <c r="M1202" s="3">
        <v>37905.350000000006</v>
      </c>
      <c r="N1202" s="3">
        <v>452.44443750000011</v>
      </c>
      <c r="O1202" s="3">
        <v>573.32451032292215</v>
      </c>
      <c r="P1202" s="2">
        <v>83.955000000000013</v>
      </c>
      <c r="Q1202" s="3">
        <v>46908.28</v>
      </c>
      <c r="R1202" s="3">
        <v>452.92126511627913</v>
      </c>
      <c r="S1202" s="3">
        <v>558.73122506104448</v>
      </c>
      <c r="T1202" s="2">
        <v>241.88400000000001</v>
      </c>
      <c r="U1202" s="3">
        <v>134685.96000000002</v>
      </c>
      <c r="V1202" s="3">
        <v>441.41295000000002</v>
      </c>
      <c r="W1202" s="3">
        <v>556.82045939375905</v>
      </c>
      <c r="X1202" s="2">
        <v>60.676999999999992</v>
      </c>
      <c r="Y1202" s="3">
        <v>33633.35</v>
      </c>
      <c r="Z1202" s="3">
        <v>432.9067828571429</v>
      </c>
      <c r="AA1202" s="3">
        <v>554.3014651350594</v>
      </c>
      <c r="AB1202" s="2">
        <v>11.125999999999999</v>
      </c>
      <c r="AC1202" s="3">
        <v>6678.67</v>
      </c>
      <c r="AD1202" s="3">
        <v>486.68216666666666</v>
      </c>
      <c r="AE1202" s="3">
        <v>600.27593025346039</v>
      </c>
      <c r="AF1202" s="2">
        <v>13.751999999999999</v>
      </c>
      <c r="AG1202" s="3">
        <v>8205.7900000000009</v>
      </c>
      <c r="AH1202" s="3">
        <v>498.00155555555557</v>
      </c>
      <c r="AI1202" s="3">
        <v>596.69793484584068</v>
      </c>
      <c r="AJ1202" s="2"/>
      <c r="AK1202" s="3"/>
      <c r="AL1202" s="3"/>
      <c r="AM1202" s="3"/>
      <c r="AN1202" s="2">
        <v>85.555000000000007</v>
      </c>
      <c r="AO1202" s="3">
        <v>48517.81</v>
      </c>
      <c r="AP1202" s="3">
        <v>451.07688800000005</v>
      </c>
      <c r="AQ1202" s="3">
        <v>567.09496814914371</v>
      </c>
      <c r="AR1202" s="2"/>
      <c r="AS1202" s="3"/>
      <c r="AT1202" s="3"/>
      <c r="AU1202" s="3"/>
      <c r="AV1202" s="2"/>
      <c r="AW1202" s="3"/>
      <c r="AX1202" s="3"/>
      <c r="AY1202" s="3"/>
      <c r="AZ1202" s="2"/>
      <c r="BA1202" s="3"/>
      <c r="BB1202" s="3"/>
      <c r="BC1202" s="3"/>
      <c r="BD1202" s="2">
        <v>327.43900000000002</v>
      </c>
      <c r="BE1202" s="3">
        <v>183203.77</v>
      </c>
      <c r="BF1202" s="3">
        <v>444.067878021978</v>
      </c>
      <c r="BG1202" s="3">
        <v>559.50503757951844</v>
      </c>
    </row>
    <row r="1203" spans="2:59" x14ac:dyDescent="0.2">
      <c r="B1203" t="s">
        <v>1203</v>
      </c>
      <c r="C1203" t="s">
        <v>3878</v>
      </c>
      <c r="D1203" s="2"/>
      <c r="E1203" s="3"/>
      <c r="F1203" s="3"/>
      <c r="G1203" s="3"/>
      <c r="H1203" s="2"/>
      <c r="I1203" s="3"/>
      <c r="J1203" s="3"/>
      <c r="K1203" s="3"/>
      <c r="L1203" s="2"/>
      <c r="M1203" s="3"/>
      <c r="N1203" s="3"/>
      <c r="O1203" s="3"/>
      <c r="P1203" s="2"/>
      <c r="Q1203" s="3"/>
      <c r="R1203" s="3"/>
      <c r="S1203" s="3"/>
      <c r="T1203" s="2"/>
      <c r="U1203" s="3"/>
      <c r="V1203" s="3"/>
      <c r="W1203" s="3"/>
      <c r="X1203" s="2"/>
      <c r="Y1203" s="3"/>
      <c r="Z1203" s="3"/>
      <c r="AA1203" s="3"/>
      <c r="AB1203" s="2"/>
      <c r="AC1203" s="3"/>
      <c r="AD1203" s="3"/>
      <c r="AE1203" s="3"/>
      <c r="AF1203" s="2">
        <v>37.590000000000003</v>
      </c>
      <c r="AG1203" s="3">
        <v>21298.57</v>
      </c>
      <c r="AH1203" s="3">
        <v>498.0003333333334</v>
      </c>
      <c r="AI1203" s="3">
        <v>566.60202181431225</v>
      </c>
      <c r="AJ1203" s="2">
        <v>66.693999999999988</v>
      </c>
      <c r="AK1203" s="3">
        <v>37209.64</v>
      </c>
      <c r="AL1203" s="3">
        <v>498.00226923076929</v>
      </c>
      <c r="AM1203" s="3">
        <v>557.91585449965521</v>
      </c>
      <c r="AN1203" s="2">
        <v>104.28399999999999</v>
      </c>
      <c r="AO1203" s="3">
        <v>58508.209999999992</v>
      </c>
      <c r="AP1203" s="3">
        <v>498.0014772727273</v>
      </c>
      <c r="AQ1203" s="3">
        <v>561.04685282497792</v>
      </c>
      <c r="AR1203" s="2">
        <v>10.716000000000001</v>
      </c>
      <c r="AS1203" s="3">
        <v>6593.9900000000007</v>
      </c>
      <c r="AT1203" s="3">
        <v>497.99883333333338</v>
      </c>
      <c r="AU1203" s="3">
        <v>615.34061216871964</v>
      </c>
      <c r="AV1203" s="2"/>
      <c r="AW1203" s="3"/>
      <c r="AX1203" s="3"/>
      <c r="AY1203" s="3"/>
      <c r="AZ1203" s="2">
        <v>10.716000000000001</v>
      </c>
      <c r="BA1203" s="3">
        <v>6593.9900000000007</v>
      </c>
      <c r="BB1203" s="3">
        <v>497.99883333333338</v>
      </c>
      <c r="BC1203" s="3">
        <v>615.34061216871964</v>
      </c>
      <c r="BD1203" s="2">
        <v>115</v>
      </c>
      <c r="BE1203" s="3">
        <v>65102.2</v>
      </c>
      <c r="BF1203" s="3">
        <v>498.00116000000003</v>
      </c>
      <c r="BG1203" s="3">
        <v>566.10608695652172</v>
      </c>
    </row>
    <row r="1204" spans="2:59" x14ac:dyDescent="0.2">
      <c r="B1204" t="s">
        <v>1204</v>
      </c>
      <c r="C1204" t="s">
        <v>3859</v>
      </c>
      <c r="D1204" s="2"/>
      <c r="E1204" s="3"/>
      <c r="F1204" s="3"/>
      <c r="G1204" s="3"/>
      <c r="H1204" s="2"/>
      <c r="I1204" s="3"/>
      <c r="J1204" s="3"/>
      <c r="K1204" s="3"/>
      <c r="L1204" s="2"/>
      <c r="M1204" s="3"/>
      <c r="N1204" s="3"/>
      <c r="O1204" s="3"/>
      <c r="P1204" s="2">
        <v>166.37100000000001</v>
      </c>
      <c r="Q1204" s="3">
        <v>93386.260000000024</v>
      </c>
      <c r="R1204" s="3">
        <v>418.3752731707317</v>
      </c>
      <c r="S1204" s="3">
        <v>561.31332984714891</v>
      </c>
      <c r="T1204" s="2">
        <v>166.37100000000001</v>
      </c>
      <c r="U1204" s="3">
        <v>93386.260000000024</v>
      </c>
      <c r="V1204" s="3">
        <v>418.3752731707317</v>
      </c>
      <c r="W1204" s="3">
        <v>561.31332984714891</v>
      </c>
      <c r="X1204" s="2">
        <v>1290.7450000000001</v>
      </c>
      <c r="Y1204" s="3">
        <v>808382.05</v>
      </c>
      <c r="Z1204" s="3">
        <v>487.41159931034491</v>
      </c>
      <c r="AA1204" s="3">
        <v>626.29105671530783</v>
      </c>
      <c r="AB1204" s="2">
        <v>1684.4319999999996</v>
      </c>
      <c r="AC1204" s="3">
        <v>1126499.9899999995</v>
      </c>
      <c r="AD1204" s="3">
        <v>408.57517040527853</v>
      </c>
      <c r="AE1204" s="3">
        <v>668.77142562003098</v>
      </c>
      <c r="AF1204" s="2">
        <v>528.71500000000049</v>
      </c>
      <c r="AG1204" s="3">
        <v>350472.21</v>
      </c>
      <c r="AH1204" s="3">
        <v>557.82033870967746</v>
      </c>
      <c r="AI1204" s="3">
        <v>662.87548111931699</v>
      </c>
      <c r="AJ1204" s="2"/>
      <c r="AK1204" s="3"/>
      <c r="AL1204" s="3"/>
      <c r="AM1204" s="3"/>
      <c r="AN1204" s="2">
        <v>3503.8920000000007</v>
      </c>
      <c r="AO1204" s="3">
        <v>2285354.2500000005</v>
      </c>
      <c r="AP1204" s="3">
        <v>458.87041698956784</v>
      </c>
      <c r="AQ1204" s="3">
        <v>652.23307396460859</v>
      </c>
      <c r="AR1204" s="2"/>
      <c r="AS1204" s="3"/>
      <c r="AT1204" s="3"/>
      <c r="AU1204" s="3"/>
      <c r="AV1204" s="2"/>
      <c r="AW1204" s="3"/>
      <c r="AX1204" s="3"/>
      <c r="AY1204" s="3"/>
      <c r="AZ1204" s="2"/>
      <c r="BA1204" s="3"/>
      <c r="BB1204" s="3"/>
      <c r="BC1204" s="3"/>
      <c r="BD1204" s="2">
        <v>3670.2629999999999</v>
      </c>
      <c r="BE1204" s="3">
        <v>2378740.5100000002</v>
      </c>
      <c r="BF1204" s="3">
        <v>457.28540420047727</v>
      </c>
      <c r="BG1204" s="3">
        <v>648.11173204754004</v>
      </c>
    </row>
    <row r="1205" spans="2:59" x14ac:dyDescent="0.2">
      <c r="B1205" t="s">
        <v>1205</v>
      </c>
      <c r="C1205" t="s">
        <v>3859</v>
      </c>
      <c r="D1205" s="2"/>
      <c r="E1205" s="3"/>
      <c r="F1205" s="3"/>
      <c r="G1205" s="3"/>
      <c r="H1205" s="2"/>
      <c r="I1205" s="3"/>
      <c r="J1205" s="3"/>
      <c r="K1205" s="3"/>
      <c r="L1205" s="2"/>
      <c r="M1205" s="3"/>
      <c r="N1205" s="3"/>
      <c r="O1205" s="3"/>
      <c r="P1205" s="2"/>
      <c r="Q1205" s="3"/>
      <c r="R1205" s="3"/>
      <c r="S1205" s="3"/>
      <c r="T1205" s="2"/>
      <c r="U1205" s="3"/>
      <c r="V1205" s="3"/>
      <c r="W1205" s="3"/>
      <c r="X1205" s="2"/>
      <c r="Y1205" s="3"/>
      <c r="Z1205" s="3"/>
      <c r="AA1205" s="3"/>
      <c r="AB1205" s="2"/>
      <c r="AC1205" s="3"/>
      <c r="AD1205" s="3"/>
      <c r="AE1205" s="3"/>
      <c r="AF1205" s="2"/>
      <c r="AG1205" s="3"/>
      <c r="AH1205" s="3"/>
      <c r="AI1205" s="3"/>
      <c r="AJ1205" s="2">
        <v>452.99100000000004</v>
      </c>
      <c r="AK1205" s="3">
        <v>361165.14000000019</v>
      </c>
      <c r="AL1205" s="3">
        <v>537.65597928994066</v>
      </c>
      <c r="AM1205" s="3">
        <v>797.28987993138969</v>
      </c>
      <c r="AN1205" s="2">
        <v>452.99100000000004</v>
      </c>
      <c r="AO1205" s="3">
        <v>361165.14000000019</v>
      </c>
      <c r="AP1205" s="3">
        <v>537.65597928994066</v>
      </c>
      <c r="AQ1205" s="3">
        <v>797.28987993138969</v>
      </c>
      <c r="AR1205" s="2">
        <v>1098.1279999999997</v>
      </c>
      <c r="AS1205" s="3">
        <v>863061.2200000002</v>
      </c>
      <c r="AT1205" s="3">
        <v>525.21097844311362</v>
      </c>
      <c r="AU1205" s="3">
        <v>785.93863374761452</v>
      </c>
      <c r="AV1205" s="2">
        <v>1000.290999999999</v>
      </c>
      <c r="AW1205" s="3">
        <v>747979.10000000079</v>
      </c>
      <c r="AX1205" s="3">
        <v>520.07982203389849</v>
      </c>
      <c r="AY1205" s="3">
        <v>747.76150140309323</v>
      </c>
      <c r="AZ1205" s="2">
        <v>2098.418999999999</v>
      </c>
      <c r="BA1205" s="3">
        <v>1611040.320000001</v>
      </c>
      <c r="BB1205" s="3">
        <v>523.35795179801062</v>
      </c>
      <c r="BC1205" s="3">
        <v>767.7400557276701</v>
      </c>
      <c r="BD1205" s="2">
        <v>2551.4099999999989</v>
      </c>
      <c r="BE1205" s="3">
        <v>1972205.4600000011</v>
      </c>
      <c r="BF1205" s="3">
        <v>526.29578358662593</v>
      </c>
      <c r="BG1205" s="3">
        <v>772.98648982327506</v>
      </c>
    </row>
    <row r="1206" spans="2:59" x14ac:dyDescent="0.2">
      <c r="B1206" t="s">
        <v>1206</v>
      </c>
      <c r="C1206" t="s">
        <v>3859</v>
      </c>
      <c r="D1206" s="2"/>
      <c r="E1206" s="3"/>
      <c r="F1206" s="3"/>
      <c r="G1206" s="3"/>
      <c r="H1206" s="2"/>
      <c r="I1206" s="3"/>
      <c r="J1206" s="3"/>
      <c r="K1206" s="3"/>
      <c r="L1206" s="2"/>
      <c r="M1206" s="3"/>
      <c r="N1206" s="3"/>
      <c r="O1206" s="3"/>
      <c r="P1206" s="2"/>
      <c r="Q1206" s="3"/>
      <c r="R1206" s="3"/>
      <c r="S1206" s="3"/>
      <c r="T1206" s="2"/>
      <c r="U1206" s="3"/>
      <c r="V1206" s="3"/>
      <c r="W1206" s="3"/>
      <c r="X1206" s="2"/>
      <c r="Y1206" s="3"/>
      <c r="Z1206" s="3"/>
      <c r="AA1206" s="3"/>
      <c r="AB1206" s="2"/>
      <c r="AC1206" s="3"/>
      <c r="AD1206" s="3"/>
      <c r="AE1206" s="3"/>
      <c r="AF1206" s="2">
        <v>854.81699999999989</v>
      </c>
      <c r="AG1206" s="3">
        <v>653538.09000000008</v>
      </c>
      <c r="AH1206" s="3">
        <v>555.11494879518068</v>
      </c>
      <c r="AI1206" s="3">
        <v>764.53567254745769</v>
      </c>
      <c r="AJ1206" s="2">
        <v>981.12300000000027</v>
      </c>
      <c r="AK1206" s="3">
        <v>746442.09000000032</v>
      </c>
      <c r="AL1206" s="3">
        <v>538.99493740902483</v>
      </c>
      <c r="AM1206" s="3">
        <v>760.80378301191604</v>
      </c>
      <c r="AN1206" s="2">
        <v>1835.94</v>
      </c>
      <c r="AO1206" s="3">
        <v>1399980.1800000002</v>
      </c>
      <c r="AP1206" s="3">
        <v>546.91772612879345</v>
      </c>
      <c r="AQ1206" s="3">
        <v>762.54135756070468</v>
      </c>
      <c r="AR1206" s="2"/>
      <c r="AS1206" s="3"/>
      <c r="AT1206" s="3"/>
      <c r="AU1206" s="3"/>
      <c r="AV1206" s="2"/>
      <c r="AW1206" s="3"/>
      <c r="AX1206" s="3"/>
      <c r="AY1206" s="3"/>
      <c r="AZ1206" s="2"/>
      <c r="BA1206" s="3"/>
      <c r="BB1206" s="3"/>
      <c r="BC1206" s="3"/>
      <c r="BD1206" s="2">
        <v>1835.94</v>
      </c>
      <c r="BE1206" s="3">
        <v>1399980.1800000002</v>
      </c>
      <c r="BF1206" s="3">
        <v>546.91772612879345</v>
      </c>
      <c r="BG1206" s="3">
        <v>762.54135756070468</v>
      </c>
    </row>
    <row r="1207" spans="2:59" x14ac:dyDescent="0.2">
      <c r="B1207" t="s">
        <v>1207</v>
      </c>
      <c r="C1207" t="s">
        <v>3859</v>
      </c>
      <c r="D1207" s="2">
        <v>32.769999999999996</v>
      </c>
      <c r="E1207" s="3">
        <v>21268.100000000002</v>
      </c>
      <c r="F1207" s="3">
        <v>480.89914583333331</v>
      </c>
      <c r="G1207" s="3">
        <v>649.01129081476972</v>
      </c>
      <c r="H1207" s="2">
        <v>13.567</v>
      </c>
      <c r="I1207" s="3">
        <v>8477.18</v>
      </c>
      <c r="J1207" s="3">
        <v>481.94708064516135</v>
      </c>
      <c r="K1207" s="3">
        <v>624.83821036338179</v>
      </c>
      <c r="L1207" s="2">
        <v>2.3220000000000001</v>
      </c>
      <c r="M1207" s="3">
        <v>1536.1100000000001</v>
      </c>
      <c r="N1207" s="3">
        <v>484.46222000000006</v>
      </c>
      <c r="O1207" s="3">
        <v>661.54608096468564</v>
      </c>
      <c r="P1207" s="2"/>
      <c r="Q1207" s="3"/>
      <c r="R1207" s="3"/>
      <c r="S1207" s="3"/>
      <c r="T1207" s="2">
        <v>48.658999999999992</v>
      </c>
      <c r="U1207" s="3">
        <v>31281.39</v>
      </c>
      <c r="V1207" s="3">
        <v>481.73750166666667</v>
      </c>
      <c r="W1207" s="3">
        <v>642.86956164327262</v>
      </c>
      <c r="X1207" s="2"/>
      <c r="Y1207" s="3"/>
      <c r="Z1207" s="3"/>
      <c r="AA1207" s="3"/>
      <c r="AB1207" s="2"/>
      <c r="AC1207" s="3"/>
      <c r="AD1207" s="3"/>
      <c r="AE1207" s="3"/>
      <c r="AF1207" s="2"/>
      <c r="AG1207" s="3"/>
      <c r="AH1207" s="3"/>
      <c r="AI1207" s="3"/>
      <c r="AJ1207" s="2"/>
      <c r="AK1207" s="3"/>
      <c r="AL1207" s="3"/>
      <c r="AM1207" s="3"/>
      <c r="AN1207" s="2"/>
      <c r="AO1207" s="3"/>
      <c r="AP1207" s="3"/>
      <c r="AQ1207" s="3"/>
      <c r="AR1207" s="2"/>
      <c r="AS1207" s="3"/>
      <c r="AT1207" s="3"/>
      <c r="AU1207" s="3"/>
      <c r="AV1207" s="2"/>
      <c r="AW1207" s="3"/>
      <c r="AX1207" s="3"/>
      <c r="AY1207" s="3"/>
      <c r="AZ1207" s="2"/>
      <c r="BA1207" s="3"/>
      <c r="BB1207" s="3"/>
      <c r="BC1207" s="3"/>
      <c r="BD1207" s="2">
        <v>48.658999999999992</v>
      </c>
      <c r="BE1207" s="3">
        <v>31281.39</v>
      </c>
      <c r="BF1207" s="3">
        <v>481.73750166666673</v>
      </c>
      <c r="BG1207" s="3">
        <v>642.86956164327262</v>
      </c>
    </row>
    <row r="1208" spans="2:59" x14ac:dyDescent="0.2">
      <c r="B1208" t="s">
        <v>1208</v>
      </c>
      <c r="C1208" t="s">
        <v>3859</v>
      </c>
      <c r="D1208" s="2">
        <v>29.313999999999997</v>
      </c>
      <c r="E1208" s="3">
        <v>17052.199999999997</v>
      </c>
      <c r="F1208" s="3">
        <v>441.00752413793111</v>
      </c>
      <c r="G1208" s="3">
        <v>581.70839871733642</v>
      </c>
      <c r="H1208" s="2">
        <v>8.2099999999999991</v>
      </c>
      <c r="I1208" s="3">
        <v>6683.98</v>
      </c>
      <c r="J1208" s="3">
        <v>600.60329999999999</v>
      </c>
      <c r="K1208" s="3">
        <v>814.12667478684534</v>
      </c>
      <c r="L1208" s="2">
        <v>62.176999999999992</v>
      </c>
      <c r="M1208" s="3">
        <v>51161.849999999991</v>
      </c>
      <c r="N1208" s="3">
        <v>600.60127254901977</v>
      </c>
      <c r="O1208" s="3">
        <v>822.84204770252666</v>
      </c>
      <c r="P1208" s="2"/>
      <c r="Q1208" s="3"/>
      <c r="R1208" s="3"/>
      <c r="S1208" s="3"/>
      <c r="T1208" s="2">
        <v>99.700999999999979</v>
      </c>
      <c r="U1208" s="3">
        <v>74898.029999999984</v>
      </c>
      <c r="V1208" s="3">
        <v>547.40351954022992</v>
      </c>
      <c r="W1208" s="3">
        <v>751.22646713673873</v>
      </c>
      <c r="X1208" s="2"/>
      <c r="Y1208" s="3"/>
      <c r="Z1208" s="3"/>
      <c r="AA1208" s="3"/>
      <c r="AB1208" s="2"/>
      <c r="AC1208" s="3"/>
      <c r="AD1208" s="3"/>
      <c r="AE1208" s="3"/>
      <c r="AF1208" s="2"/>
      <c r="AG1208" s="3"/>
      <c r="AH1208" s="3"/>
      <c r="AI1208" s="3"/>
      <c r="AJ1208" s="2"/>
      <c r="AK1208" s="3"/>
      <c r="AL1208" s="3"/>
      <c r="AM1208" s="3"/>
      <c r="AN1208" s="2"/>
      <c r="AO1208" s="3"/>
      <c r="AP1208" s="3"/>
      <c r="AQ1208" s="3"/>
      <c r="AR1208" s="2"/>
      <c r="AS1208" s="3"/>
      <c r="AT1208" s="3"/>
      <c r="AU1208" s="3"/>
      <c r="AV1208" s="2"/>
      <c r="AW1208" s="3"/>
      <c r="AX1208" s="3"/>
      <c r="AY1208" s="3"/>
      <c r="AZ1208" s="2"/>
      <c r="BA1208" s="3"/>
      <c r="BB1208" s="3"/>
      <c r="BC1208" s="3"/>
      <c r="BD1208" s="2">
        <v>99.700999999999993</v>
      </c>
      <c r="BE1208" s="3">
        <v>74898.029999999984</v>
      </c>
      <c r="BF1208" s="3">
        <v>547.40351954023004</v>
      </c>
      <c r="BG1208" s="3">
        <v>751.22646713673873</v>
      </c>
    </row>
    <row r="1209" spans="2:59" x14ac:dyDescent="0.2">
      <c r="B1209" t="s">
        <v>1209</v>
      </c>
      <c r="C1209" t="s">
        <v>1</v>
      </c>
      <c r="D1209" s="2"/>
      <c r="E1209" s="3"/>
      <c r="F1209" s="3"/>
      <c r="G1209" s="3"/>
      <c r="H1209" s="2"/>
      <c r="I1209" s="3"/>
      <c r="J1209" s="3"/>
      <c r="K1209" s="3"/>
      <c r="L1209" s="2"/>
      <c r="M1209" s="3"/>
      <c r="N1209" s="3"/>
      <c r="O1209" s="3"/>
      <c r="P1209" s="2"/>
      <c r="Q1209" s="3"/>
      <c r="R1209" s="3"/>
      <c r="S1209" s="3"/>
      <c r="T1209" s="2"/>
      <c r="U1209" s="3"/>
      <c r="V1209" s="3"/>
      <c r="W1209" s="3"/>
      <c r="X1209" s="2"/>
      <c r="Y1209" s="3"/>
      <c r="Z1209" s="3"/>
      <c r="AA1209" s="3"/>
      <c r="AB1209" s="2"/>
      <c r="AC1209" s="3"/>
      <c r="AD1209" s="3"/>
      <c r="AE1209" s="3"/>
      <c r="AF1209" s="2"/>
      <c r="AG1209" s="3"/>
      <c r="AH1209" s="3"/>
      <c r="AI1209" s="3"/>
      <c r="AJ1209" s="2">
        <v>1511.6080000000002</v>
      </c>
      <c r="AK1209" s="3">
        <v>987353.1399999999</v>
      </c>
      <c r="AL1209" s="3">
        <v>491.7175434530709</v>
      </c>
      <c r="AM1209" s="3">
        <v>653.18067911786636</v>
      </c>
      <c r="AN1209" s="2">
        <v>1511.6080000000002</v>
      </c>
      <c r="AO1209" s="3">
        <v>987353.1399999999</v>
      </c>
      <c r="AP1209" s="3">
        <v>491.7175434530709</v>
      </c>
      <c r="AQ1209" s="3">
        <v>653.18067911786636</v>
      </c>
      <c r="AR1209" s="2">
        <v>3359.7990000000009</v>
      </c>
      <c r="AS1209" s="3">
        <v>2329934.34</v>
      </c>
      <c r="AT1209" s="3">
        <v>499.71660042826556</v>
      </c>
      <c r="AU1209" s="3">
        <v>693.47432391044799</v>
      </c>
      <c r="AV1209" s="2">
        <v>2617.097999999999</v>
      </c>
      <c r="AW1209" s="3">
        <v>1925100.4799999986</v>
      </c>
      <c r="AX1209" s="3">
        <v>506.6003471376373</v>
      </c>
      <c r="AY1209" s="3">
        <v>735.58593526111724</v>
      </c>
      <c r="AZ1209" s="2">
        <v>5976.8969999999999</v>
      </c>
      <c r="BA1209" s="3">
        <v>4255034.8199999984</v>
      </c>
      <c r="BB1209" s="3">
        <v>502.55872064370141</v>
      </c>
      <c r="BC1209" s="3">
        <v>711.91369367750497</v>
      </c>
      <c r="BD1209" s="2">
        <v>7488.5050000000019</v>
      </c>
      <c r="BE1209" s="3">
        <v>5242387.9599999972</v>
      </c>
      <c r="BF1209" s="3">
        <v>500.62567603305803</v>
      </c>
      <c r="BG1209" s="3">
        <v>700.05801692059993</v>
      </c>
    </row>
    <row r="1210" spans="2:59" x14ac:dyDescent="0.2">
      <c r="B1210" t="s">
        <v>1210</v>
      </c>
      <c r="C1210" t="s">
        <v>3883</v>
      </c>
      <c r="D1210" s="2"/>
      <c r="E1210" s="3"/>
      <c r="F1210" s="3"/>
      <c r="G1210" s="3"/>
      <c r="H1210" s="2"/>
      <c r="I1210" s="3"/>
      <c r="J1210" s="3"/>
      <c r="K1210" s="3"/>
      <c r="L1210" s="2"/>
      <c r="M1210" s="3"/>
      <c r="N1210" s="3"/>
      <c r="O1210" s="3"/>
      <c r="P1210" s="2"/>
      <c r="Q1210" s="3"/>
      <c r="R1210" s="3"/>
      <c r="S1210" s="3"/>
      <c r="T1210" s="2"/>
      <c r="U1210" s="3"/>
      <c r="V1210" s="3"/>
      <c r="W1210" s="3"/>
      <c r="X1210" s="2"/>
      <c r="Y1210" s="3"/>
      <c r="Z1210" s="3"/>
      <c r="AA1210" s="3"/>
      <c r="AB1210" s="2"/>
      <c r="AC1210" s="3"/>
      <c r="AD1210" s="3"/>
      <c r="AE1210" s="3"/>
      <c r="AF1210" s="2">
        <v>14.219999999999999</v>
      </c>
      <c r="AG1210" s="3">
        <v>13453.61</v>
      </c>
      <c r="AH1210" s="3">
        <v>669.00599999999997</v>
      </c>
      <c r="AI1210" s="3">
        <v>946.10478199718716</v>
      </c>
      <c r="AJ1210" s="2"/>
      <c r="AK1210" s="3"/>
      <c r="AL1210" s="3"/>
      <c r="AM1210" s="3"/>
      <c r="AN1210" s="2">
        <v>14.219999999999999</v>
      </c>
      <c r="AO1210" s="3">
        <v>13453.61</v>
      </c>
      <c r="AP1210" s="3">
        <v>669.00599999999997</v>
      </c>
      <c r="AQ1210" s="3">
        <v>946.10478199718716</v>
      </c>
      <c r="AR1210" s="2"/>
      <c r="AS1210" s="3"/>
      <c r="AT1210" s="3"/>
      <c r="AU1210" s="3"/>
      <c r="AV1210" s="2"/>
      <c r="AW1210" s="3"/>
      <c r="AX1210" s="3"/>
      <c r="AY1210" s="3"/>
      <c r="AZ1210" s="2"/>
      <c r="BA1210" s="3"/>
      <c r="BB1210" s="3"/>
      <c r="BC1210" s="3"/>
      <c r="BD1210" s="2">
        <v>14.219999999999999</v>
      </c>
      <c r="BE1210" s="3">
        <v>13453.61</v>
      </c>
      <c r="BF1210" s="3">
        <v>669.00599999999997</v>
      </c>
      <c r="BG1210" s="3">
        <v>946.10478199718716</v>
      </c>
    </row>
    <row r="1211" spans="2:59" x14ac:dyDescent="0.2">
      <c r="B1211" t="s">
        <v>1211</v>
      </c>
      <c r="C1211" t="s">
        <v>3883</v>
      </c>
      <c r="D1211" s="2"/>
      <c r="E1211" s="3"/>
      <c r="F1211" s="3"/>
      <c r="G1211" s="3"/>
      <c r="H1211" s="2"/>
      <c r="I1211" s="3"/>
      <c r="J1211" s="3"/>
      <c r="K1211" s="3"/>
      <c r="L1211" s="2"/>
      <c r="M1211" s="3"/>
      <c r="N1211" s="3"/>
      <c r="O1211" s="3"/>
      <c r="P1211" s="2"/>
      <c r="Q1211" s="3"/>
      <c r="R1211" s="3"/>
      <c r="S1211" s="3"/>
      <c r="T1211" s="2"/>
      <c r="U1211" s="3"/>
      <c r="V1211" s="3"/>
      <c r="W1211" s="3"/>
      <c r="X1211" s="2"/>
      <c r="Y1211" s="3"/>
      <c r="Z1211" s="3"/>
      <c r="AA1211" s="3"/>
      <c r="AB1211" s="2"/>
      <c r="AC1211" s="3"/>
      <c r="AD1211" s="3"/>
      <c r="AE1211" s="3"/>
      <c r="AF1211" s="2">
        <v>28.045999999999999</v>
      </c>
      <c r="AG1211" s="3">
        <v>25593.799999999996</v>
      </c>
      <c r="AH1211" s="3">
        <v>669.99900000000002</v>
      </c>
      <c r="AI1211" s="3">
        <v>912.56507166797394</v>
      </c>
      <c r="AJ1211" s="2">
        <v>45.290999999999997</v>
      </c>
      <c r="AK1211" s="3">
        <v>39977.56</v>
      </c>
      <c r="AL1211" s="3">
        <v>669.45349999999996</v>
      </c>
      <c r="AM1211" s="3">
        <v>882.68221059371615</v>
      </c>
      <c r="AN1211" s="2">
        <v>73.336999999999989</v>
      </c>
      <c r="AO1211" s="3">
        <v>65571.360000000001</v>
      </c>
      <c r="AP1211" s="3">
        <v>669.66330769230774</v>
      </c>
      <c r="AQ1211" s="3">
        <v>894.11020358073017</v>
      </c>
      <c r="AR1211" s="2">
        <v>60.327999999999996</v>
      </c>
      <c r="AS1211" s="3">
        <v>56099.13</v>
      </c>
      <c r="AT1211" s="3">
        <v>669.9990344827587</v>
      </c>
      <c r="AU1211" s="3">
        <v>929.90203553905314</v>
      </c>
      <c r="AV1211" s="2">
        <v>19.735999999999997</v>
      </c>
      <c r="AW1211" s="3">
        <v>18538.87</v>
      </c>
      <c r="AX1211" s="3">
        <v>669.9971250000001</v>
      </c>
      <c r="AY1211" s="3">
        <v>939.34282529387929</v>
      </c>
      <c r="AZ1211" s="2">
        <v>80.063999999999993</v>
      </c>
      <c r="BA1211" s="3">
        <v>74638</v>
      </c>
      <c r="BB1211" s="3">
        <v>669.99835555555558</v>
      </c>
      <c r="BC1211" s="3">
        <v>932.22921662669876</v>
      </c>
      <c r="BD1211" s="2">
        <v>153.40099999999998</v>
      </c>
      <c r="BE1211" s="3">
        <v>140209.36000000002</v>
      </c>
      <c r="BF1211" s="3">
        <v>669.84279761904759</v>
      </c>
      <c r="BG1211" s="3">
        <v>914.00551495752984</v>
      </c>
    </row>
    <row r="1212" spans="2:59" x14ac:dyDescent="0.2">
      <c r="B1212" t="s">
        <v>1212</v>
      </c>
      <c r="C1212" t="s">
        <v>3859</v>
      </c>
      <c r="D1212" s="2"/>
      <c r="E1212" s="3"/>
      <c r="F1212" s="3"/>
      <c r="G1212" s="3"/>
      <c r="H1212" s="2"/>
      <c r="I1212" s="3"/>
      <c r="J1212" s="3"/>
      <c r="K1212" s="3"/>
      <c r="L1212" s="2"/>
      <c r="M1212" s="3"/>
      <c r="N1212" s="3"/>
      <c r="O1212" s="3"/>
      <c r="P1212" s="2"/>
      <c r="Q1212" s="3"/>
      <c r="R1212" s="3"/>
      <c r="S1212" s="3"/>
      <c r="T1212" s="2"/>
      <c r="U1212" s="3"/>
      <c r="V1212" s="3"/>
      <c r="W1212" s="3"/>
      <c r="X1212" s="2"/>
      <c r="Y1212" s="3"/>
      <c r="Z1212" s="3"/>
      <c r="AA1212" s="3"/>
      <c r="AB1212" s="2">
        <v>20.238</v>
      </c>
      <c r="AC1212" s="3">
        <v>6239.22</v>
      </c>
      <c r="AD1212" s="3">
        <v>242</v>
      </c>
      <c r="AE1212" s="3">
        <v>308.29232137563002</v>
      </c>
      <c r="AF1212" s="2">
        <v>33.5</v>
      </c>
      <c r="AG1212" s="3">
        <v>10159.780000000001</v>
      </c>
      <c r="AH1212" s="3">
        <v>242</v>
      </c>
      <c r="AI1212" s="3">
        <v>303.27701492537318</v>
      </c>
      <c r="AJ1212" s="2"/>
      <c r="AK1212" s="3"/>
      <c r="AL1212" s="3"/>
      <c r="AM1212" s="3"/>
      <c r="AN1212" s="2">
        <v>53.738</v>
      </c>
      <c r="AO1212" s="3">
        <v>16399</v>
      </c>
      <c r="AP1212" s="3">
        <v>242</v>
      </c>
      <c r="AQ1212" s="3">
        <v>305.16580445866987</v>
      </c>
      <c r="AR1212" s="2"/>
      <c r="AS1212" s="3"/>
      <c r="AT1212" s="3"/>
      <c r="AU1212" s="3"/>
      <c r="AV1212" s="2"/>
      <c r="AW1212" s="3"/>
      <c r="AX1212" s="3"/>
      <c r="AY1212" s="3"/>
      <c r="AZ1212" s="2"/>
      <c r="BA1212" s="3"/>
      <c r="BB1212" s="3"/>
      <c r="BC1212" s="3"/>
      <c r="BD1212" s="2">
        <v>53.738</v>
      </c>
      <c r="BE1212" s="3">
        <v>16399</v>
      </c>
      <c r="BF1212" s="3">
        <v>242</v>
      </c>
      <c r="BG1212" s="3">
        <v>305.16580445866987</v>
      </c>
    </row>
    <row r="1213" spans="2:59" x14ac:dyDescent="0.2">
      <c r="B1213" t="s">
        <v>1213</v>
      </c>
      <c r="C1213" t="s">
        <v>3859</v>
      </c>
      <c r="D1213" s="2"/>
      <c r="E1213" s="3"/>
      <c r="F1213" s="3"/>
      <c r="G1213" s="3"/>
      <c r="H1213" s="2"/>
      <c r="I1213" s="3"/>
      <c r="J1213" s="3"/>
      <c r="K1213" s="3"/>
      <c r="L1213" s="2"/>
      <c r="M1213" s="3"/>
      <c r="N1213" s="3"/>
      <c r="O1213" s="3"/>
      <c r="P1213" s="2"/>
      <c r="Q1213" s="3"/>
      <c r="R1213" s="3"/>
      <c r="S1213" s="3"/>
      <c r="T1213" s="2"/>
      <c r="U1213" s="3"/>
      <c r="V1213" s="3"/>
      <c r="W1213" s="3"/>
      <c r="X1213" s="2"/>
      <c r="Y1213" s="3"/>
      <c r="Z1213" s="3"/>
      <c r="AA1213" s="3"/>
      <c r="AB1213" s="2"/>
      <c r="AC1213" s="3"/>
      <c r="AD1213" s="3"/>
      <c r="AE1213" s="3"/>
      <c r="AF1213" s="2">
        <v>43.397999999999996</v>
      </c>
      <c r="AG1213" s="3">
        <v>13030.120000000003</v>
      </c>
      <c r="AH1213" s="3">
        <v>242</v>
      </c>
      <c r="AI1213" s="3">
        <v>300.24701599152041</v>
      </c>
      <c r="AJ1213" s="2">
        <v>72.804999999999993</v>
      </c>
      <c r="AK1213" s="3">
        <v>21260.59</v>
      </c>
      <c r="AL1213" s="3">
        <v>242</v>
      </c>
      <c r="AM1213" s="3">
        <v>292.02101504017588</v>
      </c>
      <c r="AN1213" s="2">
        <v>116.20299999999997</v>
      </c>
      <c r="AO1213" s="3">
        <v>34290.710000000006</v>
      </c>
      <c r="AP1213" s="3">
        <v>242</v>
      </c>
      <c r="AQ1213" s="3">
        <v>295.09315594261778</v>
      </c>
      <c r="AR1213" s="2">
        <v>52.883000000000003</v>
      </c>
      <c r="AS1213" s="3">
        <v>16101.339999999998</v>
      </c>
      <c r="AT1213" s="3">
        <v>242</v>
      </c>
      <c r="AU1213" s="3">
        <v>304.47100202333451</v>
      </c>
      <c r="AV1213" s="2">
        <v>18.015000000000001</v>
      </c>
      <c r="AW1213" s="3">
        <v>5475.48</v>
      </c>
      <c r="AX1213" s="3">
        <v>242</v>
      </c>
      <c r="AY1213" s="3">
        <v>303.94004995836798</v>
      </c>
      <c r="AZ1213" s="2">
        <v>70.897999999999996</v>
      </c>
      <c r="BA1213" s="3">
        <v>21576.82</v>
      </c>
      <c r="BB1213" s="3">
        <v>242</v>
      </c>
      <c r="BC1213" s="3">
        <v>304.33608846511891</v>
      </c>
      <c r="BD1213" s="2">
        <v>187.101</v>
      </c>
      <c r="BE1213" s="3">
        <v>55867.530000000013</v>
      </c>
      <c r="BF1213" s="3">
        <v>242</v>
      </c>
      <c r="BG1213" s="3">
        <v>298.59557137588797</v>
      </c>
    </row>
    <row r="1214" spans="2:59" x14ac:dyDescent="0.2">
      <c r="B1214" t="s">
        <v>1214</v>
      </c>
      <c r="C1214" t="s">
        <v>3859</v>
      </c>
      <c r="D1214" s="2">
        <v>71.715000000000003</v>
      </c>
      <c r="E1214" s="3">
        <v>59859.68</v>
      </c>
      <c r="F1214" s="3">
        <v>583</v>
      </c>
      <c r="G1214" s="3">
        <v>834.68841943805342</v>
      </c>
      <c r="H1214" s="2">
        <v>101.37100000000001</v>
      </c>
      <c r="I1214" s="3">
        <v>81746.95</v>
      </c>
      <c r="J1214" s="3">
        <v>583</v>
      </c>
      <c r="K1214" s="3">
        <v>806.41356995590434</v>
      </c>
      <c r="L1214" s="2"/>
      <c r="M1214" s="3"/>
      <c r="N1214" s="3"/>
      <c r="O1214" s="3"/>
      <c r="P1214" s="2"/>
      <c r="Q1214" s="3"/>
      <c r="R1214" s="3"/>
      <c r="S1214" s="3"/>
      <c r="T1214" s="2">
        <v>173.08600000000004</v>
      </c>
      <c r="U1214" s="3">
        <v>141606.63</v>
      </c>
      <c r="V1214" s="3">
        <v>583</v>
      </c>
      <c r="W1214" s="3">
        <v>818.12873369307738</v>
      </c>
      <c r="X1214" s="2"/>
      <c r="Y1214" s="3"/>
      <c r="Z1214" s="3"/>
      <c r="AA1214" s="3"/>
      <c r="AB1214" s="2"/>
      <c r="AC1214" s="3"/>
      <c r="AD1214" s="3"/>
      <c r="AE1214" s="3"/>
      <c r="AF1214" s="2"/>
      <c r="AG1214" s="3"/>
      <c r="AH1214" s="3"/>
      <c r="AI1214" s="3"/>
      <c r="AJ1214" s="2"/>
      <c r="AK1214" s="3"/>
      <c r="AL1214" s="3"/>
      <c r="AM1214" s="3"/>
      <c r="AN1214" s="2"/>
      <c r="AO1214" s="3"/>
      <c r="AP1214" s="3"/>
      <c r="AQ1214" s="3"/>
      <c r="AR1214" s="2"/>
      <c r="AS1214" s="3"/>
      <c r="AT1214" s="3"/>
      <c r="AU1214" s="3"/>
      <c r="AV1214" s="2"/>
      <c r="AW1214" s="3"/>
      <c r="AX1214" s="3"/>
      <c r="AY1214" s="3"/>
      <c r="AZ1214" s="2"/>
      <c r="BA1214" s="3"/>
      <c r="BB1214" s="3"/>
      <c r="BC1214" s="3"/>
      <c r="BD1214" s="2">
        <v>173.08600000000001</v>
      </c>
      <c r="BE1214" s="3">
        <v>141606.63</v>
      </c>
      <c r="BF1214" s="3">
        <v>583</v>
      </c>
      <c r="BG1214" s="3">
        <v>818.12873369307738</v>
      </c>
    </row>
    <row r="1215" spans="2:59" x14ac:dyDescent="0.2">
      <c r="B1215" t="s">
        <v>1215</v>
      </c>
      <c r="C1215" t="s">
        <v>3865</v>
      </c>
      <c r="D1215" s="2"/>
      <c r="E1215" s="3"/>
      <c r="F1215" s="3"/>
      <c r="G1215" s="3"/>
      <c r="H1215" s="2"/>
      <c r="I1215" s="3"/>
      <c r="J1215" s="3"/>
      <c r="K1215" s="3"/>
      <c r="L1215" s="2"/>
      <c r="M1215" s="3"/>
      <c r="N1215" s="3"/>
      <c r="O1215" s="3"/>
      <c r="P1215" s="2">
        <v>14.542000000000002</v>
      </c>
      <c r="Q1215" s="3">
        <v>29185.96</v>
      </c>
      <c r="R1215" s="3">
        <v>1783.836</v>
      </c>
      <c r="S1215" s="3">
        <v>2007.0114152111123</v>
      </c>
      <c r="T1215" s="2">
        <v>14.542000000000002</v>
      </c>
      <c r="U1215" s="3">
        <v>29185.96</v>
      </c>
      <c r="V1215" s="3">
        <v>1783.836</v>
      </c>
      <c r="W1215" s="3">
        <v>2007.0114152111123</v>
      </c>
      <c r="X1215" s="2">
        <v>32.362000000000002</v>
      </c>
      <c r="Y1215" s="3">
        <v>66485.959999999992</v>
      </c>
      <c r="Z1215" s="3">
        <v>1744.931142857143</v>
      </c>
      <c r="AA1215" s="3">
        <v>2054.4453371237873</v>
      </c>
      <c r="AB1215" s="2">
        <v>11.772</v>
      </c>
      <c r="AC1215" s="3">
        <v>28300.800000000003</v>
      </c>
      <c r="AD1215" s="3">
        <v>1787.8672727272728</v>
      </c>
      <c r="AE1215" s="3">
        <v>2404.07747196738</v>
      </c>
      <c r="AF1215" s="2">
        <v>6.6059999999999999</v>
      </c>
      <c r="AG1215" s="3">
        <v>14896.11</v>
      </c>
      <c r="AH1215" s="3">
        <v>1687.366</v>
      </c>
      <c r="AI1215" s="3">
        <v>2254.9364214350589</v>
      </c>
      <c r="AJ1215" s="2"/>
      <c r="AK1215" s="3"/>
      <c r="AL1215" s="3"/>
      <c r="AM1215" s="3"/>
      <c r="AN1215" s="2">
        <v>50.739999999999995</v>
      </c>
      <c r="AO1215" s="3">
        <v>109682.87</v>
      </c>
      <c r="AP1215" s="3">
        <v>1751.0801999999999</v>
      </c>
      <c r="AQ1215" s="3">
        <v>2161.6647615293655</v>
      </c>
      <c r="AR1215" s="2"/>
      <c r="AS1215" s="3"/>
      <c r="AT1215" s="3"/>
      <c r="AU1215" s="3"/>
      <c r="AV1215" s="2"/>
      <c r="AW1215" s="3"/>
      <c r="AX1215" s="3"/>
      <c r="AY1215" s="3"/>
      <c r="AZ1215" s="2"/>
      <c r="BA1215" s="3"/>
      <c r="BB1215" s="3"/>
      <c r="BC1215" s="3"/>
      <c r="BD1215" s="2">
        <v>65.281999999999996</v>
      </c>
      <c r="BE1215" s="3">
        <v>138868.83000000002</v>
      </c>
      <c r="BF1215" s="3">
        <v>1754.0580000000002</v>
      </c>
      <c r="BG1215" s="3">
        <v>2127.2146993045549</v>
      </c>
    </row>
    <row r="1216" spans="2:59" x14ac:dyDescent="0.2">
      <c r="B1216" t="s">
        <v>1216</v>
      </c>
      <c r="C1216" t="s">
        <v>3865</v>
      </c>
      <c r="D1216" s="2"/>
      <c r="E1216" s="3"/>
      <c r="F1216" s="3"/>
      <c r="G1216" s="3"/>
      <c r="H1216" s="2"/>
      <c r="I1216" s="3"/>
      <c r="J1216" s="3"/>
      <c r="K1216" s="3"/>
      <c r="L1216" s="2"/>
      <c r="M1216" s="3"/>
      <c r="N1216" s="3"/>
      <c r="O1216" s="3"/>
      <c r="P1216" s="2"/>
      <c r="Q1216" s="3"/>
      <c r="R1216" s="3"/>
      <c r="S1216" s="3"/>
      <c r="T1216" s="2"/>
      <c r="U1216" s="3"/>
      <c r="V1216" s="3"/>
      <c r="W1216" s="3"/>
      <c r="X1216" s="2"/>
      <c r="Y1216" s="3"/>
      <c r="Z1216" s="3"/>
      <c r="AA1216" s="3"/>
      <c r="AB1216" s="2"/>
      <c r="AC1216" s="3"/>
      <c r="AD1216" s="3"/>
      <c r="AE1216" s="3"/>
      <c r="AF1216" s="2">
        <v>5.96</v>
      </c>
      <c r="AG1216" s="3">
        <v>14308.960000000001</v>
      </c>
      <c r="AH1216" s="3">
        <v>1946.552857142857</v>
      </c>
      <c r="AI1216" s="3">
        <v>2400.8322147651011</v>
      </c>
      <c r="AJ1216" s="2">
        <v>3.5579999999999998</v>
      </c>
      <c r="AK1216" s="3">
        <v>8433.1</v>
      </c>
      <c r="AL1216" s="3">
        <v>1989.4739999999997</v>
      </c>
      <c r="AM1216" s="3">
        <v>2370.1798763350198</v>
      </c>
      <c r="AN1216" s="2">
        <v>9.5180000000000007</v>
      </c>
      <c r="AO1216" s="3">
        <v>22742.06</v>
      </c>
      <c r="AP1216" s="3">
        <v>1964.4366666666665</v>
      </c>
      <c r="AQ1216" s="3">
        <v>2389.3738180289974</v>
      </c>
      <c r="AR1216" s="2"/>
      <c r="AS1216" s="3"/>
      <c r="AT1216" s="3"/>
      <c r="AU1216" s="3"/>
      <c r="AV1216" s="2"/>
      <c r="AW1216" s="3"/>
      <c r="AX1216" s="3"/>
      <c r="AY1216" s="3"/>
      <c r="AZ1216" s="2"/>
      <c r="BA1216" s="3"/>
      <c r="BB1216" s="3"/>
      <c r="BC1216" s="3"/>
      <c r="BD1216" s="2">
        <v>9.5180000000000007</v>
      </c>
      <c r="BE1216" s="3">
        <v>22742.06</v>
      </c>
      <c r="BF1216" s="3">
        <v>1964.4366666666665</v>
      </c>
      <c r="BG1216" s="3">
        <v>2389.3738180289974</v>
      </c>
    </row>
    <row r="1217" spans="2:59" x14ac:dyDescent="0.2">
      <c r="B1217" t="s">
        <v>1217</v>
      </c>
      <c r="C1217" t="s">
        <v>1</v>
      </c>
      <c r="D1217" s="2">
        <v>4.3680000000000003</v>
      </c>
      <c r="E1217" s="3">
        <v>3750.5</v>
      </c>
      <c r="F1217" s="3">
        <v>639.94238000000007</v>
      </c>
      <c r="G1217" s="3">
        <v>858.63095238095229</v>
      </c>
      <c r="H1217" s="2">
        <v>3.6840000000000002</v>
      </c>
      <c r="I1217" s="3">
        <v>3098.74</v>
      </c>
      <c r="J1217" s="3">
        <v>647.00166666666667</v>
      </c>
      <c r="K1217" s="3">
        <v>841.13463626492933</v>
      </c>
      <c r="L1217" s="2"/>
      <c r="M1217" s="3"/>
      <c r="N1217" s="3"/>
      <c r="O1217" s="3"/>
      <c r="P1217" s="2">
        <v>70.884999999999991</v>
      </c>
      <c r="Q1217" s="3">
        <v>64328.86</v>
      </c>
      <c r="R1217" s="3">
        <v>696.49385300000029</v>
      </c>
      <c r="S1217" s="3">
        <v>907.51019256542304</v>
      </c>
      <c r="T1217" s="2">
        <v>78.936999999999998</v>
      </c>
      <c r="U1217" s="3">
        <v>71178.100000000006</v>
      </c>
      <c r="V1217" s="3">
        <v>692.50094629629655</v>
      </c>
      <c r="W1217" s="3">
        <v>901.70769094341085</v>
      </c>
      <c r="X1217" s="2">
        <v>5.1870000000000003</v>
      </c>
      <c r="Y1217" s="3">
        <v>4864.62</v>
      </c>
      <c r="Z1217" s="3">
        <v>736.91511666666668</v>
      </c>
      <c r="AA1217" s="3">
        <v>937.84846732215146</v>
      </c>
      <c r="AB1217" s="2"/>
      <c r="AC1217" s="3"/>
      <c r="AD1217" s="3"/>
      <c r="AE1217" s="3"/>
      <c r="AF1217" s="2"/>
      <c r="AG1217" s="3"/>
      <c r="AH1217" s="3"/>
      <c r="AI1217" s="3"/>
      <c r="AJ1217" s="2"/>
      <c r="AK1217" s="3"/>
      <c r="AL1217" s="3"/>
      <c r="AM1217" s="3"/>
      <c r="AN1217" s="2">
        <v>5.1870000000000003</v>
      </c>
      <c r="AO1217" s="3">
        <v>4864.62</v>
      </c>
      <c r="AP1217" s="3">
        <v>736.91511666666668</v>
      </c>
      <c r="AQ1217" s="3">
        <v>937.84846732215146</v>
      </c>
      <c r="AR1217" s="2"/>
      <c r="AS1217" s="3"/>
      <c r="AT1217" s="3"/>
      <c r="AU1217" s="3"/>
      <c r="AV1217" s="2"/>
      <c r="AW1217" s="3"/>
      <c r="AX1217" s="3"/>
      <c r="AY1217" s="3"/>
      <c r="AZ1217" s="2"/>
      <c r="BA1217" s="3"/>
      <c r="BB1217" s="3"/>
      <c r="BC1217" s="3"/>
      <c r="BD1217" s="2">
        <v>84.123999999999995</v>
      </c>
      <c r="BE1217" s="3">
        <v>76042.720000000001</v>
      </c>
      <c r="BF1217" s="3">
        <v>694.83853421052652</v>
      </c>
      <c r="BG1217" s="3">
        <v>903.93609433693143</v>
      </c>
    </row>
    <row r="1218" spans="2:59" x14ac:dyDescent="0.2">
      <c r="B1218" t="s">
        <v>1218</v>
      </c>
      <c r="C1218" t="s">
        <v>3859</v>
      </c>
      <c r="D1218" s="2">
        <v>43.379999999999995</v>
      </c>
      <c r="E1218" s="3">
        <v>40659.360000000001</v>
      </c>
      <c r="F1218" s="3">
        <v>685.85722857142866</v>
      </c>
      <c r="G1218" s="3">
        <v>937.28354080221311</v>
      </c>
      <c r="H1218" s="2">
        <v>55.822999999999993</v>
      </c>
      <c r="I1218" s="3">
        <v>52147.839999999997</v>
      </c>
      <c r="J1218" s="3">
        <v>693.06716875000006</v>
      </c>
      <c r="K1218" s="3">
        <v>934.16405424287484</v>
      </c>
      <c r="L1218" s="2">
        <v>564.23699999999997</v>
      </c>
      <c r="M1218" s="3">
        <v>528545.30000000005</v>
      </c>
      <c r="N1218" s="3">
        <v>665.33877108695674</v>
      </c>
      <c r="O1218" s="3">
        <v>936.74342519189645</v>
      </c>
      <c r="P1218" s="2">
        <v>46.886999999999993</v>
      </c>
      <c r="Q1218" s="3">
        <v>41302.48000000001</v>
      </c>
      <c r="R1218" s="3">
        <v>656.66524687499998</v>
      </c>
      <c r="S1218" s="3">
        <v>880.89406445283373</v>
      </c>
      <c r="T1218" s="2">
        <v>710.327</v>
      </c>
      <c r="U1218" s="3">
        <v>662654.97999999986</v>
      </c>
      <c r="V1218" s="3">
        <v>665.39759744058529</v>
      </c>
      <c r="W1218" s="3">
        <v>932.88721954817993</v>
      </c>
      <c r="X1218" s="2"/>
      <c r="Y1218" s="3"/>
      <c r="Z1218" s="3"/>
      <c r="AA1218" s="3"/>
      <c r="AB1218" s="2"/>
      <c r="AC1218" s="3"/>
      <c r="AD1218" s="3"/>
      <c r="AE1218" s="3"/>
      <c r="AF1218" s="2"/>
      <c r="AG1218" s="3"/>
      <c r="AH1218" s="3"/>
      <c r="AI1218" s="3"/>
      <c r="AJ1218" s="2"/>
      <c r="AK1218" s="3"/>
      <c r="AL1218" s="3"/>
      <c r="AM1218" s="3"/>
      <c r="AN1218" s="2"/>
      <c r="AO1218" s="3"/>
      <c r="AP1218" s="3"/>
      <c r="AQ1218" s="3"/>
      <c r="AR1218" s="2"/>
      <c r="AS1218" s="3"/>
      <c r="AT1218" s="3"/>
      <c r="AU1218" s="3"/>
      <c r="AV1218" s="2"/>
      <c r="AW1218" s="3"/>
      <c r="AX1218" s="3"/>
      <c r="AY1218" s="3"/>
      <c r="AZ1218" s="2"/>
      <c r="BA1218" s="3"/>
      <c r="BB1218" s="3"/>
      <c r="BC1218" s="3"/>
      <c r="BD1218" s="2">
        <v>710.327</v>
      </c>
      <c r="BE1218" s="3">
        <v>662654.98</v>
      </c>
      <c r="BF1218" s="3">
        <v>665.39759744058529</v>
      </c>
      <c r="BG1218" s="3">
        <v>932.88721954818004</v>
      </c>
    </row>
    <row r="1219" spans="2:59" x14ac:dyDescent="0.2">
      <c r="B1219" t="s">
        <v>1219</v>
      </c>
      <c r="C1219" t="s">
        <v>3865</v>
      </c>
      <c r="D1219" s="2"/>
      <c r="E1219" s="3"/>
      <c r="F1219" s="3"/>
      <c r="G1219" s="3"/>
      <c r="H1219" s="2"/>
      <c r="I1219" s="3"/>
      <c r="J1219" s="3"/>
      <c r="K1219" s="3"/>
      <c r="L1219" s="2"/>
      <c r="M1219" s="3"/>
      <c r="N1219" s="3"/>
      <c r="O1219" s="3"/>
      <c r="P1219" s="2">
        <v>1030.797</v>
      </c>
      <c r="Q1219" s="3">
        <v>1498474.4800000007</v>
      </c>
      <c r="R1219" s="3">
        <v>1030.0627315068496</v>
      </c>
      <c r="S1219" s="3">
        <v>1453.7047352679535</v>
      </c>
      <c r="T1219" s="2">
        <v>1030.797</v>
      </c>
      <c r="U1219" s="3">
        <v>1498474.4800000007</v>
      </c>
      <c r="V1219" s="3">
        <v>1030.0627315068496</v>
      </c>
      <c r="W1219" s="3">
        <v>1453.7047352679535</v>
      </c>
      <c r="X1219" s="2">
        <v>1250.384</v>
      </c>
      <c r="Y1219" s="3">
        <v>1848993.6800000004</v>
      </c>
      <c r="Z1219" s="3">
        <v>962.20261579831947</v>
      </c>
      <c r="AA1219" s="3">
        <v>1478.740674864682</v>
      </c>
      <c r="AB1219" s="2">
        <v>1162.3820000000001</v>
      </c>
      <c r="AC1219" s="3">
        <v>1837901.5000000005</v>
      </c>
      <c r="AD1219" s="3">
        <v>1014.4157344992045</v>
      </c>
      <c r="AE1219" s="3">
        <v>1581.1510329650671</v>
      </c>
      <c r="AF1219" s="2">
        <v>418.39899999999966</v>
      </c>
      <c r="AG1219" s="3">
        <v>672646.02000000025</v>
      </c>
      <c r="AH1219" s="3">
        <v>1026.4839815533962</v>
      </c>
      <c r="AI1219" s="3">
        <v>1607.6664141166705</v>
      </c>
      <c r="AJ1219" s="2"/>
      <c r="AK1219" s="3"/>
      <c r="AL1219" s="3"/>
      <c r="AM1219" s="3"/>
      <c r="AN1219" s="2">
        <v>2831.1650000000009</v>
      </c>
      <c r="AO1219" s="3">
        <v>4359541.200000002</v>
      </c>
      <c r="AP1219" s="3">
        <v>994.42919832167922</v>
      </c>
      <c r="AQ1219" s="3">
        <v>1539.840030517473</v>
      </c>
      <c r="AR1219" s="2"/>
      <c r="AS1219" s="3"/>
      <c r="AT1219" s="3"/>
      <c r="AU1219" s="3"/>
      <c r="AV1219" s="2"/>
      <c r="AW1219" s="3"/>
      <c r="AX1219" s="3"/>
      <c r="AY1219" s="3"/>
      <c r="AZ1219" s="2"/>
      <c r="BA1219" s="3"/>
      <c r="BB1219" s="3"/>
      <c r="BC1219" s="3"/>
      <c r="BD1219" s="2">
        <v>3861.9620000000004</v>
      </c>
      <c r="BE1219" s="3">
        <v>5858015.6800000025</v>
      </c>
      <c r="BF1219" s="3">
        <v>1000.4715860627184</v>
      </c>
      <c r="BG1219" s="3">
        <v>1516.8496427463558</v>
      </c>
    </row>
    <row r="1220" spans="2:59" x14ac:dyDescent="0.2">
      <c r="B1220" t="s">
        <v>1220</v>
      </c>
      <c r="C1220" t="s">
        <v>3865</v>
      </c>
      <c r="D1220" s="2"/>
      <c r="E1220" s="3"/>
      <c r="F1220" s="3"/>
      <c r="G1220" s="3"/>
      <c r="H1220" s="2"/>
      <c r="I1220" s="3"/>
      <c r="J1220" s="3"/>
      <c r="K1220" s="3"/>
      <c r="L1220" s="2"/>
      <c r="M1220" s="3"/>
      <c r="N1220" s="3"/>
      <c r="O1220" s="3"/>
      <c r="P1220" s="2"/>
      <c r="Q1220" s="3"/>
      <c r="R1220" s="3"/>
      <c r="S1220" s="3"/>
      <c r="T1220" s="2"/>
      <c r="U1220" s="3"/>
      <c r="V1220" s="3"/>
      <c r="W1220" s="3"/>
      <c r="X1220" s="2"/>
      <c r="Y1220" s="3"/>
      <c r="Z1220" s="3"/>
      <c r="AA1220" s="3"/>
      <c r="AB1220" s="2"/>
      <c r="AC1220" s="3"/>
      <c r="AD1220" s="3"/>
      <c r="AE1220" s="3"/>
      <c r="AF1220" s="2">
        <v>752.93899999999996</v>
      </c>
      <c r="AG1220" s="3">
        <v>1125827.9700000002</v>
      </c>
      <c r="AH1220" s="3">
        <v>1032.7042364532001</v>
      </c>
      <c r="AI1220" s="3">
        <v>1495.2445948476573</v>
      </c>
      <c r="AJ1220" s="2">
        <v>657.6669999999998</v>
      </c>
      <c r="AK1220" s="3">
        <v>974090.06000000041</v>
      </c>
      <c r="AL1220" s="3">
        <v>1035.6788461538447</v>
      </c>
      <c r="AM1220" s="3">
        <v>1481.1295990219985</v>
      </c>
      <c r="AN1220" s="2">
        <v>1410.6060000000004</v>
      </c>
      <c r="AO1220" s="3">
        <v>2099918.0300000007</v>
      </c>
      <c r="AP1220" s="3">
        <v>1033.7527033492831</v>
      </c>
      <c r="AQ1220" s="3">
        <v>1488.6637586966167</v>
      </c>
      <c r="AR1220" s="2">
        <v>909.37300000000005</v>
      </c>
      <c r="AS1220" s="3">
        <v>1446877.46</v>
      </c>
      <c r="AT1220" s="3">
        <v>1036.7632273730669</v>
      </c>
      <c r="AU1220" s="3">
        <v>1591.0714965146315</v>
      </c>
      <c r="AV1220" s="2">
        <v>517.67700000000002</v>
      </c>
      <c r="AW1220" s="3">
        <v>828870.29</v>
      </c>
      <c r="AX1220" s="3">
        <v>1039.5622558139517</v>
      </c>
      <c r="AY1220" s="3">
        <v>1601.134085539825</v>
      </c>
      <c r="AZ1220" s="2">
        <v>1427.05</v>
      </c>
      <c r="BA1220" s="3">
        <v>2275747.75</v>
      </c>
      <c r="BB1220" s="3">
        <v>1037.8806114058339</v>
      </c>
      <c r="BC1220" s="3">
        <v>1594.721803720963</v>
      </c>
      <c r="BD1220" s="2">
        <v>2837.6560000000004</v>
      </c>
      <c r="BE1220" s="3">
        <v>4375665.78</v>
      </c>
      <c r="BF1220" s="3">
        <v>1036.0064634322957</v>
      </c>
      <c r="BG1220" s="3">
        <v>1542.0000803480054</v>
      </c>
    </row>
    <row r="1221" spans="2:59" x14ac:dyDescent="0.2">
      <c r="B1221" t="s">
        <v>1221</v>
      </c>
      <c r="C1221" t="s">
        <v>3865</v>
      </c>
      <c r="D1221" s="2"/>
      <c r="E1221" s="3"/>
      <c r="F1221" s="3"/>
      <c r="G1221" s="3"/>
      <c r="H1221" s="2"/>
      <c r="I1221" s="3"/>
      <c r="J1221" s="3"/>
      <c r="K1221" s="3"/>
      <c r="L1221" s="2"/>
      <c r="M1221" s="3"/>
      <c r="N1221" s="3"/>
      <c r="O1221" s="3"/>
      <c r="P1221" s="2">
        <v>19.75</v>
      </c>
      <c r="Q1221" s="3">
        <v>29848.29</v>
      </c>
      <c r="R1221" s="3">
        <v>1456.5173333333335</v>
      </c>
      <c r="S1221" s="3">
        <v>1511.3058227848101</v>
      </c>
      <c r="T1221" s="2">
        <v>19.75</v>
      </c>
      <c r="U1221" s="3">
        <v>29848.29</v>
      </c>
      <c r="V1221" s="3">
        <v>1456.5173333333335</v>
      </c>
      <c r="W1221" s="3">
        <v>1511.3058227848101</v>
      </c>
      <c r="X1221" s="2">
        <v>40.103999999999999</v>
      </c>
      <c r="Y1221" s="3">
        <v>68898.720000000001</v>
      </c>
      <c r="Z1221" s="3">
        <v>1456.1795625</v>
      </c>
      <c r="AA1221" s="3">
        <v>1718.001196888091</v>
      </c>
      <c r="AB1221" s="2">
        <v>17.382000000000001</v>
      </c>
      <c r="AC1221" s="3">
        <v>35439.93</v>
      </c>
      <c r="AD1221" s="3">
        <v>1532.9440000000002</v>
      </c>
      <c r="AE1221" s="3">
        <v>2038.8867794269936</v>
      </c>
      <c r="AF1221" s="2">
        <v>5.75</v>
      </c>
      <c r="AG1221" s="3">
        <v>12092.33</v>
      </c>
      <c r="AH1221" s="3">
        <v>1688.2325000000001</v>
      </c>
      <c r="AI1221" s="3">
        <v>2103.0139130434782</v>
      </c>
      <c r="AJ1221" s="2"/>
      <c r="AK1221" s="3"/>
      <c r="AL1221" s="3"/>
      <c r="AM1221" s="3"/>
      <c r="AN1221" s="2">
        <v>63.236000000000004</v>
      </c>
      <c r="AO1221" s="3">
        <v>116430.98000000001</v>
      </c>
      <c r="AP1221" s="3">
        <v>1512.7081000000001</v>
      </c>
      <c r="AQ1221" s="3">
        <v>1841.2135492441014</v>
      </c>
      <c r="AR1221" s="2"/>
      <c r="AS1221" s="3"/>
      <c r="AT1221" s="3"/>
      <c r="AU1221" s="3"/>
      <c r="AV1221" s="2"/>
      <c r="AW1221" s="3"/>
      <c r="AX1221" s="3"/>
      <c r="AY1221" s="3"/>
      <c r="AZ1221" s="2"/>
      <c r="BA1221" s="3"/>
      <c r="BB1221" s="3"/>
      <c r="BC1221" s="3"/>
      <c r="BD1221" s="2">
        <v>82.986000000000004</v>
      </c>
      <c r="BE1221" s="3">
        <v>146279.26999999999</v>
      </c>
      <c r="BF1221" s="3">
        <v>1507.5998484848485</v>
      </c>
      <c r="BG1221" s="3">
        <v>1762.6981659557032</v>
      </c>
    </row>
    <row r="1222" spans="2:59" x14ac:dyDescent="0.2">
      <c r="B1222" t="s">
        <v>1222</v>
      </c>
      <c r="C1222" t="s">
        <v>3865</v>
      </c>
      <c r="D1222" s="2"/>
      <c r="E1222" s="3"/>
      <c r="F1222" s="3"/>
      <c r="G1222" s="3"/>
      <c r="H1222" s="2"/>
      <c r="I1222" s="3"/>
      <c r="J1222" s="3"/>
      <c r="K1222" s="3"/>
      <c r="L1222" s="2"/>
      <c r="M1222" s="3"/>
      <c r="N1222" s="3"/>
      <c r="O1222" s="3"/>
      <c r="P1222" s="2"/>
      <c r="Q1222" s="3"/>
      <c r="R1222" s="3"/>
      <c r="S1222" s="3"/>
      <c r="T1222" s="2"/>
      <c r="U1222" s="3"/>
      <c r="V1222" s="3"/>
      <c r="W1222" s="3"/>
      <c r="X1222" s="2"/>
      <c r="Y1222" s="3"/>
      <c r="Z1222" s="3"/>
      <c r="AA1222" s="3"/>
      <c r="AB1222" s="2"/>
      <c r="AC1222" s="3"/>
      <c r="AD1222" s="3"/>
      <c r="AE1222" s="3"/>
      <c r="AF1222" s="2">
        <v>10.25</v>
      </c>
      <c r="AG1222" s="3">
        <v>19101.349999999999</v>
      </c>
      <c r="AH1222" s="3">
        <v>1719.5542857142859</v>
      </c>
      <c r="AI1222" s="3">
        <v>1863.5463414634146</v>
      </c>
      <c r="AJ1222" s="2"/>
      <c r="AK1222" s="3"/>
      <c r="AL1222" s="3"/>
      <c r="AM1222" s="3"/>
      <c r="AN1222" s="2">
        <v>10.25</v>
      </c>
      <c r="AO1222" s="3">
        <v>19101.349999999999</v>
      </c>
      <c r="AP1222" s="3">
        <v>1719.5542857142859</v>
      </c>
      <c r="AQ1222" s="3">
        <v>1863.5463414634146</v>
      </c>
      <c r="AR1222" s="2"/>
      <c r="AS1222" s="3"/>
      <c r="AT1222" s="3"/>
      <c r="AU1222" s="3"/>
      <c r="AV1222" s="2"/>
      <c r="AW1222" s="3"/>
      <c r="AX1222" s="3"/>
      <c r="AY1222" s="3"/>
      <c r="AZ1222" s="2"/>
      <c r="BA1222" s="3"/>
      <c r="BB1222" s="3"/>
      <c r="BC1222" s="3"/>
      <c r="BD1222" s="2">
        <v>10.25</v>
      </c>
      <c r="BE1222" s="3">
        <v>19101.349999999999</v>
      </c>
      <c r="BF1222" s="3">
        <v>1719.5542857142859</v>
      </c>
      <c r="BG1222" s="3">
        <v>1863.5463414634146</v>
      </c>
    </row>
    <row r="1223" spans="2:59" x14ac:dyDescent="0.2">
      <c r="B1223" t="s">
        <v>1223</v>
      </c>
      <c r="C1223" t="s">
        <v>3865</v>
      </c>
      <c r="D1223" s="2">
        <v>33</v>
      </c>
      <c r="E1223" s="3">
        <v>10015.67</v>
      </c>
      <c r="F1223" s="3">
        <v>213.00399999999999</v>
      </c>
      <c r="G1223" s="3">
        <v>303.50515151515151</v>
      </c>
      <c r="H1223" s="2">
        <v>14</v>
      </c>
      <c r="I1223" s="3">
        <v>4437.9799999999996</v>
      </c>
      <c r="J1223" s="3">
        <v>213.00399999999999</v>
      </c>
      <c r="K1223" s="3">
        <v>316.99857142857138</v>
      </c>
      <c r="L1223" s="2">
        <v>13</v>
      </c>
      <c r="M1223" s="3">
        <v>4182.6900000000005</v>
      </c>
      <c r="N1223" s="3">
        <v>206.18400000000003</v>
      </c>
      <c r="O1223" s="3">
        <v>321.74538461538464</v>
      </c>
      <c r="P1223" s="2">
        <v>23</v>
      </c>
      <c r="Q1223" s="3">
        <v>7525.1500000000005</v>
      </c>
      <c r="R1223" s="3">
        <v>201.57555000000002</v>
      </c>
      <c r="S1223" s="3">
        <v>327.1804347826087</v>
      </c>
      <c r="T1223" s="2">
        <v>83</v>
      </c>
      <c r="U1223" s="3">
        <v>26161.490000000005</v>
      </c>
      <c r="V1223" s="3">
        <v>207.54627826086957</v>
      </c>
      <c r="W1223" s="3">
        <v>315.19867469879517</v>
      </c>
      <c r="X1223" s="2">
        <v>17</v>
      </c>
      <c r="Y1223" s="3">
        <v>6125.08</v>
      </c>
      <c r="Z1223" s="3">
        <v>204.78761111111115</v>
      </c>
      <c r="AA1223" s="3">
        <v>360.29882352941178</v>
      </c>
      <c r="AB1223" s="2">
        <v>6</v>
      </c>
      <c r="AC1223" s="3">
        <v>1846.0199999999998</v>
      </c>
      <c r="AD1223" s="3">
        <v>226.79360000000003</v>
      </c>
      <c r="AE1223" s="3">
        <v>307.66999999999996</v>
      </c>
      <c r="AF1223" s="2"/>
      <c r="AG1223" s="3"/>
      <c r="AH1223" s="3"/>
      <c r="AI1223" s="3"/>
      <c r="AJ1223" s="2"/>
      <c r="AK1223" s="3"/>
      <c r="AL1223" s="3"/>
      <c r="AM1223" s="3"/>
      <c r="AN1223" s="2">
        <v>23</v>
      </c>
      <c r="AO1223" s="3">
        <v>7971.1</v>
      </c>
      <c r="AP1223" s="3">
        <v>212.64689285714283</v>
      </c>
      <c r="AQ1223" s="3">
        <v>346.5695652173913</v>
      </c>
      <c r="AR1223" s="2"/>
      <c r="AS1223" s="3"/>
      <c r="AT1223" s="3"/>
      <c r="AU1223" s="3"/>
      <c r="AV1223" s="2"/>
      <c r="AW1223" s="3"/>
      <c r="AX1223" s="3"/>
      <c r="AY1223" s="3"/>
      <c r="AZ1223" s="2"/>
      <c r="BA1223" s="3"/>
      <c r="BB1223" s="3"/>
      <c r="BC1223" s="3"/>
      <c r="BD1223" s="2">
        <v>106</v>
      </c>
      <c r="BE1223" s="3">
        <v>34132.589999999997</v>
      </c>
      <c r="BF1223" s="3">
        <v>209.47624054054054</v>
      </c>
      <c r="BG1223" s="3">
        <v>322.00556603773583</v>
      </c>
    </row>
    <row r="1224" spans="2:59" x14ac:dyDescent="0.2">
      <c r="B1224" t="s">
        <v>1224</v>
      </c>
      <c r="C1224" t="s">
        <v>3865</v>
      </c>
      <c r="D1224" s="2"/>
      <c r="E1224" s="3"/>
      <c r="F1224" s="3"/>
      <c r="G1224" s="3"/>
      <c r="H1224" s="2"/>
      <c r="I1224" s="3"/>
      <c r="J1224" s="3"/>
      <c r="K1224" s="3"/>
      <c r="L1224" s="2"/>
      <c r="M1224" s="3"/>
      <c r="N1224" s="3"/>
      <c r="O1224" s="3"/>
      <c r="P1224" s="2"/>
      <c r="Q1224" s="3"/>
      <c r="R1224" s="3"/>
      <c r="S1224" s="3"/>
      <c r="T1224" s="2"/>
      <c r="U1224" s="3"/>
      <c r="V1224" s="3"/>
      <c r="W1224" s="3"/>
      <c r="X1224" s="2"/>
      <c r="Y1224" s="3"/>
      <c r="Z1224" s="3"/>
      <c r="AA1224" s="3"/>
      <c r="AB1224" s="2"/>
      <c r="AC1224" s="3"/>
      <c r="AD1224" s="3"/>
      <c r="AE1224" s="3"/>
      <c r="AF1224" s="2">
        <v>8</v>
      </c>
      <c r="AG1224" s="3">
        <v>2728.5600000000004</v>
      </c>
      <c r="AH1224" s="3">
        <v>231.649</v>
      </c>
      <c r="AI1224" s="3">
        <v>341.07000000000005</v>
      </c>
      <c r="AJ1224" s="2">
        <v>8011</v>
      </c>
      <c r="AK1224" s="3">
        <v>1918137.0399999956</v>
      </c>
      <c r="AL1224" s="3">
        <v>175.98066950146554</v>
      </c>
      <c r="AM1224" s="3">
        <v>239.43790288353463</v>
      </c>
      <c r="AN1224" s="2">
        <v>8019</v>
      </c>
      <c r="AO1224" s="3">
        <v>1920865.5999999959</v>
      </c>
      <c r="AP1224" s="3">
        <v>176.30526618075729</v>
      </c>
      <c r="AQ1224" s="3">
        <v>239.53929417633071</v>
      </c>
      <c r="AR1224" s="2">
        <v>5510</v>
      </c>
      <c r="AS1224" s="3">
        <v>998845.03999999969</v>
      </c>
      <c r="AT1224" s="3">
        <v>186.41610128205079</v>
      </c>
      <c r="AU1224" s="3">
        <v>181.2785916515426</v>
      </c>
      <c r="AV1224" s="2">
        <v>508</v>
      </c>
      <c r="AW1224" s="3">
        <v>144007.27999999997</v>
      </c>
      <c r="AX1224" s="3">
        <v>184.18196744186034</v>
      </c>
      <c r="AY1224" s="3">
        <v>283.47889763779523</v>
      </c>
      <c r="AZ1224" s="2">
        <v>6018</v>
      </c>
      <c r="BA1224" s="3">
        <v>1142852.3199999996</v>
      </c>
      <c r="BB1224" s="3">
        <v>185.99877827975629</v>
      </c>
      <c r="BC1224" s="3">
        <v>189.90566965769352</v>
      </c>
      <c r="BD1224" s="2">
        <v>14037</v>
      </c>
      <c r="BE1224" s="3">
        <v>3063717.9199999957</v>
      </c>
      <c r="BF1224" s="3">
        <v>182.37888209036424</v>
      </c>
      <c r="BG1224" s="3">
        <v>218.26016385267474</v>
      </c>
    </row>
    <row r="1225" spans="2:59" x14ac:dyDescent="0.2">
      <c r="B1225" t="s">
        <v>1225</v>
      </c>
      <c r="C1225" t="s">
        <v>3859</v>
      </c>
      <c r="D1225" s="2">
        <v>132.58199999999999</v>
      </c>
      <c r="E1225" s="3">
        <v>142301.71</v>
      </c>
      <c r="F1225" s="3">
        <v>794.75812307692308</v>
      </c>
      <c r="G1225" s="3">
        <v>1073.3109321023969</v>
      </c>
      <c r="H1225" s="2">
        <v>111.03</v>
      </c>
      <c r="I1225" s="3">
        <v>120206.56999999999</v>
      </c>
      <c r="J1225" s="3">
        <v>795.00115357142852</v>
      </c>
      <c r="K1225" s="3">
        <v>1082.6494641087993</v>
      </c>
      <c r="L1225" s="2">
        <v>187.69799999999998</v>
      </c>
      <c r="M1225" s="3">
        <v>207682.45999999996</v>
      </c>
      <c r="N1225" s="3">
        <v>795.00264516129039</v>
      </c>
      <c r="O1225" s="3">
        <v>1106.4713529179851</v>
      </c>
      <c r="P1225" s="2">
        <v>185.3</v>
      </c>
      <c r="Q1225" s="3">
        <v>194492.99</v>
      </c>
      <c r="R1225" s="3">
        <v>793.49882333333335</v>
      </c>
      <c r="S1225" s="3">
        <v>1049.611386940097</v>
      </c>
      <c r="T1225" s="2">
        <v>616.61</v>
      </c>
      <c r="U1225" s="3">
        <v>664683.73</v>
      </c>
      <c r="V1225" s="3">
        <v>794.52877058823526</v>
      </c>
      <c r="W1225" s="3">
        <v>1077.9645643113151</v>
      </c>
      <c r="X1225" s="2">
        <v>124.026</v>
      </c>
      <c r="Y1225" s="3">
        <v>136709.15</v>
      </c>
      <c r="Z1225" s="3">
        <v>767.75461428571441</v>
      </c>
      <c r="AA1225" s="3">
        <v>1102.2620257042877</v>
      </c>
      <c r="AB1225" s="2">
        <v>167.91600000000003</v>
      </c>
      <c r="AC1225" s="3">
        <v>179842.14</v>
      </c>
      <c r="AD1225" s="3">
        <v>786.10080769230763</v>
      </c>
      <c r="AE1225" s="3">
        <v>1071.0244407918246</v>
      </c>
      <c r="AF1225" s="2"/>
      <c r="AG1225" s="3"/>
      <c r="AH1225" s="3"/>
      <c r="AI1225" s="3"/>
      <c r="AJ1225" s="2"/>
      <c r="AK1225" s="3"/>
      <c r="AL1225" s="3"/>
      <c r="AM1225" s="3"/>
      <c r="AN1225" s="2">
        <v>291.94200000000006</v>
      </c>
      <c r="AO1225" s="3">
        <v>316551.28999999998</v>
      </c>
      <c r="AP1225" s="3">
        <v>776.58796666666672</v>
      </c>
      <c r="AQ1225" s="3">
        <v>1084.2951339649658</v>
      </c>
      <c r="AR1225" s="2"/>
      <c r="AS1225" s="3"/>
      <c r="AT1225" s="3"/>
      <c r="AU1225" s="3"/>
      <c r="AV1225" s="2"/>
      <c r="AW1225" s="3"/>
      <c r="AX1225" s="3"/>
      <c r="AY1225" s="3"/>
      <c r="AZ1225" s="2"/>
      <c r="BA1225" s="3"/>
      <c r="BB1225" s="3"/>
      <c r="BC1225" s="3"/>
      <c r="BD1225" s="2">
        <v>908.55200000000002</v>
      </c>
      <c r="BE1225" s="3">
        <v>981235.0199999999</v>
      </c>
      <c r="BF1225" s="3">
        <v>788.3184923076924</v>
      </c>
      <c r="BG1225" s="3">
        <v>1079.9987452561879</v>
      </c>
    </row>
    <row r="1226" spans="2:59" x14ac:dyDescent="0.2">
      <c r="B1226" t="s">
        <v>1226</v>
      </c>
      <c r="C1226" t="s">
        <v>3911</v>
      </c>
      <c r="D1226" s="2">
        <v>161</v>
      </c>
      <c r="E1226" s="3">
        <v>43181.819999999992</v>
      </c>
      <c r="F1226" s="3">
        <v>213.45519249999998</v>
      </c>
      <c r="G1226" s="3">
        <v>268.21006211180122</v>
      </c>
      <c r="H1226" s="2">
        <v>226</v>
      </c>
      <c r="I1226" s="3">
        <v>55214.249999999985</v>
      </c>
      <c r="J1226" s="3">
        <v>213.18956277372257</v>
      </c>
      <c r="K1226" s="3">
        <v>244.31084070796453</v>
      </c>
      <c r="L1226" s="2">
        <v>60</v>
      </c>
      <c r="M1226" s="3">
        <v>16391.41</v>
      </c>
      <c r="N1226" s="3">
        <v>211.68932888888889</v>
      </c>
      <c r="O1226" s="3">
        <v>273.19016666666664</v>
      </c>
      <c r="P1226" s="2">
        <v>62</v>
      </c>
      <c r="Q1226" s="3">
        <v>17493.949999999997</v>
      </c>
      <c r="R1226" s="3">
        <v>209.65492307692307</v>
      </c>
      <c r="S1226" s="3">
        <v>282.16048387096771</v>
      </c>
      <c r="T1226" s="2">
        <v>509</v>
      </c>
      <c r="U1226" s="3">
        <v>132281.43000000002</v>
      </c>
      <c r="V1226" s="3">
        <v>212.57789800664452</v>
      </c>
      <c r="W1226" s="3">
        <v>259.88493123772105</v>
      </c>
      <c r="X1226" s="2">
        <v>16</v>
      </c>
      <c r="Y1226" s="3">
        <v>3070.95</v>
      </c>
      <c r="Z1226" s="3">
        <v>194.69866666666667</v>
      </c>
      <c r="AA1226" s="3">
        <v>191.93437499999999</v>
      </c>
      <c r="AB1226" s="2">
        <v>6</v>
      </c>
      <c r="AC1226" s="3">
        <v>1505.94</v>
      </c>
      <c r="AD1226" s="3">
        <v>207.59859999999998</v>
      </c>
      <c r="AE1226" s="3">
        <v>250.99</v>
      </c>
      <c r="AF1226" s="2"/>
      <c r="AG1226" s="3"/>
      <c r="AH1226" s="3"/>
      <c r="AI1226" s="3"/>
      <c r="AJ1226" s="2"/>
      <c r="AK1226" s="3"/>
      <c r="AL1226" s="3"/>
      <c r="AM1226" s="3"/>
      <c r="AN1226" s="2">
        <v>22</v>
      </c>
      <c r="AO1226" s="3">
        <v>4576.8900000000003</v>
      </c>
      <c r="AP1226" s="3">
        <v>198.49276470588234</v>
      </c>
      <c r="AQ1226" s="3">
        <v>208.04045454545457</v>
      </c>
      <c r="AR1226" s="2"/>
      <c r="AS1226" s="3"/>
      <c r="AT1226" s="3"/>
      <c r="AU1226" s="3"/>
      <c r="AV1226" s="2"/>
      <c r="AW1226" s="3"/>
      <c r="AX1226" s="3"/>
      <c r="AY1226" s="3"/>
      <c r="AZ1226" s="2"/>
      <c r="BA1226" s="3"/>
      <c r="BB1226" s="3"/>
      <c r="BC1226" s="3"/>
      <c r="BD1226" s="2">
        <v>531</v>
      </c>
      <c r="BE1226" s="3">
        <v>136858.32000000004</v>
      </c>
      <c r="BF1226" s="3">
        <v>211.82491918238992</v>
      </c>
      <c r="BG1226" s="3">
        <v>257.73694915254242</v>
      </c>
    </row>
    <row r="1227" spans="2:59" x14ac:dyDescent="0.2">
      <c r="B1227" t="s">
        <v>1227</v>
      </c>
      <c r="C1227" t="s">
        <v>3862</v>
      </c>
      <c r="D1227" s="2"/>
      <c r="E1227" s="3"/>
      <c r="F1227" s="3"/>
      <c r="G1227" s="3"/>
      <c r="H1227" s="2"/>
      <c r="I1227" s="3"/>
      <c r="J1227" s="3"/>
      <c r="K1227" s="3"/>
      <c r="L1227" s="2"/>
      <c r="M1227" s="3"/>
      <c r="N1227" s="3"/>
      <c r="O1227" s="3"/>
      <c r="P1227" s="2"/>
      <c r="Q1227" s="3"/>
      <c r="R1227" s="3"/>
      <c r="S1227" s="3"/>
      <c r="T1227" s="2"/>
      <c r="U1227" s="3"/>
      <c r="V1227" s="3"/>
      <c r="W1227" s="3"/>
      <c r="X1227" s="2"/>
      <c r="Y1227" s="3"/>
      <c r="Z1227" s="3"/>
      <c r="AA1227" s="3"/>
      <c r="AB1227" s="2"/>
      <c r="AC1227" s="3"/>
      <c r="AD1227" s="3"/>
      <c r="AE1227" s="3"/>
      <c r="AF1227" s="2">
        <v>0.26200000000000001</v>
      </c>
      <c r="AG1227" s="3">
        <v>418.94</v>
      </c>
      <c r="AH1227" s="3">
        <v>998.98500000000001</v>
      </c>
      <c r="AI1227" s="3">
        <v>1599.0076335877861</v>
      </c>
      <c r="AJ1227" s="2"/>
      <c r="AK1227" s="3"/>
      <c r="AL1227" s="3"/>
      <c r="AM1227" s="3"/>
      <c r="AN1227" s="2">
        <v>0.26200000000000001</v>
      </c>
      <c r="AO1227" s="3">
        <v>418.94</v>
      </c>
      <c r="AP1227" s="3">
        <v>998.98500000000001</v>
      </c>
      <c r="AQ1227" s="3">
        <v>1599.0076335877861</v>
      </c>
      <c r="AR1227" s="2"/>
      <c r="AS1227" s="3"/>
      <c r="AT1227" s="3"/>
      <c r="AU1227" s="3"/>
      <c r="AV1227" s="2"/>
      <c r="AW1227" s="3"/>
      <c r="AX1227" s="3"/>
      <c r="AY1227" s="3"/>
      <c r="AZ1227" s="2"/>
      <c r="BA1227" s="3"/>
      <c r="BB1227" s="3"/>
      <c r="BC1227" s="3"/>
      <c r="BD1227" s="2">
        <v>0.26200000000000001</v>
      </c>
      <c r="BE1227" s="3">
        <v>418.94</v>
      </c>
      <c r="BF1227" s="3">
        <v>998.98500000000001</v>
      </c>
      <c r="BG1227" s="3">
        <v>1599.0076335877861</v>
      </c>
    </row>
    <row r="1228" spans="2:59" x14ac:dyDescent="0.2">
      <c r="B1228" t="s">
        <v>1228</v>
      </c>
      <c r="C1228" t="s">
        <v>3862</v>
      </c>
      <c r="D1228" s="2"/>
      <c r="E1228" s="3"/>
      <c r="F1228" s="3"/>
      <c r="G1228" s="3"/>
      <c r="H1228" s="2"/>
      <c r="I1228" s="3"/>
      <c r="J1228" s="3"/>
      <c r="K1228" s="3"/>
      <c r="L1228" s="2"/>
      <c r="M1228" s="3"/>
      <c r="N1228" s="3"/>
      <c r="O1228" s="3"/>
      <c r="P1228" s="2"/>
      <c r="Q1228" s="3"/>
      <c r="R1228" s="3"/>
      <c r="S1228" s="3"/>
      <c r="T1228" s="2"/>
      <c r="U1228" s="3"/>
      <c r="V1228" s="3"/>
      <c r="W1228" s="3"/>
      <c r="X1228" s="2"/>
      <c r="Y1228" s="3"/>
      <c r="Z1228" s="3"/>
      <c r="AA1228" s="3"/>
      <c r="AB1228" s="2"/>
      <c r="AC1228" s="3"/>
      <c r="AD1228" s="3"/>
      <c r="AE1228" s="3"/>
      <c r="AF1228" s="2">
        <v>1.556</v>
      </c>
      <c r="AG1228" s="3">
        <v>2401.9300000000003</v>
      </c>
      <c r="AH1228" s="3">
        <v>998.99600000000009</v>
      </c>
      <c r="AI1228" s="3">
        <v>1543.6568123393317</v>
      </c>
      <c r="AJ1228" s="2">
        <v>0.92</v>
      </c>
      <c r="AK1228" s="3">
        <v>1141.07</v>
      </c>
      <c r="AL1228" s="3">
        <v>1116.0097499999999</v>
      </c>
      <c r="AM1228" s="3">
        <v>1240.2934782608695</v>
      </c>
      <c r="AN1228" s="2">
        <v>2.476</v>
      </c>
      <c r="AO1228" s="3">
        <v>3543</v>
      </c>
      <c r="AP1228" s="3">
        <v>1065.8610000000001</v>
      </c>
      <c r="AQ1228" s="3">
        <v>1430.9369951534734</v>
      </c>
      <c r="AR1228" s="2"/>
      <c r="AS1228" s="3"/>
      <c r="AT1228" s="3"/>
      <c r="AU1228" s="3"/>
      <c r="AV1228" s="2"/>
      <c r="AW1228" s="3"/>
      <c r="AX1228" s="3"/>
      <c r="AY1228" s="3"/>
      <c r="AZ1228" s="2"/>
      <c r="BA1228" s="3"/>
      <c r="BB1228" s="3"/>
      <c r="BC1228" s="3"/>
      <c r="BD1228" s="2">
        <v>2.476</v>
      </c>
      <c r="BE1228" s="3">
        <v>3543</v>
      </c>
      <c r="BF1228" s="3">
        <v>1065.8610000000001</v>
      </c>
      <c r="BG1228" s="3">
        <v>1430.9369951534734</v>
      </c>
    </row>
    <row r="1229" spans="2:59" x14ac:dyDescent="0.2">
      <c r="B1229" t="s">
        <v>1229</v>
      </c>
      <c r="C1229" t="s">
        <v>3878</v>
      </c>
      <c r="D1229" s="2">
        <v>56.554999999999993</v>
      </c>
      <c r="E1229" s="3">
        <v>63705.11</v>
      </c>
      <c r="F1229" s="3">
        <v>794.26177368421043</v>
      </c>
      <c r="G1229" s="3">
        <v>1126.4275484042084</v>
      </c>
      <c r="H1229" s="2">
        <v>55.422000000000004</v>
      </c>
      <c r="I1229" s="3">
        <v>62046.970000000008</v>
      </c>
      <c r="J1229" s="3">
        <v>815.57321999999999</v>
      </c>
      <c r="K1229" s="3">
        <v>1119.5368265309805</v>
      </c>
      <c r="L1229" s="2">
        <v>94.850999999999999</v>
      </c>
      <c r="M1229" s="3">
        <v>107891.82</v>
      </c>
      <c r="N1229" s="3">
        <v>815.026980952381</v>
      </c>
      <c r="O1229" s="3">
        <v>1137.4874276496821</v>
      </c>
      <c r="P1229" s="2">
        <v>172.762</v>
      </c>
      <c r="Q1229" s="3">
        <v>189158.66</v>
      </c>
      <c r="R1229" s="3">
        <v>810.94913720930208</v>
      </c>
      <c r="S1229" s="3">
        <v>1094.9089498848127</v>
      </c>
      <c r="T1229" s="2">
        <v>379.59000000000003</v>
      </c>
      <c r="U1229" s="3">
        <v>422802.56</v>
      </c>
      <c r="V1229" s="3">
        <v>811.22117083333342</v>
      </c>
      <c r="W1229" s="3">
        <v>1113.8400906240947</v>
      </c>
      <c r="X1229" s="2">
        <v>88.185999999999993</v>
      </c>
      <c r="Y1229" s="3">
        <v>100370.35</v>
      </c>
      <c r="Z1229" s="3">
        <v>802.05760000000009</v>
      </c>
      <c r="AA1229" s="3">
        <v>1138.1664890118614</v>
      </c>
      <c r="AB1229" s="2">
        <v>4.7880000000000003</v>
      </c>
      <c r="AC1229" s="3">
        <v>6248.27</v>
      </c>
      <c r="AD1229" s="3">
        <v>945.78674999999998</v>
      </c>
      <c r="AE1229" s="3">
        <v>1304.985380116959</v>
      </c>
      <c r="AF1229" s="2">
        <v>13.436000000000002</v>
      </c>
      <c r="AG1229" s="3">
        <v>18077.7</v>
      </c>
      <c r="AH1229" s="3">
        <v>945.00577777777789</v>
      </c>
      <c r="AI1229" s="3">
        <v>1345.467401012206</v>
      </c>
      <c r="AJ1229" s="2"/>
      <c r="AK1229" s="3"/>
      <c r="AL1229" s="3"/>
      <c r="AM1229" s="3"/>
      <c r="AN1229" s="2">
        <v>106.41</v>
      </c>
      <c r="AO1229" s="3">
        <v>124696.32000000002</v>
      </c>
      <c r="AP1229" s="3">
        <v>840.83781250000004</v>
      </c>
      <c r="AQ1229" s="3">
        <v>1171.8477586692982</v>
      </c>
      <c r="AR1229" s="2"/>
      <c r="AS1229" s="3"/>
      <c r="AT1229" s="3"/>
      <c r="AU1229" s="3"/>
      <c r="AV1229" s="2"/>
      <c r="AW1229" s="3"/>
      <c r="AX1229" s="3"/>
      <c r="AY1229" s="3"/>
      <c r="AZ1229" s="2"/>
      <c r="BA1229" s="3"/>
      <c r="BB1229" s="3"/>
      <c r="BC1229" s="3"/>
      <c r="BD1229" s="2">
        <v>486.00000000000011</v>
      </c>
      <c r="BE1229" s="3">
        <v>547498.88000000012</v>
      </c>
      <c r="BF1229" s="3">
        <v>818.62533124999993</v>
      </c>
      <c r="BG1229" s="3">
        <v>1126.5409053497945</v>
      </c>
    </row>
    <row r="1230" spans="2:59" x14ac:dyDescent="0.2">
      <c r="B1230" t="s">
        <v>1230</v>
      </c>
      <c r="C1230" t="s">
        <v>3878</v>
      </c>
      <c r="D1230" s="2"/>
      <c r="E1230" s="3"/>
      <c r="F1230" s="3"/>
      <c r="G1230" s="3"/>
      <c r="H1230" s="2"/>
      <c r="I1230" s="3"/>
      <c r="J1230" s="3"/>
      <c r="K1230" s="3"/>
      <c r="L1230" s="2"/>
      <c r="M1230" s="3"/>
      <c r="N1230" s="3"/>
      <c r="O1230" s="3"/>
      <c r="P1230" s="2"/>
      <c r="Q1230" s="3"/>
      <c r="R1230" s="3"/>
      <c r="S1230" s="3"/>
      <c r="T1230" s="2"/>
      <c r="U1230" s="3"/>
      <c r="V1230" s="3"/>
      <c r="W1230" s="3"/>
      <c r="X1230" s="2"/>
      <c r="Y1230" s="3"/>
      <c r="Z1230" s="3"/>
      <c r="AA1230" s="3"/>
      <c r="AB1230" s="2"/>
      <c r="AC1230" s="3"/>
      <c r="AD1230" s="3"/>
      <c r="AE1230" s="3"/>
      <c r="AF1230" s="2">
        <v>26.463999999999999</v>
      </c>
      <c r="AG1230" s="3">
        <v>30333.84</v>
      </c>
      <c r="AH1230" s="3">
        <v>919.93084615384601</v>
      </c>
      <c r="AI1230" s="3">
        <v>1146.2303506650544</v>
      </c>
      <c r="AJ1230" s="2">
        <v>72.99199999999999</v>
      </c>
      <c r="AK1230" s="3">
        <v>88144.67</v>
      </c>
      <c r="AL1230" s="3">
        <v>940.90172413793107</v>
      </c>
      <c r="AM1230" s="3">
        <v>1207.5935718982903</v>
      </c>
      <c r="AN1230" s="2">
        <v>99.456000000000003</v>
      </c>
      <c r="AO1230" s="3">
        <v>118478.51</v>
      </c>
      <c r="AP1230" s="3">
        <v>934.41073809523823</v>
      </c>
      <c r="AQ1230" s="3">
        <v>1191.2655847812098</v>
      </c>
      <c r="AR1230" s="2">
        <v>18.722000000000001</v>
      </c>
      <c r="AS1230" s="3">
        <v>24088.79</v>
      </c>
      <c r="AT1230" s="3">
        <v>942.05052941176461</v>
      </c>
      <c r="AU1230" s="3">
        <v>1286.65687426557</v>
      </c>
      <c r="AV1230" s="2">
        <v>20.68</v>
      </c>
      <c r="AW1230" s="3">
        <v>27182.720000000001</v>
      </c>
      <c r="AX1230" s="3">
        <v>945.0078666666667</v>
      </c>
      <c r="AY1230" s="3">
        <v>1314.4448742746615</v>
      </c>
      <c r="AZ1230" s="2">
        <v>39.402000000000001</v>
      </c>
      <c r="BA1230" s="3">
        <v>51271.51</v>
      </c>
      <c r="BB1230" s="3">
        <v>943.43678124999997</v>
      </c>
      <c r="BC1230" s="3">
        <v>1301.2413075478403</v>
      </c>
      <c r="BD1230" s="2">
        <v>138.858</v>
      </c>
      <c r="BE1230" s="3">
        <v>169750.02000000002</v>
      </c>
      <c r="BF1230" s="3">
        <v>938.31389189189179</v>
      </c>
      <c r="BG1230" s="3">
        <v>1222.4720217776437</v>
      </c>
    </row>
    <row r="1231" spans="2:59" x14ac:dyDescent="0.2">
      <c r="B1231" t="s">
        <v>1231</v>
      </c>
      <c r="C1231" t="s">
        <v>3879</v>
      </c>
      <c r="D1231" s="2"/>
      <c r="E1231" s="3"/>
      <c r="F1231" s="3"/>
      <c r="G1231" s="3"/>
      <c r="H1231" s="2"/>
      <c r="I1231" s="3"/>
      <c r="J1231" s="3"/>
      <c r="K1231" s="3"/>
      <c r="L1231" s="2"/>
      <c r="M1231" s="3"/>
      <c r="N1231" s="3"/>
      <c r="O1231" s="3"/>
      <c r="P1231" s="2"/>
      <c r="Q1231" s="3"/>
      <c r="R1231" s="3"/>
      <c r="S1231" s="3"/>
      <c r="T1231" s="2"/>
      <c r="U1231" s="3"/>
      <c r="V1231" s="3"/>
      <c r="W1231" s="3"/>
      <c r="X1231" s="2"/>
      <c r="Y1231" s="3"/>
      <c r="Z1231" s="3"/>
      <c r="AA1231" s="3"/>
      <c r="AB1231" s="2"/>
      <c r="AC1231" s="3"/>
      <c r="AD1231" s="3"/>
      <c r="AE1231" s="3"/>
      <c r="AF1231" s="2">
        <v>1235</v>
      </c>
      <c r="AG1231" s="3">
        <v>425162.43000000028</v>
      </c>
      <c r="AH1231" s="3">
        <v>254.65280937996835</v>
      </c>
      <c r="AI1231" s="3">
        <v>344.26107692307716</v>
      </c>
      <c r="AJ1231" s="2">
        <v>3110</v>
      </c>
      <c r="AK1231" s="3">
        <v>935583.87000000011</v>
      </c>
      <c r="AL1231" s="3">
        <v>255.57321646136631</v>
      </c>
      <c r="AM1231" s="3">
        <v>300.83082636655951</v>
      </c>
      <c r="AN1231" s="2">
        <v>4345</v>
      </c>
      <c r="AO1231" s="3">
        <v>1360746.3000000003</v>
      </c>
      <c r="AP1231" s="3">
        <v>255.19283797634677</v>
      </c>
      <c r="AQ1231" s="3">
        <v>313.17521288837725</v>
      </c>
      <c r="AR1231" s="2">
        <v>1379</v>
      </c>
      <c r="AS1231" s="3">
        <v>444481.79000000015</v>
      </c>
      <c r="AT1231" s="3">
        <v>258.13656894639604</v>
      </c>
      <c r="AU1231" s="3">
        <v>322.321820159536</v>
      </c>
      <c r="AV1231" s="2">
        <v>920</v>
      </c>
      <c r="AW1231" s="3">
        <v>298721.91000000003</v>
      </c>
      <c r="AX1231" s="3">
        <v>254.99014133333353</v>
      </c>
      <c r="AY1231" s="3">
        <v>324.69772826086961</v>
      </c>
      <c r="AZ1231" s="2">
        <v>2299</v>
      </c>
      <c r="BA1231" s="3">
        <v>743203.70000000019</v>
      </c>
      <c r="BB1231" s="3">
        <v>256.84845720524055</v>
      </c>
      <c r="BC1231" s="3">
        <v>323.2725967812093</v>
      </c>
      <c r="BD1231" s="2">
        <v>6644</v>
      </c>
      <c r="BE1231" s="3">
        <v>2103949.9999999995</v>
      </c>
      <c r="BF1231" s="3">
        <v>255.81488359310859</v>
      </c>
      <c r="BG1231" s="3">
        <v>316.66917519566522</v>
      </c>
    </row>
    <row r="1232" spans="2:59" x14ac:dyDescent="0.2">
      <c r="B1232" t="s">
        <v>1232</v>
      </c>
      <c r="C1232" t="s">
        <v>3879</v>
      </c>
      <c r="D1232" s="2">
        <v>3391</v>
      </c>
      <c r="E1232" s="3">
        <v>908745.35000000009</v>
      </c>
      <c r="F1232" s="3">
        <v>174.80666618705126</v>
      </c>
      <c r="G1232" s="3">
        <v>267.98742258920674</v>
      </c>
      <c r="H1232" s="2">
        <v>3273</v>
      </c>
      <c r="I1232" s="3">
        <v>884923.52999999863</v>
      </c>
      <c r="J1232" s="3">
        <v>178.41670927914191</v>
      </c>
      <c r="K1232" s="3">
        <v>270.37076993583827</v>
      </c>
      <c r="L1232" s="2">
        <v>3322</v>
      </c>
      <c r="M1232" s="3">
        <v>927406.13000000012</v>
      </c>
      <c r="N1232" s="3">
        <v>184.19322926413628</v>
      </c>
      <c r="O1232" s="3">
        <v>279.17102046959667</v>
      </c>
      <c r="P1232" s="2">
        <v>4903</v>
      </c>
      <c r="Q1232" s="3">
        <v>1411273.35</v>
      </c>
      <c r="R1232" s="3">
        <v>189.36962997293634</v>
      </c>
      <c r="S1232" s="3">
        <v>287.83874158678361</v>
      </c>
      <c r="T1232" s="2">
        <v>14889</v>
      </c>
      <c r="U1232" s="3">
        <v>4132348.3599999943</v>
      </c>
      <c r="V1232" s="3">
        <v>182.84978900587279</v>
      </c>
      <c r="W1232" s="3">
        <v>277.5437141513865</v>
      </c>
      <c r="X1232" s="2">
        <v>2908</v>
      </c>
      <c r="Y1232" s="3">
        <v>904460.4100000005</v>
      </c>
      <c r="Z1232" s="3">
        <v>195.81964054462952</v>
      </c>
      <c r="AA1232" s="3">
        <v>311.02490027510333</v>
      </c>
      <c r="AB1232" s="2">
        <v>2550</v>
      </c>
      <c r="AC1232" s="3">
        <v>843683.03000000108</v>
      </c>
      <c r="AD1232" s="3">
        <v>237.3131301261831</v>
      </c>
      <c r="AE1232" s="3">
        <v>330.85609019607887</v>
      </c>
      <c r="AF1232" s="2">
        <v>647</v>
      </c>
      <c r="AG1232" s="3">
        <v>228781.3600000001</v>
      </c>
      <c r="AH1232" s="3">
        <v>254.39883430232572</v>
      </c>
      <c r="AI1232" s="3">
        <v>353.60333848531701</v>
      </c>
      <c r="AJ1232" s="2"/>
      <c r="AK1232" s="3"/>
      <c r="AL1232" s="3"/>
      <c r="AM1232" s="3"/>
      <c r="AN1232" s="2">
        <v>6105</v>
      </c>
      <c r="AO1232" s="3">
        <v>1976924.7999999982</v>
      </c>
      <c r="AP1232" s="3">
        <v>220.62024976141839</v>
      </c>
      <c r="AQ1232" s="3">
        <v>323.82060606060605</v>
      </c>
      <c r="AR1232" s="2"/>
      <c r="AS1232" s="3"/>
      <c r="AT1232" s="3"/>
      <c r="AU1232" s="3"/>
      <c r="AV1232" s="2"/>
      <c r="AW1232" s="3"/>
      <c r="AX1232" s="3"/>
      <c r="AY1232" s="3"/>
      <c r="AZ1232" s="2"/>
      <c r="BA1232" s="3"/>
      <c r="BB1232" s="3"/>
      <c r="BC1232" s="3"/>
      <c r="BD1232" s="2">
        <v>20994</v>
      </c>
      <c r="BE1232" s="3">
        <v>6109273.1599999797</v>
      </c>
      <c r="BF1232" s="3">
        <v>197.23806891456846</v>
      </c>
      <c r="BG1232" s="3">
        <v>291.00091264170624</v>
      </c>
    </row>
    <row r="1233" spans="2:59" x14ac:dyDescent="0.2">
      <c r="B1233" t="s">
        <v>1233</v>
      </c>
      <c r="C1233" t="s">
        <v>3883</v>
      </c>
      <c r="D1233" s="2"/>
      <c r="E1233" s="3"/>
      <c r="F1233" s="3"/>
      <c r="G1233" s="3"/>
      <c r="H1233" s="2">
        <v>23</v>
      </c>
      <c r="I1233" s="3">
        <v>4978.83</v>
      </c>
      <c r="J1233" s="3">
        <v>138.30300000000003</v>
      </c>
      <c r="K1233" s="3">
        <v>216.47086956521738</v>
      </c>
      <c r="L1233" s="2">
        <v>295</v>
      </c>
      <c r="M1233" s="3">
        <v>52960.570000000007</v>
      </c>
      <c r="N1233" s="3">
        <v>121.60974571428574</v>
      </c>
      <c r="O1233" s="3">
        <v>179.52735593220342</v>
      </c>
      <c r="P1233" s="2">
        <v>233</v>
      </c>
      <c r="Q1233" s="3">
        <v>49997.549999999988</v>
      </c>
      <c r="R1233" s="3">
        <v>142.99371132075476</v>
      </c>
      <c r="S1233" s="3">
        <v>214.58175965665231</v>
      </c>
      <c r="T1233" s="2">
        <v>551</v>
      </c>
      <c r="U1233" s="3">
        <v>107936.94999999998</v>
      </c>
      <c r="V1233" s="3">
        <v>134.73218936170213</v>
      </c>
      <c r="W1233" s="3">
        <v>195.89283121597094</v>
      </c>
      <c r="X1233" s="2">
        <v>178</v>
      </c>
      <c r="Y1233" s="3">
        <v>43226.409999999996</v>
      </c>
      <c r="Z1233" s="3">
        <v>151.09306458333333</v>
      </c>
      <c r="AA1233" s="3">
        <v>242.84499999999997</v>
      </c>
      <c r="AB1233" s="2">
        <v>137</v>
      </c>
      <c r="AC1233" s="3">
        <v>32412.97</v>
      </c>
      <c r="AD1233" s="3">
        <v>158.88006666666666</v>
      </c>
      <c r="AE1233" s="3">
        <v>236.59102189781024</v>
      </c>
      <c r="AF1233" s="2">
        <v>39</v>
      </c>
      <c r="AG1233" s="3">
        <v>9669.42</v>
      </c>
      <c r="AH1233" s="3">
        <v>158.89500000000001</v>
      </c>
      <c r="AI1233" s="3">
        <v>247.93384615384616</v>
      </c>
      <c r="AJ1233" s="2"/>
      <c r="AK1233" s="3"/>
      <c r="AL1233" s="3"/>
      <c r="AM1233" s="3"/>
      <c r="AN1233" s="2">
        <v>354</v>
      </c>
      <c r="AO1233" s="3">
        <v>85308.800000000003</v>
      </c>
      <c r="AP1233" s="3">
        <v>154.53522209302326</v>
      </c>
      <c r="AQ1233" s="3">
        <v>240.9853107344633</v>
      </c>
      <c r="AR1233" s="2"/>
      <c r="AS1233" s="3"/>
      <c r="AT1233" s="3"/>
      <c r="AU1233" s="3"/>
      <c r="AV1233" s="2"/>
      <c r="AW1233" s="3"/>
      <c r="AX1233" s="3"/>
      <c r="AY1233" s="3"/>
      <c r="AZ1233" s="2"/>
      <c r="BA1233" s="3"/>
      <c r="BB1233" s="3"/>
      <c r="BC1233" s="3"/>
      <c r="BD1233" s="2">
        <v>905</v>
      </c>
      <c r="BE1233" s="3">
        <v>193245.75</v>
      </c>
      <c r="BF1233" s="3">
        <v>144.19363833333333</v>
      </c>
      <c r="BG1233" s="3">
        <v>213.53121546961327</v>
      </c>
    </row>
    <row r="1234" spans="2:59" x14ac:dyDescent="0.2">
      <c r="B1234" t="s">
        <v>1234</v>
      </c>
      <c r="C1234" t="s">
        <v>3883</v>
      </c>
      <c r="D1234" s="2"/>
      <c r="E1234" s="3"/>
      <c r="F1234" s="3"/>
      <c r="G1234" s="3"/>
      <c r="H1234" s="2"/>
      <c r="I1234" s="3"/>
      <c r="J1234" s="3"/>
      <c r="K1234" s="3"/>
      <c r="L1234" s="2"/>
      <c r="M1234" s="3"/>
      <c r="N1234" s="3"/>
      <c r="O1234" s="3"/>
      <c r="P1234" s="2"/>
      <c r="Q1234" s="3"/>
      <c r="R1234" s="3"/>
      <c r="S1234" s="3"/>
      <c r="T1234" s="2"/>
      <c r="U1234" s="3"/>
      <c r="V1234" s="3"/>
      <c r="W1234" s="3"/>
      <c r="X1234" s="2"/>
      <c r="Y1234" s="3"/>
      <c r="Z1234" s="3"/>
      <c r="AA1234" s="3"/>
      <c r="AB1234" s="2"/>
      <c r="AC1234" s="3"/>
      <c r="AD1234" s="3"/>
      <c r="AE1234" s="3"/>
      <c r="AF1234" s="2">
        <v>91</v>
      </c>
      <c r="AG1234" s="3">
        <v>45825.32</v>
      </c>
      <c r="AH1234" s="3">
        <v>345.89868421052631</v>
      </c>
      <c r="AI1234" s="3">
        <v>503.57494505494503</v>
      </c>
      <c r="AJ1234" s="2">
        <v>111</v>
      </c>
      <c r="AK1234" s="3">
        <v>46203.27</v>
      </c>
      <c r="AL1234" s="3">
        <v>346.4658260869565</v>
      </c>
      <c r="AM1234" s="3">
        <v>416.24567567567573</v>
      </c>
      <c r="AN1234" s="2">
        <v>202</v>
      </c>
      <c r="AO1234" s="3">
        <v>92028.59</v>
      </c>
      <c r="AP1234" s="3">
        <v>346.20926190476189</v>
      </c>
      <c r="AQ1234" s="3">
        <v>455.58707920792079</v>
      </c>
      <c r="AR1234" s="2">
        <v>166</v>
      </c>
      <c r="AS1234" s="3">
        <v>71320.13</v>
      </c>
      <c r="AT1234" s="3">
        <v>291.96568965517247</v>
      </c>
      <c r="AU1234" s="3">
        <v>429.63933734939764</v>
      </c>
      <c r="AV1234" s="2">
        <v>93</v>
      </c>
      <c r="AW1234" s="3">
        <v>39623.199999999997</v>
      </c>
      <c r="AX1234" s="3">
        <v>341.65600000000001</v>
      </c>
      <c r="AY1234" s="3">
        <v>426.05591397849457</v>
      </c>
      <c r="AZ1234" s="2">
        <v>259</v>
      </c>
      <c r="BA1234" s="3">
        <v>110943.33</v>
      </c>
      <c r="BB1234" s="3">
        <v>310.9960212765958</v>
      </c>
      <c r="BC1234" s="3">
        <v>428.35262548262551</v>
      </c>
      <c r="BD1234" s="2">
        <v>461</v>
      </c>
      <c r="BE1234" s="3">
        <v>202971.91999999998</v>
      </c>
      <c r="BF1234" s="3">
        <v>327.61350561797752</v>
      </c>
      <c r="BG1234" s="3">
        <v>440.28616052060732</v>
      </c>
    </row>
    <row r="1235" spans="2:59" x14ac:dyDescent="0.2">
      <c r="B1235" t="s">
        <v>1235</v>
      </c>
      <c r="C1235" t="s">
        <v>3883</v>
      </c>
      <c r="D1235" s="2"/>
      <c r="E1235" s="3"/>
      <c r="F1235" s="3"/>
      <c r="G1235" s="3"/>
      <c r="H1235" s="2"/>
      <c r="I1235" s="3"/>
      <c r="J1235" s="3"/>
      <c r="K1235" s="3"/>
      <c r="L1235" s="2">
        <v>346</v>
      </c>
      <c r="M1235" s="3">
        <v>167941.23</v>
      </c>
      <c r="N1235" s="3">
        <v>351.56756756756755</v>
      </c>
      <c r="O1235" s="3">
        <v>485.3792774566474</v>
      </c>
      <c r="P1235" s="2">
        <v>455</v>
      </c>
      <c r="Q1235" s="3">
        <v>211915.40999999997</v>
      </c>
      <c r="R1235" s="3">
        <v>356.72954482758621</v>
      </c>
      <c r="S1235" s="3">
        <v>465.7481538461538</v>
      </c>
      <c r="T1235" s="2">
        <v>801</v>
      </c>
      <c r="U1235" s="3">
        <v>379856.64000000001</v>
      </c>
      <c r="V1235" s="3">
        <v>354.71909052631582</v>
      </c>
      <c r="W1235" s="3">
        <v>474.22801498127342</v>
      </c>
      <c r="X1235" s="2">
        <v>269</v>
      </c>
      <c r="Y1235" s="3">
        <v>136522.19</v>
      </c>
      <c r="Z1235" s="3">
        <v>344.57419574468082</v>
      </c>
      <c r="AA1235" s="3">
        <v>507.51743494423795</v>
      </c>
      <c r="AB1235" s="2">
        <v>99</v>
      </c>
      <c r="AC1235" s="3">
        <v>46120.75</v>
      </c>
      <c r="AD1235" s="3">
        <v>319.70625000000001</v>
      </c>
      <c r="AE1235" s="3">
        <v>465.86616161616161</v>
      </c>
      <c r="AF1235" s="2">
        <v>41</v>
      </c>
      <c r="AG1235" s="3">
        <v>20856.870000000003</v>
      </c>
      <c r="AH1235" s="3">
        <v>341.75322222222218</v>
      </c>
      <c r="AI1235" s="3">
        <v>508.70414634146346</v>
      </c>
      <c r="AJ1235" s="2"/>
      <c r="AK1235" s="3"/>
      <c r="AL1235" s="3"/>
      <c r="AM1235" s="3"/>
      <c r="AN1235" s="2">
        <v>409</v>
      </c>
      <c r="AO1235" s="3">
        <v>203499.81</v>
      </c>
      <c r="AP1235" s="3">
        <v>336.79645249999993</v>
      </c>
      <c r="AQ1235" s="3">
        <v>497.55454767726161</v>
      </c>
      <c r="AR1235" s="2"/>
      <c r="AS1235" s="3"/>
      <c r="AT1235" s="3"/>
      <c r="AU1235" s="3"/>
      <c r="AV1235" s="2"/>
      <c r="AW1235" s="3"/>
      <c r="AX1235" s="3"/>
      <c r="AY1235" s="3"/>
      <c r="AZ1235" s="2"/>
      <c r="BA1235" s="3"/>
      <c r="BB1235" s="3"/>
      <c r="BC1235" s="3"/>
      <c r="BD1235" s="2">
        <v>1210</v>
      </c>
      <c r="BE1235" s="3">
        <v>583356.45000000007</v>
      </c>
      <c r="BF1235" s="3">
        <v>346.52588457142861</v>
      </c>
      <c r="BG1235" s="3">
        <v>482.11276859504136</v>
      </c>
    </row>
    <row r="1236" spans="2:59" x14ac:dyDescent="0.2">
      <c r="B1236" t="s">
        <v>1236</v>
      </c>
      <c r="C1236" t="s">
        <v>3883</v>
      </c>
      <c r="D1236" s="2"/>
      <c r="E1236" s="3"/>
      <c r="F1236" s="3"/>
      <c r="G1236" s="3"/>
      <c r="H1236" s="2"/>
      <c r="I1236" s="3"/>
      <c r="J1236" s="3"/>
      <c r="K1236" s="3"/>
      <c r="L1236" s="2"/>
      <c r="M1236" s="3"/>
      <c r="N1236" s="3"/>
      <c r="O1236" s="3"/>
      <c r="P1236" s="2"/>
      <c r="Q1236" s="3"/>
      <c r="R1236" s="3"/>
      <c r="S1236" s="3"/>
      <c r="T1236" s="2"/>
      <c r="U1236" s="3"/>
      <c r="V1236" s="3"/>
      <c r="W1236" s="3"/>
      <c r="X1236" s="2"/>
      <c r="Y1236" s="3"/>
      <c r="Z1236" s="3"/>
      <c r="AA1236" s="3"/>
      <c r="AB1236" s="2"/>
      <c r="AC1236" s="3"/>
      <c r="AD1236" s="3"/>
      <c r="AE1236" s="3"/>
      <c r="AF1236" s="2">
        <v>11.984</v>
      </c>
      <c r="AG1236" s="3">
        <v>18691.37</v>
      </c>
      <c r="AH1236" s="3">
        <v>1060.0042857142857</v>
      </c>
      <c r="AI1236" s="3">
        <v>1559.6937583444592</v>
      </c>
      <c r="AJ1236" s="2"/>
      <c r="AK1236" s="3"/>
      <c r="AL1236" s="3"/>
      <c r="AM1236" s="3"/>
      <c r="AN1236" s="2">
        <v>11.984</v>
      </c>
      <c r="AO1236" s="3">
        <v>18691.37</v>
      </c>
      <c r="AP1236" s="3">
        <v>1060.0042857142857</v>
      </c>
      <c r="AQ1236" s="3">
        <v>1559.6937583444592</v>
      </c>
      <c r="AR1236" s="2"/>
      <c r="AS1236" s="3"/>
      <c r="AT1236" s="3"/>
      <c r="AU1236" s="3"/>
      <c r="AV1236" s="2"/>
      <c r="AW1236" s="3"/>
      <c r="AX1236" s="3"/>
      <c r="AY1236" s="3"/>
      <c r="AZ1236" s="2"/>
      <c r="BA1236" s="3"/>
      <c r="BB1236" s="3"/>
      <c r="BC1236" s="3"/>
      <c r="BD1236" s="2">
        <v>11.984</v>
      </c>
      <c r="BE1236" s="3">
        <v>18691.37</v>
      </c>
      <c r="BF1236" s="3">
        <v>1060.0042857142857</v>
      </c>
      <c r="BG1236" s="3">
        <v>1559.6937583444592</v>
      </c>
    </row>
    <row r="1237" spans="2:59" x14ac:dyDescent="0.2">
      <c r="B1237" t="s">
        <v>1237</v>
      </c>
      <c r="C1237" t="s">
        <v>3883</v>
      </c>
      <c r="D1237" s="2"/>
      <c r="E1237" s="3"/>
      <c r="F1237" s="3"/>
      <c r="G1237" s="3"/>
      <c r="H1237" s="2"/>
      <c r="I1237" s="3"/>
      <c r="J1237" s="3"/>
      <c r="K1237" s="3"/>
      <c r="L1237" s="2"/>
      <c r="M1237" s="3"/>
      <c r="N1237" s="3"/>
      <c r="O1237" s="3"/>
      <c r="P1237" s="2"/>
      <c r="Q1237" s="3"/>
      <c r="R1237" s="3"/>
      <c r="S1237" s="3"/>
      <c r="T1237" s="2"/>
      <c r="U1237" s="3"/>
      <c r="V1237" s="3"/>
      <c r="W1237" s="3"/>
      <c r="X1237" s="2"/>
      <c r="Y1237" s="3"/>
      <c r="Z1237" s="3"/>
      <c r="AA1237" s="3"/>
      <c r="AB1237" s="2"/>
      <c r="AC1237" s="3"/>
      <c r="AD1237" s="3"/>
      <c r="AE1237" s="3"/>
      <c r="AF1237" s="2">
        <v>24.678000000000001</v>
      </c>
      <c r="AG1237" s="3">
        <v>37522.6</v>
      </c>
      <c r="AH1237" s="3">
        <v>1036.0627222222222</v>
      </c>
      <c r="AI1237" s="3">
        <v>1520.4878839452142</v>
      </c>
      <c r="AJ1237" s="2">
        <v>54.016000000000005</v>
      </c>
      <c r="AK1237" s="3">
        <v>79851.8</v>
      </c>
      <c r="AL1237" s="3">
        <v>1060.0029999999999</v>
      </c>
      <c r="AM1237" s="3">
        <v>1478.2990225118483</v>
      </c>
      <c r="AN1237" s="2">
        <v>78.693999999999988</v>
      </c>
      <c r="AO1237" s="3">
        <v>117374.39999999999</v>
      </c>
      <c r="AP1237" s="3">
        <v>1051.0253958333333</v>
      </c>
      <c r="AQ1237" s="3">
        <v>1491.5292144254963</v>
      </c>
      <c r="AR1237" s="2">
        <v>61.622000000000007</v>
      </c>
      <c r="AS1237" s="3">
        <v>96894.329999999987</v>
      </c>
      <c r="AT1237" s="3">
        <v>1060.0042857142857</v>
      </c>
      <c r="AU1237" s="3">
        <v>1572.3983317646291</v>
      </c>
      <c r="AV1237" s="2">
        <v>20.07</v>
      </c>
      <c r="AW1237" s="3">
        <v>31389.29</v>
      </c>
      <c r="AX1237" s="3">
        <v>1060.005625</v>
      </c>
      <c r="AY1237" s="3">
        <v>1563.990533134031</v>
      </c>
      <c r="AZ1237" s="2">
        <v>81.692000000000007</v>
      </c>
      <c r="BA1237" s="3">
        <v>128283.62</v>
      </c>
      <c r="BB1237" s="3">
        <v>1060.0047727272729</v>
      </c>
      <c r="BC1237" s="3">
        <v>1570.3327131175633</v>
      </c>
      <c r="BD1237" s="2">
        <v>160.386</v>
      </c>
      <c r="BE1237" s="3">
        <v>245658.02</v>
      </c>
      <c r="BF1237" s="3">
        <v>1055.3198804347826</v>
      </c>
      <c r="BG1237" s="3">
        <v>1531.6674772112276</v>
      </c>
    </row>
    <row r="1238" spans="2:59" x14ac:dyDescent="0.2">
      <c r="B1238" t="s">
        <v>1238</v>
      </c>
      <c r="C1238" t="s">
        <v>3883</v>
      </c>
      <c r="D1238" s="2"/>
      <c r="E1238" s="3"/>
      <c r="F1238" s="3"/>
      <c r="G1238" s="3"/>
      <c r="H1238" s="2"/>
      <c r="I1238" s="3"/>
      <c r="J1238" s="3"/>
      <c r="K1238" s="3"/>
      <c r="L1238" s="2"/>
      <c r="M1238" s="3"/>
      <c r="N1238" s="3"/>
      <c r="O1238" s="3"/>
      <c r="P1238" s="2"/>
      <c r="Q1238" s="3"/>
      <c r="R1238" s="3"/>
      <c r="S1238" s="3"/>
      <c r="T1238" s="2"/>
      <c r="U1238" s="3"/>
      <c r="V1238" s="3"/>
      <c r="W1238" s="3"/>
      <c r="X1238" s="2"/>
      <c r="Y1238" s="3"/>
      <c r="Z1238" s="3"/>
      <c r="AA1238" s="3"/>
      <c r="AB1238" s="2"/>
      <c r="AC1238" s="3"/>
      <c r="AD1238" s="3"/>
      <c r="AE1238" s="3"/>
      <c r="AF1238" s="2">
        <v>93</v>
      </c>
      <c r="AG1238" s="3">
        <v>21548.79</v>
      </c>
      <c r="AH1238" s="3">
        <v>156.90880000000001</v>
      </c>
      <c r="AI1238" s="3">
        <v>231.70741935483872</v>
      </c>
      <c r="AJ1238" s="2">
        <v>166</v>
      </c>
      <c r="AK1238" s="3">
        <v>34763.279999999999</v>
      </c>
      <c r="AL1238" s="3">
        <v>154.5116896551724</v>
      </c>
      <c r="AM1238" s="3">
        <v>209.41734939759036</v>
      </c>
      <c r="AN1238" s="2">
        <v>259</v>
      </c>
      <c r="AO1238" s="3">
        <v>56312.07</v>
      </c>
      <c r="AP1238" s="3">
        <v>155.49010204081631</v>
      </c>
      <c r="AQ1238" s="3">
        <v>217.42111969111969</v>
      </c>
      <c r="AR1238" s="2">
        <v>116</v>
      </c>
      <c r="AS1238" s="3">
        <v>25297.070000000003</v>
      </c>
      <c r="AT1238" s="3">
        <v>158.89500000000001</v>
      </c>
      <c r="AU1238" s="3">
        <v>218.07818965517245</v>
      </c>
      <c r="AV1238" s="2">
        <v>109</v>
      </c>
      <c r="AW1238" s="3">
        <v>21856.260000000002</v>
      </c>
      <c r="AX1238" s="3">
        <v>158.89500000000001</v>
      </c>
      <c r="AY1238" s="3">
        <v>200.51614678899085</v>
      </c>
      <c r="AZ1238" s="2">
        <v>225</v>
      </c>
      <c r="BA1238" s="3">
        <v>47153.33</v>
      </c>
      <c r="BB1238" s="3">
        <v>158.89500000000001</v>
      </c>
      <c r="BC1238" s="3">
        <v>209.57035555555555</v>
      </c>
      <c r="BD1238" s="2">
        <v>484</v>
      </c>
      <c r="BE1238" s="3">
        <v>103465.4</v>
      </c>
      <c r="BF1238" s="3">
        <v>157.13878947368423</v>
      </c>
      <c r="BG1238" s="3">
        <v>213.77148760330581</v>
      </c>
    </row>
    <row r="1239" spans="2:59" x14ac:dyDescent="0.2">
      <c r="B1239" t="s">
        <v>1239</v>
      </c>
      <c r="C1239" t="s">
        <v>3885</v>
      </c>
      <c r="D1239" s="2">
        <v>72</v>
      </c>
      <c r="E1239" s="3">
        <v>10987.2</v>
      </c>
      <c r="F1239" s="3">
        <v>138.77179130434786</v>
      </c>
      <c r="G1239" s="3">
        <v>152.60000000000002</v>
      </c>
      <c r="H1239" s="2">
        <v>5</v>
      </c>
      <c r="I1239" s="3">
        <v>899.95</v>
      </c>
      <c r="J1239" s="3">
        <v>138.1765</v>
      </c>
      <c r="K1239" s="3">
        <v>179.99</v>
      </c>
      <c r="L1239" s="2"/>
      <c r="M1239" s="3"/>
      <c r="N1239" s="3"/>
      <c r="O1239" s="3"/>
      <c r="P1239" s="2"/>
      <c r="Q1239" s="3"/>
      <c r="R1239" s="3"/>
      <c r="S1239" s="3"/>
      <c r="T1239" s="2">
        <v>77</v>
      </c>
      <c r="U1239" s="3">
        <v>11887.150000000001</v>
      </c>
      <c r="V1239" s="3">
        <v>138.70310384615385</v>
      </c>
      <c r="W1239" s="3">
        <v>154.37857142857143</v>
      </c>
      <c r="X1239" s="2"/>
      <c r="Y1239" s="3"/>
      <c r="Z1239" s="3"/>
      <c r="AA1239" s="3"/>
      <c r="AB1239" s="2"/>
      <c r="AC1239" s="3"/>
      <c r="AD1239" s="3"/>
      <c r="AE1239" s="3"/>
      <c r="AF1239" s="2"/>
      <c r="AG1239" s="3"/>
      <c r="AH1239" s="3"/>
      <c r="AI1239" s="3"/>
      <c r="AJ1239" s="2"/>
      <c r="AK1239" s="3"/>
      <c r="AL1239" s="3"/>
      <c r="AM1239" s="3"/>
      <c r="AN1239" s="2"/>
      <c r="AO1239" s="3"/>
      <c r="AP1239" s="3"/>
      <c r="AQ1239" s="3"/>
      <c r="AR1239" s="2"/>
      <c r="AS1239" s="3"/>
      <c r="AT1239" s="3"/>
      <c r="AU1239" s="3"/>
      <c r="AV1239" s="2"/>
      <c r="AW1239" s="3"/>
      <c r="AX1239" s="3"/>
      <c r="AY1239" s="3"/>
      <c r="AZ1239" s="2"/>
      <c r="BA1239" s="3"/>
      <c r="BB1239" s="3"/>
      <c r="BC1239" s="3"/>
      <c r="BD1239" s="2">
        <v>77</v>
      </c>
      <c r="BE1239" s="3">
        <v>11887.150000000001</v>
      </c>
      <c r="BF1239" s="3">
        <v>138.70310384615385</v>
      </c>
      <c r="BG1239" s="3">
        <v>154.37857142857143</v>
      </c>
    </row>
    <row r="1240" spans="2:59" x14ac:dyDescent="0.2">
      <c r="B1240" t="s">
        <v>1240</v>
      </c>
      <c r="C1240" t="s">
        <v>3885</v>
      </c>
      <c r="D1240" s="2">
        <v>159.304</v>
      </c>
      <c r="E1240" s="3">
        <v>199355.28</v>
      </c>
      <c r="F1240" s="3">
        <v>873.26860499999998</v>
      </c>
      <c r="G1240" s="3">
        <v>1251.4141515592828</v>
      </c>
      <c r="H1240" s="2">
        <v>155.57599999999999</v>
      </c>
      <c r="I1240" s="3">
        <v>197767.16</v>
      </c>
      <c r="J1240" s="3">
        <v>879.98594444444461</v>
      </c>
      <c r="K1240" s="3">
        <v>1271.1932431737544</v>
      </c>
      <c r="L1240" s="2">
        <v>732.23399999999992</v>
      </c>
      <c r="M1240" s="3">
        <v>897782.32999999984</v>
      </c>
      <c r="N1240" s="3">
        <v>858.62284733727836</v>
      </c>
      <c r="O1240" s="3">
        <v>1226.0866471647041</v>
      </c>
      <c r="P1240" s="2">
        <v>1311.3979999999997</v>
      </c>
      <c r="Q1240" s="3">
        <v>1621863.4199999995</v>
      </c>
      <c r="R1240" s="3">
        <v>854.77935858123567</v>
      </c>
      <c r="S1240" s="3">
        <v>1236.7438565561331</v>
      </c>
      <c r="T1240" s="2">
        <v>2358.5119999999997</v>
      </c>
      <c r="U1240" s="3">
        <v>2916768.19</v>
      </c>
      <c r="V1240" s="3">
        <v>858.11647821428596</v>
      </c>
      <c r="W1240" s="3">
        <v>1236.6984734442735</v>
      </c>
      <c r="X1240" s="2">
        <v>1336.0060000000003</v>
      </c>
      <c r="Y1240" s="3">
        <v>1627246.8299999996</v>
      </c>
      <c r="Z1240" s="3">
        <v>827.48855468895079</v>
      </c>
      <c r="AA1240" s="3">
        <v>1217.9936542201151</v>
      </c>
      <c r="AB1240" s="2">
        <v>1170.9490000000003</v>
      </c>
      <c r="AC1240" s="3">
        <v>1468989.7500000005</v>
      </c>
      <c r="AD1240" s="3">
        <v>897.461375796178</v>
      </c>
      <c r="AE1240" s="3">
        <v>1254.5292322722855</v>
      </c>
      <c r="AF1240" s="2">
        <v>116.66900000000001</v>
      </c>
      <c r="AG1240" s="3">
        <v>136445.78</v>
      </c>
      <c r="AH1240" s="3">
        <v>925.09961073825502</v>
      </c>
      <c r="AI1240" s="3">
        <v>1169.5118669055189</v>
      </c>
      <c r="AJ1240" s="2"/>
      <c r="AK1240" s="3"/>
      <c r="AL1240" s="3"/>
      <c r="AM1240" s="3"/>
      <c r="AN1240" s="2">
        <v>2623.6239999999989</v>
      </c>
      <c r="AO1240" s="3">
        <v>3232682.3600000013</v>
      </c>
      <c r="AP1240" s="3">
        <v>864.60038348708474</v>
      </c>
      <c r="AQ1240" s="3">
        <v>1232.1439200129289</v>
      </c>
      <c r="AR1240" s="2"/>
      <c r="AS1240" s="3"/>
      <c r="AT1240" s="3"/>
      <c r="AU1240" s="3"/>
      <c r="AV1240" s="2"/>
      <c r="AW1240" s="3"/>
      <c r="AX1240" s="3"/>
      <c r="AY1240" s="3"/>
      <c r="AZ1240" s="2"/>
      <c r="BA1240" s="3"/>
      <c r="BB1240" s="3"/>
      <c r="BC1240" s="3"/>
      <c r="BD1240" s="2">
        <v>4982.1359999999986</v>
      </c>
      <c r="BE1240" s="3">
        <v>6149450.5500000026</v>
      </c>
      <c r="BF1240" s="3">
        <v>862.78971845079786</v>
      </c>
      <c r="BG1240" s="3">
        <v>1234.3000171010997</v>
      </c>
    </row>
    <row r="1241" spans="2:59" x14ac:dyDescent="0.2">
      <c r="B1241" t="s">
        <v>1241</v>
      </c>
      <c r="C1241" t="s">
        <v>3885</v>
      </c>
      <c r="D1241" s="2"/>
      <c r="E1241" s="3"/>
      <c r="F1241" s="3"/>
      <c r="G1241" s="3"/>
      <c r="H1241" s="2"/>
      <c r="I1241" s="3"/>
      <c r="J1241" s="3"/>
      <c r="K1241" s="3"/>
      <c r="L1241" s="2"/>
      <c r="M1241" s="3"/>
      <c r="N1241" s="3"/>
      <c r="O1241" s="3"/>
      <c r="P1241" s="2"/>
      <c r="Q1241" s="3"/>
      <c r="R1241" s="3"/>
      <c r="S1241" s="3"/>
      <c r="T1241" s="2"/>
      <c r="U1241" s="3"/>
      <c r="V1241" s="3"/>
      <c r="W1241" s="3"/>
      <c r="X1241" s="2"/>
      <c r="Y1241" s="3"/>
      <c r="Z1241" s="3"/>
      <c r="AA1241" s="3"/>
      <c r="AB1241" s="2"/>
      <c r="AC1241" s="3"/>
      <c r="AD1241" s="3"/>
      <c r="AE1241" s="3"/>
      <c r="AF1241" s="2">
        <v>209.91900000000001</v>
      </c>
      <c r="AG1241" s="3">
        <v>246787.17999999993</v>
      </c>
      <c r="AH1241" s="3">
        <v>926.4840829181494</v>
      </c>
      <c r="AI1241" s="3">
        <v>1175.6305050995857</v>
      </c>
      <c r="AJ1241" s="2">
        <v>170.38899999999998</v>
      </c>
      <c r="AK1241" s="3">
        <v>191274.87000000008</v>
      </c>
      <c r="AL1241" s="3">
        <v>930.47862831858379</v>
      </c>
      <c r="AM1241" s="3">
        <v>1122.5775724958776</v>
      </c>
      <c r="AN1241" s="2">
        <v>380.30799999999999</v>
      </c>
      <c r="AO1241" s="3">
        <v>438062.05</v>
      </c>
      <c r="AP1241" s="3">
        <v>928.26468895463495</v>
      </c>
      <c r="AQ1241" s="3">
        <v>1151.861254562092</v>
      </c>
      <c r="AR1241" s="2">
        <v>40.521999999999991</v>
      </c>
      <c r="AS1241" s="3">
        <v>42936.480000000003</v>
      </c>
      <c r="AT1241" s="3">
        <v>911.43121212121196</v>
      </c>
      <c r="AU1241" s="3">
        <v>1059.5844232762454</v>
      </c>
      <c r="AV1241" s="2">
        <v>14.728</v>
      </c>
      <c r="AW1241" s="3">
        <v>18794</v>
      </c>
      <c r="AX1241" s="3">
        <v>896.59432352941167</v>
      </c>
      <c r="AY1241" s="3">
        <v>1276.0727865290603</v>
      </c>
      <c r="AZ1241" s="2">
        <v>55.249999999999986</v>
      </c>
      <c r="BA1241" s="3">
        <v>61730.48</v>
      </c>
      <c r="BB1241" s="3">
        <v>906.38666999999987</v>
      </c>
      <c r="BC1241" s="3">
        <v>1117.2937556561089</v>
      </c>
      <c r="BD1241" s="2">
        <v>435.55800000000005</v>
      </c>
      <c r="BE1241" s="3">
        <v>499792.53000000014</v>
      </c>
      <c r="BF1241" s="3">
        <v>924.6604024711695</v>
      </c>
      <c r="BG1241" s="3">
        <v>1147.476409571171</v>
      </c>
    </row>
    <row r="1242" spans="2:59" x14ac:dyDescent="0.2">
      <c r="B1242" t="s">
        <v>1242</v>
      </c>
      <c r="C1242" t="s">
        <v>3886</v>
      </c>
      <c r="D1242" s="2"/>
      <c r="E1242" s="3"/>
      <c r="F1242" s="3"/>
      <c r="G1242" s="3"/>
      <c r="H1242" s="2">
        <v>488</v>
      </c>
      <c r="I1242" s="3">
        <v>155387.98000000001</v>
      </c>
      <c r="J1242" s="3">
        <v>286.79486111111117</v>
      </c>
      <c r="K1242" s="3">
        <v>318.41799180327871</v>
      </c>
      <c r="L1242" s="2">
        <v>1333</v>
      </c>
      <c r="M1242" s="3">
        <v>437845.9800000001</v>
      </c>
      <c r="N1242" s="3">
        <v>266.32823804029351</v>
      </c>
      <c r="O1242" s="3">
        <v>328.46660165041266</v>
      </c>
      <c r="P1242" s="2">
        <v>2168</v>
      </c>
      <c r="Q1242" s="3">
        <v>672894.46</v>
      </c>
      <c r="R1242" s="3">
        <v>229.08279848167533</v>
      </c>
      <c r="S1242" s="3">
        <v>310.3756734317343</v>
      </c>
      <c r="T1242" s="2">
        <v>3989</v>
      </c>
      <c r="U1242" s="3">
        <v>1266128.419999999</v>
      </c>
      <c r="V1242" s="3">
        <v>253.20048899012886</v>
      </c>
      <c r="W1242" s="3">
        <v>317.40496866382517</v>
      </c>
      <c r="X1242" s="2">
        <v>3</v>
      </c>
      <c r="Y1242" s="3">
        <v>1217.8900000000001</v>
      </c>
      <c r="Z1242" s="3">
        <v>244.9186666666667</v>
      </c>
      <c r="AA1242" s="3">
        <v>405.96333333333337</v>
      </c>
      <c r="AB1242" s="2"/>
      <c r="AC1242" s="3"/>
      <c r="AD1242" s="3"/>
      <c r="AE1242" s="3"/>
      <c r="AF1242" s="2"/>
      <c r="AG1242" s="3"/>
      <c r="AH1242" s="3"/>
      <c r="AI1242" s="3"/>
      <c r="AJ1242" s="2"/>
      <c r="AK1242" s="3"/>
      <c r="AL1242" s="3"/>
      <c r="AM1242" s="3"/>
      <c r="AN1242" s="2">
        <v>3</v>
      </c>
      <c r="AO1242" s="3">
        <v>1217.8900000000001</v>
      </c>
      <c r="AP1242" s="3">
        <v>244.9186666666667</v>
      </c>
      <c r="AQ1242" s="3">
        <v>405.96333333333337</v>
      </c>
      <c r="AR1242" s="2"/>
      <c r="AS1242" s="3"/>
      <c r="AT1242" s="3"/>
      <c r="AU1242" s="3"/>
      <c r="AV1242" s="2"/>
      <c r="AW1242" s="3"/>
      <c r="AX1242" s="3"/>
      <c r="AY1242" s="3"/>
      <c r="AZ1242" s="2"/>
      <c r="BA1242" s="3"/>
      <c r="BB1242" s="3"/>
      <c r="BC1242" s="3"/>
      <c r="BD1242" s="2">
        <v>3992</v>
      </c>
      <c r="BE1242" s="3">
        <v>1267346.3099999991</v>
      </c>
      <c r="BF1242" s="3">
        <v>253.18166666666644</v>
      </c>
      <c r="BG1242" s="3">
        <v>317.47152054108193</v>
      </c>
    </row>
    <row r="1243" spans="2:59" x14ac:dyDescent="0.2">
      <c r="B1243" t="s">
        <v>1243</v>
      </c>
      <c r="C1243" t="s">
        <v>3886</v>
      </c>
      <c r="D1243" s="2">
        <v>1179</v>
      </c>
      <c r="E1243" s="3">
        <v>383426.88999999996</v>
      </c>
      <c r="F1243" s="3">
        <v>238.00118442622963</v>
      </c>
      <c r="G1243" s="3">
        <v>325.21364715860898</v>
      </c>
      <c r="H1243" s="2">
        <v>183</v>
      </c>
      <c r="I1243" s="3">
        <v>58976.869999999988</v>
      </c>
      <c r="J1243" s="3">
        <v>269.79722602739719</v>
      </c>
      <c r="K1243" s="3">
        <v>322.27797814207645</v>
      </c>
      <c r="L1243" s="2"/>
      <c r="M1243" s="3"/>
      <c r="N1243" s="3"/>
      <c r="O1243" s="3"/>
      <c r="P1243" s="2"/>
      <c r="Q1243" s="3"/>
      <c r="R1243" s="3"/>
      <c r="S1243" s="3"/>
      <c r="T1243" s="2">
        <v>1362</v>
      </c>
      <c r="U1243" s="3">
        <v>442403.76</v>
      </c>
      <c r="V1243" s="3">
        <v>249.90431794871802</v>
      </c>
      <c r="W1243" s="3">
        <v>324.81920704845817</v>
      </c>
      <c r="X1243" s="2"/>
      <c r="Y1243" s="3"/>
      <c r="Z1243" s="3"/>
      <c r="AA1243" s="3"/>
      <c r="AB1243" s="2"/>
      <c r="AC1243" s="3"/>
      <c r="AD1243" s="3"/>
      <c r="AE1243" s="3"/>
      <c r="AF1243" s="2"/>
      <c r="AG1243" s="3"/>
      <c r="AH1243" s="3"/>
      <c r="AI1243" s="3"/>
      <c r="AJ1243" s="2"/>
      <c r="AK1243" s="3"/>
      <c r="AL1243" s="3"/>
      <c r="AM1243" s="3"/>
      <c r="AN1243" s="2"/>
      <c r="AO1243" s="3"/>
      <c r="AP1243" s="3"/>
      <c r="AQ1243" s="3"/>
      <c r="AR1243" s="2"/>
      <c r="AS1243" s="3"/>
      <c r="AT1243" s="3"/>
      <c r="AU1243" s="3"/>
      <c r="AV1243" s="2"/>
      <c r="AW1243" s="3"/>
      <c r="AX1243" s="3"/>
      <c r="AY1243" s="3"/>
      <c r="AZ1243" s="2"/>
      <c r="BA1243" s="3"/>
      <c r="BB1243" s="3"/>
      <c r="BC1243" s="3"/>
      <c r="BD1243" s="2">
        <v>1362</v>
      </c>
      <c r="BE1243" s="3">
        <v>442403.76</v>
      </c>
      <c r="BF1243" s="3">
        <v>249.90431794871796</v>
      </c>
      <c r="BG1243" s="3">
        <v>324.81920704845817</v>
      </c>
    </row>
    <row r="1244" spans="2:59" x14ac:dyDescent="0.2">
      <c r="B1244" t="s">
        <v>1244</v>
      </c>
      <c r="C1244" t="s">
        <v>3923</v>
      </c>
      <c r="D1244" s="2">
        <v>127</v>
      </c>
      <c r="E1244" s="3">
        <v>27369.03</v>
      </c>
      <c r="F1244" s="3">
        <v>155.00084285714289</v>
      </c>
      <c r="G1244" s="3">
        <v>215.50417322834645</v>
      </c>
      <c r="H1244" s="2">
        <v>86</v>
      </c>
      <c r="I1244" s="3">
        <v>18961.980000000003</v>
      </c>
      <c r="J1244" s="3">
        <v>155.00088620689655</v>
      </c>
      <c r="K1244" s="3">
        <v>220.48813953488377</v>
      </c>
      <c r="L1244" s="2">
        <v>50</v>
      </c>
      <c r="M1244" s="3">
        <v>11541.73</v>
      </c>
      <c r="N1244" s="3">
        <v>155.0008705882353</v>
      </c>
      <c r="O1244" s="3">
        <v>230.83459999999999</v>
      </c>
      <c r="P1244" s="2">
        <v>84</v>
      </c>
      <c r="Q1244" s="3">
        <v>19254.840000000004</v>
      </c>
      <c r="R1244" s="3">
        <v>155.00031250000001</v>
      </c>
      <c r="S1244" s="3">
        <v>229.22428571428577</v>
      </c>
      <c r="T1244" s="2">
        <v>347</v>
      </c>
      <c r="U1244" s="3">
        <v>77127.58</v>
      </c>
      <c r="V1244" s="3">
        <v>155.00075394736842</v>
      </c>
      <c r="W1244" s="3">
        <v>222.26968299711817</v>
      </c>
      <c r="X1244" s="2">
        <v>20</v>
      </c>
      <c r="Y1244" s="3">
        <v>4286.8100000000004</v>
      </c>
      <c r="Z1244" s="3">
        <v>148.68925000000002</v>
      </c>
      <c r="AA1244" s="3">
        <v>214.34050000000002</v>
      </c>
      <c r="AB1244" s="2"/>
      <c r="AC1244" s="3"/>
      <c r="AD1244" s="3"/>
      <c r="AE1244" s="3"/>
      <c r="AF1244" s="2"/>
      <c r="AG1244" s="3"/>
      <c r="AH1244" s="3"/>
      <c r="AI1244" s="3"/>
      <c r="AJ1244" s="2"/>
      <c r="AK1244" s="3"/>
      <c r="AL1244" s="3"/>
      <c r="AM1244" s="3"/>
      <c r="AN1244" s="2">
        <v>20</v>
      </c>
      <c r="AO1244" s="3">
        <v>4286.8100000000004</v>
      </c>
      <c r="AP1244" s="3">
        <v>148.68925000000002</v>
      </c>
      <c r="AQ1244" s="3">
        <v>214.34050000000002</v>
      </c>
      <c r="AR1244" s="2"/>
      <c r="AS1244" s="3"/>
      <c r="AT1244" s="3"/>
      <c r="AU1244" s="3"/>
      <c r="AV1244" s="2"/>
      <c r="AW1244" s="3"/>
      <c r="AX1244" s="3"/>
      <c r="AY1244" s="3"/>
      <c r="AZ1244" s="2"/>
      <c r="BA1244" s="3"/>
      <c r="BB1244" s="3"/>
      <c r="BC1244" s="3"/>
      <c r="BD1244" s="2">
        <v>367</v>
      </c>
      <c r="BE1244" s="3">
        <v>81414.39</v>
      </c>
      <c r="BF1244" s="3">
        <v>154.39965833333332</v>
      </c>
      <c r="BG1244" s="3">
        <v>221.83757493188011</v>
      </c>
    </row>
    <row r="1245" spans="2:59" x14ac:dyDescent="0.2">
      <c r="B1245" t="s">
        <v>1245</v>
      </c>
      <c r="C1245" t="s">
        <v>3923</v>
      </c>
      <c r="D1245" s="2">
        <v>210.27800000000002</v>
      </c>
      <c r="E1245" s="3">
        <v>199667.03</v>
      </c>
      <c r="F1245" s="3">
        <v>737.86916923076922</v>
      </c>
      <c r="G1245" s="3">
        <v>949.53837301096632</v>
      </c>
      <c r="H1245" s="2">
        <v>170.93</v>
      </c>
      <c r="I1245" s="3">
        <v>166481.54999999999</v>
      </c>
      <c r="J1245" s="3">
        <v>738.71293571428578</v>
      </c>
      <c r="K1245" s="3">
        <v>973.97501901363125</v>
      </c>
      <c r="L1245" s="2">
        <v>174.62</v>
      </c>
      <c r="M1245" s="3">
        <v>169877.56</v>
      </c>
      <c r="N1245" s="3">
        <v>738.00064516129044</v>
      </c>
      <c r="O1245" s="3">
        <v>972.84136983163432</v>
      </c>
      <c r="P1245" s="2">
        <v>143.63200000000001</v>
      </c>
      <c r="Q1245" s="3">
        <v>136634.47</v>
      </c>
      <c r="R1245" s="3">
        <v>738.00075000000004</v>
      </c>
      <c r="S1245" s="3">
        <v>951.28153893282831</v>
      </c>
      <c r="T1245" s="2">
        <v>699.46</v>
      </c>
      <c r="U1245" s="3">
        <v>672660.61</v>
      </c>
      <c r="V1245" s="3">
        <v>738.19465851063853</v>
      </c>
      <c r="W1245" s="3">
        <v>961.68560032024698</v>
      </c>
      <c r="X1245" s="2">
        <v>57.628</v>
      </c>
      <c r="Y1245" s="3">
        <v>54496.36</v>
      </c>
      <c r="Z1245" s="3">
        <v>701.90467272727267</v>
      </c>
      <c r="AA1245" s="3">
        <v>945.65766641216078</v>
      </c>
      <c r="AB1245" s="2"/>
      <c r="AC1245" s="3"/>
      <c r="AD1245" s="3"/>
      <c r="AE1245" s="3"/>
      <c r="AF1245" s="2"/>
      <c r="AG1245" s="3"/>
      <c r="AH1245" s="3"/>
      <c r="AI1245" s="3"/>
      <c r="AJ1245" s="2"/>
      <c r="AK1245" s="3"/>
      <c r="AL1245" s="3"/>
      <c r="AM1245" s="3"/>
      <c r="AN1245" s="2">
        <v>57.628</v>
      </c>
      <c r="AO1245" s="3">
        <v>54496.36</v>
      </c>
      <c r="AP1245" s="3">
        <v>701.90467272727267</v>
      </c>
      <c r="AQ1245" s="3">
        <v>945.65766641216078</v>
      </c>
      <c r="AR1245" s="2"/>
      <c r="AS1245" s="3"/>
      <c r="AT1245" s="3"/>
      <c r="AU1245" s="3"/>
      <c r="AV1245" s="2"/>
      <c r="AW1245" s="3"/>
      <c r="AX1245" s="3"/>
      <c r="AY1245" s="3"/>
      <c r="AZ1245" s="2"/>
      <c r="BA1245" s="3"/>
      <c r="BB1245" s="3"/>
      <c r="BC1245" s="3"/>
      <c r="BD1245" s="2">
        <v>757.08799999999997</v>
      </c>
      <c r="BE1245" s="3">
        <v>727156.97</v>
      </c>
      <c r="BF1245" s="3">
        <v>734.39285047619057</v>
      </c>
      <c r="BG1245" s="3">
        <v>960.46558656325271</v>
      </c>
    </row>
    <row r="1246" spans="2:59" x14ac:dyDescent="0.2">
      <c r="B1246" t="s">
        <v>1246</v>
      </c>
      <c r="C1246" t="s">
        <v>3894</v>
      </c>
      <c r="D1246" s="2"/>
      <c r="E1246" s="3"/>
      <c r="F1246" s="3"/>
      <c r="G1246" s="3"/>
      <c r="H1246" s="2"/>
      <c r="I1246" s="3"/>
      <c r="J1246" s="3"/>
      <c r="K1246" s="3"/>
      <c r="L1246" s="2"/>
      <c r="M1246" s="3"/>
      <c r="N1246" s="3"/>
      <c r="O1246" s="3"/>
      <c r="P1246" s="2"/>
      <c r="Q1246" s="3"/>
      <c r="R1246" s="3"/>
      <c r="S1246" s="3"/>
      <c r="T1246" s="2"/>
      <c r="U1246" s="3"/>
      <c r="V1246" s="3"/>
      <c r="W1246" s="3"/>
      <c r="X1246" s="2"/>
      <c r="Y1246" s="3"/>
      <c r="Z1246" s="3"/>
      <c r="AA1246" s="3"/>
      <c r="AB1246" s="2"/>
      <c r="AC1246" s="3"/>
      <c r="AD1246" s="3"/>
      <c r="AE1246" s="3"/>
      <c r="AF1246" s="2"/>
      <c r="AG1246" s="3"/>
      <c r="AH1246" s="3"/>
      <c r="AI1246" s="3"/>
      <c r="AJ1246" s="2">
        <v>902</v>
      </c>
      <c r="AK1246" s="3">
        <v>227735.7</v>
      </c>
      <c r="AL1246" s="3">
        <v>222.11848287671225</v>
      </c>
      <c r="AM1246" s="3">
        <v>252.47860310421288</v>
      </c>
      <c r="AN1246" s="2">
        <v>902</v>
      </c>
      <c r="AO1246" s="3">
        <v>227735.7</v>
      </c>
      <c r="AP1246" s="3">
        <v>222.11848287671225</v>
      </c>
      <c r="AQ1246" s="3">
        <v>252.47860310421288</v>
      </c>
      <c r="AR1246" s="2">
        <v>1264</v>
      </c>
      <c r="AS1246" s="3">
        <v>314552.55000000005</v>
      </c>
      <c r="AT1246" s="3">
        <v>216.14527539999986</v>
      </c>
      <c r="AU1246" s="3">
        <v>248.85486550632916</v>
      </c>
      <c r="AV1246" s="2">
        <v>239</v>
      </c>
      <c r="AW1246" s="3">
        <v>64053.7</v>
      </c>
      <c r="AX1246" s="3">
        <v>222.8642052980131</v>
      </c>
      <c r="AY1246" s="3">
        <v>268.00711297071126</v>
      </c>
      <c r="AZ1246" s="2">
        <v>1503</v>
      </c>
      <c r="BA1246" s="3">
        <v>378606.25000000006</v>
      </c>
      <c r="BB1246" s="3">
        <v>217.70373686635935</v>
      </c>
      <c r="BC1246" s="3">
        <v>251.90036593479712</v>
      </c>
      <c r="BD1246" s="2">
        <v>2405</v>
      </c>
      <c r="BE1246" s="3">
        <v>606341.95000000019</v>
      </c>
      <c r="BF1246" s="3">
        <v>219.07076320254498</v>
      </c>
      <c r="BG1246" s="3">
        <v>252.11723492723505</v>
      </c>
    </row>
    <row r="1247" spans="2:59" x14ac:dyDescent="0.2">
      <c r="B1247" t="s">
        <v>1247</v>
      </c>
      <c r="C1247" t="s">
        <v>3894</v>
      </c>
      <c r="D1247" s="2"/>
      <c r="E1247" s="3"/>
      <c r="F1247" s="3"/>
      <c r="G1247" s="3"/>
      <c r="H1247" s="2"/>
      <c r="I1247" s="3"/>
      <c r="J1247" s="3"/>
      <c r="K1247" s="3"/>
      <c r="L1247" s="2"/>
      <c r="M1247" s="3"/>
      <c r="N1247" s="3"/>
      <c r="O1247" s="3"/>
      <c r="P1247" s="2"/>
      <c r="Q1247" s="3"/>
      <c r="R1247" s="3"/>
      <c r="S1247" s="3"/>
      <c r="T1247" s="2"/>
      <c r="U1247" s="3"/>
      <c r="V1247" s="3"/>
      <c r="W1247" s="3"/>
      <c r="X1247" s="2"/>
      <c r="Y1247" s="3"/>
      <c r="Z1247" s="3"/>
      <c r="AA1247" s="3"/>
      <c r="AB1247" s="2"/>
      <c r="AC1247" s="3"/>
      <c r="AD1247" s="3"/>
      <c r="AE1247" s="3"/>
      <c r="AF1247" s="2"/>
      <c r="AG1247" s="3"/>
      <c r="AH1247" s="3"/>
      <c r="AI1247" s="3"/>
      <c r="AJ1247" s="2">
        <v>1288</v>
      </c>
      <c r="AK1247" s="3">
        <v>217140.19000000009</v>
      </c>
      <c r="AL1247" s="3">
        <v>142.69860852272731</v>
      </c>
      <c r="AM1247" s="3">
        <v>168.58710403726715</v>
      </c>
      <c r="AN1247" s="2">
        <v>1288</v>
      </c>
      <c r="AO1247" s="3">
        <v>217140.19000000009</v>
      </c>
      <c r="AP1247" s="3">
        <v>142.69860852272728</v>
      </c>
      <c r="AQ1247" s="3">
        <v>168.58710403726715</v>
      </c>
      <c r="AR1247" s="2">
        <v>1436</v>
      </c>
      <c r="AS1247" s="3">
        <v>246740.50000000006</v>
      </c>
      <c r="AT1247" s="3">
        <v>149.47028069381565</v>
      </c>
      <c r="AU1247" s="3">
        <v>171.82486072423401</v>
      </c>
      <c r="AV1247" s="2">
        <v>400</v>
      </c>
      <c r="AW1247" s="3">
        <v>74010.449999999983</v>
      </c>
      <c r="AX1247" s="3">
        <v>151.1559627659573</v>
      </c>
      <c r="AY1247" s="3">
        <v>185.02612499999995</v>
      </c>
      <c r="AZ1247" s="2">
        <v>1836</v>
      </c>
      <c r="BA1247" s="3">
        <v>320750.95</v>
      </c>
      <c r="BB1247" s="3">
        <v>149.84267579318421</v>
      </c>
      <c r="BC1247" s="3">
        <v>174.7009531590414</v>
      </c>
      <c r="BD1247" s="2">
        <v>3124</v>
      </c>
      <c r="BE1247" s="3">
        <v>537891.14000000013</v>
      </c>
      <c r="BF1247" s="3">
        <v>147.75230864505374</v>
      </c>
      <c r="BG1247" s="3">
        <v>172.18026248399491</v>
      </c>
    </row>
    <row r="1248" spans="2:59" x14ac:dyDescent="0.2">
      <c r="B1248" t="s">
        <v>1248</v>
      </c>
      <c r="C1248" t="s">
        <v>3859</v>
      </c>
      <c r="D1248" s="2"/>
      <c r="E1248" s="3"/>
      <c r="F1248" s="3"/>
      <c r="G1248" s="3"/>
      <c r="H1248" s="2"/>
      <c r="I1248" s="3"/>
      <c r="J1248" s="3"/>
      <c r="K1248" s="3"/>
      <c r="L1248" s="2"/>
      <c r="M1248" s="3"/>
      <c r="N1248" s="3"/>
      <c r="O1248" s="3"/>
      <c r="P1248" s="2"/>
      <c r="Q1248" s="3"/>
      <c r="R1248" s="3"/>
      <c r="S1248" s="3"/>
      <c r="T1248" s="2"/>
      <c r="U1248" s="3"/>
      <c r="V1248" s="3"/>
      <c r="W1248" s="3"/>
      <c r="X1248" s="2"/>
      <c r="Y1248" s="3"/>
      <c r="Z1248" s="3"/>
      <c r="AA1248" s="3"/>
      <c r="AB1248" s="2"/>
      <c r="AC1248" s="3"/>
      <c r="AD1248" s="3"/>
      <c r="AE1248" s="3"/>
      <c r="AF1248" s="2"/>
      <c r="AG1248" s="3"/>
      <c r="AH1248" s="3"/>
      <c r="AI1248" s="3"/>
      <c r="AJ1248" s="2">
        <v>1729.501</v>
      </c>
      <c r="AK1248" s="3">
        <v>2133619.3200000003</v>
      </c>
      <c r="AL1248" s="3">
        <v>846.71623859649117</v>
      </c>
      <c r="AM1248" s="3">
        <v>1233.6618018723323</v>
      </c>
      <c r="AN1248" s="2">
        <v>1729.501</v>
      </c>
      <c r="AO1248" s="3">
        <v>2133619.3200000003</v>
      </c>
      <c r="AP1248" s="3">
        <v>846.71623859649117</v>
      </c>
      <c r="AQ1248" s="3">
        <v>1233.6618018723323</v>
      </c>
      <c r="AR1248" s="2">
        <v>2294.2800000000007</v>
      </c>
      <c r="AS1248" s="3">
        <v>3086235.7699999986</v>
      </c>
      <c r="AT1248" s="3">
        <v>846.23412600536221</v>
      </c>
      <c r="AU1248" s="3">
        <v>1345.1870608644097</v>
      </c>
      <c r="AV1248" s="2">
        <v>1886.6870000000017</v>
      </c>
      <c r="AW1248" s="3">
        <v>2490504.7899999991</v>
      </c>
      <c r="AX1248" s="3">
        <v>766.7726782006921</v>
      </c>
      <c r="AY1248" s="3">
        <v>1320.041315809139</v>
      </c>
      <c r="AZ1248" s="2">
        <v>4180.9670000000024</v>
      </c>
      <c r="BA1248" s="3">
        <v>5576740.5599999968</v>
      </c>
      <c r="BB1248" s="3">
        <v>811.54476283987924</v>
      </c>
      <c r="BC1248" s="3">
        <v>1333.8398891930967</v>
      </c>
      <c r="BD1248" s="2">
        <v>5910.4680000000017</v>
      </c>
      <c r="BE1248" s="3">
        <v>7710359.8799999971</v>
      </c>
      <c r="BF1248" s="3">
        <v>817.77463890615297</v>
      </c>
      <c r="BG1248" s="3">
        <v>1304.5261187438955</v>
      </c>
    </row>
    <row r="1249" spans="2:59" x14ac:dyDescent="0.2">
      <c r="B1249" t="s">
        <v>1249</v>
      </c>
      <c r="C1249" t="s">
        <v>3859</v>
      </c>
      <c r="D1249" s="2"/>
      <c r="E1249" s="3"/>
      <c r="F1249" s="3"/>
      <c r="G1249" s="3"/>
      <c r="H1249" s="2"/>
      <c r="I1249" s="3"/>
      <c r="J1249" s="3"/>
      <c r="K1249" s="3"/>
      <c r="L1249" s="2"/>
      <c r="M1249" s="3"/>
      <c r="N1249" s="3"/>
      <c r="O1249" s="3"/>
      <c r="P1249" s="2"/>
      <c r="Q1249" s="3"/>
      <c r="R1249" s="3"/>
      <c r="S1249" s="3"/>
      <c r="T1249" s="2"/>
      <c r="U1249" s="3"/>
      <c r="V1249" s="3"/>
      <c r="W1249" s="3"/>
      <c r="X1249" s="2"/>
      <c r="Y1249" s="3"/>
      <c r="Z1249" s="3"/>
      <c r="AA1249" s="3"/>
      <c r="AB1249" s="2"/>
      <c r="AC1249" s="3"/>
      <c r="AD1249" s="3"/>
      <c r="AE1249" s="3"/>
      <c r="AF1249" s="2">
        <v>132.49399999999994</v>
      </c>
      <c r="AG1249" s="3">
        <v>181692.08</v>
      </c>
      <c r="AH1249" s="3">
        <v>861.65344444444429</v>
      </c>
      <c r="AI1249" s="3">
        <v>1371.3230787809264</v>
      </c>
      <c r="AJ1249" s="2"/>
      <c r="AK1249" s="3"/>
      <c r="AL1249" s="3"/>
      <c r="AM1249" s="3"/>
      <c r="AN1249" s="2">
        <v>132.49399999999994</v>
      </c>
      <c r="AO1249" s="3">
        <v>181692.08</v>
      </c>
      <c r="AP1249" s="3">
        <v>861.65344444444429</v>
      </c>
      <c r="AQ1249" s="3">
        <v>1371.3230787809264</v>
      </c>
      <c r="AR1249" s="2"/>
      <c r="AS1249" s="3"/>
      <c r="AT1249" s="3"/>
      <c r="AU1249" s="3"/>
      <c r="AV1249" s="2"/>
      <c r="AW1249" s="3"/>
      <c r="AX1249" s="3"/>
      <c r="AY1249" s="3"/>
      <c r="AZ1249" s="2"/>
      <c r="BA1249" s="3"/>
      <c r="BB1249" s="3"/>
      <c r="BC1249" s="3"/>
      <c r="BD1249" s="2">
        <v>132.49399999999994</v>
      </c>
      <c r="BE1249" s="3">
        <v>181692.08</v>
      </c>
      <c r="BF1249" s="3">
        <v>861.65344444444429</v>
      </c>
      <c r="BG1249" s="3">
        <v>1371.3230787809264</v>
      </c>
    </row>
    <row r="1250" spans="2:59" x14ac:dyDescent="0.2">
      <c r="B1250" t="s">
        <v>1250</v>
      </c>
      <c r="C1250" t="s">
        <v>3859</v>
      </c>
      <c r="D1250" s="2"/>
      <c r="E1250" s="3"/>
      <c r="F1250" s="3"/>
      <c r="G1250" s="3"/>
      <c r="H1250" s="2"/>
      <c r="I1250" s="3"/>
      <c r="J1250" s="3"/>
      <c r="K1250" s="3"/>
      <c r="L1250" s="2"/>
      <c r="M1250" s="3"/>
      <c r="N1250" s="3"/>
      <c r="O1250" s="3"/>
      <c r="P1250" s="2"/>
      <c r="Q1250" s="3"/>
      <c r="R1250" s="3"/>
      <c r="S1250" s="3"/>
      <c r="T1250" s="2"/>
      <c r="U1250" s="3"/>
      <c r="V1250" s="3"/>
      <c r="W1250" s="3"/>
      <c r="X1250" s="2"/>
      <c r="Y1250" s="3"/>
      <c r="Z1250" s="3"/>
      <c r="AA1250" s="3"/>
      <c r="AB1250" s="2"/>
      <c r="AC1250" s="3"/>
      <c r="AD1250" s="3"/>
      <c r="AE1250" s="3"/>
      <c r="AF1250" s="2">
        <v>771.09599999999944</v>
      </c>
      <c r="AG1250" s="3">
        <v>1004730.9899999999</v>
      </c>
      <c r="AH1250" s="3">
        <v>855.58558713136733</v>
      </c>
      <c r="AI1250" s="3">
        <v>1302.9907949204776</v>
      </c>
      <c r="AJ1250" s="2">
        <v>1575.1100000000001</v>
      </c>
      <c r="AK1250" s="3">
        <v>1991589.1000000008</v>
      </c>
      <c r="AL1250" s="3">
        <v>848.73733269230718</v>
      </c>
      <c r="AM1250" s="3">
        <v>1264.4127076839084</v>
      </c>
      <c r="AN1250" s="2">
        <v>2346.2059999999997</v>
      </c>
      <c r="AO1250" s="3">
        <v>2996320.0900000008</v>
      </c>
      <c r="AP1250" s="3">
        <v>851.5978017917131</v>
      </c>
      <c r="AQ1250" s="3">
        <v>1277.0916492413714</v>
      </c>
      <c r="AR1250" s="2"/>
      <c r="AS1250" s="3"/>
      <c r="AT1250" s="3"/>
      <c r="AU1250" s="3"/>
      <c r="AV1250" s="2"/>
      <c r="AW1250" s="3"/>
      <c r="AX1250" s="3"/>
      <c r="AY1250" s="3"/>
      <c r="AZ1250" s="2"/>
      <c r="BA1250" s="3"/>
      <c r="BB1250" s="3"/>
      <c r="BC1250" s="3"/>
      <c r="BD1250" s="2">
        <v>2346.2059999999997</v>
      </c>
      <c r="BE1250" s="3">
        <v>2996320.0900000008</v>
      </c>
      <c r="BF1250" s="3">
        <v>851.5978017917131</v>
      </c>
      <c r="BG1250" s="3">
        <v>1277.0916492413714</v>
      </c>
    </row>
    <row r="1251" spans="2:59" x14ac:dyDescent="0.2">
      <c r="B1251" t="s">
        <v>1251</v>
      </c>
      <c r="C1251" t="s">
        <v>3949</v>
      </c>
      <c r="D1251" s="2">
        <v>145.179</v>
      </c>
      <c r="E1251" s="3">
        <v>191376.40999999997</v>
      </c>
      <c r="F1251" s="3">
        <v>926.83317543859664</v>
      </c>
      <c r="G1251" s="3">
        <v>1318.2100028240998</v>
      </c>
      <c r="H1251" s="2">
        <v>215.34599999999995</v>
      </c>
      <c r="I1251" s="3">
        <v>276944.91000000009</v>
      </c>
      <c r="J1251" s="3">
        <v>898.0625587301588</v>
      </c>
      <c r="K1251" s="3">
        <v>1286.0462232871755</v>
      </c>
      <c r="L1251" s="2">
        <v>171.203</v>
      </c>
      <c r="M1251" s="3">
        <v>220115.21000000002</v>
      </c>
      <c r="N1251" s="3">
        <v>899.34486190476184</v>
      </c>
      <c r="O1251" s="3">
        <v>1285.6971548395763</v>
      </c>
      <c r="P1251" s="2">
        <v>265.04499999999996</v>
      </c>
      <c r="Q1251" s="3">
        <v>338279.57</v>
      </c>
      <c r="R1251" s="3">
        <v>893.69984963503657</v>
      </c>
      <c r="S1251" s="3">
        <v>1276.3099473674283</v>
      </c>
      <c r="T1251" s="2">
        <v>796.77300000000014</v>
      </c>
      <c r="U1251" s="3">
        <v>1026716.1000000002</v>
      </c>
      <c r="V1251" s="3">
        <v>900.76167130044837</v>
      </c>
      <c r="W1251" s="3">
        <v>1288.5929869611546</v>
      </c>
      <c r="X1251" s="2">
        <v>176.517</v>
      </c>
      <c r="Y1251" s="3">
        <v>233009.65999999997</v>
      </c>
      <c r="Z1251" s="3">
        <v>868.14054233576644</v>
      </c>
      <c r="AA1251" s="3">
        <v>1320.0409025759557</v>
      </c>
      <c r="AB1251" s="2">
        <v>187.66799999999998</v>
      </c>
      <c r="AC1251" s="3">
        <v>251693.2</v>
      </c>
      <c r="AD1251" s="3">
        <v>919.46184848484859</v>
      </c>
      <c r="AE1251" s="3">
        <v>1341.162052134621</v>
      </c>
      <c r="AF1251" s="2">
        <v>83.444000000000003</v>
      </c>
      <c r="AG1251" s="3">
        <v>116781.12999999998</v>
      </c>
      <c r="AH1251" s="3">
        <v>948.38828260869548</v>
      </c>
      <c r="AI1251" s="3">
        <v>1399.5150040745887</v>
      </c>
      <c r="AJ1251" s="2"/>
      <c r="AK1251" s="3"/>
      <c r="AL1251" s="3"/>
      <c r="AM1251" s="3"/>
      <c r="AN1251" s="2">
        <v>447.62900000000008</v>
      </c>
      <c r="AO1251" s="3">
        <v>601483.99000000011</v>
      </c>
      <c r="AP1251" s="3">
        <v>901.365331111111</v>
      </c>
      <c r="AQ1251" s="3">
        <v>1343.7109525969049</v>
      </c>
      <c r="AR1251" s="2"/>
      <c r="AS1251" s="3"/>
      <c r="AT1251" s="3"/>
      <c r="AU1251" s="3"/>
      <c r="AV1251" s="2"/>
      <c r="AW1251" s="3"/>
      <c r="AX1251" s="3"/>
      <c r="AY1251" s="3"/>
      <c r="AZ1251" s="2"/>
      <c r="BA1251" s="3"/>
      <c r="BB1251" s="3"/>
      <c r="BC1251" s="3"/>
      <c r="BD1251" s="2">
        <v>1244.4019999999998</v>
      </c>
      <c r="BE1251" s="3">
        <v>1628200.0899999999</v>
      </c>
      <c r="BF1251" s="3">
        <v>901.01154362680688</v>
      </c>
      <c r="BG1251" s="3">
        <v>1308.4196987790122</v>
      </c>
    </row>
    <row r="1252" spans="2:59" x14ac:dyDescent="0.2">
      <c r="B1252" t="s">
        <v>1252</v>
      </c>
      <c r="C1252" t="s">
        <v>3949</v>
      </c>
      <c r="D1252" s="2"/>
      <c r="E1252" s="3"/>
      <c r="F1252" s="3"/>
      <c r="G1252" s="3"/>
      <c r="H1252" s="2"/>
      <c r="I1252" s="3"/>
      <c r="J1252" s="3"/>
      <c r="K1252" s="3"/>
      <c r="L1252" s="2"/>
      <c r="M1252" s="3"/>
      <c r="N1252" s="3"/>
      <c r="O1252" s="3"/>
      <c r="P1252" s="2"/>
      <c r="Q1252" s="3"/>
      <c r="R1252" s="3"/>
      <c r="S1252" s="3"/>
      <c r="T1252" s="2"/>
      <c r="U1252" s="3"/>
      <c r="V1252" s="3"/>
      <c r="W1252" s="3"/>
      <c r="X1252" s="2"/>
      <c r="Y1252" s="3"/>
      <c r="Z1252" s="3"/>
      <c r="AA1252" s="3"/>
      <c r="AB1252" s="2"/>
      <c r="AC1252" s="3"/>
      <c r="AD1252" s="3"/>
      <c r="AE1252" s="3"/>
      <c r="AF1252" s="2">
        <v>121.136</v>
      </c>
      <c r="AG1252" s="3">
        <v>166363.75</v>
      </c>
      <c r="AH1252" s="3">
        <v>950.02488311688307</v>
      </c>
      <c r="AI1252" s="3">
        <v>1373.3634097213051</v>
      </c>
      <c r="AJ1252" s="2">
        <v>247.62600000000003</v>
      </c>
      <c r="AK1252" s="3">
        <v>337164.22</v>
      </c>
      <c r="AL1252" s="3">
        <v>955.29536363636362</v>
      </c>
      <c r="AM1252" s="3">
        <v>1361.5865054558083</v>
      </c>
      <c r="AN1252" s="2">
        <v>368.762</v>
      </c>
      <c r="AO1252" s="3">
        <v>503527.97000000003</v>
      </c>
      <c r="AP1252" s="3">
        <v>953.24573232323212</v>
      </c>
      <c r="AQ1252" s="3">
        <v>1365.4551445105515</v>
      </c>
      <c r="AR1252" s="2">
        <v>211.209</v>
      </c>
      <c r="AS1252" s="3">
        <v>319122.27999999997</v>
      </c>
      <c r="AT1252" s="3">
        <v>964.25722881355921</v>
      </c>
      <c r="AU1252" s="3">
        <v>1510.9312576642092</v>
      </c>
      <c r="AV1252" s="2">
        <v>107.857</v>
      </c>
      <c r="AW1252" s="3">
        <v>168166.26999999996</v>
      </c>
      <c r="AX1252" s="3">
        <v>985.49656756756735</v>
      </c>
      <c r="AY1252" s="3">
        <v>1559.1595353106425</v>
      </c>
      <c r="AZ1252" s="2">
        <v>319.06600000000003</v>
      </c>
      <c r="BA1252" s="3">
        <v>487288.54999999993</v>
      </c>
      <c r="BB1252" s="3">
        <v>972.44322395833331</v>
      </c>
      <c r="BC1252" s="3">
        <v>1527.2343339622519</v>
      </c>
      <c r="BD1252" s="2">
        <v>687.82800000000009</v>
      </c>
      <c r="BE1252" s="3">
        <v>990816.52</v>
      </c>
      <c r="BF1252" s="3">
        <v>962.69680512820514</v>
      </c>
      <c r="BG1252" s="3">
        <v>1440.5004158016247</v>
      </c>
    </row>
    <row r="1253" spans="2:59" x14ac:dyDescent="0.2">
      <c r="B1253" t="s">
        <v>1253</v>
      </c>
      <c r="C1253" t="s">
        <v>3895</v>
      </c>
      <c r="D1253" s="2"/>
      <c r="E1253" s="3"/>
      <c r="F1253" s="3"/>
      <c r="G1253" s="3"/>
      <c r="H1253" s="2"/>
      <c r="I1253" s="3"/>
      <c r="J1253" s="3"/>
      <c r="K1253" s="3"/>
      <c r="L1253" s="2"/>
      <c r="M1253" s="3"/>
      <c r="N1253" s="3"/>
      <c r="O1253" s="3"/>
      <c r="P1253" s="2"/>
      <c r="Q1253" s="3"/>
      <c r="R1253" s="3"/>
      <c r="S1253" s="3"/>
      <c r="T1253" s="2"/>
      <c r="U1253" s="3"/>
      <c r="V1253" s="3"/>
      <c r="W1253" s="3"/>
      <c r="X1253" s="2"/>
      <c r="Y1253" s="3"/>
      <c r="Z1253" s="3"/>
      <c r="AA1253" s="3"/>
      <c r="AB1253" s="2">
        <v>168.63899999999992</v>
      </c>
      <c r="AC1253" s="3">
        <v>177795.99999999997</v>
      </c>
      <c r="AD1253" s="3">
        <v>925.04162396694232</v>
      </c>
      <c r="AE1253" s="3">
        <v>1054.2994206559576</v>
      </c>
      <c r="AF1253" s="2">
        <v>85.290999999999954</v>
      </c>
      <c r="AG1253" s="3">
        <v>93726.589999999982</v>
      </c>
      <c r="AH1253" s="3">
        <v>928.48880327868881</v>
      </c>
      <c r="AI1253" s="3">
        <v>1098.903635788067</v>
      </c>
      <c r="AJ1253" s="2"/>
      <c r="AK1253" s="3"/>
      <c r="AL1253" s="3"/>
      <c r="AM1253" s="3"/>
      <c r="AN1253" s="2">
        <v>253.92999999999989</v>
      </c>
      <c r="AO1253" s="3">
        <v>271522.58999999997</v>
      </c>
      <c r="AP1253" s="3">
        <v>926.19699725274745</v>
      </c>
      <c r="AQ1253" s="3">
        <v>1069.2812586145792</v>
      </c>
      <c r="AR1253" s="2"/>
      <c r="AS1253" s="3"/>
      <c r="AT1253" s="3"/>
      <c r="AU1253" s="3"/>
      <c r="AV1253" s="2"/>
      <c r="AW1253" s="3"/>
      <c r="AX1253" s="3"/>
      <c r="AY1253" s="3"/>
      <c r="AZ1253" s="2"/>
      <c r="BA1253" s="3"/>
      <c r="BB1253" s="3"/>
      <c r="BC1253" s="3"/>
      <c r="BD1253" s="2">
        <v>253.92999999999989</v>
      </c>
      <c r="BE1253" s="3">
        <v>271522.58999999997</v>
      </c>
      <c r="BF1253" s="3">
        <v>926.19699725274745</v>
      </c>
      <c r="BG1253" s="3">
        <v>1069.2812586145792</v>
      </c>
    </row>
    <row r="1254" spans="2:59" x14ac:dyDescent="0.2">
      <c r="B1254" t="s">
        <v>1254</v>
      </c>
      <c r="C1254" t="s">
        <v>3895</v>
      </c>
      <c r="D1254" s="2"/>
      <c r="E1254" s="3"/>
      <c r="F1254" s="3"/>
      <c r="G1254" s="3"/>
      <c r="H1254" s="2"/>
      <c r="I1254" s="3"/>
      <c r="J1254" s="3"/>
      <c r="K1254" s="3"/>
      <c r="L1254" s="2"/>
      <c r="M1254" s="3"/>
      <c r="N1254" s="3"/>
      <c r="O1254" s="3"/>
      <c r="P1254" s="2"/>
      <c r="Q1254" s="3"/>
      <c r="R1254" s="3"/>
      <c r="S1254" s="3"/>
      <c r="T1254" s="2"/>
      <c r="U1254" s="3"/>
      <c r="V1254" s="3"/>
      <c r="W1254" s="3"/>
      <c r="X1254" s="2"/>
      <c r="Y1254" s="3"/>
      <c r="Z1254" s="3"/>
      <c r="AA1254" s="3"/>
      <c r="AB1254" s="2"/>
      <c r="AC1254" s="3"/>
      <c r="AD1254" s="3"/>
      <c r="AE1254" s="3"/>
      <c r="AF1254" s="2">
        <v>230.34100000000004</v>
      </c>
      <c r="AG1254" s="3">
        <v>241286.41999999998</v>
      </c>
      <c r="AH1254" s="3">
        <v>924.39690402476765</v>
      </c>
      <c r="AI1254" s="3">
        <v>1047.5183315171851</v>
      </c>
      <c r="AJ1254" s="2">
        <v>463.39699999999993</v>
      </c>
      <c r="AK1254" s="3">
        <v>483077.04999999993</v>
      </c>
      <c r="AL1254" s="3">
        <v>924.23644162436563</v>
      </c>
      <c r="AM1254" s="3">
        <v>1042.4690923765152</v>
      </c>
      <c r="AN1254" s="2">
        <v>693.73800000000006</v>
      </c>
      <c r="AO1254" s="3">
        <v>724363.46999999986</v>
      </c>
      <c r="AP1254" s="3">
        <v>924.29314770240694</v>
      </c>
      <c r="AQ1254" s="3">
        <v>1044.1455852209338</v>
      </c>
      <c r="AR1254" s="2">
        <v>483.95600000000013</v>
      </c>
      <c r="AS1254" s="3">
        <v>518851.7100000002</v>
      </c>
      <c r="AT1254" s="3">
        <v>932.96842354740011</v>
      </c>
      <c r="AU1254" s="3">
        <v>1072.1051293919284</v>
      </c>
      <c r="AV1254" s="2">
        <v>172.63700000000009</v>
      </c>
      <c r="AW1254" s="3">
        <v>194717.34</v>
      </c>
      <c r="AX1254" s="3">
        <v>932.49523505976083</v>
      </c>
      <c r="AY1254" s="3">
        <v>1127.900392152319</v>
      </c>
      <c r="AZ1254" s="2">
        <v>656.59300000000019</v>
      </c>
      <c r="BA1254" s="3">
        <v>713569.05000000028</v>
      </c>
      <c r="BB1254" s="3">
        <v>932.83718563535876</v>
      </c>
      <c r="BC1254" s="3">
        <v>1086.7752930658719</v>
      </c>
      <c r="BD1254" s="2">
        <v>1350.3309999999999</v>
      </c>
      <c r="BE1254" s="3">
        <v>1437932.5200000003</v>
      </c>
      <c r="BF1254" s="3">
        <v>928.5440296866409</v>
      </c>
      <c r="BG1254" s="3">
        <v>1064.8741086444732</v>
      </c>
    </row>
    <row r="1255" spans="2:59" x14ac:dyDescent="0.2">
      <c r="B1255" t="s">
        <v>1255</v>
      </c>
      <c r="C1255" t="s">
        <v>3895</v>
      </c>
      <c r="D1255" s="2"/>
      <c r="E1255" s="3"/>
      <c r="F1255" s="3"/>
      <c r="G1255" s="3"/>
      <c r="H1255" s="2"/>
      <c r="I1255" s="3"/>
      <c r="J1255" s="3"/>
      <c r="K1255" s="3"/>
      <c r="L1255" s="2"/>
      <c r="M1255" s="3"/>
      <c r="N1255" s="3"/>
      <c r="O1255" s="3"/>
      <c r="P1255" s="2"/>
      <c r="Q1255" s="3"/>
      <c r="R1255" s="3"/>
      <c r="S1255" s="3"/>
      <c r="T1255" s="2"/>
      <c r="U1255" s="3"/>
      <c r="V1255" s="3"/>
      <c r="W1255" s="3"/>
      <c r="X1255" s="2"/>
      <c r="Y1255" s="3"/>
      <c r="Z1255" s="3"/>
      <c r="AA1255" s="3"/>
      <c r="AB1255" s="2">
        <v>335.28700000000003</v>
      </c>
      <c r="AC1255" s="3">
        <v>391381.91999999993</v>
      </c>
      <c r="AD1255" s="3">
        <v>801.56807107843088</v>
      </c>
      <c r="AE1255" s="3">
        <v>1167.30419014158</v>
      </c>
      <c r="AF1255" s="2">
        <v>373.21299999999985</v>
      </c>
      <c r="AG1255" s="3">
        <v>436746.75000000006</v>
      </c>
      <c r="AH1255" s="3">
        <v>798.59334313725503</v>
      </c>
      <c r="AI1255" s="3">
        <v>1170.2345577458454</v>
      </c>
      <c r="AJ1255" s="2"/>
      <c r="AK1255" s="3"/>
      <c r="AL1255" s="3"/>
      <c r="AM1255" s="3"/>
      <c r="AN1255" s="2">
        <v>708.49999999999989</v>
      </c>
      <c r="AO1255" s="3">
        <v>828128.66999999993</v>
      </c>
      <c r="AP1255" s="3">
        <v>800.29318767506993</v>
      </c>
      <c r="AQ1255" s="3">
        <v>1168.8478052223006</v>
      </c>
      <c r="AR1255" s="2"/>
      <c r="AS1255" s="3"/>
      <c r="AT1255" s="3"/>
      <c r="AU1255" s="3"/>
      <c r="AV1255" s="2"/>
      <c r="AW1255" s="3"/>
      <c r="AX1255" s="3"/>
      <c r="AY1255" s="3"/>
      <c r="AZ1255" s="2"/>
      <c r="BA1255" s="3"/>
      <c r="BB1255" s="3"/>
      <c r="BC1255" s="3"/>
      <c r="BD1255" s="2">
        <v>708.49999999999989</v>
      </c>
      <c r="BE1255" s="3">
        <v>828128.66999999993</v>
      </c>
      <c r="BF1255" s="3">
        <v>800.2931876750697</v>
      </c>
      <c r="BG1255" s="3">
        <v>1168.8478052223006</v>
      </c>
    </row>
    <row r="1256" spans="2:59" x14ac:dyDescent="0.2">
      <c r="B1256" t="s">
        <v>1256</v>
      </c>
      <c r="C1256" t="s">
        <v>3895</v>
      </c>
      <c r="D1256" s="2"/>
      <c r="E1256" s="3"/>
      <c r="F1256" s="3"/>
      <c r="G1256" s="3"/>
      <c r="H1256" s="2"/>
      <c r="I1256" s="3"/>
      <c r="J1256" s="3"/>
      <c r="K1256" s="3"/>
      <c r="L1256" s="2"/>
      <c r="M1256" s="3"/>
      <c r="N1256" s="3"/>
      <c r="O1256" s="3"/>
      <c r="P1256" s="2"/>
      <c r="Q1256" s="3"/>
      <c r="R1256" s="3"/>
      <c r="S1256" s="3"/>
      <c r="T1256" s="2"/>
      <c r="U1256" s="3"/>
      <c r="V1256" s="3"/>
      <c r="W1256" s="3"/>
      <c r="X1256" s="2"/>
      <c r="Y1256" s="3"/>
      <c r="Z1256" s="3"/>
      <c r="AA1256" s="3"/>
      <c r="AB1256" s="2"/>
      <c r="AC1256" s="3"/>
      <c r="AD1256" s="3"/>
      <c r="AE1256" s="3"/>
      <c r="AF1256" s="2">
        <v>567.27200000000016</v>
      </c>
      <c r="AG1256" s="3">
        <v>636749.4099999998</v>
      </c>
      <c r="AH1256" s="3">
        <v>800.8050854166662</v>
      </c>
      <c r="AI1256" s="3">
        <v>1122.4763605466155</v>
      </c>
      <c r="AJ1256" s="2">
        <v>1120.9980000000005</v>
      </c>
      <c r="AK1256" s="3">
        <v>1263326.6000000001</v>
      </c>
      <c r="AL1256" s="3">
        <v>805.03836596736562</v>
      </c>
      <c r="AM1256" s="3">
        <v>1126.9659713933472</v>
      </c>
      <c r="AN1256" s="2">
        <v>1688.2700000000007</v>
      </c>
      <c r="AO1256" s="3">
        <v>1900076.0099999998</v>
      </c>
      <c r="AP1256" s="3">
        <v>803.51970029895313</v>
      </c>
      <c r="AQ1256" s="3">
        <v>1125.4574268333856</v>
      </c>
      <c r="AR1256" s="2">
        <v>769.16499999999974</v>
      </c>
      <c r="AS1256" s="3">
        <v>900572.38000000012</v>
      </c>
      <c r="AT1256" s="3">
        <v>807.64915880322246</v>
      </c>
      <c r="AU1256" s="3">
        <v>1170.8442011792015</v>
      </c>
      <c r="AV1256" s="2">
        <v>305.43700000000013</v>
      </c>
      <c r="AW1256" s="3">
        <v>380779.74999999965</v>
      </c>
      <c r="AX1256" s="3">
        <v>814.74571734475398</v>
      </c>
      <c r="AY1256" s="3">
        <v>1246.6719814560761</v>
      </c>
      <c r="AZ1256" s="2">
        <v>1074.6019999999999</v>
      </c>
      <c r="BA1256" s="3">
        <v>1281352.1299999999</v>
      </c>
      <c r="BB1256" s="3">
        <v>810.12976721556913</v>
      </c>
      <c r="BC1256" s="3">
        <v>1192.3969339346102</v>
      </c>
      <c r="BD1256" s="2">
        <v>2762.8720000000017</v>
      </c>
      <c r="BE1256" s="3">
        <v>3181428.140000002</v>
      </c>
      <c r="BF1256" s="3">
        <v>806.82226178010444</v>
      </c>
      <c r="BG1256" s="3">
        <v>1151.4931346801447</v>
      </c>
    </row>
    <row r="1257" spans="2:59" x14ac:dyDescent="0.2">
      <c r="B1257" t="s">
        <v>1257</v>
      </c>
      <c r="C1257" t="s">
        <v>3859</v>
      </c>
      <c r="D1257" s="2">
        <v>73.374000000000009</v>
      </c>
      <c r="E1257" s="3">
        <v>91067.57</v>
      </c>
      <c r="F1257" s="3">
        <v>945.18610476190486</v>
      </c>
      <c r="G1257" s="3">
        <v>1241.1422302177882</v>
      </c>
      <c r="H1257" s="2">
        <v>95.516999999999996</v>
      </c>
      <c r="I1257" s="3">
        <v>118152.89</v>
      </c>
      <c r="J1257" s="3">
        <v>883.40404390243907</v>
      </c>
      <c r="K1257" s="3">
        <v>1236.9828407508612</v>
      </c>
      <c r="L1257" s="2">
        <v>120.345</v>
      </c>
      <c r="M1257" s="3">
        <v>141786.88000000003</v>
      </c>
      <c r="N1257" s="3">
        <v>858.06216222222236</v>
      </c>
      <c r="O1257" s="3">
        <v>1178.1700943121862</v>
      </c>
      <c r="P1257" s="2">
        <v>1108.2470000000001</v>
      </c>
      <c r="Q1257" s="3">
        <v>1379134.2200000002</v>
      </c>
      <c r="R1257" s="3">
        <v>1022.9734615201903</v>
      </c>
      <c r="S1257" s="3">
        <v>1244.4285615029864</v>
      </c>
      <c r="T1257" s="2">
        <v>1397.4830000000004</v>
      </c>
      <c r="U1257" s="3">
        <v>1730141.5600000003</v>
      </c>
      <c r="V1257" s="3">
        <v>994.98692916666698</v>
      </c>
      <c r="W1257" s="3">
        <v>1238.0412212527808</v>
      </c>
      <c r="X1257" s="2">
        <v>867.02199999999971</v>
      </c>
      <c r="Y1257" s="3">
        <v>1141440.1399999999</v>
      </c>
      <c r="Z1257" s="3">
        <v>993.10547847619034</v>
      </c>
      <c r="AA1257" s="3">
        <v>1316.5065477000585</v>
      </c>
      <c r="AB1257" s="2">
        <v>902.34199999999976</v>
      </c>
      <c r="AC1257" s="3">
        <v>1379866.4300000004</v>
      </c>
      <c r="AD1257" s="3">
        <v>1069.6859317697226</v>
      </c>
      <c r="AE1257" s="3">
        <v>1529.2055894549967</v>
      </c>
      <c r="AF1257" s="2">
        <v>239.22400000000002</v>
      </c>
      <c r="AG1257" s="3">
        <v>365051.71000000014</v>
      </c>
      <c r="AH1257" s="3">
        <v>1099.8430447761191</v>
      </c>
      <c r="AI1257" s="3">
        <v>1525.9828027288236</v>
      </c>
      <c r="AJ1257" s="2"/>
      <c r="AK1257" s="3"/>
      <c r="AL1257" s="3"/>
      <c r="AM1257" s="3"/>
      <c r="AN1257" s="2">
        <v>2008.5880000000002</v>
      </c>
      <c r="AO1257" s="3">
        <v>2886358.28</v>
      </c>
      <c r="AP1257" s="3">
        <v>1042.1954750342129</v>
      </c>
      <c r="AQ1257" s="3">
        <v>1437.0086249644028</v>
      </c>
      <c r="AR1257" s="2"/>
      <c r="AS1257" s="3"/>
      <c r="AT1257" s="3"/>
      <c r="AU1257" s="3"/>
      <c r="AV1257" s="2"/>
      <c r="AW1257" s="3"/>
      <c r="AX1257" s="3"/>
      <c r="AY1257" s="3"/>
      <c r="AZ1257" s="2"/>
      <c r="BA1257" s="3"/>
      <c r="BB1257" s="3"/>
      <c r="BC1257" s="3"/>
      <c r="BD1257" s="2">
        <v>3406.0710000000008</v>
      </c>
      <c r="BE1257" s="3">
        <v>4616499.84</v>
      </c>
      <c r="BF1257" s="3">
        <v>1026.1244806963248</v>
      </c>
      <c r="BG1257" s="3">
        <v>1355.3739308428976</v>
      </c>
    </row>
    <row r="1258" spans="2:59" x14ac:dyDescent="0.2">
      <c r="B1258" t="s">
        <v>1258</v>
      </c>
      <c r="C1258" t="s">
        <v>3859</v>
      </c>
      <c r="D1258" s="2"/>
      <c r="E1258" s="3"/>
      <c r="F1258" s="3"/>
      <c r="G1258" s="3"/>
      <c r="H1258" s="2"/>
      <c r="I1258" s="3"/>
      <c r="J1258" s="3"/>
      <c r="K1258" s="3"/>
      <c r="L1258" s="2"/>
      <c r="M1258" s="3"/>
      <c r="N1258" s="3"/>
      <c r="O1258" s="3"/>
      <c r="P1258" s="2"/>
      <c r="Q1258" s="3"/>
      <c r="R1258" s="3"/>
      <c r="S1258" s="3"/>
      <c r="T1258" s="2"/>
      <c r="U1258" s="3"/>
      <c r="V1258" s="3"/>
      <c r="W1258" s="3"/>
      <c r="X1258" s="2"/>
      <c r="Y1258" s="3"/>
      <c r="Z1258" s="3"/>
      <c r="AA1258" s="3"/>
      <c r="AB1258" s="2"/>
      <c r="AC1258" s="3"/>
      <c r="AD1258" s="3"/>
      <c r="AE1258" s="3"/>
      <c r="AF1258" s="2">
        <v>701.62699999999995</v>
      </c>
      <c r="AG1258" s="3">
        <v>1041279.55</v>
      </c>
      <c r="AH1258" s="3">
        <v>1121.4603920265777</v>
      </c>
      <c r="AI1258" s="3">
        <v>1484.0927586880209</v>
      </c>
      <c r="AJ1258" s="2">
        <v>1490.0920000000006</v>
      </c>
      <c r="AK1258" s="3">
        <v>2176239.98</v>
      </c>
      <c r="AL1258" s="3">
        <v>1124.1101657355671</v>
      </c>
      <c r="AM1258" s="3">
        <v>1460.4735680749907</v>
      </c>
      <c r="AN1258" s="2">
        <v>2191.7190000000001</v>
      </c>
      <c r="AO1258" s="3">
        <v>3217519.53</v>
      </c>
      <c r="AP1258" s="3">
        <v>1123.1583973746997</v>
      </c>
      <c r="AQ1258" s="3">
        <v>1468.0346933160683</v>
      </c>
      <c r="AR1258" s="2">
        <v>1175.2049999999999</v>
      </c>
      <c r="AS1258" s="3">
        <v>1805799.4799999995</v>
      </c>
      <c r="AT1258" s="3">
        <v>1117.5614378283699</v>
      </c>
      <c r="AU1258" s="3">
        <v>1536.5825366638157</v>
      </c>
      <c r="AV1258" s="2">
        <v>870.01000000000022</v>
      </c>
      <c r="AW1258" s="3">
        <v>1342553.77</v>
      </c>
      <c r="AX1258" s="3">
        <v>1126.377249357324</v>
      </c>
      <c r="AY1258" s="3">
        <v>1543.1475155457979</v>
      </c>
      <c r="AZ1258" s="2">
        <v>2045.2150000000001</v>
      </c>
      <c r="BA1258" s="3">
        <v>3148353.2499999995</v>
      </c>
      <c r="BB1258" s="3">
        <v>1121.1336781249984</v>
      </c>
      <c r="BC1258" s="3">
        <v>1539.3752001623297</v>
      </c>
      <c r="BD1258" s="2">
        <v>4236.9340000000002</v>
      </c>
      <c r="BE1258" s="3">
        <v>6365872.7799999984</v>
      </c>
      <c r="BF1258" s="3">
        <v>1122.077345939929</v>
      </c>
      <c r="BG1258" s="3">
        <v>1502.4715466419816</v>
      </c>
    </row>
    <row r="1259" spans="2:59" x14ac:dyDescent="0.2">
      <c r="B1259" t="s">
        <v>1259</v>
      </c>
      <c r="C1259" t="s">
        <v>3859</v>
      </c>
      <c r="D1259" s="2">
        <v>3097.116</v>
      </c>
      <c r="E1259" s="3">
        <v>3228065.46</v>
      </c>
      <c r="F1259" s="3">
        <v>849.50976472392631</v>
      </c>
      <c r="G1259" s="3">
        <v>1042.2810963489906</v>
      </c>
      <c r="H1259" s="2">
        <v>3326.3970000000008</v>
      </c>
      <c r="I1259" s="3">
        <v>3340735.2899999991</v>
      </c>
      <c r="J1259" s="3">
        <v>849.04957424242377</v>
      </c>
      <c r="K1259" s="3">
        <v>1004.3104566291992</v>
      </c>
      <c r="L1259" s="2">
        <v>3260.9930000000004</v>
      </c>
      <c r="M1259" s="3">
        <v>3393929.4299999997</v>
      </c>
      <c r="N1259" s="3">
        <v>868.44376616022055</v>
      </c>
      <c r="O1259" s="3">
        <v>1040.7656287517327</v>
      </c>
      <c r="P1259" s="2">
        <v>2116.4740000000015</v>
      </c>
      <c r="Q1259" s="3">
        <v>2157387.9600000004</v>
      </c>
      <c r="R1259" s="3">
        <v>857.49957371134008</v>
      </c>
      <c r="S1259" s="3">
        <v>1019.3311895161476</v>
      </c>
      <c r="T1259" s="2">
        <v>11800.98</v>
      </c>
      <c r="U1259" s="3">
        <v>12120118.140000002</v>
      </c>
      <c r="V1259" s="3">
        <v>857.12259496303091</v>
      </c>
      <c r="W1259" s="3">
        <v>1027.0433591108533</v>
      </c>
      <c r="X1259" s="2">
        <v>8.6559999999999988</v>
      </c>
      <c r="Y1259" s="3">
        <v>9181.7099999999991</v>
      </c>
      <c r="Z1259" s="3">
        <v>835.2419583333334</v>
      </c>
      <c r="AA1259" s="3">
        <v>1060.7335951940852</v>
      </c>
      <c r="AB1259" s="2"/>
      <c r="AC1259" s="3"/>
      <c r="AD1259" s="3"/>
      <c r="AE1259" s="3"/>
      <c r="AF1259" s="2">
        <v>1.6370000000000002</v>
      </c>
      <c r="AG1259" s="3">
        <v>2439.13</v>
      </c>
      <c r="AH1259" s="3">
        <v>840.26166666666666</v>
      </c>
      <c r="AI1259" s="3">
        <v>1489.9999999999998</v>
      </c>
      <c r="AJ1259" s="2"/>
      <c r="AK1259" s="3"/>
      <c r="AL1259" s="3"/>
      <c r="AM1259" s="3"/>
      <c r="AN1259" s="2">
        <v>10.292999999999999</v>
      </c>
      <c r="AO1259" s="3">
        <v>11620.84</v>
      </c>
      <c r="AP1259" s="3">
        <v>836.24590000000012</v>
      </c>
      <c r="AQ1259" s="3">
        <v>1129.0041775964248</v>
      </c>
      <c r="AR1259" s="2"/>
      <c r="AS1259" s="3"/>
      <c r="AT1259" s="3"/>
      <c r="AU1259" s="3"/>
      <c r="AV1259" s="2"/>
      <c r="AW1259" s="3"/>
      <c r="AX1259" s="3"/>
      <c r="AY1259" s="3"/>
      <c r="AZ1259" s="2"/>
      <c r="BA1259" s="3"/>
      <c r="BB1259" s="3"/>
      <c r="BC1259" s="3"/>
      <c r="BD1259" s="2">
        <v>11811.273000000003</v>
      </c>
      <c r="BE1259" s="3">
        <v>12131738.98</v>
      </c>
      <c r="BF1259" s="3">
        <v>856.97888205598827</v>
      </c>
      <c r="BG1259" s="3">
        <v>1027.1322134371121</v>
      </c>
    </row>
    <row r="1260" spans="2:59" x14ac:dyDescent="0.2">
      <c r="B1260" t="s">
        <v>1260</v>
      </c>
      <c r="C1260" t="s">
        <v>3859</v>
      </c>
      <c r="D1260" s="2"/>
      <c r="E1260" s="3"/>
      <c r="F1260" s="3"/>
      <c r="G1260" s="3"/>
      <c r="H1260" s="2"/>
      <c r="I1260" s="3"/>
      <c r="J1260" s="3"/>
      <c r="K1260" s="3"/>
      <c r="L1260" s="2"/>
      <c r="M1260" s="3"/>
      <c r="N1260" s="3"/>
      <c r="O1260" s="3"/>
      <c r="P1260" s="2"/>
      <c r="Q1260" s="3"/>
      <c r="R1260" s="3"/>
      <c r="S1260" s="3"/>
      <c r="T1260" s="2"/>
      <c r="U1260" s="3"/>
      <c r="V1260" s="3"/>
      <c r="W1260" s="3"/>
      <c r="X1260" s="2"/>
      <c r="Y1260" s="3"/>
      <c r="Z1260" s="3"/>
      <c r="AA1260" s="3"/>
      <c r="AB1260" s="2"/>
      <c r="AC1260" s="3"/>
      <c r="AD1260" s="3"/>
      <c r="AE1260" s="3"/>
      <c r="AF1260" s="2">
        <v>2.448</v>
      </c>
      <c r="AG1260" s="3">
        <v>3496.3</v>
      </c>
      <c r="AH1260" s="3">
        <v>840.23799999999994</v>
      </c>
      <c r="AI1260" s="3">
        <v>1428.2271241830067</v>
      </c>
      <c r="AJ1260" s="2"/>
      <c r="AK1260" s="3"/>
      <c r="AL1260" s="3"/>
      <c r="AM1260" s="3"/>
      <c r="AN1260" s="2">
        <v>2.448</v>
      </c>
      <c r="AO1260" s="3">
        <v>3496.3</v>
      </c>
      <c r="AP1260" s="3">
        <v>840.23799999999994</v>
      </c>
      <c r="AQ1260" s="3">
        <v>1428.2271241830067</v>
      </c>
      <c r="AR1260" s="2"/>
      <c r="AS1260" s="3"/>
      <c r="AT1260" s="3"/>
      <c r="AU1260" s="3"/>
      <c r="AV1260" s="2"/>
      <c r="AW1260" s="3"/>
      <c r="AX1260" s="3"/>
      <c r="AY1260" s="3"/>
      <c r="AZ1260" s="2"/>
      <c r="BA1260" s="3"/>
      <c r="BB1260" s="3"/>
      <c r="BC1260" s="3"/>
      <c r="BD1260" s="2">
        <v>2.448</v>
      </c>
      <c r="BE1260" s="3">
        <v>3496.3</v>
      </c>
      <c r="BF1260" s="3">
        <v>840.23799999999994</v>
      </c>
      <c r="BG1260" s="3">
        <v>1428.2271241830067</v>
      </c>
    </row>
    <row r="1261" spans="2:59" x14ac:dyDescent="0.2">
      <c r="B1261" t="s">
        <v>1261</v>
      </c>
      <c r="C1261" t="s">
        <v>3907</v>
      </c>
      <c r="D1261" s="2"/>
      <c r="E1261" s="3"/>
      <c r="F1261" s="3"/>
      <c r="G1261" s="3"/>
      <c r="H1261" s="2"/>
      <c r="I1261" s="3"/>
      <c r="J1261" s="3"/>
      <c r="K1261" s="3"/>
      <c r="L1261" s="2"/>
      <c r="M1261" s="3"/>
      <c r="N1261" s="3"/>
      <c r="O1261" s="3"/>
      <c r="P1261" s="2"/>
      <c r="Q1261" s="3"/>
      <c r="R1261" s="3"/>
      <c r="S1261" s="3"/>
      <c r="T1261" s="2"/>
      <c r="U1261" s="3"/>
      <c r="V1261" s="3"/>
      <c r="W1261" s="3"/>
      <c r="X1261" s="2"/>
      <c r="Y1261" s="3"/>
      <c r="Z1261" s="3"/>
      <c r="AA1261" s="3"/>
      <c r="AB1261" s="2">
        <v>53.760000000000005</v>
      </c>
      <c r="AC1261" s="3">
        <v>77806.040000000008</v>
      </c>
      <c r="AD1261" s="3">
        <v>977.27276344085999</v>
      </c>
      <c r="AE1261" s="3">
        <v>1447.2849702380952</v>
      </c>
      <c r="AF1261" s="2">
        <v>47.279000000000003</v>
      </c>
      <c r="AG1261" s="3">
        <v>67721.47</v>
      </c>
      <c r="AH1261" s="3">
        <v>968.98</v>
      </c>
      <c r="AI1261" s="3">
        <v>1432.3794919520294</v>
      </c>
      <c r="AJ1261" s="2"/>
      <c r="AK1261" s="3"/>
      <c r="AL1261" s="3"/>
      <c r="AM1261" s="3"/>
      <c r="AN1261" s="2">
        <v>101.03900000000002</v>
      </c>
      <c r="AO1261" s="3">
        <v>145527.51</v>
      </c>
      <c r="AP1261" s="3">
        <v>973.59812574850287</v>
      </c>
      <c r="AQ1261" s="3">
        <v>1440.3102762299704</v>
      </c>
      <c r="AR1261" s="2"/>
      <c r="AS1261" s="3"/>
      <c r="AT1261" s="3"/>
      <c r="AU1261" s="3"/>
      <c r="AV1261" s="2"/>
      <c r="AW1261" s="3"/>
      <c r="AX1261" s="3"/>
      <c r="AY1261" s="3"/>
      <c r="AZ1261" s="2"/>
      <c r="BA1261" s="3"/>
      <c r="BB1261" s="3"/>
      <c r="BC1261" s="3"/>
      <c r="BD1261" s="2">
        <v>101.03900000000002</v>
      </c>
      <c r="BE1261" s="3">
        <v>145527.51</v>
      </c>
      <c r="BF1261" s="3">
        <v>973.59812574850287</v>
      </c>
      <c r="BG1261" s="3">
        <v>1440.3102762299704</v>
      </c>
    </row>
    <row r="1262" spans="2:59" x14ac:dyDescent="0.2">
      <c r="B1262" t="s">
        <v>1262</v>
      </c>
      <c r="C1262" t="s">
        <v>3907</v>
      </c>
      <c r="D1262" s="2"/>
      <c r="E1262" s="3"/>
      <c r="F1262" s="3"/>
      <c r="G1262" s="3"/>
      <c r="H1262" s="2"/>
      <c r="I1262" s="3"/>
      <c r="J1262" s="3"/>
      <c r="K1262" s="3"/>
      <c r="L1262" s="2"/>
      <c r="M1262" s="3"/>
      <c r="N1262" s="3"/>
      <c r="O1262" s="3"/>
      <c r="P1262" s="2"/>
      <c r="Q1262" s="3"/>
      <c r="R1262" s="3"/>
      <c r="S1262" s="3"/>
      <c r="T1262" s="2"/>
      <c r="U1262" s="3"/>
      <c r="V1262" s="3"/>
      <c r="W1262" s="3"/>
      <c r="X1262" s="2"/>
      <c r="Y1262" s="3"/>
      <c r="Z1262" s="3"/>
      <c r="AA1262" s="3"/>
      <c r="AB1262" s="2"/>
      <c r="AC1262" s="3"/>
      <c r="AD1262" s="3"/>
      <c r="AE1262" s="3"/>
      <c r="AF1262" s="2">
        <v>1.6739999999999999</v>
      </c>
      <c r="AG1262" s="3">
        <v>469.74</v>
      </c>
      <c r="AH1262" s="3">
        <v>304.74099999999999</v>
      </c>
      <c r="AI1262" s="3">
        <v>280.60931899641577</v>
      </c>
      <c r="AJ1262" s="2">
        <v>4.5110000000000001</v>
      </c>
      <c r="AK1262" s="3">
        <v>6766.45</v>
      </c>
      <c r="AL1262" s="3">
        <v>977.26499999999999</v>
      </c>
      <c r="AM1262" s="3">
        <v>1499.9889159831523</v>
      </c>
      <c r="AN1262" s="2">
        <v>6.1850000000000005</v>
      </c>
      <c r="AO1262" s="3">
        <v>7236.1900000000005</v>
      </c>
      <c r="AP1262" s="3">
        <v>893.19949999999994</v>
      </c>
      <c r="AQ1262" s="3">
        <v>1169.9579628132578</v>
      </c>
      <c r="AR1262" s="2">
        <v>1.286</v>
      </c>
      <c r="AS1262" s="3">
        <v>1928.99</v>
      </c>
      <c r="AT1262" s="3">
        <v>977.29600000000005</v>
      </c>
      <c r="AU1262" s="3">
        <v>1499.9922239502332</v>
      </c>
      <c r="AV1262" s="2"/>
      <c r="AW1262" s="3"/>
      <c r="AX1262" s="3"/>
      <c r="AY1262" s="3"/>
      <c r="AZ1262" s="2">
        <v>1.286</v>
      </c>
      <c r="BA1262" s="3">
        <v>1928.99</v>
      </c>
      <c r="BB1262" s="3">
        <v>977.29600000000005</v>
      </c>
      <c r="BC1262" s="3">
        <v>1499.9922239502332</v>
      </c>
      <c r="BD1262" s="2">
        <v>7.4710000000000001</v>
      </c>
      <c r="BE1262" s="3">
        <v>9165.18</v>
      </c>
      <c r="BF1262" s="3">
        <v>910.01880000000006</v>
      </c>
      <c r="BG1262" s="3">
        <v>1226.7675010038818</v>
      </c>
    </row>
    <row r="1263" spans="2:59" x14ac:dyDescent="0.2">
      <c r="B1263" t="s">
        <v>1263</v>
      </c>
      <c r="C1263" t="s">
        <v>3894</v>
      </c>
      <c r="D1263" s="2"/>
      <c r="E1263" s="3"/>
      <c r="F1263" s="3"/>
      <c r="G1263" s="3"/>
      <c r="H1263" s="2"/>
      <c r="I1263" s="3"/>
      <c r="J1263" s="3"/>
      <c r="K1263" s="3"/>
      <c r="L1263" s="2"/>
      <c r="M1263" s="3"/>
      <c r="N1263" s="3"/>
      <c r="O1263" s="3"/>
      <c r="P1263" s="2"/>
      <c r="Q1263" s="3"/>
      <c r="R1263" s="3"/>
      <c r="S1263" s="3"/>
      <c r="T1263" s="2"/>
      <c r="U1263" s="3"/>
      <c r="V1263" s="3"/>
      <c r="W1263" s="3"/>
      <c r="X1263" s="2"/>
      <c r="Y1263" s="3"/>
      <c r="Z1263" s="3"/>
      <c r="AA1263" s="3"/>
      <c r="AB1263" s="2"/>
      <c r="AC1263" s="3"/>
      <c r="AD1263" s="3"/>
      <c r="AE1263" s="3"/>
      <c r="AF1263" s="2">
        <v>130</v>
      </c>
      <c r="AG1263" s="3">
        <v>36054.250000000007</v>
      </c>
      <c r="AH1263" s="3">
        <v>224.92828205128194</v>
      </c>
      <c r="AI1263" s="3">
        <v>277.34038461538466</v>
      </c>
      <c r="AJ1263" s="2">
        <v>362</v>
      </c>
      <c r="AK1263" s="3">
        <v>84683.8</v>
      </c>
      <c r="AL1263" s="3">
        <v>217.0938184397161</v>
      </c>
      <c r="AM1263" s="3">
        <v>233.93314917127071</v>
      </c>
      <c r="AN1263" s="2">
        <v>492</v>
      </c>
      <c r="AO1263" s="3">
        <v>120738.05000000002</v>
      </c>
      <c r="AP1263" s="3">
        <v>219.8841753424656</v>
      </c>
      <c r="AQ1263" s="3">
        <v>245.40254065040654</v>
      </c>
      <c r="AR1263" s="2"/>
      <c r="AS1263" s="3"/>
      <c r="AT1263" s="3"/>
      <c r="AU1263" s="3"/>
      <c r="AV1263" s="2"/>
      <c r="AW1263" s="3"/>
      <c r="AX1263" s="3"/>
      <c r="AY1263" s="3"/>
      <c r="AZ1263" s="2"/>
      <c r="BA1263" s="3"/>
      <c r="BB1263" s="3"/>
      <c r="BC1263" s="3"/>
      <c r="BD1263" s="2">
        <v>492</v>
      </c>
      <c r="BE1263" s="3">
        <v>120738.05000000002</v>
      </c>
      <c r="BF1263" s="3">
        <v>219.8841753424656</v>
      </c>
      <c r="BG1263" s="3">
        <v>245.40254065040654</v>
      </c>
    </row>
    <row r="1264" spans="2:59" x14ac:dyDescent="0.2">
      <c r="B1264" t="s">
        <v>1264</v>
      </c>
      <c r="C1264" t="s">
        <v>3894</v>
      </c>
      <c r="D1264" s="2"/>
      <c r="E1264" s="3"/>
      <c r="F1264" s="3"/>
      <c r="G1264" s="3"/>
      <c r="H1264" s="2"/>
      <c r="I1264" s="3"/>
      <c r="J1264" s="3"/>
      <c r="K1264" s="3"/>
      <c r="L1264" s="2"/>
      <c r="M1264" s="3"/>
      <c r="N1264" s="3"/>
      <c r="O1264" s="3"/>
      <c r="P1264" s="2"/>
      <c r="Q1264" s="3"/>
      <c r="R1264" s="3"/>
      <c r="S1264" s="3"/>
      <c r="T1264" s="2"/>
      <c r="U1264" s="3"/>
      <c r="V1264" s="3"/>
      <c r="W1264" s="3"/>
      <c r="X1264" s="2"/>
      <c r="Y1264" s="3"/>
      <c r="Z1264" s="3"/>
      <c r="AA1264" s="3"/>
      <c r="AB1264" s="2"/>
      <c r="AC1264" s="3"/>
      <c r="AD1264" s="3"/>
      <c r="AE1264" s="3"/>
      <c r="AF1264" s="2">
        <v>8</v>
      </c>
      <c r="AG1264" s="3">
        <v>1899.2300000000002</v>
      </c>
      <c r="AH1264" s="3">
        <v>151.37100000000001</v>
      </c>
      <c r="AI1264" s="3">
        <v>237.40375000000003</v>
      </c>
      <c r="AJ1264" s="2"/>
      <c r="AK1264" s="3"/>
      <c r="AL1264" s="3"/>
      <c r="AM1264" s="3"/>
      <c r="AN1264" s="2">
        <v>8</v>
      </c>
      <c r="AO1264" s="3">
        <v>1899.2300000000002</v>
      </c>
      <c r="AP1264" s="3">
        <v>151.37100000000001</v>
      </c>
      <c r="AQ1264" s="3">
        <v>237.40375000000003</v>
      </c>
      <c r="AR1264" s="2"/>
      <c r="AS1264" s="3"/>
      <c r="AT1264" s="3"/>
      <c r="AU1264" s="3"/>
      <c r="AV1264" s="2"/>
      <c r="AW1264" s="3"/>
      <c r="AX1264" s="3"/>
      <c r="AY1264" s="3"/>
      <c r="AZ1264" s="2"/>
      <c r="BA1264" s="3"/>
      <c r="BB1264" s="3"/>
      <c r="BC1264" s="3"/>
      <c r="BD1264" s="2">
        <v>8</v>
      </c>
      <c r="BE1264" s="3">
        <v>1899.2300000000002</v>
      </c>
      <c r="BF1264" s="3">
        <v>151.37100000000001</v>
      </c>
      <c r="BG1264" s="3">
        <v>237.40375000000003</v>
      </c>
    </row>
    <row r="1265" spans="2:59" x14ac:dyDescent="0.2">
      <c r="B1265" t="s">
        <v>1265</v>
      </c>
      <c r="C1265" t="s">
        <v>3894</v>
      </c>
      <c r="D1265" s="2"/>
      <c r="E1265" s="3"/>
      <c r="F1265" s="3"/>
      <c r="G1265" s="3"/>
      <c r="H1265" s="2"/>
      <c r="I1265" s="3"/>
      <c r="J1265" s="3"/>
      <c r="K1265" s="3"/>
      <c r="L1265" s="2"/>
      <c r="M1265" s="3"/>
      <c r="N1265" s="3"/>
      <c r="O1265" s="3"/>
      <c r="P1265" s="2"/>
      <c r="Q1265" s="3"/>
      <c r="R1265" s="3"/>
      <c r="S1265" s="3"/>
      <c r="T1265" s="2"/>
      <c r="U1265" s="3"/>
      <c r="V1265" s="3"/>
      <c r="W1265" s="3"/>
      <c r="X1265" s="2"/>
      <c r="Y1265" s="3"/>
      <c r="Z1265" s="3"/>
      <c r="AA1265" s="3"/>
      <c r="AB1265" s="2"/>
      <c r="AC1265" s="3"/>
      <c r="AD1265" s="3"/>
      <c r="AE1265" s="3"/>
      <c r="AF1265" s="2">
        <v>263</v>
      </c>
      <c r="AG1265" s="3">
        <v>47478.46</v>
      </c>
      <c r="AH1265" s="3">
        <v>152.92235333333315</v>
      </c>
      <c r="AI1265" s="3">
        <v>180.52646387832698</v>
      </c>
      <c r="AJ1265" s="2">
        <v>416</v>
      </c>
      <c r="AK1265" s="3">
        <v>68971.669999999984</v>
      </c>
      <c r="AL1265" s="3">
        <v>146.92673611111104</v>
      </c>
      <c r="AM1265" s="3">
        <v>165.79728365384611</v>
      </c>
      <c r="AN1265" s="2">
        <v>679</v>
      </c>
      <c r="AO1265" s="3">
        <v>116450.12999999998</v>
      </c>
      <c r="AP1265" s="3">
        <v>149.98572448979579</v>
      </c>
      <c r="AQ1265" s="3">
        <v>171.5024005891016</v>
      </c>
      <c r="AR1265" s="2"/>
      <c r="AS1265" s="3"/>
      <c r="AT1265" s="3"/>
      <c r="AU1265" s="3"/>
      <c r="AV1265" s="2"/>
      <c r="AW1265" s="3"/>
      <c r="AX1265" s="3"/>
      <c r="AY1265" s="3"/>
      <c r="AZ1265" s="2"/>
      <c r="BA1265" s="3"/>
      <c r="BB1265" s="3"/>
      <c r="BC1265" s="3"/>
      <c r="BD1265" s="2">
        <v>679</v>
      </c>
      <c r="BE1265" s="3">
        <v>116450.12999999998</v>
      </c>
      <c r="BF1265" s="3">
        <v>149.98572448979579</v>
      </c>
      <c r="BG1265" s="3">
        <v>171.5024005891016</v>
      </c>
    </row>
    <row r="1266" spans="2:59" x14ac:dyDescent="0.2">
      <c r="B1266" t="s">
        <v>1266</v>
      </c>
      <c r="C1266" t="s">
        <v>3867</v>
      </c>
      <c r="D1266" s="2"/>
      <c r="E1266" s="3"/>
      <c r="F1266" s="3"/>
      <c r="G1266" s="3"/>
      <c r="H1266" s="2">
        <v>974.95100000000002</v>
      </c>
      <c r="I1266" s="3">
        <v>516887.68999999989</v>
      </c>
      <c r="J1266" s="3">
        <v>427.10064871794879</v>
      </c>
      <c r="K1266" s="3">
        <v>530.16786484654085</v>
      </c>
      <c r="L1266" s="2">
        <v>179.45600000000005</v>
      </c>
      <c r="M1266" s="3">
        <v>95793.129999999976</v>
      </c>
      <c r="N1266" s="3">
        <v>424.9381245614037</v>
      </c>
      <c r="O1266" s="3">
        <v>533.79730964693272</v>
      </c>
      <c r="P1266" s="2">
        <v>507.33199999999994</v>
      </c>
      <c r="Q1266" s="3">
        <v>286296.15999999992</v>
      </c>
      <c r="R1266" s="3">
        <v>419.89262462311569</v>
      </c>
      <c r="S1266" s="3">
        <v>564.31717297548732</v>
      </c>
      <c r="T1266" s="2">
        <v>1661.7389999999998</v>
      </c>
      <c r="U1266" s="3">
        <v>898976.97999999986</v>
      </c>
      <c r="V1266" s="3">
        <v>424.83525175202163</v>
      </c>
      <c r="W1266" s="3">
        <v>540.98566622074827</v>
      </c>
      <c r="X1266" s="2">
        <v>122.789</v>
      </c>
      <c r="Y1266" s="3">
        <v>70388.73000000004</v>
      </c>
      <c r="Z1266" s="3">
        <v>405.01782000000003</v>
      </c>
      <c r="AA1266" s="3">
        <v>573.24947674465989</v>
      </c>
      <c r="AB1266" s="2"/>
      <c r="AC1266" s="3"/>
      <c r="AD1266" s="3"/>
      <c r="AE1266" s="3"/>
      <c r="AF1266" s="2"/>
      <c r="AG1266" s="3"/>
      <c r="AH1266" s="3"/>
      <c r="AI1266" s="3"/>
      <c r="AJ1266" s="2"/>
      <c r="AK1266" s="3"/>
      <c r="AL1266" s="3"/>
      <c r="AM1266" s="3"/>
      <c r="AN1266" s="2">
        <v>122.789</v>
      </c>
      <c r="AO1266" s="3">
        <v>70388.73000000004</v>
      </c>
      <c r="AP1266" s="3">
        <v>405.01782000000003</v>
      </c>
      <c r="AQ1266" s="3">
        <v>573.24947674465989</v>
      </c>
      <c r="AR1266" s="2"/>
      <c r="AS1266" s="3"/>
      <c r="AT1266" s="3"/>
      <c r="AU1266" s="3"/>
      <c r="AV1266" s="2"/>
      <c r="AW1266" s="3"/>
      <c r="AX1266" s="3"/>
      <c r="AY1266" s="3"/>
      <c r="AZ1266" s="2"/>
      <c r="BA1266" s="3"/>
      <c r="BB1266" s="3"/>
      <c r="BC1266" s="3"/>
      <c r="BD1266" s="2">
        <v>1784.5279999999996</v>
      </c>
      <c r="BE1266" s="3">
        <v>969365.7099999995</v>
      </c>
      <c r="BF1266" s="3">
        <v>422.58596140979694</v>
      </c>
      <c r="BG1266" s="3">
        <v>543.20565998404049</v>
      </c>
    </row>
    <row r="1267" spans="2:59" x14ac:dyDescent="0.2">
      <c r="B1267" t="s">
        <v>1267</v>
      </c>
      <c r="C1267" t="s">
        <v>3859</v>
      </c>
      <c r="D1267" s="2">
        <v>190.09699999999998</v>
      </c>
      <c r="E1267" s="3">
        <v>81581.739999999991</v>
      </c>
      <c r="F1267" s="3">
        <v>281.98221333333333</v>
      </c>
      <c r="G1267" s="3">
        <v>429.15848224853625</v>
      </c>
      <c r="H1267" s="2">
        <v>185.47200000000001</v>
      </c>
      <c r="I1267" s="3">
        <v>78416.67</v>
      </c>
      <c r="J1267" s="3">
        <v>295.77750631578959</v>
      </c>
      <c r="K1267" s="3">
        <v>422.79519280538295</v>
      </c>
      <c r="L1267" s="2">
        <v>159.93800000000002</v>
      </c>
      <c r="M1267" s="3">
        <v>72777.06</v>
      </c>
      <c r="N1267" s="3">
        <v>290.11084347826085</v>
      </c>
      <c r="O1267" s="3">
        <v>455.03295026822889</v>
      </c>
      <c r="P1267" s="2">
        <v>236.85</v>
      </c>
      <c r="Q1267" s="3">
        <v>104994.37</v>
      </c>
      <c r="R1267" s="3">
        <v>282.88764672413794</v>
      </c>
      <c r="S1267" s="3">
        <v>443.29478572936455</v>
      </c>
      <c r="T1267" s="2">
        <v>772.3570000000002</v>
      </c>
      <c r="U1267" s="3">
        <v>337769.83999999997</v>
      </c>
      <c r="V1267" s="3">
        <v>288.19892908045978</v>
      </c>
      <c r="W1267" s="3">
        <v>437.32346570303622</v>
      </c>
      <c r="X1267" s="2">
        <v>199.96700000000001</v>
      </c>
      <c r="Y1267" s="3">
        <v>90136.91</v>
      </c>
      <c r="Z1267" s="3">
        <v>275.03987809523807</v>
      </c>
      <c r="AA1267" s="3">
        <v>450.75892522266173</v>
      </c>
      <c r="AB1267" s="2">
        <v>250.81700000000009</v>
      </c>
      <c r="AC1267" s="3">
        <v>158970.41</v>
      </c>
      <c r="AD1267" s="3">
        <v>385.82746808510637</v>
      </c>
      <c r="AE1267" s="3">
        <v>633.8103477834436</v>
      </c>
      <c r="AF1267" s="2">
        <v>41.634999999999998</v>
      </c>
      <c r="AG1267" s="3">
        <v>27565.940000000006</v>
      </c>
      <c r="AH1267" s="3">
        <v>422.18407346938784</v>
      </c>
      <c r="AI1267" s="3">
        <v>662.08574516632655</v>
      </c>
      <c r="AJ1267" s="2"/>
      <c r="AK1267" s="3"/>
      <c r="AL1267" s="3"/>
      <c r="AM1267" s="3"/>
      <c r="AN1267" s="2">
        <v>492.4190000000001</v>
      </c>
      <c r="AO1267" s="3">
        <v>276673.25999999995</v>
      </c>
      <c r="AP1267" s="3">
        <v>352.43349084745768</v>
      </c>
      <c r="AQ1267" s="3">
        <v>561.86552509143633</v>
      </c>
      <c r="AR1267" s="2"/>
      <c r="AS1267" s="3"/>
      <c r="AT1267" s="3"/>
      <c r="AU1267" s="3"/>
      <c r="AV1267" s="2"/>
      <c r="AW1267" s="3"/>
      <c r="AX1267" s="3"/>
      <c r="AY1267" s="3"/>
      <c r="AZ1267" s="2"/>
      <c r="BA1267" s="3"/>
      <c r="BB1267" s="3"/>
      <c r="BC1267" s="3"/>
      <c r="BD1267" s="2">
        <v>1264.7760000000001</v>
      </c>
      <c r="BE1267" s="3">
        <v>614443.09999999986</v>
      </c>
      <c r="BF1267" s="3">
        <v>317.66890687402793</v>
      </c>
      <c r="BG1267" s="3">
        <v>485.81179592275618</v>
      </c>
    </row>
    <row r="1268" spans="2:59" x14ac:dyDescent="0.2">
      <c r="B1268" t="s">
        <v>1268</v>
      </c>
      <c r="C1268" t="s">
        <v>3859</v>
      </c>
      <c r="D1268" s="2"/>
      <c r="E1268" s="3"/>
      <c r="F1268" s="3"/>
      <c r="G1268" s="3"/>
      <c r="H1268" s="2"/>
      <c r="I1268" s="3"/>
      <c r="J1268" s="3"/>
      <c r="K1268" s="3"/>
      <c r="L1268" s="2"/>
      <c r="M1268" s="3"/>
      <c r="N1268" s="3"/>
      <c r="O1268" s="3"/>
      <c r="P1268" s="2"/>
      <c r="Q1268" s="3"/>
      <c r="R1268" s="3"/>
      <c r="S1268" s="3"/>
      <c r="T1268" s="2"/>
      <c r="U1268" s="3"/>
      <c r="V1268" s="3"/>
      <c r="W1268" s="3"/>
      <c r="X1268" s="2"/>
      <c r="Y1268" s="3"/>
      <c r="Z1268" s="3"/>
      <c r="AA1268" s="3"/>
      <c r="AB1268" s="2"/>
      <c r="AC1268" s="3"/>
      <c r="AD1268" s="3"/>
      <c r="AE1268" s="3"/>
      <c r="AF1268" s="2">
        <v>111.45900000000002</v>
      </c>
      <c r="AG1268" s="3">
        <v>75434.170000000013</v>
      </c>
      <c r="AH1268" s="3">
        <v>436.20965957446805</v>
      </c>
      <c r="AI1268" s="3">
        <v>676.78850519024934</v>
      </c>
      <c r="AJ1268" s="2">
        <v>119.98599999999998</v>
      </c>
      <c r="AK1268" s="3">
        <v>75177.41</v>
      </c>
      <c r="AL1268" s="3">
        <v>439.26949635036493</v>
      </c>
      <c r="AM1268" s="3">
        <v>626.55151434334005</v>
      </c>
      <c r="AN1268" s="2">
        <v>231.44499999999996</v>
      </c>
      <c r="AO1268" s="3">
        <v>150611.58000000002</v>
      </c>
      <c r="AP1268" s="3">
        <v>438.0243679653679</v>
      </c>
      <c r="AQ1268" s="3">
        <v>650.74458294627266</v>
      </c>
      <c r="AR1268" s="2">
        <v>121.45099999999998</v>
      </c>
      <c r="AS1268" s="3">
        <v>82192.899999999994</v>
      </c>
      <c r="AT1268" s="3">
        <v>439.06407142857142</v>
      </c>
      <c r="AU1268" s="3">
        <v>676.75770475335742</v>
      </c>
      <c r="AV1268" s="2">
        <v>72.817999999999998</v>
      </c>
      <c r="AW1268" s="3">
        <v>49767.72</v>
      </c>
      <c r="AX1268" s="3">
        <v>440.6668243243243</v>
      </c>
      <c r="AY1268" s="3">
        <v>683.4535417067209</v>
      </c>
      <c r="AZ1268" s="2">
        <v>194.26899999999998</v>
      </c>
      <c r="BA1268" s="3">
        <v>131960.62</v>
      </c>
      <c r="BB1268" s="3">
        <v>439.61829439252335</v>
      </c>
      <c r="BC1268" s="3">
        <v>679.26751051377221</v>
      </c>
      <c r="BD1268" s="2">
        <v>425.71399999999994</v>
      </c>
      <c r="BE1268" s="3">
        <v>282572.2</v>
      </c>
      <c r="BF1268" s="3">
        <v>438.79088539325835</v>
      </c>
      <c r="BG1268" s="3">
        <v>663.76064681922617</v>
      </c>
    </row>
    <row r="1269" spans="2:59" x14ac:dyDescent="0.2">
      <c r="B1269" t="s">
        <v>1269</v>
      </c>
      <c r="C1269" t="s">
        <v>3871</v>
      </c>
      <c r="D1269" s="2"/>
      <c r="E1269" s="3"/>
      <c r="F1269" s="3"/>
      <c r="G1269" s="3"/>
      <c r="H1269" s="2"/>
      <c r="I1269" s="3"/>
      <c r="J1269" s="3"/>
      <c r="K1269" s="3"/>
      <c r="L1269" s="2"/>
      <c r="M1269" s="3"/>
      <c r="N1269" s="3"/>
      <c r="O1269" s="3"/>
      <c r="P1269" s="2"/>
      <c r="Q1269" s="3"/>
      <c r="R1269" s="3"/>
      <c r="S1269" s="3"/>
      <c r="T1269" s="2"/>
      <c r="U1269" s="3"/>
      <c r="V1269" s="3"/>
      <c r="W1269" s="3"/>
      <c r="X1269" s="2"/>
      <c r="Y1269" s="3"/>
      <c r="Z1269" s="3"/>
      <c r="AA1269" s="3"/>
      <c r="AB1269" s="2"/>
      <c r="AC1269" s="3"/>
      <c r="AD1269" s="3"/>
      <c r="AE1269" s="3"/>
      <c r="AF1269" s="2">
        <v>632</v>
      </c>
      <c r="AG1269" s="3">
        <v>162995.02000000002</v>
      </c>
      <c r="AH1269" s="3">
        <v>188.97349037433185</v>
      </c>
      <c r="AI1269" s="3">
        <v>257.9035126582279</v>
      </c>
      <c r="AJ1269" s="2">
        <v>881</v>
      </c>
      <c r="AK1269" s="3">
        <v>218981.41999999998</v>
      </c>
      <c r="AL1269" s="3">
        <v>189.50580937500024</v>
      </c>
      <c r="AM1269" s="3">
        <v>248.56006810442676</v>
      </c>
      <c r="AN1269" s="2">
        <v>1513</v>
      </c>
      <c r="AO1269" s="3">
        <v>381976.44</v>
      </c>
      <c r="AP1269" s="3">
        <v>189.25380012658255</v>
      </c>
      <c r="AQ1269" s="3">
        <v>252.46294778585596</v>
      </c>
      <c r="AR1269" s="2">
        <v>549</v>
      </c>
      <c r="AS1269" s="3">
        <v>156433.79999999996</v>
      </c>
      <c r="AT1269" s="3">
        <v>189.52059682539709</v>
      </c>
      <c r="AU1269" s="3">
        <v>284.943169398907</v>
      </c>
      <c r="AV1269" s="2">
        <v>472</v>
      </c>
      <c r="AW1269" s="3">
        <v>131889.01999999999</v>
      </c>
      <c r="AX1269" s="3">
        <v>190.06977876106222</v>
      </c>
      <c r="AY1269" s="3">
        <v>279.42588983050842</v>
      </c>
      <c r="AZ1269" s="2">
        <v>1021</v>
      </c>
      <c r="BA1269" s="3">
        <v>288322.81999999995</v>
      </c>
      <c r="BB1269" s="3">
        <v>189.75001478743096</v>
      </c>
      <c r="BC1269" s="3">
        <v>282.39257590597447</v>
      </c>
      <c r="BD1269" s="2">
        <v>2534</v>
      </c>
      <c r="BE1269" s="3">
        <v>670299.26000000024</v>
      </c>
      <c r="BF1269" s="3">
        <v>189.45549218632647</v>
      </c>
      <c r="BG1269" s="3">
        <v>264.52220205209164</v>
      </c>
    </row>
    <row r="1270" spans="2:59" x14ac:dyDescent="0.2">
      <c r="B1270" t="s">
        <v>1270</v>
      </c>
      <c r="C1270" t="s">
        <v>3871</v>
      </c>
      <c r="D1270" s="2"/>
      <c r="E1270" s="3"/>
      <c r="F1270" s="3"/>
      <c r="G1270" s="3"/>
      <c r="H1270" s="2">
        <v>1319</v>
      </c>
      <c r="I1270" s="3">
        <v>291820.46999999991</v>
      </c>
      <c r="J1270" s="3">
        <v>156.36477304832763</v>
      </c>
      <c r="K1270" s="3">
        <v>221.2437225170583</v>
      </c>
      <c r="L1270" s="2">
        <v>1540</v>
      </c>
      <c r="M1270" s="3">
        <v>342211.32000000012</v>
      </c>
      <c r="N1270" s="3">
        <v>150.63949513274369</v>
      </c>
      <c r="O1270" s="3">
        <v>222.21514285714295</v>
      </c>
      <c r="P1270" s="2">
        <v>1732</v>
      </c>
      <c r="Q1270" s="3">
        <v>367047.9499999999</v>
      </c>
      <c r="R1270" s="3">
        <v>146.87372409090921</v>
      </c>
      <c r="S1270" s="3">
        <v>211.92144919168584</v>
      </c>
      <c r="T1270" s="2">
        <v>4591</v>
      </c>
      <c r="U1270" s="3">
        <v>1001079.74</v>
      </c>
      <c r="V1270" s="3">
        <v>150.81779057157519</v>
      </c>
      <c r="W1270" s="3">
        <v>218.05265519494637</v>
      </c>
      <c r="X1270" s="2">
        <v>42</v>
      </c>
      <c r="Y1270" s="3">
        <v>7876.6899999999987</v>
      </c>
      <c r="Z1270" s="3">
        <v>144.99100000000004</v>
      </c>
      <c r="AA1270" s="3">
        <v>187.54023809523807</v>
      </c>
      <c r="AB1270" s="2"/>
      <c r="AC1270" s="3"/>
      <c r="AD1270" s="3"/>
      <c r="AE1270" s="3"/>
      <c r="AF1270" s="2"/>
      <c r="AG1270" s="3"/>
      <c r="AH1270" s="3"/>
      <c r="AI1270" s="3"/>
      <c r="AJ1270" s="2"/>
      <c r="AK1270" s="3"/>
      <c r="AL1270" s="3"/>
      <c r="AM1270" s="3"/>
      <c r="AN1270" s="2">
        <v>42</v>
      </c>
      <c r="AO1270" s="3">
        <v>7876.6899999999987</v>
      </c>
      <c r="AP1270" s="3">
        <v>144.99100000000004</v>
      </c>
      <c r="AQ1270" s="3">
        <v>187.54023809523807</v>
      </c>
      <c r="AR1270" s="2"/>
      <c r="AS1270" s="3"/>
      <c r="AT1270" s="3"/>
      <c r="AU1270" s="3"/>
      <c r="AV1270" s="2"/>
      <c r="AW1270" s="3"/>
      <c r="AX1270" s="3"/>
      <c r="AY1270" s="3"/>
      <c r="AZ1270" s="2"/>
      <c r="BA1270" s="3"/>
      <c r="BB1270" s="3"/>
      <c r="BC1270" s="3"/>
      <c r="BD1270" s="2">
        <v>4633</v>
      </c>
      <c r="BE1270" s="3">
        <v>1008956.43</v>
      </c>
      <c r="BF1270" s="3">
        <v>150.74081061483693</v>
      </c>
      <c r="BG1270" s="3">
        <v>217.77604791711641</v>
      </c>
    </row>
    <row r="1271" spans="2:59" x14ac:dyDescent="0.2">
      <c r="B1271" t="s">
        <v>1271</v>
      </c>
      <c r="C1271" t="s">
        <v>3859</v>
      </c>
      <c r="D1271" s="2"/>
      <c r="E1271" s="3"/>
      <c r="F1271" s="3"/>
      <c r="G1271" s="3"/>
      <c r="H1271" s="2"/>
      <c r="I1271" s="3"/>
      <c r="J1271" s="3"/>
      <c r="K1271" s="3"/>
      <c r="L1271" s="2"/>
      <c r="M1271" s="3"/>
      <c r="N1271" s="3"/>
      <c r="O1271" s="3"/>
      <c r="P1271" s="2"/>
      <c r="Q1271" s="3"/>
      <c r="R1271" s="3"/>
      <c r="S1271" s="3"/>
      <c r="T1271" s="2"/>
      <c r="U1271" s="3"/>
      <c r="V1271" s="3"/>
      <c r="W1271" s="3"/>
      <c r="X1271" s="2"/>
      <c r="Y1271" s="3"/>
      <c r="Z1271" s="3"/>
      <c r="AA1271" s="3"/>
      <c r="AB1271" s="2"/>
      <c r="AC1271" s="3"/>
      <c r="AD1271" s="3"/>
      <c r="AE1271" s="3"/>
      <c r="AF1271" s="2">
        <v>89.216000000000008</v>
      </c>
      <c r="AG1271" s="3">
        <v>62108.210000000006</v>
      </c>
      <c r="AH1271" s="3">
        <v>563.02325000000019</v>
      </c>
      <c r="AI1271" s="3">
        <v>696.15551022238162</v>
      </c>
      <c r="AJ1271" s="2"/>
      <c r="AK1271" s="3"/>
      <c r="AL1271" s="3"/>
      <c r="AM1271" s="3"/>
      <c r="AN1271" s="2">
        <v>89.216000000000008</v>
      </c>
      <c r="AO1271" s="3">
        <v>62108.210000000006</v>
      </c>
      <c r="AP1271" s="3">
        <v>563.02325000000019</v>
      </c>
      <c r="AQ1271" s="3">
        <v>696.15551022238162</v>
      </c>
      <c r="AR1271" s="2"/>
      <c r="AS1271" s="3"/>
      <c r="AT1271" s="3"/>
      <c r="AU1271" s="3"/>
      <c r="AV1271" s="2"/>
      <c r="AW1271" s="3"/>
      <c r="AX1271" s="3"/>
      <c r="AY1271" s="3"/>
      <c r="AZ1271" s="2"/>
      <c r="BA1271" s="3"/>
      <c r="BB1271" s="3"/>
      <c r="BC1271" s="3"/>
      <c r="BD1271" s="2">
        <v>89.216000000000008</v>
      </c>
      <c r="BE1271" s="3">
        <v>62108.210000000006</v>
      </c>
      <c r="BF1271" s="3">
        <v>563.02325000000019</v>
      </c>
      <c r="BG1271" s="3">
        <v>696.15551022238162</v>
      </c>
    </row>
    <row r="1272" spans="2:59" x14ac:dyDescent="0.2">
      <c r="B1272" t="s">
        <v>1272</v>
      </c>
      <c r="C1272" t="s">
        <v>3859</v>
      </c>
      <c r="D1272" s="2"/>
      <c r="E1272" s="3"/>
      <c r="F1272" s="3"/>
      <c r="G1272" s="3"/>
      <c r="H1272" s="2"/>
      <c r="I1272" s="3"/>
      <c r="J1272" s="3"/>
      <c r="K1272" s="3"/>
      <c r="L1272" s="2"/>
      <c r="M1272" s="3"/>
      <c r="N1272" s="3"/>
      <c r="O1272" s="3"/>
      <c r="P1272" s="2"/>
      <c r="Q1272" s="3"/>
      <c r="R1272" s="3"/>
      <c r="S1272" s="3"/>
      <c r="T1272" s="2"/>
      <c r="U1272" s="3"/>
      <c r="V1272" s="3"/>
      <c r="W1272" s="3"/>
      <c r="X1272" s="2"/>
      <c r="Y1272" s="3"/>
      <c r="Z1272" s="3"/>
      <c r="AA1272" s="3"/>
      <c r="AB1272" s="2"/>
      <c r="AC1272" s="3"/>
      <c r="AD1272" s="3"/>
      <c r="AE1272" s="3"/>
      <c r="AF1272" s="2">
        <v>559.10399999999993</v>
      </c>
      <c r="AG1272" s="3">
        <v>389196.06000000006</v>
      </c>
      <c r="AH1272" s="3">
        <v>547.00283950617279</v>
      </c>
      <c r="AI1272" s="3">
        <v>696.10673506181342</v>
      </c>
      <c r="AJ1272" s="2">
        <v>619.88800000000003</v>
      </c>
      <c r="AK1272" s="3">
        <v>428557.10000000003</v>
      </c>
      <c r="AL1272" s="3">
        <v>547.30573233404721</v>
      </c>
      <c r="AM1272" s="3">
        <v>691.34601734506884</v>
      </c>
      <c r="AN1272" s="2">
        <v>1178.992</v>
      </c>
      <c r="AO1272" s="3">
        <v>817753.16</v>
      </c>
      <c r="AP1272" s="3">
        <v>547.18166498103676</v>
      </c>
      <c r="AQ1272" s="3">
        <v>693.6036546473598</v>
      </c>
      <c r="AR1272" s="2">
        <v>216.31100000000009</v>
      </c>
      <c r="AS1272" s="3">
        <v>158916.33000000002</v>
      </c>
      <c r="AT1272" s="3">
        <v>552.03719230769229</v>
      </c>
      <c r="AU1272" s="3">
        <v>734.66596705669133</v>
      </c>
      <c r="AV1272" s="2">
        <v>3.36</v>
      </c>
      <c r="AW1272" s="3">
        <v>2541.7199999999998</v>
      </c>
      <c r="AX1272" s="3">
        <v>572.48500000000001</v>
      </c>
      <c r="AY1272" s="3">
        <v>756.46428571428567</v>
      </c>
      <c r="AZ1272" s="2">
        <v>219.67100000000011</v>
      </c>
      <c r="BA1272" s="3">
        <v>161458.05000000002</v>
      </c>
      <c r="BB1272" s="3">
        <v>552.13502870813397</v>
      </c>
      <c r="BC1272" s="3">
        <v>734.99938544459644</v>
      </c>
      <c r="BD1272" s="2">
        <v>1398.663</v>
      </c>
      <c r="BE1272" s="3">
        <v>979211.21</v>
      </c>
      <c r="BF1272" s="3">
        <v>548.21691800000008</v>
      </c>
      <c r="BG1272" s="3">
        <v>700.10517901739024</v>
      </c>
    </row>
    <row r="1273" spans="2:59" x14ac:dyDescent="0.2">
      <c r="B1273" t="s">
        <v>1273</v>
      </c>
      <c r="C1273" t="s">
        <v>3859</v>
      </c>
      <c r="D1273" s="2"/>
      <c r="E1273" s="3"/>
      <c r="F1273" s="3"/>
      <c r="G1273" s="3"/>
      <c r="H1273" s="2"/>
      <c r="I1273" s="3"/>
      <c r="J1273" s="3"/>
      <c r="K1273" s="3"/>
      <c r="L1273" s="2"/>
      <c r="M1273" s="3"/>
      <c r="N1273" s="3"/>
      <c r="O1273" s="3"/>
      <c r="P1273" s="2"/>
      <c r="Q1273" s="3"/>
      <c r="R1273" s="3"/>
      <c r="S1273" s="3"/>
      <c r="T1273" s="2"/>
      <c r="U1273" s="3"/>
      <c r="V1273" s="3"/>
      <c r="W1273" s="3"/>
      <c r="X1273" s="2"/>
      <c r="Y1273" s="3"/>
      <c r="Z1273" s="3"/>
      <c r="AA1273" s="3"/>
      <c r="AB1273" s="2">
        <v>658.96000000000015</v>
      </c>
      <c r="AC1273" s="3">
        <v>162316.9</v>
      </c>
      <c r="AD1273" s="3">
        <v>317.70401935483886</v>
      </c>
      <c r="AE1273" s="3">
        <v>246.32284205414587</v>
      </c>
      <c r="AF1273" s="2">
        <v>108.078</v>
      </c>
      <c r="AG1273" s="3">
        <v>28402.600000000002</v>
      </c>
      <c r="AH1273" s="3">
        <v>318.35346341463418</v>
      </c>
      <c r="AI1273" s="3">
        <v>262.79723903107015</v>
      </c>
      <c r="AJ1273" s="2"/>
      <c r="AK1273" s="3"/>
      <c r="AL1273" s="3"/>
      <c r="AM1273" s="3"/>
      <c r="AN1273" s="2">
        <v>767.03800000000012</v>
      </c>
      <c r="AO1273" s="3">
        <v>190719.5</v>
      </c>
      <c r="AP1273" s="3">
        <v>317.83987244897969</v>
      </c>
      <c r="AQ1273" s="3">
        <v>248.6441349711487</v>
      </c>
      <c r="AR1273" s="2"/>
      <c r="AS1273" s="3"/>
      <c r="AT1273" s="3"/>
      <c r="AU1273" s="3"/>
      <c r="AV1273" s="2"/>
      <c r="AW1273" s="3"/>
      <c r="AX1273" s="3"/>
      <c r="AY1273" s="3"/>
      <c r="AZ1273" s="2"/>
      <c r="BA1273" s="3"/>
      <c r="BB1273" s="3"/>
      <c r="BC1273" s="3"/>
      <c r="BD1273" s="2">
        <v>767.03800000000024</v>
      </c>
      <c r="BE1273" s="3">
        <v>190719.5</v>
      </c>
      <c r="BF1273" s="3">
        <v>317.83987244897969</v>
      </c>
      <c r="BG1273" s="3">
        <v>248.6441349711487</v>
      </c>
    </row>
    <row r="1274" spans="2:59" x14ac:dyDescent="0.2">
      <c r="B1274" t="s">
        <v>1274</v>
      </c>
      <c r="C1274" t="s">
        <v>3859</v>
      </c>
      <c r="D1274" s="2"/>
      <c r="E1274" s="3"/>
      <c r="F1274" s="3"/>
      <c r="G1274" s="3"/>
      <c r="H1274" s="2"/>
      <c r="I1274" s="3"/>
      <c r="J1274" s="3"/>
      <c r="K1274" s="3"/>
      <c r="L1274" s="2"/>
      <c r="M1274" s="3"/>
      <c r="N1274" s="3"/>
      <c r="O1274" s="3"/>
      <c r="P1274" s="2"/>
      <c r="Q1274" s="3"/>
      <c r="R1274" s="3"/>
      <c r="S1274" s="3"/>
      <c r="T1274" s="2"/>
      <c r="U1274" s="3"/>
      <c r="V1274" s="3"/>
      <c r="W1274" s="3"/>
      <c r="X1274" s="2"/>
      <c r="Y1274" s="3"/>
      <c r="Z1274" s="3"/>
      <c r="AA1274" s="3"/>
      <c r="AB1274" s="2"/>
      <c r="AC1274" s="3"/>
      <c r="AD1274" s="3"/>
      <c r="AE1274" s="3"/>
      <c r="AF1274" s="2">
        <v>20.004999999999999</v>
      </c>
      <c r="AG1274" s="3">
        <v>7329.84</v>
      </c>
      <c r="AH1274" s="3">
        <v>319.31225000000001</v>
      </c>
      <c r="AI1274" s="3">
        <v>366.40039990002504</v>
      </c>
      <c r="AJ1274" s="2"/>
      <c r="AK1274" s="3"/>
      <c r="AL1274" s="3"/>
      <c r="AM1274" s="3"/>
      <c r="AN1274" s="2">
        <v>20.004999999999999</v>
      </c>
      <c r="AO1274" s="3">
        <v>7329.84</v>
      </c>
      <c r="AP1274" s="3">
        <v>319.31225000000001</v>
      </c>
      <c r="AQ1274" s="3">
        <v>366.40039990002504</v>
      </c>
      <c r="AR1274" s="2"/>
      <c r="AS1274" s="3"/>
      <c r="AT1274" s="3"/>
      <c r="AU1274" s="3"/>
      <c r="AV1274" s="2"/>
      <c r="AW1274" s="3"/>
      <c r="AX1274" s="3"/>
      <c r="AY1274" s="3"/>
      <c r="AZ1274" s="2"/>
      <c r="BA1274" s="3"/>
      <c r="BB1274" s="3"/>
      <c r="BC1274" s="3"/>
      <c r="BD1274" s="2">
        <v>20.004999999999999</v>
      </c>
      <c r="BE1274" s="3">
        <v>7329.84</v>
      </c>
      <c r="BF1274" s="3">
        <v>319.31225000000001</v>
      </c>
      <c r="BG1274" s="3">
        <v>366.40039990002504</v>
      </c>
    </row>
    <row r="1275" spans="2:59" x14ac:dyDescent="0.2">
      <c r="B1275" t="s">
        <v>1275</v>
      </c>
      <c r="C1275" t="s">
        <v>3859</v>
      </c>
      <c r="D1275" s="2">
        <v>1.6220000000000001</v>
      </c>
      <c r="E1275" s="3">
        <v>771.07</v>
      </c>
      <c r="F1275" s="3">
        <v>340.25420000000003</v>
      </c>
      <c r="G1275" s="3">
        <v>475.38224414303329</v>
      </c>
      <c r="H1275" s="2"/>
      <c r="I1275" s="3"/>
      <c r="J1275" s="3"/>
      <c r="K1275" s="3"/>
      <c r="L1275" s="2"/>
      <c r="M1275" s="3"/>
      <c r="N1275" s="3"/>
      <c r="O1275" s="3"/>
      <c r="P1275" s="2"/>
      <c r="Q1275" s="3"/>
      <c r="R1275" s="3"/>
      <c r="S1275" s="3"/>
      <c r="T1275" s="2">
        <v>1.6220000000000001</v>
      </c>
      <c r="U1275" s="3">
        <v>771.07</v>
      </c>
      <c r="V1275" s="3">
        <v>340.25420000000003</v>
      </c>
      <c r="W1275" s="3">
        <v>475.38224414303329</v>
      </c>
      <c r="X1275" s="2"/>
      <c r="Y1275" s="3"/>
      <c r="Z1275" s="3"/>
      <c r="AA1275" s="3"/>
      <c r="AB1275" s="2"/>
      <c r="AC1275" s="3"/>
      <c r="AD1275" s="3"/>
      <c r="AE1275" s="3"/>
      <c r="AF1275" s="2"/>
      <c r="AG1275" s="3"/>
      <c r="AH1275" s="3"/>
      <c r="AI1275" s="3"/>
      <c r="AJ1275" s="2"/>
      <c r="AK1275" s="3"/>
      <c r="AL1275" s="3"/>
      <c r="AM1275" s="3"/>
      <c r="AN1275" s="2"/>
      <c r="AO1275" s="3"/>
      <c r="AP1275" s="3"/>
      <c r="AQ1275" s="3"/>
      <c r="AR1275" s="2"/>
      <c r="AS1275" s="3"/>
      <c r="AT1275" s="3"/>
      <c r="AU1275" s="3"/>
      <c r="AV1275" s="2"/>
      <c r="AW1275" s="3"/>
      <c r="AX1275" s="3"/>
      <c r="AY1275" s="3"/>
      <c r="AZ1275" s="2"/>
      <c r="BA1275" s="3"/>
      <c r="BB1275" s="3"/>
      <c r="BC1275" s="3"/>
      <c r="BD1275" s="2">
        <v>1.6220000000000001</v>
      </c>
      <c r="BE1275" s="3">
        <v>771.07</v>
      </c>
      <c r="BF1275" s="3">
        <v>340.25420000000003</v>
      </c>
      <c r="BG1275" s="3">
        <v>475.38224414303329</v>
      </c>
    </row>
    <row r="1276" spans="2:59" x14ac:dyDescent="0.2">
      <c r="B1276" t="s">
        <v>1276</v>
      </c>
      <c r="C1276" t="s">
        <v>3894</v>
      </c>
      <c r="D1276" s="2">
        <v>112.83099999999999</v>
      </c>
      <c r="E1276" s="3">
        <v>58602.27</v>
      </c>
      <c r="F1276" s="3">
        <v>369.99571860465119</v>
      </c>
      <c r="G1276" s="3">
        <v>519.38093254513387</v>
      </c>
      <c r="H1276" s="2">
        <v>91.966999999999999</v>
      </c>
      <c r="I1276" s="3">
        <v>47345.84</v>
      </c>
      <c r="J1276" s="3">
        <v>369.99846268656711</v>
      </c>
      <c r="K1276" s="3">
        <v>514.81335696499832</v>
      </c>
      <c r="L1276" s="2">
        <v>16.278000000000002</v>
      </c>
      <c r="M1276" s="3">
        <v>8496.59</v>
      </c>
      <c r="N1276" s="3">
        <v>369.99343333333337</v>
      </c>
      <c r="O1276" s="3">
        <v>521.96768644796657</v>
      </c>
      <c r="P1276" s="2"/>
      <c r="Q1276" s="3"/>
      <c r="R1276" s="3"/>
      <c r="S1276" s="3"/>
      <c r="T1276" s="2">
        <v>221.07600000000002</v>
      </c>
      <c r="U1276" s="3">
        <v>114444.7</v>
      </c>
      <c r="V1276" s="3">
        <v>369.99691519999999</v>
      </c>
      <c r="W1276" s="3">
        <v>517.6712985579619</v>
      </c>
      <c r="X1276" s="2"/>
      <c r="Y1276" s="3"/>
      <c r="Z1276" s="3"/>
      <c r="AA1276" s="3"/>
      <c r="AB1276" s="2"/>
      <c r="AC1276" s="3"/>
      <c r="AD1276" s="3"/>
      <c r="AE1276" s="3"/>
      <c r="AF1276" s="2"/>
      <c r="AG1276" s="3"/>
      <c r="AH1276" s="3"/>
      <c r="AI1276" s="3"/>
      <c r="AJ1276" s="2"/>
      <c r="AK1276" s="3"/>
      <c r="AL1276" s="3"/>
      <c r="AM1276" s="3"/>
      <c r="AN1276" s="2"/>
      <c r="AO1276" s="3"/>
      <c r="AP1276" s="3"/>
      <c r="AQ1276" s="3"/>
      <c r="AR1276" s="2"/>
      <c r="AS1276" s="3"/>
      <c r="AT1276" s="3"/>
      <c r="AU1276" s="3"/>
      <c r="AV1276" s="2"/>
      <c r="AW1276" s="3"/>
      <c r="AX1276" s="3"/>
      <c r="AY1276" s="3"/>
      <c r="AZ1276" s="2"/>
      <c r="BA1276" s="3"/>
      <c r="BB1276" s="3"/>
      <c r="BC1276" s="3"/>
      <c r="BD1276" s="2">
        <v>221.07600000000002</v>
      </c>
      <c r="BE1276" s="3">
        <v>114444.7</v>
      </c>
      <c r="BF1276" s="3">
        <v>369.99691520000005</v>
      </c>
      <c r="BG1276" s="3">
        <v>517.6712985579619</v>
      </c>
    </row>
    <row r="1277" spans="2:59" x14ac:dyDescent="0.2">
      <c r="B1277" t="s">
        <v>1277</v>
      </c>
      <c r="C1277" t="s">
        <v>3859</v>
      </c>
      <c r="D1277" s="2"/>
      <c r="E1277" s="3"/>
      <c r="F1277" s="3"/>
      <c r="G1277" s="3"/>
      <c r="H1277" s="2"/>
      <c r="I1277" s="3"/>
      <c r="J1277" s="3"/>
      <c r="K1277" s="3"/>
      <c r="L1277" s="2"/>
      <c r="M1277" s="3"/>
      <c r="N1277" s="3"/>
      <c r="O1277" s="3"/>
      <c r="P1277" s="2"/>
      <c r="Q1277" s="3"/>
      <c r="R1277" s="3"/>
      <c r="S1277" s="3"/>
      <c r="T1277" s="2"/>
      <c r="U1277" s="3"/>
      <c r="V1277" s="3"/>
      <c r="W1277" s="3"/>
      <c r="X1277" s="2"/>
      <c r="Y1277" s="3"/>
      <c r="Z1277" s="3"/>
      <c r="AA1277" s="3"/>
      <c r="AB1277" s="2"/>
      <c r="AC1277" s="3"/>
      <c r="AD1277" s="3"/>
      <c r="AE1277" s="3"/>
      <c r="AF1277" s="2">
        <v>593</v>
      </c>
      <c r="AG1277" s="3">
        <v>148229.84000000003</v>
      </c>
      <c r="AH1277" s="3">
        <v>141.26133510638275</v>
      </c>
      <c r="AI1277" s="3">
        <v>249.96600337268131</v>
      </c>
      <c r="AJ1277" s="2">
        <v>870</v>
      </c>
      <c r="AK1277" s="3">
        <v>220212.89</v>
      </c>
      <c r="AL1277" s="3">
        <v>153.05893055555552</v>
      </c>
      <c r="AM1277" s="3">
        <v>253.1182643678161</v>
      </c>
      <c r="AN1277" s="2">
        <v>1463</v>
      </c>
      <c r="AO1277" s="3">
        <v>368442.7300000001</v>
      </c>
      <c r="AP1277" s="3">
        <v>148.39937605041999</v>
      </c>
      <c r="AQ1277" s="3">
        <v>251.84055365686945</v>
      </c>
      <c r="AR1277" s="2">
        <v>1223</v>
      </c>
      <c r="AS1277" s="3">
        <v>334208.54000000004</v>
      </c>
      <c r="AT1277" s="3">
        <v>168.64892727272704</v>
      </c>
      <c r="AU1277" s="3">
        <v>273.26945216680298</v>
      </c>
      <c r="AV1277" s="2">
        <v>763</v>
      </c>
      <c r="AW1277" s="3">
        <v>197632.69</v>
      </c>
      <c r="AX1277" s="3">
        <v>169.26827049180287</v>
      </c>
      <c r="AY1277" s="3">
        <v>259.02056356487549</v>
      </c>
      <c r="AZ1277" s="2">
        <v>1986</v>
      </c>
      <c r="BA1277" s="3">
        <v>531841.2300000001</v>
      </c>
      <c r="BB1277" s="3">
        <v>168.88918124006329</v>
      </c>
      <c r="BC1277" s="3">
        <v>267.79518126888223</v>
      </c>
      <c r="BD1277" s="2">
        <v>3449</v>
      </c>
      <c r="BE1277" s="3">
        <v>900283.9600000002</v>
      </c>
      <c r="BF1277" s="3">
        <v>160.06280361990926</v>
      </c>
      <c r="BG1277" s="3">
        <v>261.02753261815025</v>
      </c>
    </row>
    <row r="1278" spans="2:59" x14ac:dyDescent="0.2">
      <c r="B1278" t="s">
        <v>1278</v>
      </c>
      <c r="C1278" t="s">
        <v>3859</v>
      </c>
      <c r="D1278" s="2">
        <v>847</v>
      </c>
      <c r="E1278" s="3">
        <v>150450.31</v>
      </c>
      <c r="F1278" s="3">
        <v>118.44800000000004</v>
      </c>
      <c r="G1278" s="3">
        <v>177.62728453364818</v>
      </c>
      <c r="H1278" s="2">
        <v>926</v>
      </c>
      <c r="I1278" s="3">
        <v>163874.24000000005</v>
      </c>
      <c r="J1278" s="3">
        <v>118.44800000000006</v>
      </c>
      <c r="K1278" s="3">
        <v>176.97002159827218</v>
      </c>
      <c r="L1278" s="2">
        <v>1058</v>
      </c>
      <c r="M1278" s="3">
        <v>184644.11000000002</v>
      </c>
      <c r="N1278" s="3">
        <v>117.6159125748504</v>
      </c>
      <c r="O1278" s="3">
        <v>174.52184310018905</v>
      </c>
      <c r="P1278" s="2">
        <v>1588</v>
      </c>
      <c r="Q1278" s="3">
        <v>282951.9599999999</v>
      </c>
      <c r="R1278" s="3">
        <v>120.60854487804886</v>
      </c>
      <c r="S1278" s="3">
        <v>178.18133501259439</v>
      </c>
      <c r="T1278" s="2">
        <v>4419</v>
      </c>
      <c r="U1278" s="3">
        <v>781920.62</v>
      </c>
      <c r="V1278" s="3">
        <v>118.83259064285731</v>
      </c>
      <c r="W1278" s="3">
        <v>176.9451504865354</v>
      </c>
      <c r="X1278" s="2">
        <v>1250</v>
      </c>
      <c r="Y1278" s="3">
        <v>254380.65000000008</v>
      </c>
      <c r="Z1278" s="3">
        <v>137.2486435582822</v>
      </c>
      <c r="AA1278" s="3">
        <v>203.50452000000007</v>
      </c>
      <c r="AB1278" s="2">
        <v>940</v>
      </c>
      <c r="AC1278" s="3">
        <v>205286.80999999997</v>
      </c>
      <c r="AD1278" s="3">
        <v>153.03435365853662</v>
      </c>
      <c r="AE1278" s="3">
        <v>218.39022340425529</v>
      </c>
      <c r="AF1278" s="2">
        <v>401</v>
      </c>
      <c r="AG1278" s="3">
        <v>98769.510000000024</v>
      </c>
      <c r="AH1278" s="3">
        <v>143.07405511811018</v>
      </c>
      <c r="AI1278" s="3">
        <v>246.30800498753123</v>
      </c>
      <c r="AJ1278" s="2"/>
      <c r="AK1278" s="3"/>
      <c r="AL1278" s="3"/>
      <c r="AM1278" s="3"/>
      <c r="AN1278" s="2">
        <v>2591</v>
      </c>
      <c r="AO1278" s="3">
        <v>558436.97000000009</v>
      </c>
      <c r="AP1278" s="3">
        <v>144.58054603524241</v>
      </c>
      <c r="AQ1278" s="3">
        <v>215.52951370127369</v>
      </c>
      <c r="AR1278" s="2"/>
      <c r="AS1278" s="3"/>
      <c r="AT1278" s="3"/>
      <c r="AU1278" s="3"/>
      <c r="AV1278" s="2"/>
      <c r="AW1278" s="3"/>
      <c r="AX1278" s="3"/>
      <c r="AY1278" s="3"/>
      <c r="AZ1278" s="2"/>
      <c r="BA1278" s="3"/>
      <c r="BB1278" s="3"/>
      <c r="BC1278" s="3"/>
      <c r="BD1278" s="2">
        <v>7010</v>
      </c>
      <c r="BE1278" s="3">
        <v>1340357.5899999996</v>
      </c>
      <c r="BF1278" s="3">
        <v>130.36076790927038</v>
      </c>
      <c r="BG1278" s="3">
        <v>191.20650356633377</v>
      </c>
    </row>
    <row r="1279" spans="2:59" x14ac:dyDescent="0.2">
      <c r="B1279" t="s">
        <v>1279</v>
      </c>
      <c r="C1279" t="s">
        <v>3859</v>
      </c>
      <c r="D1279" s="2"/>
      <c r="E1279" s="3"/>
      <c r="F1279" s="3"/>
      <c r="G1279" s="3"/>
      <c r="H1279" s="2"/>
      <c r="I1279" s="3"/>
      <c r="J1279" s="3"/>
      <c r="K1279" s="3"/>
      <c r="L1279" s="2"/>
      <c r="M1279" s="3"/>
      <c r="N1279" s="3"/>
      <c r="O1279" s="3"/>
      <c r="P1279" s="2"/>
      <c r="Q1279" s="3"/>
      <c r="R1279" s="3"/>
      <c r="S1279" s="3"/>
      <c r="T1279" s="2"/>
      <c r="U1279" s="3"/>
      <c r="V1279" s="3"/>
      <c r="W1279" s="3"/>
      <c r="X1279" s="2"/>
      <c r="Y1279" s="3"/>
      <c r="Z1279" s="3"/>
      <c r="AA1279" s="3"/>
      <c r="AB1279" s="2"/>
      <c r="AC1279" s="3"/>
      <c r="AD1279" s="3"/>
      <c r="AE1279" s="3"/>
      <c r="AF1279" s="2">
        <v>259.96000000000004</v>
      </c>
      <c r="AG1279" s="3">
        <v>138581.57999999996</v>
      </c>
      <c r="AH1279" s="3">
        <v>368.07335714285722</v>
      </c>
      <c r="AI1279" s="3">
        <v>533.08809047545753</v>
      </c>
      <c r="AJ1279" s="2">
        <v>385.35300000000001</v>
      </c>
      <c r="AK1279" s="3">
        <v>199284.75</v>
      </c>
      <c r="AL1279" s="3">
        <v>369.09435986159173</v>
      </c>
      <c r="AM1279" s="3">
        <v>517.14856248686272</v>
      </c>
      <c r="AN1279" s="2">
        <v>645.31299999999999</v>
      </c>
      <c r="AO1279" s="3">
        <v>337866.32999999996</v>
      </c>
      <c r="AP1279" s="3">
        <v>368.69983227176215</v>
      </c>
      <c r="AQ1279" s="3">
        <v>523.56969408643556</v>
      </c>
      <c r="AR1279" s="2">
        <v>128.91999999999996</v>
      </c>
      <c r="AS1279" s="3">
        <v>68488.289999999979</v>
      </c>
      <c r="AT1279" s="3">
        <v>370.24933333333337</v>
      </c>
      <c r="AU1279" s="3">
        <v>531.24643189574931</v>
      </c>
      <c r="AV1279" s="2">
        <v>1.7</v>
      </c>
      <c r="AW1279" s="3">
        <v>847.70999999999992</v>
      </c>
      <c r="AX1279" s="3">
        <v>368.5</v>
      </c>
      <c r="AY1279" s="3">
        <v>498.65294117647056</v>
      </c>
      <c r="AZ1279" s="2">
        <v>130.61999999999995</v>
      </c>
      <c r="BA1279" s="3">
        <v>69335.999999999985</v>
      </c>
      <c r="BB1279" s="3">
        <v>370.22134400000004</v>
      </c>
      <c r="BC1279" s="3">
        <v>530.82223242994962</v>
      </c>
      <c r="BD1279" s="2">
        <v>775.93300000000011</v>
      </c>
      <c r="BE1279" s="3">
        <v>407202.33000000013</v>
      </c>
      <c r="BF1279" s="3">
        <v>369.01894127516778</v>
      </c>
      <c r="BG1279" s="3">
        <v>524.79058114553698</v>
      </c>
    </row>
    <row r="1280" spans="2:59" x14ac:dyDescent="0.2">
      <c r="B1280" t="s">
        <v>1280</v>
      </c>
      <c r="C1280" t="s">
        <v>3859</v>
      </c>
      <c r="D1280" s="2">
        <v>850.83600000000001</v>
      </c>
      <c r="E1280" s="3">
        <v>346119.56</v>
      </c>
      <c r="F1280" s="3">
        <v>281.92335629139069</v>
      </c>
      <c r="G1280" s="3">
        <v>406.79938319488127</v>
      </c>
      <c r="H1280" s="2">
        <v>714.64999999999975</v>
      </c>
      <c r="I1280" s="3">
        <v>306910.75999999995</v>
      </c>
      <c r="J1280" s="3">
        <v>291.51899311377247</v>
      </c>
      <c r="K1280" s="3">
        <v>429.4560414188764</v>
      </c>
      <c r="L1280" s="2">
        <v>465.05899999999997</v>
      </c>
      <c r="M1280" s="3">
        <v>204160.97000000003</v>
      </c>
      <c r="N1280" s="3">
        <v>291.34585714285714</v>
      </c>
      <c r="O1280" s="3">
        <v>439.00014836827165</v>
      </c>
      <c r="P1280" s="2">
        <v>426.59400000000005</v>
      </c>
      <c r="Q1280" s="3">
        <v>195972.62</v>
      </c>
      <c r="R1280" s="3">
        <v>312.93917525423734</v>
      </c>
      <c r="S1280" s="3">
        <v>459.38906782561401</v>
      </c>
      <c r="T1280" s="2">
        <v>2457.1390000000001</v>
      </c>
      <c r="U1280" s="3">
        <v>1053163.9099999999</v>
      </c>
      <c r="V1280" s="3">
        <v>295.9460948529412</v>
      </c>
      <c r="W1280" s="3">
        <v>428.61389201017909</v>
      </c>
      <c r="X1280" s="2">
        <v>440.37500000000011</v>
      </c>
      <c r="Y1280" s="3">
        <v>210154.86000000004</v>
      </c>
      <c r="Z1280" s="3">
        <v>310.62028493589747</v>
      </c>
      <c r="AA1280" s="3">
        <v>477.21796196423509</v>
      </c>
      <c r="AB1280" s="2">
        <v>465.81200000000007</v>
      </c>
      <c r="AC1280" s="3">
        <v>237997.78000000003</v>
      </c>
      <c r="AD1280" s="3">
        <v>329.82638831615117</v>
      </c>
      <c r="AE1280" s="3">
        <v>510.93097644543298</v>
      </c>
      <c r="AF1280" s="2">
        <v>157.02000000000004</v>
      </c>
      <c r="AG1280" s="3">
        <v>85896.460000000021</v>
      </c>
      <c r="AH1280" s="3">
        <v>365.98601075268812</v>
      </c>
      <c r="AI1280" s="3">
        <v>547.0415233728188</v>
      </c>
      <c r="AJ1280" s="2"/>
      <c r="AK1280" s="3"/>
      <c r="AL1280" s="3"/>
      <c r="AM1280" s="3"/>
      <c r="AN1280" s="2">
        <v>1063.2070000000001</v>
      </c>
      <c r="AO1280" s="3">
        <v>534049.10000000009</v>
      </c>
      <c r="AP1280" s="3">
        <v>326.04842945402299</v>
      </c>
      <c r="AQ1280" s="3">
        <v>502.30021058928332</v>
      </c>
      <c r="AR1280" s="2"/>
      <c r="AS1280" s="3"/>
      <c r="AT1280" s="3"/>
      <c r="AU1280" s="3"/>
      <c r="AV1280" s="2"/>
      <c r="AW1280" s="3"/>
      <c r="AX1280" s="3"/>
      <c r="AY1280" s="3"/>
      <c r="AZ1280" s="2"/>
      <c r="BA1280" s="3"/>
      <c r="BB1280" s="3"/>
      <c r="BC1280" s="3"/>
      <c r="BD1280" s="2">
        <v>3520.346</v>
      </c>
      <c r="BE1280" s="3">
        <v>1587213.0099999998</v>
      </c>
      <c r="BF1280" s="3">
        <v>307.69005498878926</v>
      </c>
      <c r="BG1280" s="3">
        <v>450.86846861075594</v>
      </c>
    </row>
    <row r="1281" spans="2:59" x14ac:dyDescent="0.2">
      <c r="B1281" t="s">
        <v>1281</v>
      </c>
      <c r="C1281" t="s">
        <v>3859</v>
      </c>
      <c r="D1281" s="2"/>
      <c r="E1281" s="3"/>
      <c r="F1281" s="3"/>
      <c r="G1281" s="3"/>
      <c r="H1281" s="2"/>
      <c r="I1281" s="3"/>
      <c r="J1281" s="3"/>
      <c r="K1281" s="3"/>
      <c r="L1281" s="2"/>
      <c r="M1281" s="3"/>
      <c r="N1281" s="3"/>
      <c r="O1281" s="3"/>
      <c r="P1281" s="2"/>
      <c r="Q1281" s="3"/>
      <c r="R1281" s="3"/>
      <c r="S1281" s="3"/>
      <c r="T1281" s="2"/>
      <c r="U1281" s="3"/>
      <c r="V1281" s="3"/>
      <c r="W1281" s="3"/>
      <c r="X1281" s="2">
        <v>2.5449999999999999</v>
      </c>
      <c r="Y1281" s="3">
        <v>2122.71</v>
      </c>
      <c r="Z1281" s="3">
        <v>636.91471428571435</v>
      </c>
      <c r="AA1281" s="3">
        <v>834.07072691552071</v>
      </c>
      <c r="AB1281" s="2">
        <v>16.163000000000004</v>
      </c>
      <c r="AC1281" s="3">
        <v>16203.829999999998</v>
      </c>
      <c r="AD1281" s="3">
        <v>664.55968965517241</v>
      </c>
      <c r="AE1281" s="3">
        <v>1002.5261399492665</v>
      </c>
      <c r="AF1281" s="2">
        <v>5.827</v>
      </c>
      <c r="AG1281" s="3">
        <v>6083.52</v>
      </c>
      <c r="AH1281" s="3">
        <v>693.16805555555561</v>
      </c>
      <c r="AI1281" s="3">
        <v>1044.022653166295</v>
      </c>
      <c r="AJ1281" s="2"/>
      <c r="AK1281" s="3"/>
      <c r="AL1281" s="3"/>
      <c r="AM1281" s="3"/>
      <c r="AN1281" s="2">
        <v>24.535000000000004</v>
      </c>
      <c r="AO1281" s="3">
        <v>24410.059999999998</v>
      </c>
      <c r="AP1281" s="3">
        <v>668.43240963855419</v>
      </c>
      <c r="AQ1281" s="3">
        <v>994.9076829019765</v>
      </c>
      <c r="AR1281" s="2"/>
      <c r="AS1281" s="3"/>
      <c r="AT1281" s="3"/>
      <c r="AU1281" s="3"/>
      <c r="AV1281" s="2"/>
      <c r="AW1281" s="3"/>
      <c r="AX1281" s="3"/>
      <c r="AY1281" s="3"/>
      <c r="AZ1281" s="2"/>
      <c r="BA1281" s="3"/>
      <c r="BB1281" s="3"/>
      <c r="BC1281" s="3"/>
      <c r="BD1281" s="2">
        <v>24.535</v>
      </c>
      <c r="BE1281" s="3">
        <v>24410.059999999998</v>
      </c>
      <c r="BF1281" s="3">
        <v>668.43240963855419</v>
      </c>
      <c r="BG1281" s="3">
        <v>994.9076829019765</v>
      </c>
    </row>
    <row r="1282" spans="2:59" x14ac:dyDescent="0.2">
      <c r="B1282" t="s">
        <v>1282</v>
      </c>
      <c r="C1282" t="s">
        <v>3877</v>
      </c>
      <c r="D1282" s="2"/>
      <c r="E1282" s="3"/>
      <c r="F1282" s="3"/>
      <c r="G1282" s="3"/>
      <c r="H1282" s="2"/>
      <c r="I1282" s="3"/>
      <c r="J1282" s="3"/>
      <c r="K1282" s="3"/>
      <c r="L1282" s="2"/>
      <c r="M1282" s="3"/>
      <c r="N1282" s="3"/>
      <c r="O1282" s="3"/>
      <c r="P1282" s="2"/>
      <c r="Q1282" s="3"/>
      <c r="R1282" s="3"/>
      <c r="S1282" s="3"/>
      <c r="T1282" s="2"/>
      <c r="U1282" s="3"/>
      <c r="V1282" s="3"/>
      <c r="W1282" s="3"/>
      <c r="X1282" s="2"/>
      <c r="Y1282" s="3"/>
      <c r="Z1282" s="3"/>
      <c r="AA1282" s="3"/>
      <c r="AB1282" s="2"/>
      <c r="AC1282" s="3"/>
      <c r="AD1282" s="3"/>
      <c r="AE1282" s="3"/>
      <c r="AF1282" s="2">
        <v>42</v>
      </c>
      <c r="AG1282" s="3">
        <v>2423.3200000000002</v>
      </c>
      <c r="AH1282" s="3">
        <v>44</v>
      </c>
      <c r="AI1282" s="3">
        <v>57.698095238095242</v>
      </c>
      <c r="AJ1282" s="2">
        <v>843</v>
      </c>
      <c r="AK1282" s="3">
        <v>46385.360000000008</v>
      </c>
      <c r="AL1282" s="3">
        <v>40.633263909774435</v>
      </c>
      <c r="AM1282" s="3">
        <v>55.024151838671422</v>
      </c>
      <c r="AN1282" s="2">
        <v>885</v>
      </c>
      <c r="AO1282" s="3">
        <v>48808.68</v>
      </c>
      <c r="AP1282" s="3">
        <v>40.90120484429066</v>
      </c>
      <c r="AQ1282" s="3">
        <v>55.151050847457626</v>
      </c>
      <c r="AR1282" s="2">
        <v>3</v>
      </c>
      <c r="AS1282" s="3">
        <v>194.96999999999997</v>
      </c>
      <c r="AT1282" s="3">
        <v>42.265666666666668</v>
      </c>
      <c r="AU1282" s="3">
        <v>64.989999999999995</v>
      </c>
      <c r="AV1282" s="2"/>
      <c r="AW1282" s="3"/>
      <c r="AX1282" s="3"/>
      <c r="AY1282" s="3"/>
      <c r="AZ1282" s="2">
        <v>3</v>
      </c>
      <c r="BA1282" s="3">
        <v>194.96999999999997</v>
      </c>
      <c r="BB1282" s="3">
        <v>42.265666666666668</v>
      </c>
      <c r="BC1282" s="3">
        <v>64.989999999999995</v>
      </c>
      <c r="BD1282" s="2">
        <v>888</v>
      </c>
      <c r="BE1282" s="3">
        <v>49003.65</v>
      </c>
      <c r="BF1282" s="3">
        <v>40.915223287671232</v>
      </c>
      <c r="BG1282" s="3">
        <v>55.184290540540545</v>
      </c>
    </row>
    <row r="1283" spans="2:59" x14ac:dyDescent="0.2">
      <c r="B1283" t="s">
        <v>1283</v>
      </c>
      <c r="C1283" t="s">
        <v>3859</v>
      </c>
      <c r="D1283" s="2">
        <v>363.32600000000002</v>
      </c>
      <c r="E1283" s="3">
        <v>43232.100000000006</v>
      </c>
      <c r="F1283" s="3">
        <v>94.996022407407423</v>
      </c>
      <c r="G1283" s="3">
        <v>118.98983282231386</v>
      </c>
      <c r="H1283" s="2">
        <v>65.888999999999996</v>
      </c>
      <c r="I1283" s="3">
        <v>7739.5000000000009</v>
      </c>
      <c r="J1283" s="3">
        <v>94.996050975609776</v>
      </c>
      <c r="K1283" s="3">
        <v>117.46270242377334</v>
      </c>
      <c r="L1283" s="2"/>
      <c r="M1283" s="3"/>
      <c r="N1283" s="3"/>
      <c r="O1283" s="3"/>
      <c r="P1283" s="2"/>
      <c r="Q1283" s="3"/>
      <c r="R1283" s="3"/>
      <c r="S1283" s="3"/>
      <c r="T1283" s="2">
        <v>429.21499999999997</v>
      </c>
      <c r="U1283" s="3">
        <v>50971.6</v>
      </c>
      <c r="V1283" s="3">
        <v>94.99603473684212</v>
      </c>
      <c r="W1283" s="3">
        <v>118.75540230420654</v>
      </c>
      <c r="X1283" s="2"/>
      <c r="Y1283" s="3"/>
      <c r="Z1283" s="3"/>
      <c r="AA1283" s="3"/>
      <c r="AB1283" s="2"/>
      <c r="AC1283" s="3"/>
      <c r="AD1283" s="3"/>
      <c r="AE1283" s="3"/>
      <c r="AF1283" s="2"/>
      <c r="AG1283" s="3"/>
      <c r="AH1283" s="3"/>
      <c r="AI1283" s="3"/>
      <c r="AJ1283" s="2"/>
      <c r="AK1283" s="3"/>
      <c r="AL1283" s="3"/>
      <c r="AM1283" s="3"/>
      <c r="AN1283" s="2"/>
      <c r="AO1283" s="3"/>
      <c r="AP1283" s="3"/>
      <c r="AQ1283" s="3"/>
      <c r="AR1283" s="2"/>
      <c r="AS1283" s="3"/>
      <c r="AT1283" s="3"/>
      <c r="AU1283" s="3"/>
      <c r="AV1283" s="2"/>
      <c r="AW1283" s="3"/>
      <c r="AX1283" s="3"/>
      <c r="AY1283" s="3"/>
      <c r="AZ1283" s="2"/>
      <c r="BA1283" s="3"/>
      <c r="BB1283" s="3"/>
      <c r="BC1283" s="3"/>
      <c r="BD1283" s="2">
        <v>429.21499999999997</v>
      </c>
      <c r="BE1283" s="3">
        <v>50971.6</v>
      </c>
      <c r="BF1283" s="3">
        <v>94.99603473684212</v>
      </c>
      <c r="BG1283" s="3">
        <v>118.75540230420653</v>
      </c>
    </row>
    <row r="1284" spans="2:59" x14ac:dyDescent="0.2">
      <c r="B1284" t="s">
        <v>1284</v>
      </c>
      <c r="C1284" t="s">
        <v>3867</v>
      </c>
      <c r="D1284" s="2"/>
      <c r="E1284" s="3"/>
      <c r="F1284" s="3"/>
      <c r="G1284" s="3"/>
      <c r="H1284" s="2"/>
      <c r="I1284" s="3"/>
      <c r="J1284" s="3"/>
      <c r="K1284" s="3"/>
      <c r="L1284" s="2"/>
      <c r="M1284" s="3"/>
      <c r="N1284" s="3"/>
      <c r="O1284" s="3"/>
      <c r="P1284" s="2"/>
      <c r="Q1284" s="3"/>
      <c r="R1284" s="3"/>
      <c r="S1284" s="3"/>
      <c r="T1284" s="2"/>
      <c r="U1284" s="3"/>
      <c r="V1284" s="3"/>
      <c r="W1284" s="3"/>
      <c r="X1284" s="2"/>
      <c r="Y1284" s="3"/>
      <c r="Z1284" s="3"/>
      <c r="AA1284" s="3"/>
      <c r="AB1284" s="2"/>
      <c r="AC1284" s="3"/>
      <c r="AD1284" s="3"/>
      <c r="AE1284" s="3"/>
      <c r="AF1284" s="2"/>
      <c r="AG1284" s="3"/>
      <c r="AH1284" s="3"/>
      <c r="AI1284" s="3"/>
      <c r="AJ1284" s="2"/>
      <c r="AK1284" s="3"/>
      <c r="AL1284" s="3"/>
      <c r="AM1284" s="3"/>
      <c r="AN1284" s="2"/>
      <c r="AO1284" s="3"/>
      <c r="AP1284" s="3"/>
      <c r="AQ1284" s="3"/>
      <c r="AR1284" s="2">
        <v>16</v>
      </c>
      <c r="AS1284" s="3">
        <v>2631.3499999999995</v>
      </c>
      <c r="AT1284" s="3">
        <v>108.99900000000001</v>
      </c>
      <c r="AU1284" s="3">
        <v>164.45937499999997</v>
      </c>
      <c r="AV1284" s="2">
        <v>386</v>
      </c>
      <c r="AW1284" s="3">
        <v>59279.130000000026</v>
      </c>
      <c r="AX1284" s="3">
        <v>101.63194535519116</v>
      </c>
      <c r="AY1284" s="3">
        <v>153.57287564766847</v>
      </c>
      <c r="AZ1284" s="2">
        <v>402</v>
      </c>
      <c r="BA1284" s="3">
        <v>61910.480000000025</v>
      </c>
      <c r="BB1284" s="3">
        <v>102.12057653061214</v>
      </c>
      <c r="BC1284" s="3">
        <v>154.00616915422893</v>
      </c>
      <c r="BD1284" s="2">
        <v>402</v>
      </c>
      <c r="BE1284" s="3">
        <v>61910.480000000025</v>
      </c>
      <c r="BF1284" s="3">
        <v>102.12057653061214</v>
      </c>
      <c r="BG1284" s="3">
        <v>154.00616915422893</v>
      </c>
    </row>
    <row r="1285" spans="2:59" x14ac:dyDescent="0.2">
      <c r="B1285" t="s">
        <v>1285</v>
      </c>
      <c r="C1285" t="s">
        <v>3867</v>
      </c>
      <c r="D1285" s="2"/>
      <c r="E1285" s="3"/>
      <c r="F1285" s="3"/>
      <c r="G1285" s="3"/>
      <c r="H1285" s="2"/>
      <c r="I1285" s="3"/>
      <c r="J1285" s="3"/>
      <c r="K1285" s="3"/>
      <c r="L1285" s="2"/>
      <c r="M1285" s="3"/>
      <c r="N1285" s="3"/>
      <c r="O1285" s="3"/>
      <c r="P1285" s="2"/>
      <c r="Q1285" s="3"/>
      <c r="R1285" s="3"/>
      <c r="S1285" s="3"/>
      <c r="T1285" s="2"/>
      <c r="U1285" s="3"/>
      <c r="V1285" s="3"/>
      <c r="W1285" s="3"/>
      <c r="X1285" s="2"/>
      <c r="Y1285" s="3"/>
      <c r="Z1285" s="3"/>
      <c r="AA1285" s="3"/>
      <c r="AB1285" s="2"/>
      <c r="AC1285" s="3"/>
      <c r="AD1285" s="3"/>
      <c r="AE1285" s="3"/>
      <c r="AF1285" s="2"/>
      <c r="AG1285" s="3"/>
      <c r="AH1285" s="3"/>
      <c r="AI1285" s="3"/>
      <c r="AJ1285" s="2"/>
      <c r="AK1285" s="3"/>
      <c r="AL1285" s="3"/>
      <c r="AM1285" s="3"/>
      <c r="AN1285" s="2"/>
      <c r="AO1285" s="3"/>
      <c r="AP1285" s="3"/>
      <c r="AQ1285" s="3"/>
      <c r="AR1285" s="2">
        <v>27.917999999999996</v>
      </c>
      <c r="AS1285" s="3">
        <v>14700.67</v>
      </c>
      <c r="AT1285" s="3">
        <v>363.21721276595736</v>
      </c>
      <c r="AU1285" s="3">
        <v>526.56601475750415</v>
      </c>
      <c r="AV1285" s="2">
        <v>13.196999999999999</v>
      </c>
      <c r="AW1285" s="3">
        <v>7623.3099999999995</v>
      </c>
      <c r="AX1285" s="3">
        <v>363.219652173913</v>
      </c>
      <c r="AY1285" s="3">
        <v>577.65477002349019</v>
      </c>
      <c r="AZ1285" s="2">
        <v>41.114999999999995</v>
      </c>
      <c r="BA1285" s="3">
        <v>22323.98</v>
      </c>
      <c r="BB1285" s="3">
        <v>363.21801428571422</v>
      </c>
      <c r="BC1285" s="3">
        <v>542.96436823543729</v>
      </c>
      <c r="BD1285" s="2">
        <v>41.114999999999995</v>
      </c>
      <c r="BE1285" s="3">
        <v>22323.98</v>
      </c>
      <c r="BF1285" s="3">
        <v>363.21801428571422</v>
      </c>
      <c r="BG1285" s="3">
        <v>542.96436823543729</v>
      </c>
    </row>
    <row r="1286" spans="2:59" x14ac:dyDescent="0.2">
      <c r="B1286" t="s">
        <v>1286</v>
      </c>
      <c r="C1286" t="s">
        <v>3867</v>
      </c>
      <c r="D1286" s="2"/>
      <c r="E1286" s="3"/>
      <c r="F1286" s="3"/>
      <c r="G1286" s="3"/>
      <c r="H1286" s="2"/>
      <c r="I1286" s="3"/>
      <c r="J1286" s="3"/>
      <c r="K1286" s="3"/>
      <c r="L1286" s="2"/>
      <c r="M1286" s="3"/>
      <c r="N1286" s="3"/>
      <c r="O1286" s="3"/>
      <c r="P1286" s="2"/>
      <c r="Q1286" s="3"/>
      <c r="R1286" s="3"/>
      <c r="S1286" s="3"/>
      <c r="T1286" s="2"/>
      <c r="U1286" s="3"/>
      <c r="V1286" s="3"/>
      <c r="W1286" s="3"/>
      <c r="X1286" s="2"/>
      <c r="Y1286" s="3"/>
      <c r="Z1286" s="3"/>
      <c r="AA1286" s="3"/>
      <c r="AB1286" s="2"/>
      <c r="AC1286" s="3"/>
      <c r="AD1286" s="3"/>
      <c r="AE1286" s="3"/>
      <c r="AF1286" s="2"/>
      <c r="AG1286" s="3"/>
      <c r="AH1286" s="3"/>
      <c r="AI1286" s="3"/>
      <c r="AJ1286" s="2"/>
      <c r="AK1286" s="3"/>
      <c r="AL1286" s="3"/>
      <c r="AM1286" s="3"/>
      <c r="AN1286" s="2"/>
      <c r="AO1286" s="3"/>
      <c r="AP1286" s="3"/>
      <c r="AQ1286" s="3"/>
      <c r="AR1286" s="2">
        <v>502</v>
      </c>
      <c r="AS1286" s="3">
        <v>53046.050000000047</v>
      </c>
      <c r="AT1286" s="3">
        <v>71.290478835978845</v>
      </c>
      <c r="AU1286" s="3">
        <v>105.66942231075707</v>
      </c>
      <c r="AV1286" s="2">
        <v>138</v>
      </c>
      <c r="AW1286" s="3">
        <v>14180.839999999989</v>
      </c>
      <c r="AX1286" s="3">
        <v>74.882881428571409</v>
      </c>
      <c r="AY1286" s="3">
        <v>102.75971014492745</v>
      </c>
      <c r="AZ1286" s="2">
        <v>640</v>
      </c>
      <c r="BA1286" s="3">
        <v>67226.890000000029</v>
      </c>
      <c r="BB1286" s="3">
        <v>72.261398455598467</v>
      </c>
      <c r="BC1286" s="3">
        <v>105.04201562500005</v>
      </c>
      <c r="BD1286" s="2">
        <v>640</v>
      </c>
      <c r="BE1286" s="3">
        <v>67226.890000000029</v>
      </c>
      <c r="BF1286" s="3">
        <v>72.261398455598467</v>
      </c>
      <c r="BG1286" s="3">
        <v>105.04201562500005</v>
      </c>
    </row>
    <row r="1287" spans="2:59" x14ac:dyDescent="0.2">
      <c r="B1287" t="s">
        <v>1287</v>
      </c>
      <c r="C1287" t="s">
        <v>3950</v>
      </c>
      <c r="D1287" s="2">
        <v>26.388000000000002</v>
      </c>
      <c r="E1287" s="3">
        <v>12902.490000000002</v>
      </c>
      <c r="F1287" s="3">
        <v>345.90515882352946</v>
      </c>
      <c r="G1287" s="3">
        <v>488.95293315143249</v>
      </c>
      <c r="H1287" s="2">
        <v>35.756</v>
      </c>
      <c r="I1287" s="3">
        <v>17252.239999999998</v>
      </c>
      <c r="J1287" s="3">
        <v>345.77154255319152</v>
      </c>
      <c r="K1287" s="3">
        <v>482.49916097997533</v>
      </c>
      <c r="L1287" s="2">
        <v>32.634</v>
      </c>
      <c r="M1287" s="3">
        <v>15846.87</v>
      </c>
      <c r="N1287" s="3">
        <v>345.87656666666669</v>
      </c>
      <c r="O1287" s="3">
        <v>485.59385916528765</v>
      </c>
      <c r="P1287" s="2">
        <v>24.963999999999999</v>
      </c>
      <c r="Q1287" s="3">
        <v>12106.699999999999</v>
      </c>
      <c r="R1287" s="3">
        <v>349.3346153846154</v>
      </c>
      <c r="S1287" s="3">
        <v>484.96635154622658</v>
      </c>
      <c r="T1287" s="2">
        <v>119.74199999999999</v>
      </c>
      <c r="U1287" s="3">
        <v>58108.299999999996</v>
      </c>
      <c r="V1287" s="3">
        <v>346.57135691056908</v>
      </c>
      <c r="W1287" s="3">
        <v>485.27918357802611</v>
      </c>
      <c r="X1287" s="2">
        <v>19.956</v>
      </c>
      <c r="Y1287" s="3">
        <v>9928.8100000000013</v>
      </c>
      <c r="Z1287" s="3">
        <v>342.14098437500002</v>
      </c>
      <c r="AA1287" s="3">
        <v>497.53507716977356</v>
      </c>
      <c r="AB1287" s="2">
        <v>25.663999999999998</v>
      </c>
      <c r="AC1287" s="3">
        <v>12731.919999999998</v>
      </c>
      <c r="AD1287" s="3">
        <v>359.99921212121211</v>
      </c>
      <c r="AE1287" s="3">
        <v>496.10037406483781</v>
      </c>
      <c r="AF1287" s="2">
        <v>10.262000000000002</v>
      </c>
      <c r="AG1287" s="3">
        <v>5075.3900000000003</v>
      </c>
      <c r="AH1287" s="3">
        <v>345.21890909090911</v>
      </c>
      <c r="AI1287" s="3">
        <v>494.58097836679002</v>
      </c>
      <c r="AJ1287" s="2"/>
      <c r="AK1287" s="3"/>
      <c r="AL1287" s="3"/>
      <c r="AM1287" s="3"/>
      <c r="AN1287" s="2">
        <v>55.881999999999998</v>
      </c>
      <c r="AO1287" s="3">
        <v>27736.120000000003</v>
      </c>
      <c r="AP1287" s="3">
        <v>350.34070394736847</v>
      </c>
      <c r="AQ1287" s="3">
        <v>496.33370316023053</v>
      </c>
      <c r="AR1287" s="2"/>
      <c r="AS1287" s="3"/>
      <c r="AT1287" s="3"/>
      <c r="AU1287" s="3"/>
      <c r="AV1287" s="2"/>
      <c r="AW1287" s="3"/>
      <c r="AX1287" s="3"/>
      <c r="AY1287" s="3"/>
      <c r="AZ1287" s="2"/>
      <c r="BA1287" s="3"/>
      <c r="BB1287" s="3"/>
      <c r="BC1287" s="3"/>
      <c r="BD1287" s="2">
        <v>175.624</v>
      </c>
      <c r="BE1287" s="3">
        <v>85844.42</v>
      </c>
      <c r="BF1287" s="3">
        <v>348.01090653266334</v>
      </c>
      <c r="BG1287" s="3">
        <v>488.79663371748745</v>
      </c>
    </row>
    <row r="1288" spans="2:59" x14ac:dyDescent="0.2">
      <c r="B1288" t="s">
        <v>1288</v>
      </c>
      <c r="C1288" t="s">
        <v>3950</v>
      </c>
      <c r="D1288" s="2"/>
      <c r="E1288" s="3"/>
      <c r="F1288" s="3"/>
      <c r="G1288" s="3"/>
      <c r="H1288" s="2"/>
      <c r="I1288" s="3"/>
      <c r="J1288" s="3"/>
      <c r="K1288" s="3"/>
      <c r="L1288" s="2"/>
      <c r="M1288" s="3"/>
      <c r="N1288" s="3"/>
      <c r="O1288" s="3"/>
      <c r="P1288" s="2"/>
      <c r="Q1288" s="3"/>
      <c r="R1288" s="3"/>
      <c r="S1288" s="3"/>
      <c r="T1288" s="2"/>
      <c r="U1288" s="3"/>
      <c r="V1288" s="3"/>
      <c r="W1288" s="3"/>
      <c r="X1288" s="2"/>
      <c r="Y1288" s="3"/>
      <c r="Z1288" s="3"/>
      <c r="AA1288" s="3"/>
      <c r="AB1288" s="2"/>
      <c r="AC1288" s="3"/>
      <c r="AD1288" s="3"/>
      <c r="AE1288" s="3"/>
      <c r="AF1288" s="2">
        <v>30.022999999999996</v>
      </c>
      <c r="AG1288" s="3">
        <v>14215.659999999998</v>
      </c>
      <c r="AH1288" s="3">
        <v>361.07095744680839</v>
      </c>
      <c r="AI1288" s="3">
        <v>473.4923225527096</v>
      </c>
      <c r="AJ1288" s="2">
        <v>55.399000000000001</v>
      </c>
      <c r="AK1288" s="3">
        <v>29431.379999999997</v>
      </c>
      <c r="AL1288" s="3">
        <v>360.84006862745105</v>
      </c>
      <c r="AM1288" s="3">
        <v>531.2619361360313</v>
      </c>
      <c r="AN1288" s="2">
        <v>85.421999999999997</v>
      </c>
      <c r="AO1288" s="3">
        <v>43647.039999999994</v>
      </c>
      <c r="AP1288" s="3">
        <v>360.91289932885906</v>
      </c>
      <c r="AQ1288" s="3">
        <v>510.95783287677642</v>
      </c>
      <c r="AR1288" s="2">
        <v>19.693000000000005</v>
      </c>
      <c r="AS1288" s="3">
        <v>8607.17</v>
      </c>
      <c r="AT1288" s="3">
        <v>363.21710526315792</v>
      </c>
      <c r="AU1288" s="3">
        <v>437.06748590869842</v>
      </c>
      <c r="AV1288" s="2"/>
      <c r="AW1288" s="3"/>
      <c r="AX1288" s="3"/>
      <c r="AY1288" s="3"/>
      <c r="AZ1288" s="2">
        <v>19.693000000000005</v>
      </c>
      <c r="BA1288" s="3">
        <v>8607.17</v>
      </c>
      <c r="BB1288" s="3">
        <v>363.21710526315792</v>
      </c>
      <c r="BC1288" s="3">
        <v>437.06748590869842</v>
      </c>
      <c r="BD1288" s="2">
        <v>105.11499999999998</v>
      </c>
      <c r="BE1288" s="3">
        <v>52254.209999999992</v>
      </c>
      <c r="BF1288" s="3">
        <v>361.38113368983954</v>
      </c>
      <c r="BG1288" s="3">
        <v>497.11468391761406</v>
      </c>
    </row>
    <row r="1289" spans="2:59" x14ac:dyDescent="0.2">
      <c r="B1289" t="s">
        <v>1289</v>
      </c>
      <c r="C1289" t="s">
        <v>3867</v>
      </c>
      <c r="D1289" s="2"/>
      <c r="E1289" s="3"/>
      <c r="F1289" s="3"/>
      <c r="G1289" s="3"/>
      <c r="H1289" s="2"/>
      <c r="I1289" s="3"/>
      <c r="J1289" s="3"/>
      <c r="K1289" s="3"/>
      <c r="L1289" s="2"/>
      <c r="M1289" s="3"/>
      <c r="N1289" s="3"/>
      <c r="O1289" s="3"/>
      <c r="P1289" s="2"/>
      <c r="Q1289" s="3"/>
      <c r="R1289" s="3"/>
      <c r="S1289" s="3"/>
      <c r="T1289" s="2"/>
      <c r="U1289" s="3"/>
      <c r="V1289" s="3"/>
      <c r="W1289" s="3"/>
      <c r="X1289" s="2"/>
      <c r="Y1289" s="3"/>
      <c r="Z1289" s="3"/>
      <c r="AA1289" s="3"/>
      <c r="AB1289" s="2"/>
      <c r="AC1289" s="3"/>
      <c r="AD1289" s="3"/>
      <c r="AE1289" s="3"/>
      <c r="AF1289" s="2">
        <v>535</v>
      </c>
      <c r="AG1289" s="3">
        <v>59391.37000000001</v>
      </c>
      <c r="AH1289" s="3">
        <v>76.96547357512955</v>
      </c>
      <c r="AI1289" s="3">
        <v>111.0119065420561</v>
      </c>
      <c r="AJ1289" s="2">
        <v>809</v>
      </c>
      <c r="AK1289" s="3">
        <v>85369.700000000055</v>
      </c>
      <c r="AL1289" s="3">
        <v>74.649110738255033</v>
      </c>
      <c r="AM1289" s="3">
        <v>105.52496909765149</v>
      </c>
      <c r="AN1289" s="2">
        <v>1344</v>
      </c>
      <c r="AO1289" s="3">
        <v>144761.07000000009</v>
      </c>
      <c r="AP1289" s="3">
        <v>75.559615885947011</v>
      </c>
      <c r="AQ1289" s="3">
        <v>107.70912946428574</v>
      </c>
      <c r="AR1289" s="2">
        <v>207</v>
      </c>
      <c r="AS1289" s="3">
        <v>21292.400000000049</v>
      </c>
      <c r="AT1289" s="3">
        <v>71.227010975609744</v>
      </c>
      <c r="AU1289" s="3">
        <v>102.8618357487925</v>
      </c>
      <c r="AV1289" s="2"/>
      <c r="AW1289" s="3"/>
      <c r="AX1289" s="3"/>
      <c r="AY1289" s="3"/>
      <c r="AZ1289" s="2">
        <v>207</v>
      </c>
      <c r="BA1289" s="3">
        <v>21292.400000000049</v>
      </c>
      <c r="BB1289" s="3">
        <v>71.227010975609744</v>
      </c>
      <c r="BC1289" s="3">
        <v>102.8618357487925</v>
      </c>
      <c r="BD1289" s="2">
        <v>1551</v>
      </c>
      <c r="BE1289" s="3">
        <v>166053.47</v>
      </c>
      <c r="BF1289" s="3">
        <v>74.939592146596837</v>
      </c>
      <c r="BG1289" s="3">
        <v>107.06219858156028</v>
      </c>
    </row>
    <row r="1290" spans="2:59" x14ac:dyDescent="0.2">
      <c r="B1290" t="s">
        <v>1290</v>
      </c>
      <c r="C1290" t="s">
        <v>3867</v>
      </c>
      <c r="D1290" s="2">
        <v>324</v>
      </c>
      <c r="E1290" s="3">
        <v>34637.729999999996</v>
      </c>
      <c r="F1290" s="3">
        <v>69.90925857142858</v>
      </c>
      <c r="G1290" s="3">
        <v>106.90657407407406</v>
      </c>
      <c r="H1290" s="2">
        <v>306</v>
      </c>
      <c r="I1290" s="3">
        <v>31209.05</v>
      </c>
      <c r="J1290" s="3">
        <v>65.44659</v>
      </c>
      <c r="K1290" s="3">
        <v>101.99035947712419</v>
      </c>
      <c r="L1290" s="2">
        <v>305</v>
      </c>
      <c r="M1290" s="3">
        <v>30444.68</v>
      </c>
      <c r="N1290" s="3">
        <v>59.35711692307693</v>
      </c>
      <c r="O1290" s="3">
        <v>99.818622950819673</v>
      </c>
      <c r="P1290" s="2">
        <v>296</v>
      </c>
      <c r="Q1290" s="3">
        <v>26754.320000000003</v>
      </c>
      <c r="R1290" s="3">
        <v>58.848616490566037</v>
      </c>
      <c r="S1290" s="3">
        <v>90.386216216216226</v>
      </c>
      <c r="T1290" s="2">
        <v>1231</v>
      </c>
      <c r="U1290" s="3">
        <v>123045.78000000001</v>
      </c>
      <c r="V1290" s="3">
        <v>62.155617839080463</v>
      </c>
      <c r="W1290" s="3">
        <v>99.955954508529658</v>
      </c>
      <c r="X1290" s="2">
        <v>186</v>
      </c>
      <c r="Y1290" s="3">
        <v>21929.679999999997</v>
      </c>
      <c r="Z1290" s="3">
        <v>69.223369583333337</v>
      </c>
      <c r="AA1290" s="3">
        <v>117.90150537634406</v>
      </c>
      <c r="AB1290" s="2">
        <v>265</v>
      </c>
      <c r="AC1290" s="3">
        <v>30095.39</v>
      </c>
      <c r="AD1290" s="3">
        <v>66.967690384615395</v>
      </c>
      <c r="AE1290" s="3">
        <v>113.56750943396226</v>
      </c>
      <c r="AF1290" s="2">
        <v>160</v>
      </c>
      <c r="AG1290" s="3">
        <v>17430.510000000013</v>
      </c>
      <c r="AH1290" s="3">
        <v>73.902097435897431</v>
      </c>
      <c r="AI1290" s="3">
        <v>108.94068750000008</v>
      </c>
      <c r="AJ1290" s="2"/>
      <c r="AK1290" s="3"/>
      <c r="AL1290" s="3"/>
      <c r="AM1290" s="3"/>
      <c r="AN1290" s="2">
        <v>611</v>
      </c>
      <c r="AO1290" s="3">
        <v>69455.58</v>
      </c>
      <c r="AP1290" s="3">
        <v>69.692254964028791</v>
      </c>
      <c r="AQ1290" s="3">
        <v>113.67525368248772</v>
      </c>
      <c r="AR1290" s="2"/>
      <c r="AS1290" s="3"/>
      <c r="AT1290" s="3"/>
      <c r="AU1290" s="3"/>
      <c r="AV1290" s="2"/>
      <c r="AW1290" s="3"/>
      <c r="AX1290" s="3"/>
      <c r="AY1290" s="3"/>
      <c r="AZ1290" s="2"/>
      <c r="BA1290" s="3"/>
      <c r="BB1290" s="3"/>
      <c r="BC1290" s="3"/>
      <c r="BD1290" s="2">
        <v>1842</v>
      </c>
      <c r="BE1290" s="3">
        <v>192501.36000000004</v>
      </c>
      <c r="BF1290" s="3">
        <v>65.502558926517551</v>
      </c>
      <c r="BG1290" s="3">
        <v>104.50671009771989</v>
      </c>
    </row>
    <row r="1291" spans="2:59" x14ac:dyDescent="0.2">
      <c r="B1291" t="s">
        <v>1291</v>
      </c>
      <c r="C1291" t="s">
        <v>3932</v>
      </c>
      <c r="D1291" s="2"/>
      <c r="E1291" s="3"/>
      <c r="F1291" s="3"/>
      <c r="G1291" s="3"/>
      <c r="H1291" s="2"/>
      <c r="I1291" s="3"/>
      <c r="J1291" s="3"/>
      <c r="K1291" s="3"/>
      <c r="L1291" s="2"/>
      <c r="M1291" s="3"/>
      <c r="N1291" s="3"/>
      <c r="O1291" s="3"/>
      <c r="P1291" s="2"/>
      <c r="Q1291" s="3"/>
      <c r="R1291" s="3"/>
      <c r="S1291" s="3"/>
      <c r="T1291" s="2"/>
      <c r="U1291" s="3"/>
      <c r="V1291" s="3"/>
      <c r="W1291" s="3"/>
      <c r="X1291" s="2"/>
      <c r="Y1291" s="3"/>
      <c r="Z1291" s="3"/>
      <c r="AA1291" s="3"/>
      <c r="AB1291" s="2"/>
      <c r="AC1291" s="3"/>
      <c r="AD1291" s="3"/>
      <c r="AE1291" s="3"/>
      <c r="AF1291" s="2">
        <v>536</v>
      </c>
      <c r="AG1291" s="3">
        <v>72825.959999999992</v>
      </c>
      <c r="AH1291" s="3">
        <v>94.799289999999971</v>
      </c>
      <c r="AI1291" s="3">
        <v>135.86932835820895</v>
      </c>
      <c r="AJ1291" s="2">
        <v>871</v>
      </c>
      <c r="AK1291" s="3">
        <v>110104.32000000001</v>
      </c>
      <c r="AL1291" s="3">
        <v>95.061851351351308</v>
      </c>
      <c r="AM1291" s="3">
        <v>126.41138920780713</v>
      </c>
      <c r="AN1291" s="2">
        <v>1407</v>
      </c>
      <c r="AO1291" s="3">
        <v>182930.28</v>
      </c>
      <c r="AP1291" s="3">
        <v>94.955979838709652</v>
      </c>
      <c r="AQ1291" s="3">
        <v>130.01441364605543</v>
      </c>
      <c r="AR1291" s="2">
        <v>778</v>
      </c>
      <c r="AS1291" s="3">
        <v>98842.989999999991</v>
      </c>
      <c r="AT1291" s="3">
        <v>94.884479365079329</v>
      </c>
      <c r="AU1291" s="3">
        <v>127.04754498714652</v>
      </c>
      <c r="AV1291" s="2">
        <v>388</v>
      </c>
      <c r="AW1291" s="3">
        <v>53746.479999999989</v>
      </c>
      <c r="AX1291" s="3">
        <v>95.061999999999969</v>
      </c>
      <c r="AY1291" s="3">
        <v>138.52185567010306</v>
      </c>
      <c r="AZ1291" s="2">
        <v>1166</v>
      </c>
      <c r="BA1291" s="3">
        <v>152589.46999999997</v>
      </c>
      <c r="BB1291" s="3">
        <v>94.947879591836696</v>
      </c>
      <c r="BC1291" s="3">
        <v>130.86575471698112</v>
      </c>
      <c r="BD1291" s="2">
        <v>2573</v>
      </c>
      <c r="BE1291" s="3">
        <v>335519.75</v>
      </c>
      <c r="BF1291" s="3">
        <v>94.952404054054014</v>
      </c>
      <c r="BG1291" s="3">
        <v>130.40021375825884</v>
      </c>
    </row>
    <row r="1292" spans="2:59" x14ac:dyDescent="0.2">
      <c r="B1292" t="s">
        <v>1292</v>
      </c>
      <c r="C1292" t="s">
        <v>3932</v>
      </c>
      <c r="D1292" s="2">
        <v>671</v>
      </c>
      <c r="E1292" s="3">
        <v>94943.489999999991</v>
      </c>
      <c r="F1292" s="3">
        <v>82.356522285714291</v>
      </c>
      <c r="G1292" s="3">
        <v>141.49551415797316</v>
      </c>
      <c r="H1292" s="2">
        <v>736</v>
      </c>
      <c r="I1292" s="3">
        <v>107807.34</v>
      </c>
      <c r="J1292" s="3">
        <v>79.698238734177238</v>
      </c>
      <c r="K1292" s="3">
        <v>146.47736413043478</v>
      </c>
      <c r="L1292" s="2">
        <v>709</v>
      </c>
      <c r="M1292" s="3">
        <v>102409.63</v>
      </c>
      <c r="N1292" s="3">
        <v>82.865152051282067</v>
      </c>
      <c r="O1292" s="3">
        <v>144.44235543018337</v>
      </c>
      <c r="P1292" s="2">
        <v>624</v>
      </c>
      <c r="Q1292" s="3">
        <v>91389.650000000009</v>
      </c>
      <c r="R1292" s="3">
        <v>83.022453614457845</v>
      </c>
      <c r="S1292" s="3">
        <v>146.45777243589745</v>
      </c>
      <c r="T1292" s="2">
        <v>2740</v>
      </c>
      <c r="U1292" s="3">
        <v>396550.11000000004</v>
      </c>
      <c r="V1292" s="3">
        <v>81.938125999999997</v>
      </c>
      <c r="W1292" s="3">
        <v>144.72631751824818</v>
      </c>
      <c r="X1292" s="2">
        <v>674</v>
      </c>
      <c r="Y1292" s="3">
        <v>99498.87</v>
      </c>
      <c r="Z1292" s="3">
        <v>84.228110689655196</v>
      </c>
      <c r="AA1292" s="3">
        <v>147.62443620178041</v>
      </c>
      <c r="AB1292" s="2">
        <v>908</v>
      </c>
      <c r="AC1292" s="3">
        <v>117887.03999999998</v>
      </c>
      <c r="AD1292" s="3">
        <v>87.762316666666678</v>
      </c>
      <c r="AE1292" s="3">
        <v>129.83154185022025</v>
      </c>
      <c r="AF1292" s="2">
        <v>340</v>
      </c>
      <c r="AG1292" s="3">
        <v>49127.389999999985</v>
      </c>
      <c r="AH1292" s="3">
        <v>88.451059999999984</v>
      </c>
      <c r="AI1292" s="3">
        <v>144.49232352941172</v>
      </c>
      <c r="AJ1292" s="2"/>
      <c r="AK1292" s="3"/>
      <c r="AL1292" s="3"/>
      <c r="AM1292" s="3"/>
      <c r="AN1292" s="2">
        <v>1922</v>
      </c>
      <c r="AO1292" s="3">
        <v>266513.3</v>
      </c>
      <c r="AP1292" s="3">
        <v>86.234646473684222</v>
      </c>
      <c r="AQ1292" s="3">
        <v>138.66456815816858</v>
      </c>
      <c r="AR1292" s="2"/>
      <c r="AS1292" s="3"/>
      <c r="AT1292" s="3"/>
      <c r="AU1292" s="3"/>
      <c r="AV1292" s="2"/>
      <c r="AW1292" s="3"/>
      <c r="AX1292" s="3"/>
      <c r="AY1292" s="3"/>
      <c r="AZ1292" s="2"/>
      <c r="BA1292" s="3"/>
      <c r="BB1292" s="3"/>
      <c r="BC1292" s="3"/>
      <c r="BD1292" s="2">
        <v>4662</v>
      </c>
      <c r="BE1292" s="3">
        <v>663063.41</v>
      </c>
      <c r="BF1292" s="3">
        <v>83.693693505376302</v>
      </c>
      <c r="BG1292" s="3">
        <v>142.22724367224365</v>
      </c>
    </row>
    <row r="1293" spans="2:59" x14ac:dyDescent="0.2">
      <c r="B1293" t="s">
        <v>1293</v>
      </c>
      <c r="C1293" t="s">
        <v>3875</v>
      </c>
      <c r="D1293" s="2">
        <v>416</v>
      </c>
      <c r="E1293" s="3">
        <v>87087.08</v>
      </c>
      <c r="F1293" s="3">
        <v>136.89641428571431</v>
      </c>
      <c r="G1293" s="3">
        <v>209.34394230769232</v>
      </c>
      <c r="H1293" s="2">
        <v>394</v>
      </c>
      <c r="I1293" s="3">
        <v>82929.759999999995</v>
      </c>
      <c r="J1293" s="3">
        <v>136.96100000000001</v>
      </c>
      <c r="K1293" s="3">
        <v>210.48162436548222</v>
      </c>
      <c r="L1293" s="2">
        <v>176</v>
      </c>
      <c r="M1293" s="3">
        <v>35775.78</v>
      </c>
      <c r="N1293" s="3">
        <v>136.96100000000001</v>
      </c>
      <c r="O1293" s="3">
        <v>203.27147727272725</v>
      </c>
      <c r="P1293" s="2">
        <v>278</v>
      </c>
      <c r="Q1293" s="3">
        <v>58522.680000000008</v>
      </c>
      <c r="R1293" s="3">
        <v>136.96100000000004</v>
      </c>
      <c r="S1293" s="3">
        <v>210.51323741007198</v>
      </c>
      <c r="T1293" s="2">
        <v>1264</v>
      </c>
      <c r="U1293" s="3">
        <v>264315.3</v>
      </c>
      <c r="V1293" s="3">
        <v>136.9523057692308</v>
      </c>
      <c r="W1293" s="3">
        <v>209.11020569620251</v>
      </c>
      <c r="X1293" s="2">
        <v>242</v>
      </c>
      <c r="Y1293" s="3">
        <v>50941.569999999992</v>
      </c>
      <c r="Z1293" s="3">
        <v>133.29894117647061</v>
      </c>
      <c r="AA1293" s="3">
        <v>210.50235537190079</v>
      </c>
      <c r="AB1293" s="2"/>
      <c r="AC1293" s="3"/>
      <c r="AD1293" s="3"/>
      <c r="AE1293" s="3"/>
      <c r="AF1293" s="2"/>
      <c r="AG1293" s="3"/>
      <c r="AH1293" s="3"/>
      <c r="AI1293" s="3"/>
      <c r="AJ1293" s="2"/>
      <c r="AK1293" s="3"/>
      <c r="AL1293" s="3"/>
      <c r="AM1293" s="3"/>
      <c r="AN1293" s="2">
        <v>242</v>
      </c>
      <c r="AO1293" s="3">
        <v>50941.569999999992</v>
      </c>
      <c r="AP1293" s="3">
        <v>133.29894117647061</v>
      </c>
      <c r="AQ1293" s="3">
        <v>210.50235537190079</v>
      </c>
      <c r="AR1293" s="2"/>
      <c r="AS1293" s="3"/>
      <c r="AT1293" s="3"/>
      <c r="AU1293" s="3"/>
      <c r="AV1293" s="2"/>
      <c r="AW1293" s="3"/>
      <c r="AX1293" s="3"/>
      <c r="AY1293" s="3"/>
      <c r="AZ1293" s="2"/>
      <c r="BA1293" s="3"/>
      <c r="BB1293" s="3"/>
      <c r="BC1293" s="3"/>
      <c r="BD1293" s="2">
        <v>1506</v>
      </c>
      <c r="BE1293" s="3">
        <v>315256.87</v>
      </c>
      <c r="BF1293" s="3">
        <v>136.43902314049595</v>
      </c>
      <c r="BG1293" s="3">
        <v>209.33391102257636</v>
      </c>
    </row>
    <row r="1294" spans="2:59" x14ac:dyDescent="0.2">
      <c r="B1294" t="s">
        <v>1294</v>
      </c>
      <c r="C1294" t="s">
        <v>3875</v>
      </c>
      <c r="D1294" s="2">
        <v>159.47800000000001</v>
      </c>
      <c r="E1294" s="3">
        <v>51471.6</v>
      </c>
      <c r="F1294" s="3">
        <v>232.15850000000003</v>
      </c>
      <c r="G1294" s="3">
        <v>322.7504734195312</v>
      </c>
      <c r="H1294" s="2">
        <v>141.10100000000003</v>
      </c>
      <c r="I1294" s="3">
        <v>45383.880000000005</v>
      </c>
      <c r="J1294" s="3">
        <v>234.15013448275863</v>
      </c>
      <c r="K1294" s="3">
        <v>321.64109396815053</v>
      </c>
      <c r="L1294" s="2">
        <v>98.668999999999997</v>
      </c>
      <c r="M1294" s="3">
        <v>31594.690000000002</v>
      </c>
      <c r="N1294" s="3">
        <v>238.96687419354842</v>
      </c>
      <c r="O1294" s="3">
        <v>320.20888019540081</v>
      </c>
      <c r="P1294" s="2">
        <v>149.03300000000002</v>
      </c>
      <c r="Q1294" s="3">
        <v>47643.49</v>
      </c>
      <c r="R1294" s="3">
        <v>237.93999166666666</v>
      </c>
      <c r="S1294" s="3">
        <v>319.68416391000648</v>
      </c>
      <c r="T1294" s="2">
        <v>548.28099999999995</v>
      </c>
      <c r="U1294" s="3">
        <v>176093.66</v>
      </c>
      <c r="V1294" s="3">
        <v>236.44874000000002</v>
      </c>
      <c r="W1294" s="3">
        <v>321.17410597850363</v>
      </c>
      <c r="X1294" s="2">
        <v>91.702999999999989</v>
      </c>
      <c r="Y1294" s="3">
        <v>29417.64</v>
      </c>
      <c r="Z1294" s="3">
        <v>222.35710476190476</v>
      </c>
      <c r="AA1294" s="3">
        <v>320.79255858586964</v>
      </c>
      <c r="AB1294" s="2"/>
      <c r="AC1294" s="3"/>
      <c r="AD1294" s="3"/>
      <c r="AE1294" s="3"/>
      <c r="AF1294" s="2"/>
      <c r="AG1294" s="3"/>
      <c r="AH1294" s="3"/>
      <c r="AI1294" s="3"/>
      <c r="AJ1294" s="2"/>
      <c r="AK1294" s="3"/>
      <c r="AL1294" s="3"/>
      <c r="AM1294" s="3"/>
      <c r="AN1294" s="2">
        <v>91.702999999999989</v>
      </c>
      <c r="AO1294" s="3">
        <v>29417.64</v>
      </c>
      <c r="AP1294" s="3">
        <v>222.35710476190476</v>
      </c>
      <c r="AQ1294" s="3">
        <v>320.79255858586964</v>
      </c>
      <c r="AR1294" s="2"/>
      <c r="AS1294" s="3"/>
      <c r="AT1294" s="3"/>
      <c r="AU1294" s="3"/>
      <c r="AV1294" s="2"/>
      <c r="AW1294" s="3"/>
      <c r="AX1294" s="3"/>
      <c r="AY1294" s="3"/>
      <c r="AZ1294" s="2"/>
      <c r="BA1294" s="3"/>
      <c r="BB1294" s="3"/>
      <c r="BC1294" s="3"/>
      <c r="BD1294" s="2">
        <v>639.98399999999992</v>
      </c>
      <c r="BE1294" s="3">
        <v>205511.3</v>
      </c>
      <c r="BF1294" s="3">
        <v>233.89766810344827</v>
      </c>
      <c r="BG1294" s="3">
        <v>321.11943423585586</v>
      </c>
    </row>
    <row r="1295" spans="2:59" x14ac:dyDescent="0.2">
      <c r="B1295" t="s">
        <v>1295</v>
      </c>
      <c r="C1295" t="s">
        <v>3877</v>
      </c>
      <c r="D1295" s="2"/>
      <c r="E1295" s="3"/>
      <c r="F1295" s="3"/>
      <c r="G1295" s="3"/>
      <c r="H1295" s="2"/>
      <c r="I1295" s="3"/>
      <c r="J1295" s="3"/>
      <c r="K1295" s="3"/>
      <c r="L1295" s="2"/>
      <c r="M1295" s="3"/>
      <c r="N1295" s="3"/>
      <c r="O1295" s="3"/>
      <c r="P1295" s="2"/>
      <c r="Q1295" s="3"/>
      <c r="R1295" s="3"/>
      <c r="S1295" s="3"/>
      <c r="T1295" s="2"/>
      <c r="U1295" s="3"/>
      <c r="V1295" s="3"/>
      <c r="W1295" s="3"/>
      <c r="X1295" s="2"/>
      <c r="Y1295" s="3"/>
      <c r="Z1295" s="3"/>
      <c r="AA1295" s="3"/>
      <c r="AB1295" s="2"/>
      <c r="AC1295" s="3"/>
      <c r="AD1295" s="3"/>
      <c r="AE1295" s="3"/>
      <c r="AF1295" s="2">
        <v>148</v>
      </c>
      <c r="AG1295" s="3">
        <v>19921.099999999999</v>
      </c>
      <c r="AH1295" s="3">
        <v>71.994999999999919</v>
      </c>
      <c r="AI1295" s="3">
        <v>134.60202702702702</v>
      </c>
      <c r="AJ1295" s="2">
        <v>416</v>
      </c>
      <c r="AK1295" s="3">
        <v>33269.189999999988</v>
      </c>
      <c r="AL1295" s="3">
        <v>78.513537748344334</v>
      </c>
      <c r="AM1295" s="3">
        <v>79.974014423076909</v>
      </c>
      <c r="AN1295" s="2">
        <v>564</v>
      </c>
      <c r="AO1295" s="3">
        <v>53190.289999999986</v>
      </c>
      <c r="AP1295" s="3">
        <v>76.130710924369694</v>
      </c>
      <c r="AQ1295" s="3">
        <v>94.309024822695008</v>
      </c>
      <c r="AR1295" s="2"/>
      <c r="AS1295" s="3"/>
      <c r="AT1295" s="3"/>
      <c r="AU1295" s="3"/>
      <c r="AV1295" s="2"/>
      <c r="AW1295" s="3"/>
      <c r="AX1295" s="3"/>
      <c r="AY1295" s="3"/>
      <c r="AZ1295" s="2"/>
      <c r="BA1295" s="3"/>
      <c r="BB1295" s="3"/>
      <c r="BC1295" s="3"/>
      <c r="BD1295" s="2">
        <v>564</v>
      </c>
      <c r="BE1295" s="3">
        <v>53190.289999999986</v>
      </c>
      <c r="BF1295" s="3">
        <v>76.130710924369694</v>
      </c>
      <c r="BG1295" s="3">
        <v>94.309024822695008</v>
      </c>
    </row>
    <row r="1296" spans="2:59" x14ac:dyDescent="0.2">
      <c r="B1296" t="s">
        <v>1296</v>
      </c>
      <c r="C1296" t="s">
        <v>3880</v>
      </c>
      <c r="D1296" s="2">
        <v>182.89599999999996</v>
      </c>
      <c r="E1296" s="3">
        <v>63384.08</v>
      </c>
      <c r="F1296" s="3">
        <v>268.93786615384619</v>
      </c>
      <c r="G1296" s="3">
        <v>346.55804391566801</v>
      </c>
      <c r="H1296" s="2">
        <v>111.05699999999999</v>
      </c>
      <c r="I1296" s="3">
        <v>38215.08</v>
      </c>
      <c r="J1296" s="3">
        <v>269.00504943820226</v>
      </c>
      <c r="K1296" s="3">
        <v>344.10329830627518</v>
      </c>
      <c r="L1296" s="2">
        <v>61.707999999999998</v>
      </c>
      <c r="M1296" s="3">
        <v>21362.82</v>
      </c>
      <c r="N1296" s="3">
        <v>269.00457222222224</v>
      </c>
      <c r="O1296" s="3">
        <v>346.19206585855972</v>
      </c>
      <c r="P1296" s="2"/>
      <c r="Q1296" s="3"/>
      <c r="R1296" s="3"/>
      <c r="S1296" s="3"/>
      <c r="T1296" s="2">
        <v>355.661</v>
      </c>
      <c r="U1296" s="3">
        <v>122961.98000000001</v>
      </c>
      <c r="V1296" s="3">
        <v>268.98393076923077</v>
      </c>
      <c r="W1296" s="3">
        <v>345.72803877849975</v>
      </c>
      <c r="X1296" s="2"/>
      <c r="Y1296" s="3"/>
      <c r="Z1296" s="3"/>
      <c r="AA1296" s="3"/>
      <c r="AB1296" s="2"/>
      <c r="AC1296" s="3"/>
      <c r="AD1296" s="3"/>
      <c r="AE1296" s="3"/>
      <c r="AF1296" s="2"/>
      <c r="AG1296" s="3"/>
      <c r="AH1296" s="3"/>
      <c r="AI1296" s="3"/>
      <c r="AJ1296" s="2"/>
      <c r="AK1296" s="3"/>
      <c r="AL1296" s="3"/>
      <c r="AM1296" s="3"/>
      <c r="AN1296" s="2"/>
      <c r="AO1296" s="3"/>
      <c r="AP1296" s="3"/>
      <c r="AQ1296" s="3"/>
      <c r="AR1296" s="2"/>
      <c r="AS1296" s="3"/>
      <c r="AT1296" s="3"/>
      <c r="AU1296" s="3"/>
      <c r="AV1296" s="2"/>
      <c r="AW1296" s="3"/>
      <c r="AX1296" s="3"/>
      <c r="AY1296" s="3"/>
      <c r="AZ1296" s="2"/>
      <c r="BA1296" s="3"/>
      <c r="BB1296" s="3"/>
      <c r="BC1296" s="3"/>
      <c r="BD1296" s="2">
        <v>355.661</v>
      </c>
      <c r="BE1296" s="3">
        <v>122961.98000000001</v>
      </c>
      <c r="BF1296" s="3">
        <v>268.98393076923077</v>
      </c>
      <c r="BG1296" s="3">
        <v>345.72803877849981</v>
      </c>
    </row>
    <row r="1297" spans="2:59" x14ac:dyDescent="0.2">
      <c r="B1297" t="s">
        <v>1297</v>
      </c>
      <c r="C1297" t="s">
        <v>3883</v>
      </c>
      <c r="D1297" s="2"/>
      <c r="E1297" s="3"/>
      <c r="F1297" s="3"/>
      <c r="G1297" s="3"/>
      <c r="H1297" s="2">
        <v>142</v>
      </c>
      <c r="I1297" s="3">
        <v>25197.11</v>
      </c>
      <c r="J1297" s="3">
        <v>89.000999999999991</v>
      </c>
      <c r="K1297" s="3">
        <v>177.44443661971832</v>
      </c>
      <c r="L1297" s="2">
        <v>832</v>
      </c>
      <c r="M1297" s="3">
        <v>112267.23</v>
      </c>
      <c r="N1297" s="3">
        <v>83.608995249999992</v>
      </c>
      <c r="O1297" s="3">
        <v>134.93657451923076</v>
      </c>
      <c r="P1297" s="2">
        <v>1008</v>
      </c>
      <c r="Q1297" s="3">
        <v>155397.28999999998</v>
      </c>
      <c r="R1297" s="3">
        <v>87.392740925925935</v>
      </c>
      <c r="S1297" s="3">
        <v>154.16397817460316</v>
      </c>
      <c r="T1297" s="2">
        <v>1982</v>
      </c>
      <c r="U1297" s="3">
        <v>292861.63</v>
      </c>
      <c r="V1297" s="3">
        <v>86.173652523364495</v>
      </c>
      <c r="W1297" s="3">
        <v>147.76066094853687</v>
      </c>
      <c r="X1297" s="2">
        <v>1048</v>
      </c>
      <c r="Y1297" s="3">
        <v>165469.01</v>
      </c>
      <c r="Z1297" s="3">
        <v>89.734861621621633</v>
      </c>
      <c r="AA1297" s="3">
        <v>157.89027671755727</v>
      </c>
      <c r="AB1297" s="2">
        <v>1016</v>
      </c>
      <c r="AC1297" s="3">
        <v>140039.37</v>
      </c>
      <c r="AD1297" s="3">
        <v>94.270059374999988</v>
      </c>
      <c r="AE1297" s="3">
        <v>137.83402559055116</v>
      </c>
      <c r="AF1297" s="2">
        <v>344</v>
      </c>
      <c r="AG1297" s="3">
        <v>44384.89</v>
      </c>
      <c r="AH1297" s="3">
        <v>101.71189999999999</v>
      </c>
      <c r="AI1297" s="3">
        <v>129.02584302325582</v>
      </c>
      <c r="AJ1297" s="2"/>
      <c r="AK1297" s="3"/>
      <c r="AL1297" s="3"/>
      <c r="AM1297" s="3"/>
      <c r="AN1297" s="2">
        <v>2408</v>
      </c>
      <c r="AO1297" s="3">
        <v>349893.27</v>
      </c>
      <c r="AP1297" s="3">
        <v>93.087984556962013</v>
      </c>
      <c r="AQ1297" s="3">
        <v>145.30451411960135</v>
      </c>
      <c r="AR1297" s="2"/>
      <c r="AS1297" s="3"/>
      <c r="AT1297" s="3"/>
      <c r="AU1297" s="3"/>
      <c r="AV1297" s="2"/>
      <c r="AW1297" s="3"/>
      <c r="AX1297" s="3"/>
      <c r="AY1297" s="3"/>
      <c r="AZ1297" s="2"/>
      <c r="BA1297" s="3"/>
      <c r="BB1297" s="3"/>
      <c r="BC1297" s="3"/>
      <c r="BD1297" s="2">
        <v>4390</v>
      </c>
      <c r="BE1297" s="3">
        <v>642754.9</v>
      </c>
      <c r="BF1297" s="3">
        <v>89.110384946236564</v>
      </c>
      <c r="BG1297" s="3">
        <v>146.41341685649203</v>
      </c>
    </row>
    <row r="1298" spans="2:59" x14ac:dyDescent="0.2">
      <c r="B1298" t="s">
        <v>1298</v>
      </c>
      <c r="C1298" t="s">
        <v>3883</v>
      </c>
      <c r="D1298" s="2"/>
      <c r="E1298" s="3"/>
      <c r="F1298" s="3"/>
      <c r="G1298" s="3"/>
      <c r="H1298" s="2"/>
      <c r="I1298" s="3"/>
      <c r="J1298" s="3"/>
      <c r="K1298" s="3"/>
      <c r="L1298" s="2"/>
      <c r="M1298" s="3"/>
      <c r="N1298" s="3"/>
      <c r="O1298" s="3"/>
      <c r="P1298" s="2"/>
      <c r="Q1298" s="3"/>
      <c r="R1298" s="3"/>
      <c r="S1298" s="3"/>
      <c r="T1298" s="2"/>
      <c r="U1298" s="3"/>
      <c r="V1298" s="3"/>
      <c r="W1298" s="3"/>
      <c r="X1298" s="2"/>
      <c r="Y1298" s="3"/>
      <c r="Z1298" s="3"/>
      <c r="AA1298" s="3"/>
      <c r="AB1298" s="2"/>
      <c r="AC1298" s="3"/>
      <c r="AD1298" s="3"/>
      <c r="AE1298" s="3"/>
      <c r="AF1298" s="2">
        <v>780</v>
      </c>
      <c r="AG1298" s="3">
        <v>99427.75</v>
      </c>
      <c r="AH1298" s="3">
        <v>101.65836999999999</v>
      </c>
      <c r="AI1298" s="3">
        <v>127.47147435897436</v>
      </c>
      <c r="AJ1298" s="2">
        <v>1094</v>
      </c>
      <c r="AK1298" s="3">
        <v>131962.29</v>
      </c>
      <c r="AL1298" s="3">
        <v>101.455765625</v>
      </c>
      <c r="AM1298" s="3">
        <v>120.62366544789764</v>
      </c>
      <c r="AN1298" s="2">
        <v>1874</v>
      </c>
      <c r="AO1298" s="3">
        <v>231390.04</v>
      </c>
      <c r="AP1298" s="3">
        <v>101.53369038461541</v>
      </c>
      <c r="AQ1298" s="3">
        <v>123.47387406616863</v>
      </c>
      <c r="AR1298" s="2">
        <v>1350</v>
      </c>
      <c r="AS1298" s="3">
        <v>160725.4</v>
      </c>
      <c r="AT1298" s="3">
        <v>101.871</v>
      </c>
      <c r="AU1298" s="3">
        <v>119.05585185185184</v>
      </c>
      <c r="AV1298" s="2">
        <v>1112</v>
      </c>
      <c r="AW1298" s="3">
        <v>122166.76000000001</v>
      </c>
      <c r="AX1298" s="3">
        <v>101.871</v>
      </c>
      <c r="AY1298" s="3">
        <v>109.86219424460432</v>
      </c>
      <c r="AZ1298" s="2">
        <v>2462</v>
      </c>
      <c r="BA1298" s="3">
        <v>282892.16000000003</v>
      </c>
      <c r="BB1298" s="3">
        <v>101.871</v>
      </c>
      <c r="BC1298" s="3">
        <v>114.90339561332252</v>
      </c>
      <c r="BD1298" s="2">
        <v>4336</v>
      </c>
      <c r="BE1298" s="3">
        <v>514282.19999999995</v>
      </c>
      <c r="BF1298" s="3">
        <v>101.70234519230773</v>
      </c>
      <c r="BG1298" s="3">
        <v>118.60751845018449</v>
      </c>
    </row>
    <row r="1299" spans="2:59" x14ac:dyDescent="0.2">
      <c r="B1299" t="s">
        <v>1299</v>
      </c>
      <c r="C1299" t="s">
        <v>3883</v>
      </c>
      <c r="D1299" s="2">
        <v>1770.9760000000001</v>
      </c>
      <c r="E1299" s="3">
        <v>606382.28</v>
      </c>
      <c r="F1299" s="3">
        <v>244.37427142857146</v>
      </c>
      <c r="G1299" s="3">
        <v>342.40005511085411</v>
      </c>
      <c r="H1299" s="2">
        <v>1518.8440000000001</v>
      </c>
      <c r="I1299" s="3">
        <v>511096.00000000006</v>
      </c>
      <c r="J1299" s="3">
        <v>244.65972142857143</v>
      </c>
      <c r="K1299" s="3">
        <v>336.5032880269469</v>
      </c>
      <c r="L1299" s="2">
        <v>1212.864</v>
      </c>
      <c r="M1299" s="3">
        <v>411537.3600000001</v>
      </c>
      <c r="N1299" s="3">
        <v>244.22077777777778</v>
      </c>
      <c r="O1299" s="3">
        <v>339.31039259142005</v>
      </c>
      <c r="P1299" s="2">
        <v>433.65299999999996</v>
      </c>
      <c r="Q1299" s="3">
        <v>143242.53</v>
      </c>
      <c r="R1299" s="3">
        <v>252.74130000000005</v>
      </c>
      <c r="S1299" s="3">
        <v>330.31601303346224</v>
      </c>
      <c r="T1299" s="2">
        <v>4936.3369999999995</v>
      </c>
      <c r="U1299" s="3">
        <v>1672258.17</v>
      </c>
      <c r="V1299" s="3">
        <v>245.57284125000007</v>
      </c>
      <c r="W1299" s="3">
        <v>338.76499315180479</v>
      </c>
      <c r="X1299" s="2"/>
      <c r="Y1299" s="3"/>
      <c r="Z1299" s="3"/>
      <c r="AA1299" s="3"/>
      <c r="AB1299" s="2"/>
      <c r="AC1299" s="3"/>
      <c r="AD1299" s="3"/>
      <c r="AE1299" s="3"/>
      <c r="AF1299" s="2"/>
      <c r="AG1299" s="3"/>
      <c r="AH1299" s="3"/>
      <c r="AI1299" s="3"/>
      <c r="AJ1299" s="2"/>
      <c r="AK1299" s="3"/>
      <c r="AL1299" s="3"/>
      <c r="AM1299" s="3"/>
      <c r="AN1299" s="2"/>
      <c r="AO1299" s="3"/>
      <c r="AP1299" s="3"/>
      <c r="AQ1299" s="3"/>
      <c r="AR1299" s="2"/>
      <c r="AS1299" s="3"/>
      <c r="AT1299" s="3"/>
      <c r="AU1299" s="3"/>
      <c r="AV1299" s="2"/>
      <c r="AW1299" s="3"/>
      <c r="AX1299" s="3"/>
      <c r="AY1299" s="3"/>
      <c r="AZ1299" s="2"/>
      <c r="BA1299" s="3"/>
      <c r="BB1299" s="3"/>
      <c r="BC1299" s="3"/>
      <c r="BD1299" s="2">
        <v>4936.3370000000004</v>
      </c>
      <c r="BE1299" s="3">
        <v>1672258.17</v>
      </c>
      <c r="BF1299" s="3">
        <v>245.57284125000007</v>
      </c>
      <c r="BG1299" s="3">
        <v>338.76499315180462</v>
      </c>
    </row>
    <row r="1300" spans="2:59" x14ac:dyDescent="0.2">
      <c r="B1300" t="s">
        <v>1300</v>
      </c>
      <c r="C1300" t="s">
        <v>3859</v>
      </c>
      <c r="D1300" s="2">
        <v>186.91899999999998</v>
      </c>
      <c r="E1300" s="3">
        <v>45355.75</v>
      </c>
      <c r="F1300" s="3">
        <v>175.25223571428575</v>
      </c>
      <c r="G1300" s="3">
        <v>242.64922239044722</v>
      </c>
      <c r="H1300" s="2">
        <v>311.44600000000003</v>
      </c>
      <c r="I1300" s="3">
        <v>75914.539999999994</v>
      </c>
      <c r="J1300" s="3">
        <v>178.50590114942534</v>
      </c>
      <c r="K1300" s="3">
        <v>243.74864342454231</v>
      </c>
      <c r="L1300" s="2">
        <v>1075.6340000000002</v>
      </c>
      <c r="M1300" s="3">
        <v>263469.80000000005</v>
      </c>
      <c r="N1300" s="3">
        <v>171.75810618101548</v>
      </c>
      <c r="O1300" s="3">
        <v>244.94372621170396</v>
      </c>
      <c r="P1300" s="2">
        <v>976.27099999999962</v>
      </c>
      <c r="Q1300" s="3">
        <v>234202.19</v>
      </c>
      <c r="R1300" s="3">
        <v>169.83819265091864</v>
      </c>
      <c r="S1300" s="3">
        <v>239.89465015349231</v>
      </c>
      <c r="T1300" s="2">
        <v>2550.27</v>
      </c>
      <c r="U1300" s="3">
        <v>618942.28</v>
      </c>
      <c r="V1300" s="3">
        <v>171.76052004153692</v>
      </c>
      <c r="W1300" s="3">
        <v>242.696765440522</v>
      </c>
      <c r="X1300" s="2">
        <v>825.44</v>
      </c>
      <c r="Y1300" s="3">
        <v>209322.59</v>
      </c>
      <c r="Z1300" s="3">
        <v>169.12574241486067</v>
      </c>
      <c r="AA1300" s="3">
        <v>253.58910399302189</v>
      </c>
      <c r="AB1300" s="2">
        <v>882.70899999999983</v>
      </c>
      <c r="AC1300" s="3">
        <v>249131.71999999997</v>
      </c>
      <c r="AD1300" s="3">
        <v>193.83672333333325</v>
      </c>
      <c r="AE1300" s="3">
        <v>282.23539127843941</v>
      </c>
      <c r="AF1300" s="2">
        <v>327.68900000000002</v>
      </c>
      <c r="AG1300" s="3">
        <v>97399.969999999987</v>
      </c>
      <c r="AH1300" s="3">
        <v>198.33678431372559</v>
      </c>
      <c r="AI1300" s="3">
        <v>297.23295563781505</v>
      </c>
      <c r="AJ1300" s="2"/>
      <c r="AK1300" s="3"/>
      <c r="AL1300" s="3"/>
      <c r="AM1300" s="3"/>
      <c r="AN1300" s="2">
        <v>2035.8379999999997</v>
      </c>
      <c r="AO1300" s="3">
        <v>555854.28</v>
      </c>
      <c r="AP1300" s="3">
        <v>183.4606673103448</v>
      </c>
      <c r="AQ1300" s="3">
        <v>273.03463242163667</v>
      </c>
      <c r="AR1300" s="2"/>
      <c r="AS1300" s="3"/>
      <c r="AT1300" s="3"/>
      <c r="AU1300" s="3"/>
      <c r="AV1300" s="2"/>
      <c r="AW1300" s="3"/>
      <c r="AX1300" s="3"/>
      <c r="AY1300" s="3"/>
      <c r="AZ1300" s="2"/>
      <c r="BA1300" s="3"/>
      <c r="BB1300" s="3"/>
      <c r="BC1300" s="3"/>
      <c r="BD1300" s="2">
        <v>4586.1080000000002</v>
      </c>
      <c r="BE1300" s="3">
        <v>1174796.5599999998</v>
      </c>
      <c r="BF1300" s="3">
        <v>176.78576101895732</v>
      </c>
      <c r="BG1300" s="3">
        <v>256.16417232215196</v>
      </c>
    </row>
    <row r="1301" spans="2:59" x14ac:dyDescent="0.2">
      <c r="B1301" t="s">
        <v>1301</v>
      </c>
      <c r="C1301" t="s">
        <v>3859</v>
      </c>
      <c r="D1301" s="2"/>
      <c r="E1301" s="3"/>
      <c r="F1301" s="3"/>
      <c r="G1301" s="3"/>
      <c r="H1301" s="2"/>
      <c r="I1301" s="3"/>
      <c r="J1301" s="3"/>
      <c r="K1301" s="3"/>
      <c r="L1301" s="2"/>
      <c r="M1301" s="3"/>
      <c r="N1301" s="3"/>
      <c r="O1301" s="3"/>
      <c r="P1301" s="2"/>
      <c r="Q1301" s="3"/>
      <c r="R1301" s="3"/>
      <c r="S1301" s="3"/>
      <c r="T1301" s="2"/>
      <c r="U1301" s="3"/>
      <c r="V1301" s="3"/>
      <c r="W1301" s="3"/>
      <c r="X1301" s="2"/>
      <c r="Y1301" s="3"/>
      <c r="Z1301" s="3"/>
      <c r="AA1301" s="3"/>
      <c r="AB1301" s="2"/>
      <c r="AC1301" s="3"/>
      <c r="AD1301" s="3"/>
      <c r="AE1301" s="3"/>
      <c r="AF1301" s="2">
        <v>598.65599999999995</v>
      </c>
      <c r="AG1301" s="3">
        <v>171829.41000000003</v>
      </c>
      <c r="AH1301" s="3">
        <v>205.03948404255314</v>
      </c>
      <c r="AI1301" s="3">
        <v>287.02528664207836</v>
      </c>
      <c r="AJ1301" s="2">
        <v>578.31699999999978</v>
      </c>
      <c r="AK1301" s="3">
        <v>164643.48000000001</v>
      </c>
      <c r="AL1301" s="3">
        <v>205.67590306122446</v>
      </c>
      <c r="AM1301" s="3">
        <v>284.69417291900476</v>
      </c>
      <c r="AN1301" s="2">
        <v>1176.9729999999997</v>
      </c>
      <c r="AO1301" s="3">
        <v>336472.89</v>
      </c>
      <c r="AP1301" s="3">
        <v>205.36432291666665</v>
      </c>
      <c r="AQ1301" s="3">
        <v>285.87987150087565</v>
      </c>
      <c r="AR1301" s="2"/>
      <c r="AS1301" s="3"/>
      <c r="AT1301" s="3"/>
      <c r="AU1301" s="3"/>
      <c r="AV1301" s="2"/>
      <c r="AW1301" s="3"/>
      <c r="AX1301" s="3"/>
      <c r="AY1301" s="3"/>
      <c r="AZ1301" s="2"/>
      <c r="BA1301" s="3"/>
      <c r="BB1301" s="3"/>
      <c r="BC1301" s="3"/>
      <c r="BD1301" s="2">
        <v>1176.9729999999997</v>
      </c>
      <c r="BE1301" s="3">
        <v>336472.89000000007</v>
      </c>
      <c r="BF1301" s="3">
        <v>205.36432291666665</v>
      </c>
      <c r="BG1301" s="3">
        <v>285.87987150087565</v>
      </c>
    </row>
    <row r="1302" spans="2:59" x14ac:dyDescent="0.2">
      <c r="B1302" t="s">
        <v>1302</v>
      </c>
      <c r="C1302" t="s">
        <v>3885</v>
      </c>
      <c r="D1302" s="2">
        <v>4533.9100000000017</v>
      </c>
      <c r="E1302" s="3">
        <v>1254842.0399999998</v>
      </c>
      <c r="F1302" s="3">
        <v>198.51365641025643</v>
      </c>
      <c r="G1302" s="3">
        <v>276.7681846353367</v>
      </c>
      <c r="H1302" s="2">
        <v>5174.3560000000007</v>
      </c>
      <c r="I1302" s="3">
        <v>1483945.78</v>
      </c>
      <c r="J1302" s="3">
        <v>202.12017309523816</v>
      </c>
      <c r="K1302" s="3">
        <v>286.78849696464641</v>
      </c>
      <c r="L1302" s="2">
        <v>4924.5570000000007</v>
      </c>
      <c r="M1302" s="3">
        <v>1537859.6900000004</v>
      </c>
      <c r="N1302" s="3">
        <v>213.22335957207201</v>
      </c>
      <c r="O1302" s="3">
        <v>312.28386431510495</v>
      </c>
      <c r="P1302" s="2">
        <v>4539.7450000000017</v>
      </c>
      <c r="Q1302" s="3">
        <v>1450772.4899999995</v>
      </c>
      <c r="R1302" s="3">
        <v>231.50833357142869</v>
      </c>
      <c r="S1302" s="3">
        <v>319.57136138703805</v>
      </c>
      <c r="T1302" s="2">
        <v>19172.567999999996</v>
      </c>
      <c r="U1302" s="3">
        <v>5727419.9999999981</v>
      </c>
      <c r="V1302" s="3">
        <v>213.13067984651309</v>
      </c>
      <c r="W1302" s="3">
        <v>298.72993539519587</v>
      </c>
      <c r="X1302" s="2">
        <v>3868.4410000000012</v>
      </c>
      <c r="Y1302" s="3">
        <v>1252043.3000000003</v>
      </c>
      <c r="Z1302" s="3">
        <v>229.47954574585631</v>
      </c>
      <c r="AA1302" s="3">
        <v>323.65578278174593</v>
      </c>
      <c r="AB1302" s="2">
        <v>4159.9919999999993</v>
      </c>
      <c r="AC1302" s="3">
        <v>1660424.06</v>
      </c>
      <c r="AD1302" s="3">
        <v>251.8374407407407</v>
      </c>
      <c r="AE1302" s="3">
        <v>399.14116661762813</v>
      </c>
      <c r="AF1302" s="2">
        <v>1241.4480000000003</v>
      </c>
      <c r="AG1302" s="3">
        <v>502331.82999999996</v>
      </c>
      <c r="AH1302" s="3">
        <v>255.9098616197183</v>
      </c>
      <c r="AI1302" s="3">
        <v>404.63380665158735</v>
      </c>
      <c r="AJ1302" s="2"/>
      <c r="AK1302" s="3"/>
      <c r="AL1302" s="3"/>
      <c r="AM1302" s="3"/>
      <c r="AN1302" s="2">
        <v>9269.8809999999958</v>
      </c>
      <c r="AO1302" s="3">
        <v>3414799.1899999995</v>
      </c>
      <c r="AP1302" s="3">
        <v>242.42118830207289</v>
      </c>
      <c r="AQ1302" s="3">
        <v>368.37573103689232</v>
      </c>
      <c r="AR1302" s="2"/>
      <c r="AS1302" s="3"/>
      <c r="AT1302" s="3"/>
      <c r="AU1302" s="3"/>
      <c r="AV1302" s="2"/>
      <c r="AW1302" s="3"/>
      <c r="AX1302" s="3"/>
      <c r="AY1302" s="3"/>
      <c r="AZ1302" s="2"/>
      <c r="BA1302" s="3"/>
      <c r="BB1302" s="3"/>
      <c r="BC1302" s="3"/>
      <c r="BD1302" s="2">
        <v>28442.44899999999</v>
      </c>
      <c r="BE1302" s="3">
        <v>9142219.1900000013</v>
      </c>
      <c r="BF1302" s="3">
        <v>224.94484869599842</v>
      </c>
      <c r="BG1302" s="3">
        <v>321.42869237455602</v>
      </c>
    </row>
    <row r="1303" spans="2:59" x14ac:dyDescent="0.2">
      <c r="B1303" t="s">
        <v>1303</v>
      </c>
      <c r="C1303" t="s">
        <v>3885</v>
      </c>
      <c r="D1303" s="2"/>
      <c r="E1303" s="3"/>
      <c r="F1303" s="3"/>
      <c r="G1303" s="3"/>
      <c r="H1303" s="2"/>
      <c r="I1303" s="3"/>
      <c r="J1303" s="3"/>
      <c r="K1303" s="3"/>
      <c r="L1303" s="2"/>
      <c r="M1303" s="3"/>
      <c r="N1303" s="3"/>
      <c r="O1303" s="3"/>
      <c r="P1303" s="2"/>
      <c r="Q1303" s="3"/>
      <c r="R1303" s="3"/>
      <c r="S1303" s="3"/>
      <c r="T1303" s="2"/>
      <c r="U1303" s="3"/>
      <c r="V1303" s="3"/>
      <c r="W1303" s="3"/>
      <c r="X1303" s="2"/>
      <c r="Y1303" s="3"/>
      <c r="Z1303" s="3"/>
      <c r="AA1303" s="3"/>
      <c r="AB1303" s="2"/>
      <c r="AC1303" s="3"/>
      <c r="AD1303" s="3"/>
      <c r="AE1303" s="3"/>
      <c r="AF1303" s="2">
        <v>2256.0279999999984</v>
      </c>
      <c r="AG1303" s="3">
        <v>870152.4600000002</v>
      </c>
      <c r="AH1303" s="3">
        <v>256.57447207207184</v>
      </c>
      <c r="AI1303" s="3">
        <v>385.70109058930154</v>
      </c>
      <c r="AJ1303" s="2">
        <v>4246.8419999999987</v>
      </c>
      <c r="AK1303" s="3">
        <v>1577543.3999999997</v>
      </c>
      <c r="AL1303" s="3">
        <v>256.69672737556556</v>
      </c>
      <c r="AM1303" s="3">
        <v>371.46270099052435</v>
      </c>
      <c r="AN1303" s="2">
        <v>6502.869999999999</v>
      </c>
      <c r="AO1303" s="3">
        <v>2447695.86</v>
      </c>
      <c r="AP1303" s="3">
        <v>256.64957539958272</v>
      </c>
      <c r="AQ1303" s="3">
        <v>376.40239771054945</v>
      </c>
      <c r="AR1303" s="2">
        <v>4136.577000000003</v>
      </c>
      <c r="AS1303" s="3">
        <v>1593821.2399999998</v>
      </c>
      <c r="AT1303" s="3">
        <v>266.28842410196984</v>
      </c>
      <c r="AU1303" s="3">
        <v>385.29954597726544</v>
      </c>
      <c r="AV1303" s="2">
        <v>3056.6129999999994</v>
      </c>
      <c r="AW1303" s="3">
        <v>1190921.9399999995</v>
      </c>
      <c r="AX1303" s="3">
        <v>278.96258578856157</v>
      </c>
      <c r="AY1303" s="3">
        <v>389.62143392048642</v>
      </c>
      <c r="AZ1303" s="2">
        <v>7193.1900000000023</v>
      </c>
      <c r="BA1303" s="3">
        <v>2784743.1799999992</v>
      </c>
      <c r="BB1303" s="3">
        <v>271.36689027777777</v>
      </c>
      <c r="BC1303" s="3">
        <v>387.13605229390555</v>
      </c>
      <c r="BD1303" s="2">
        <v>13696.060000000001</v>
      </c>
      <c r="BE1303" s="3">
        <v>5232439.040000001</v>
      </c>
      <c r="BF1303" s="3">
        <v>264.01078881556066</v>
      </c>
      <c r="BG1303" s="3">
        <v>382.03972821380751</v>
      </c>
    </row>
    <row r="1304" spans="2:59" x14ac:dyDescent="0.2">
      <c r="B1304" t="s">
        <v>1304</v>
      </c>
      <c r="C1304" t="s">
        <v>3859</v>
      </c>
      <c r="D1304" s="2"/>
      <c r="E1304" s="3"/>
      <c r="F1304" s="3"/>
      <c r="G1304" s="3"/>
      <c r="H1304" s="2"/>
      <c r="I1304" s="3"/>
      <c r="J1304" s="3"/>
      <c r="K1304" s="3"/>
      <c r="L1304" s="2"/>
      <c r="M1304" s="3"/>
      <c r="N1304" s="3"/>
      <c r="O1304" s="3"/>
      <c r="P1304" s="2"/>
      <c r="Q1304" s="3"/>
      <c r="R1304" s="3"/>
      <c r="S1304" s="3"/>
      <c r="T1304" s="2"/>
      <c r="U1304" s="3"/>
      <c r="V1304" s="3"/>
      <c r="W1304" s="3"/>
      <c r="X1304" s="2"/>
      <c r="Y1304" s="3"/>
      <c r="Z1304" s="3"/>
      <c r="AA1304" s="3"/>
      <c r="AB1304" s="2"/>
      <c r="AC1304" s="3"/>
      <c r="AD1304" s="3"/>
      <c r="AE1304" s="3"/>
      <c r="AF1304" s="2">
        <v>10.561999999999999</v>
      </c>
      <c r="AG1304" s="3">
        <v>5625.64</v>
      </c>
      <c r="AH1304" s="3">
        <v>453.17871428571431</v>
      </c>
      <c r="AI1304" s="3">
        <v>532.63018367733389</v>
      </c>
      <c r="AJ1304" s="2">
        <v>24.942</v>
      </c>
      <c r="AK1304" s="3">
        <v>14053.65</v>
      </c>
      <c r="AL1304" s="3">
        <v>453.18081818181815</v>
      </c>
      <c r="AM1304" s="3">
        <v>563.45321145056539</v>
      </c>
      <c r="AN1304" s="2">
        <v>35.503999999999998</v>
      </c>
      <c r="AO1304" s="3">
        <v>19679.29</v>
      </c>
      <c r="AP1304" s="3">
        <v>453.18</v>
      </c>
      <c r="AQ1304" s="3">
        <v>554.2837426768815</v>
      </c>
      <c r="AR1304" s="2">
        <v>43.187999999999995</v>
      </c>
      <c r="AS1304" s="3">
        <v>25266.04</v>
      </c>
      <c r="AT1304" s="3">
        <v>453.17879999999997</v>
      </c>
      <c r="AU1304" s="3">
        <v>585.02454385477461</v>
      </c>
      <c r="AV1304" s="2">
        <v>31.012</v>
      </c>
      <c r="AW1304" s="3">
        <v>18241.82</v>
      </c>
      <c r="AX1304" s="3">
        <v>453.1798</v>
      </c>
      <c r="AY1304" s="3">
        <v>588.21810911905072</v>
      </c>
      <c r="AZ1304" s="2">
        <v>74.199999999999989</v>
      </c>
      <c r="BA1304" s="3">
        <v>43507.86</v>
      </c>
      <c r="BB1304" s="3">
        <v>453.17913333333331</v>
      </c>
      <c r="BC1304" s="3">
        <v>586.35929919137482</v>
      </c>
      <c r="BD1304" s="2">
        <v>109.70400000000001</v>
      </c>
      <c r="BE1304" s="3">
        <v>63187.15</v>
      </c>
      <c r="BF1304" s="3">
        <v>453.17960606060603</v>
      </c>
      <c r="BG1304" s="3">
        <v>575.97854225917013</v>
      </c>
    </row>
    <row r="1305" spans="2:59" x14ac:dyDescent="0.2">
      <c r="B1305" t="s">
        <v>1305</v>
      </c>
      <c r="C1305" t="s">
        <v>3859</v>
      </c>
      <c r="D1305" s="2"/>
      <c r="E1305" s="3"/>
      <c r="F1305" s="3"/>
      <c r="G1305" s="3"/>
      <c r="H1305" s="2"/>
      <c r="I1305" s="3"/>
      <c r="J1305" s="3"/>
      <c r="K1305" s="3"/>
      <c r="L1305" s="2"/>
      <c r="M1305" s="3"/>
      <c r="N1305" s="3"/>
      <c r="O1305" s="3"/>
      <c r="P1305" s="2"/>
      <c r="Q1305" s="3"/>
      <c r="R1305" s="3"/>
      <c r="S1305" s="3"/>
      <c r="T1305" s="2"/>
      <c r="U1305" s="3"/>
      <c r="V1305" s="3"/>
      <c r="W1305" s="3"/>
      <c r="X1305" s="2"/>
      <c r="Y1305" s="3"/>
      <c r="Z1305" s="3"/>
      <c r="AA1305" s="3"/>
      <c r="AB1305" s="2"/>
      <c r="AC1305" s="3"/>
      <c r="AD1305" s="3"/>
      <c r="AE1305" s="3"/>
      <c r="AF1305" s="2">
        <v>2054</v>
      </c>
      <c r="AG1305" s="3">
        <v>319565.64999999967</v>
      </c>
      <c r="AH1305" s="3">
        <v>109.23290044247769</v>
      </c>
      <c r="AI1305" s="3">
        <v>155.58210808179146</v>
      </c>
      <c r="AJ1305" s="2">
        <v>3291</v>
      </c>
      <c r="AK1305" s="3">
        <v>493275.52</v>
      </c>
      <c r="AL1305" s="3">
        <v>110.53390578512381</v>
      </c>
      <c r="AM1305" s="3">
        <v>149.88621087815255</v>
      </c>
      <c r="AN1305" s="2">
        <v>5345</v>
      </c>
      <c r="AO1305" s="3">
        <v>812841.16999999969</v>
      </c>
      <c r="AP1305" s="3">
        <v>109.97756291390704</v>
      </c>
      <c r="AQ1305" s="3">
        <v>152.07505519176794</v>
      </c>
      <c r="AR1305" s="2">
        <v>3029</v>
      </c>
      <c r="AS1305" s="3">
        <v>483699.92999999982</v>
      </c>
      <c r="AT1305" s="3">
        <v>110.4660955598453</v>
      </c>
      <c r="AU1305" s="3">
        <v>159.68964344668203</v>
      </c>
      <c r="AV1305" s="2">
        <v>2184</v>
      </c>
      <c r="AW1305" s="3">
        <v>359756.07999999996</v>
      </c>
      <c r="AX1305" s="3">
        <v>110.79988603988578</v>
      </c>
      <c r="AY1305" s="3">
        <v>164.72347985347983</v>
      </c>
      <c r="AZ1305" s="2">
        <v>5213</v>
      </c>
      <c r="BA1305" s="3">
        <v>843456.00999999978</v>
      </c>
      <c r="BB1305" s="3">
        <v>110.60091772151873</v>
      </c>
      <c r="BC1305" s="3">
        <v>161.79858239017835</v>
      </c>
      <c r="BD1305" s="2">
        <v>10558</v>
      </c>
      <c r="BE1305" s="3">
        <v>1656297.179999999</v>
      </c>
      <c r="BF1305" s="3">
        <v>110.25881697819274</v>
      </c>
      <c r="BG1305" s="3">
        <v>156.87603523394574</v>
      </c>
    </row>
    <row r="1306" spans="2:59" x14ac:dyDescent="0.2">
      <c r="B1306" t="s">
        <v>1306</v>
      </c>
      <c r="C1306" t="s">
        <v>3859</v>
      </c>
      <c r="D1306" s="2">
        <v>5146</v>
      </c>
      <c r="E1306" s="3">
        <v>630223.44999999995</v>
      </c>
      <c r="F1306" s="3">
        <v>91.707304218750039</v>
      </c>
      <c r="G1306" s="3">
        <v>122.46860668480372</v>
      </c>
      <c r="H1306" s="2">
        <v>6289</v>
      </c>
      <c r="I1306" s="3">
        <v>804322.52999999921</v>
      </c>
      <c r="J1306" s="3">
        <v>92.842200000000389</v>
      </c>
      <c r="K1306" s="3">
        <v>127.89354905390351</v>
      </c>
      <c r="L1306" s="2">
        <v>4533</v>
      </c>
      <c r="M1306" s="3">
        <v>627347.76000000059</v>
      </c>
      <c r="N1306" s="3">
        <v>92.586036753393827</v>
      </c>
      <c r="O1306" s="3">
        <v>138.39571144937142</v>
      </c>
      <c r="P1306" s="2">
        <v>4038</v>
      </c>
      <c r="Q1306" s="3">
        <v>564832.72999999986</v>
      </c>
      <c r="R1306" s="3">
        <v>91.267067714285915</v>
      </c>
      <c r="S1306" s="3">
        <v>139.87932887568098</v>
      </c>
      <c r="T1306" s="2">
        <v>20006</v>
      </c>
      <c r="U1306" s="3">
        <v>2626726.4699999942</v>
      </c>
      <c r="V1306" s="3">
        <v>92.242812096327654</v>
      </c>
      <c r="W1306" s="3">
        <v>131.29693441967379</v>
      </c>
      <c r="X1306" s="2">
        <v>3395</v>
      </c>
      <c r="Y1306" s="3">
        <v>480505.94999999972</v>
      </c>
      <c r="Z1306" s="3">
        <v>89.9427878213166</v>
      </c>
      <c r="AA1306" s="3">
        <v>141.53341678939609</v>
      </c>
      <c r="AB1306" s="2">
        <v>3326</v>
      </c>
      <c r="AC1306" s="3">
        <v>496258.57999999984</v>
      </c>
      <c r="AD1306" s="3">
        <v>103.14861002949841</v>
      </c>
      <c r="AE1306" s="3">
        <v>149.20582681900174</v>
      </c>
      <c r="AF1306" s="2">
        <v>1101</v>
      </c>
      <c r="AG1306" s="3">
        <v>170586.17999999991</v>
      </c>
      <c r="AH1306" s="3">
        <v>102.8782655601658</v>
      </c>
      <c r="AI1306" s="3">
        <v>154.93749318801082</v>
      </c>
      <c r="AJ1306" s="2"/>
      <c r="AK1306" s="3"/>
      <c r="AL1306" s="3"/>
      <c r="AM1306" s="3"/>
      <c r="AN1306" s="2">
        <v>7822</v>
      </c>
      <c r="AO1306" s="3">
        <v>1147350.709999999</v>
      </c>
      <c r="AP1306" s="3">
        <v>97.69551588310847</v>
      </c>
      <c r="AQ1306" s="3">
        <v>146.68252492968537</v>
      </c>
      <c r="AR1306" s="2"/>
      <c r="AS1306" s="3"/>
      <c r="AT1306" s="3"/>
      <c r="AU1306" s="3"/>
      <c r="AV1306" s="2"/>
      <c r="AW1306" s="3"/>
      <c r="AX1306" s="3"/>
      <c r="AY1306" s="3"/>
      <c r="AZ1306" s="2"/>
      <c r="BA1306" s="3"/>
      <c r="BB1306" s="3"/>
      <c r="BC1306" s="3"/>
      <c r="BD1306" s="2">
        <v>27828</v>
      </c>
      <c r="BE1306" s="3">
        <v>3774077.1799999834</v>
      </c>
      <c r="BF1306" s="3">
        <v>94.153651573261754</v>
      </c>
      <c r="BG1306" s="3">
        <v>135.62157467299065</v>
      </c>
    </row>
    <row r="1307" spans="2:59" x14ac:dyDescent="0.2">
      <c r="B1307" t="s">
        <v>1307</v>
      </c>
      <c r="C1307" t="s">
        <v>3895</v>
      </c>
      <c r="D1307" s="2">
        <v>605.82000000000005</v>
      </c>
      <c r="E1307" s="3">
        <v>121187.84</v>
      </c>
      <c r="F1307" s="3">
        <v>141.10652439024392</v>
      </c>
      <c r="G1307" s="3">
        <v>200.03935162259415</v>
      </c>
      <c r="H1307" s="2">
        <v>797.99699999999996</v>
      </c>
      <c r="I1307" s="3">
        <v>158398.95000000001</v>
      </c>
      <c r="J1307" s="3">
        <v>144.48583750000006</v>
      </c>
      <c r="K1307" s="3">
        <v>198.49567103635732</v>
      </c>
      <c r="L1307" s="2">
        <v>727.24</v>
      </c>
      <c r="M1307" s="3">
        <v>150773.9</v>
      </c>
      <c r="N1307" s="3">
        <v>154.14006666666666</v>
      </c>
      <c r="O1307" s="3">
        <v>207.32344205489247</v>
      </c>
      <c r="P1307" s="2">
        <v>644.7890000000001</v>
      </c>
      <c r="Q1307" s="3">
        <v>131156.67000000004</v>
      </c>
      <c r="R1307" s="3">
        <v>154.02314400000003</v>
      </c>
      <c r="S1307" s="3">
        <v>203.41021636535365</v>
      </c>
      <c r="T1307" s="2">
        <v>2775.8460000000005</v>
      </c>
      <c r="U1307" s="3">
        <v>561517.3600000001</v>
      </c>
      <c r="V1307" s="3">
        <v>149.71317638095238</v>
      </c>
      <c r="W1307" s="3">
        <v>202.2869280212231</v>
      </c>
      <c r="X1307" s="2">
        <v>632.73300000000006</v>
      </c>
      <c r="Y1307" s="3">
        <v>130157.05</v>
      </c>
      <c r="Z1307" s="3">
        <v>149.65901941747575</v>
      </c>
      <c r="AA1307" s="3">
        <v>205.70611932679338</v>
      </c>
      <c r="AB1307" s="2">
        <v>384.899</v>
      </c>
      <c r="AC1307" s="3">
        <v>96113.91</v>
      </c>
      <c r="AD1307" s="3">
        <v>167.2508</v>
      </c>
      <c r="AE1307" s="3">
        <v>249.7120283502945</v>
      </c>
      <c r="AF1307" s="2">
        <v>14.491</v>
      </c>
      <c r="AG1307" s="3">
        <v>4030.0300000000007</v>
      </c>
      <c r="AH1307" s="3">
        <v>165.4735</v>
      </c>
      <c r="AI1307" s="3">
        <v>278.10572079221589</v>
      </c>
      <c r="AJ1307" s="2"/>
      <c r="AK1307" s="3"/>
      <c r="AL1307" s="3"/>
      <c r="AM1307" s="3"/>
      <c r="AN1307" s="2">
        <v>1032.1230000000003</v>
      </c>
      <c r="AO1307" s="3">
        <v>230300.99</v>
      </c>
      <c r="AP1307" s="3">
        <v>158.30796585365854</v>
      </c>
      <c r="AQ1307" s="3">
        <v>223.13327965756014</v>
      </c>
      <c r="AR1307" s="2"/>
      <c r="AS1307" s="3"/>
      <c r="AT1307" s="3"/>
      <c r="AU1307" s="3"/>
      <c r="AV1307" s="2"/>
      <c r="AW1307" s="3"/>
      <c r="AX1307" s="3"/>
      <c r="AY1307" s="3"/>
      <c r="AZ1307" s="2"/>
      <c r="BA1307" s="3"/>
      <c r="BB1307" s="3"/>
      <c r="BC1307" s="3"/>
      <c r="BD1307" s="2">
        <v>3807.9690000000005</v>
      </c>
      <c r="BE1307" s="3">
        <v>791818.35000000033</v>
      </c>
      <c r="BF1307" s="3">
        <v>153.1015068461538</v>
      </c>
      <c r="BG1307" s="3">
        <v>207.93718383736845</v>
      </c>
    </row>
    <row r="1308" spans="2:59" x14ac:dyDescent="0.2">
      <c r="B1308" t="s">
        <v>1308</v>
      </c>
      <c r="C1308" t="s">
        <v>3895</v>
      </c>
      <c r="D1308" s="2"/>
      <c r="E1308" s="3"/>
      <c r="F1308" s="3"/>
      <c r="G1308" s="3"/>
      <c r="H1308" s="2"/>
      <c r="I1308" s="3"/>
      <c r="J1308" s="3"/>
      <c r="K1308" s="3"/>
      <c r="L1308" s="2"/>
      <c r="M1308" s="3"/>
      <c r="N1308" s="3"/>
      <c r="O1308" s="3"/>
      <c r="P1308" s="2"/>
      <c r="Q1308" s="3"/>
      <c r="R1308" s="3"/>
      <c r="S1308" s="3"/>
      <c r="T1308" s="2"/>
      <c r="U1308" s="3"/>
      <c r="V1308" s="3"/>
      <c r="W1308" s="3"/>
      <c r="X1308" s="2"/>
      <c r="Y1308" s="3"/>
      <c r="Z1308" s="3"/>
      <c r="AA1308" s="3"/>
      <c r="AB1308" s="2"/>
      <c r="AC1308" s="3"/>
      <c r="AD1308" s="3"/>
      <c r="AE1308" s="3"/>
      <c r="AF1308" s="2">
        <v>8.3980000000000015</v>
      </c>
      <c r="AG1308" s="3">
        <v>4812.55</v>
      </c>
      <c r="AH1308" s="3">
        <v>354.53564285714282</v>
      </c>
      <c r="AI1308" s="3">
        <v>573.05906168135266</v>
      </c>
      <c r="AJ1308" s="2">
        <v>1.004</v>
      </c>
      <c r="AK1308" s="3">
        <v>602.29999999999995</v>
      </c>
      <c r="AL1308" s="3">
        <v>301.923</v>
      </c>
      <c r="AM1308" s="3">
        <v>599.90039840637451</v>
      </c>
      <c r="AN1308" s="2">
        <v>9.402000000000001</v>
      </c>
      <c r="AO1308" s="3">
        <v>5414.8499999999995</v>
      </c>
      <c r="AP1308" s="3">
        <v>342.84394444444445</v>
      </c>
      <c r="AQ1308" s="3">
        <v>575.9253350350989</v>
      </c>
      <c r="AR1308" s="2">
        <v>7.6880000000000006</v>
      </c>
      <c r="AS1308" s="3">
        <v>2558.09</v>
      </c>
      <c r="AT1308" s="3">
        <v>245.11185714285716</v>
      </c>
      <c r="AU1308" s="3">
        <v>332.73803329864722</v>
      </c>
      <c r="AV1308" s="2">
        <v>1.764</v>
      </c>
      <c r="AW1308" s="3">
        <v>521.80999999999995</v>
      </c>
      <c r="AX1308" s="3">
        <v>169.40199999999999</v>
      </c>
      <c r="AY1308" s="3">
        <v>295.81065759637187</v>
      </c>
      <c r="AZ1308" s="2">
        <v>9.452</v>
      </c>
      <c r="BA1308" s="3">
        <v>3079.9</v>
      </c>
      <c r="BB1308" s="3">
        <v>235.64812500000002</v>
      </c>
      <c r="BC1308" s="3">
        <v>325.84638171815487</v>
      </c>
      <c r="BD1308" s="2">
        <v>18.853999999999999</v>
      </c>
      <c r="BE1308" s="3">
        <v>8494.7500000000018</v>
      </c>
      <c r="BF1308" s="3">
        <v>309.86061538461541</v>
      </c>
      <c r="BG1308" s="3">
        <v>450.554259043174</v>
      </c>
    </row>
    <row r="1309" spans="2:59" x14ac:dyDescent="0.2">
      <c r="B1309" t="s">
        <v>1309</v>
      </c>
      <c r="C1309" t="s">
        <v>3859</v>
      </c>
      <c r="D1309" s="2"/>
      <c r="E1309" s="3"/>
      <c r="F1309" s="3"/>
      <c r="G1309" s="3"/>
      <c r="H1309" s="2"/>
      <c r="I1309" s="3"/>
      <c r="J1309" s="3"/>
      <c r="K1309" s="3"/>
      <c r="L1309" s="2"/>
      <c r="M1309" s="3"/>
      <c r="N1309" s="3"/>
      <c r="O1309" s="3"/>
      <c r="P1309" s="2"/>
      <c r="Q1309" s="3"/>
      <c r="R1309" s="3"/>
      <c r="S1309" s="3"/>
      <c r="T1309" s="2"/>
      <c r="U1309" s="3"/>
      <c r="V1309" s="3"/>
      <c r="W1309" s="3"/>
      <c r="X1309" s="2"/>
      <c r="Y1309" s="3"/>
      <c r="Z1309" s="3"/>
      <c r="AA1309" s="3"/>
      <c r="AB1309" s="2"/>
      <c r="AC1309" s="3"/>
      <c r="AD1309" s="3"/>
      <c r="AE1309" s="3"/>
      <c r="AF1309" s="2">
        <v>648</v>
      </c>
      <c r="AG1309" s="3">
        <v>94628.93</v>
      </c>
      <c r="AH1309" s="3">
        <v>79.728370535714348</v>
      </c>
      <c r="AI1309" s="3">
        <v>146.03229938271605</v>
      </c>
      <c r="AJ1309" s="2">
        <v>605</v>
      </c>
      <c r="AK1309" s="3">
        <v>88262.880000000063</v>
      </c>
      <c r="AL1309" s="3">
        <v>85.154329811320792</v>
      </c>
      <c r="AM1309" s="3">
        <v>145.88905785123978</v>
      </c>
      <c r="AN1309" s="2">
        <v>1253</v>
      </c>
      <c r="AO1309" s="3">
        <v>182891.81000000006</v>
      </c>
      <c r="AP1309" s="3">
        <v>82.668818813905943</v>
      </c>
      <c r="AQ1309" s="3">
        <v>145.96313647246623</v>
      </c>
      <c r="AR1309" s="2">
        <v>638</v>
      </c>
      <c r="AS1309" s="3">
        <v>100731.40000000004</v>
      </c>
      <c r="AT1309" s="3">
        <v>94.903745126353797</v>
      </c>
      <c r="AU1309" s="3">
        <v>157.88620689655178</v>
      </c>
      <c r="AV1309" s="2">
        <v>43</v>
      </c>
      <c r="AW1309" s="3">
        <v>5889.82</v>
      </c>
      <c r="AX1309" s="3">
        <v>94.850319230769244</v>
      </c>
      <c r="AY1309" s="3">
        <v>136.97255813953487</v>
      </c>
      <c r="AZ1309" s="2">
        <v>681</v>
      </c>
      <c r="BA1309" s="3">
        <v>106621.22000000003</v>
      </c>
      <c r="BB1309" s="3">
        <v>94.899160726072608</v>
      </c>
      <c r="BC1309" s="3">
        <v>156.56566813509548</v>
      </c>
      <c r="BD1309" s="2">
        <v>1934</v>
      </c>
      <c r="BE1309" s="3">
        <v>289513.0300000002</v>
      </c>
      <c r="BF1309" s="3">
        <v>87.347851136363559</v>
      </c>
      <c r="BG1309" s="3">
        <v>149.69649948293704</v>
      </c>
    </row>
    <row r="1310" spans="2:59" x14ac:dyDescent="0.2">
      <c r="B1310" t="s">
        <v>1310</v>
      </c>
      <c r="C1310" t="s">
        <v>3859</v>
      </c>
      <c r="D1310" s="2">
        <v>715</v>
      </c>
      <c r="E1310" s="3">
        <v>84751.470000000016</v>
      </c>
      <c r="F1310" s="3">
        <v>67.001000000000047</v>
      </c>
      <c r="G1310" s="3">
        <v>118.5335244755245</v>
      </c>
      <c r="H1310" s="2">
        <v>864</v>
      </c>
      <c r="I1310" s="3">
        <v>101063.9</v>
      </c>
      <c r="J1310" s="3">
        <v>67.001000000000076</v>
      </c>
      <c r="K1310" s="3">
        <v>116.97210648148148</v>
      </c>
      <c r="L1310" s="2">
        <v>799</v>
      </c>
      <c r="M1310" s="3">
        <v>94574.62000000001</v>
      </c>
      <c r="N1310" s="3">
        <v>67.001000000000076</v>
      </c>
      <c r="O1310" s="3">
        <v>118.36623279098875</v>
      </c>
      <c r="P1310" s="2">
        <v>796</v>
      </c>
      <c r="Q1310" s="3">
        <v>94081.370000000024</v>
      </c>
      <c r="R1310" s="3">
        <v>68.587440318471394</v>
      </c>
      <c r="S1310" s="3">
        <v>118.19267587939702</v>
      </c>
      <c r="T1310" s="2">
        <v>3174</v>
      </c>
      <c r="U1310" s="3">
        <v>374471.36000000004</v>
      </c>
      <c r="V1310" s="3">
        <v>67.448969658273498</v>
      </c>
      <c r="W1310" s="3">
        <v>117.98089477000632</v>
      </c>
      <c r="X1310" s="2">
        <v>743</v>
      </c>
      <c r="Y1310" s="3">
        <v>97969.209999999992</v>
      </c>
      <c r="Z1310" s="3">
        <v>77.536608950617293</v>
      </c>
      <c r="AA1310" s="3">
        <v>131.85627187079407</v>
      </c>
      <c r="AB1310" s="2">
        <v>640</v>
      </c>
      <c r="AC1310" s="3">
        <v>90080</v>
      </c>
      <c r="AD1310" s="3">
        <v>86.104877380952388</v>
      </c>
      <c r="AE1310" s="3">
        <v>140.75</v>
      </c>
      <c r="AF1310" s="2">
        <v>514</v>
      </c>
      <c r="AG1310" s="3">
        <v>75125.279999999984</v>
      </c>
      <c r="AH1310" s="3">
        <v>80.355726056338085</v>
      </c>
      <c r="AI1310" s="3">
        <v>146.15813229571981</v>
      </c>
      <c r="AJ1310" s="2"/>
      <c r="AK1310" s="3"/>
      <c r="AL1310" s="3"/>
      <c r="AM1310" s="3"/>
      <c r="AN1310" s="2">
        <v>1897</v>
      </c>
      <c r="AO1310" s="3">
        <v>263174.48999999993</v>
      </c>
      <c r="AP1310" s="3">
        <v>81.434455826271218</v>
      </c>
      <c r="AQ1310" s="3">
        <v>138.73193990511334</v>
      </c>
      <c r="AR1310" s="2"/>
      <c r="AS1310" s="3"/>
      <c r="AT1310" s="3"/>
      <c r="AU1310" s="3"/>
      <c r="AV1310" s="2"/>
      <c r="AW1310" s="3"/>
      <c r="AX1310" s="3"/>
      <c r="AY1310" s="3"/>
      <c r="AZ1310" s="2"/>
      <c r="BA1310" s="3"/>
      <c r="BB1310" s="3"/>
      <c r="BC1310" s="3"/>
      <c r="BD1310" s="2">
        <v>5071</v>
      </c>
      <c r="BE1310" s="3">
        <v>637645.85000000021</v>
      </c>
      <c r="BF1310" s="3">
        <v>73.870321284046668</v>
      </c>
      <c r="BG1310" s="3">
        <v>125.74361072766719</v>
      </c>
    </row>
    <row r="1311" spans="2:59" x14ac:dyDescent="0.2">
      <c r="B1311" t="s">
        <v>1311</v>
      </c>
      <c r="C1311" t="s">
        <v>3859</v>
      </c>
      <c r="D1311" s="2">
        <v>394.25700000000001</v>
      </c>
      <c r="E1311" s="3">
        <v>189884.62</v>
      </c>
      <c r="F1311" s="3">
        <v>373.44909642857147</v>
      </c>
      <c r="G1311" s="3">
        <v>481.62650250978419</v>
      </c>
      <c r="H1311" s="2">
        <v>384.07800000000003</v>
      </c>
      <c r="I1311" s="3">
        <v>183276.16</v>
      </c>
      <c r="J1311" s="3">
        <v>373.44996451612906</v>
      </c>
      <c r="K1311" s="3">
        <v>477.18473851665544</v>
      </c>
      <c r="L1311" s="2">
        <v>186.95499999999998</v>
      </c>
      <c r="M1311" s="3">
        <v>92238.31</v>
      </c>
      <c r="N1311" s="3">
        <v>373.44933278688529</v>
      </c>
      <c r="O1311" s="3">
        <v>493.3717204674922</v>
      </c>
      <c r="P1311" s="2">
        <v>273.96700000000004</v>
      </c>
      <c r="Q1311" s="3">
        <v>131911.12000000005</v>
      </c>
      <c r="R1311" s="3">
        <v>373.45071403508774</v>
      </c>
      <c r="S1311" s="3">
        <v>481.48543437713312</v>
      </c>
      <c r="T1311" s="2">
        <v>1239.2569999999998</v>
      </c>
      <c r="U1311" s="3">
        <v>597310.21</v>
      </c>
      <c r="V1311" s="3">
        <v>373.44986778846157</v>
      </c>
      <c r="W1311" s="3">
        <v>481.99058790872277</v>
      </c>
      <c r="X1311" s="2">
        <v>208.11200000000002</v>
      </c>
      <c r="Y1311" s="3">
        <v>97642.069999999992</v>
      </c>
      <c r="Z1311" s="3">
        <v>364.81874915254241</v>
      </c>
      <c r="AA1311" s="3">
        <v>469.18039324978849</v>
      </c>
      <c r="AB1311" s="2">
        <v>27.935000000000002</v>
      </c>
      <c r="AC1311" s="3">
        <v>12974.75</v>
      </c>
      <c r="AD1311" s="3">
        <v>373.45</v>
      </c>
      <c r="AE1311" s="3">
        <v>464.4621442634687</v>
      </c>
      <c r="AF1311" s="2"/>
      <c r="AG1311" s="3"/>
      <c r="AH1311" s="3"/>
      <c r="AI1311" s="3"/>
      <c r="AJ1311" s="2"/>
      <c r="AK1311" s="3"/>
      <c r="AL1311" s="3"/>
      <c r="AM1311" s="3"/>
      <c r="AN1311" s="2">
        <v>236.04699999999997</v>
      </c>
      <c r="AO1311" s="3">
        <v>110616.81999999999</v>
      </c>
      <c r="AP1311" s="3">
        <v>366.1750885714286</v>
      </c>
      <c r="AQ1311" s="3">
        <v>468.6220117180053</v>
      </c>
      <c r="AR1311" s="2"/>
      <c r="AS1311" s="3"/>
      <c r="AT1311" s="3"/>
      <c r="AU1311" s="3"/>
      <c r="AV1311" s="2"/>
      <c r="AW1311" s="3"/>
      <c r="AX1311" s="3"/>
      <c r="AY1311" s="3"/>
      <c r="AZ1311" s="2"/>
      <c r="BA1311" s="3"/>
      <c r="BB1311" s="3"/>
      <c r="BC1311" s="3"/>
      <c r="BD1311" s="2">
        <v>1475.3040000000001</v>
      </c>
      <c r="BE1311" s="3">
        <v>707927.03</v>
      </c>
      <c r="BF1311" s="3">
        <v>371.61808884892093</v>
      </c>
      <c r="BG1311" s="3">
        <v>479.85163057918919</v>
      </c>
    </row>
    <row r="1312" spans="2:59" x14ac:dyDescent="0.2">
      <c r="B1312" t="s">
        <v>1312</v>
      </c>
      <c r="C1312" t="s">
        <v>3867</v>
      </c>
      <c r="D1312" s="2">
        <v>26.805999999999997</v>
      </c>
      <c r="E1312" s="3">
        <v>15425.93</v>
      </c>
      <c r="F1312" s="3">
        <v>405.00090000000006</v>
      </c>
      <c r="G1312" s="3">
        <v>575.46556741028132</v>
      </c>
      <c r="H1312" s="2">
        <v>8.766</v>
      </c>
      <c r="I1312" s="3">
        <v>4993.12</v>
      </c>
      <c r="J1312" s="3">
        <v>405.00020000000006</v>
      </c>
      <c r="K1312" s="3">
        <v>569.60073009354323</v>
      </c>
      <c r="L1312" s="2"/>
      <c r="M1312" s="3"/>
      <c r="N1312" s="3"/>
      <c r="O1312" s="3"/>
      <c r="P1312" s="2"/>
      <c r="Q1312" s="3"/>
      <c r="R1312" s="3"/>
      <c r="S1312" s="3"/>
      <c r="T1312" s="2">
        <v>35.572000000000003</v>
      </c>
      <c r="U1312" s="3">
        <v>20419.05</v>
      </c>
      <c r="V1312" s="3">
        <v>405.00056666666671</v>
      </c>
      <c r="W1312" s="3">
        <v>574.020296862701</v>
      </c>
      <c r="X1312" s="2"/>
      <c r="Y1312" s="3"/>
      <c r="Z1312" s="3"/>
      <c r="AA1312" s="3"/>
      <c r="AB1312" s="2"/>
      <c r="AC1312" s="3"/>
      <c r="AD1312" s="3"/>
      <c r="AE1312" s="3"/>
      <c r="AF1312" s="2"/>
      <c r="AG1312" s="3"/>
      <c r="AH1312" s="3"/>
      <c r="AI1312" s="3"/>
      <c r="AJ1312" s="2"/>
      <c r="AK1312" s="3"/>
      <c r="AL1312" s="3"/>
      <c r="AM1312" s="3"/>
      <c r="AN1312" s="2"/>
      <c r="AO1312" s="3"/>
      <c r="AP1312" s="3"/>
      <c r="AQ1312" s="3"/>
      <c r="AR1312" s="2"/>
      <c r="AS1312" s="3"/>
      <c r="AT1312" s="3"/>
      <c r="AU1312" s="3"/>
      <c r="AV1312" s="2"/>
      <c r="AW1312" s="3"/>
      <c r="AX1312" s="3"/>
      <c r="AY1312" s="3"/>
      <c r="AZ1312" s="2"/>
      <c r="BA1312" s="3"/>
      <c r="BB1312" s="3"/>
      <c r="BC1312" s="3"/>
      <c r="BD1312" s="2">
        <v>35.572000000000003</v>
      </c>
      <c r="BE1312" s="3">
        <v>20419.050000000003</v>
      </c>
      <c r="BF1312" s="3">
        <v>405.00056666666671</v>
      </c>
      <c r="BG1312" s="3">
        <v>574.02029686270089</v>
      </c>
    </row>
    <row r="1313" spans="2:59" x14ac:dyDescent="0.2">
      <c r="B1313" t="s">
        <v>1313</v>
      </c>
      <c r="C1313" t="s">
        <v>3859</v>
      </c>
      <c r="D1313" s="2">
        <v>452.14699999999993</v>
      </c>
      <c r="E1313" s="3">
        <v>299478.82999999996</v>
      </c>
      <c r="F1313" s="3">
        <v>478.68425379310349</v>
      </c>
      <c r="G1313" s="3">
        <v>662.34837342722608</v>
      </c>
      <c r="H1313" s="2">
        <v>20.009</v>
      </c>
      <c r="I1313" s="3">
        <v>11047.49</v>
      </c>
      <c r="J1313" s="3">
        <v>425.65935000000007</v>
      </c>
      <c r="K1313" s="3">
        <v>552.12604328052385</v>
      </c>
      <c r="L1313" s="2"/>
      <c r="M1313" s="3"/>
      <c r="N1313" s="3"/>
      <c r="O1313" s="3"/>
      <c r="P1313" s="2">
        <v>246.20599999999996</v>
      </c>
      <c r="Q1313" s="3">
        <v>193689.19999999998</v>
      </c>
      <c r="R1313" s="3">
        <v>554.08054414414426</v>
      </c>
      <c r="S1313" s="3">
        <v>786.69569384986562</v>
      </c>
      <c r="T1313" s="2">
        <v>718.36199999999985</v>
      </c>
      <c r="U1313" s="3">
        <v>504215.51999999996</v>
      </c>
      <c r="V1313" s="3">
        <v>504.59231258992804</v>
      </c>
      <c r="W1313" s="3">
        <v>701.89614706791303</v>
      </c>
      <c r="X1313" s="2">
        <v>555.73900000000003</v>
      </c>
      <c r="Y1313" s="3">
        <v>460961.77</v>
      </c>
      <c r="Z1313" s="3">
        <v>539.36769570707077</v>
      </c>
      <c r="AA1313" s="3">
        <v>829.4572991998042</v>
      </c>
      <c r="AB1313" s="2">
        <v>657.45100000000002</v>
      </c>
      <c r="AC1313" s="3">
        <v>515146.97999999986</v>
      </c>
      <c r="AD1313" s="3">
        <v>553.62383168316842</v>
      </c>
      <c r="AE1313" s="3">
        <v>783.55189968529976</v>
      </c>
      <c r="AF1313" s="2">
        <v>456.63999999999993</v>
      </c>
      <c r="AG1313" s="3">
        <v>291975.25</v>
      </c>
      <c r="AH1313" s="3">
        <v>552.51912244897937</v>
      </c>
      <c r="AI1313" s="3">
        <v>639.39919849334274</v>
      </c>
      <c r="AJ1313" s="2"/>
      <c r="AK1313" s="3"/>
      <c r="AL1313" s="3"/>
      <c r="AM1313" s="3"/>
      <c r="AN1313" s="2">
        <v>1669.83</v>
      </c>
      <c r="AO1313" s="3">
        <v>1268084</v>
      </c>
      <c r="AP1313" s="3">
        <v>547.49096779303068</v>
      </c>
      <c r="AQ1313" s="3">
        <v>759.40904163896926</v>
      </c>
      <c r="AR1313" s="2"/>
      <c r="AS1313" s="3"/>
      <c r="AT1313" s="3"/>
      <c r="AU1313" s="3"/>
      <c r="AV1313" s="2"/>
      <c r="AW1313" s="3"/>
      <c r="AX1313" s="3"/>
      <c r="AY1313" s="3"/>
      <c r="AZ1313" s="2"/>
      <c r="BA1313" s="3"/>
      <c r="BB1313" s="3"/>
      <c r="BC1313" s="3"/>
      <c r="BD1313" s="2">
        <v>2388.1919999999996</v>
      </c>
      <c r="BE1313" s="3">
        <v>1772299.52</v>
      </c>
      <c r="BF1313" s="3">
        <v>537.75559951020409</v>
      </c>
      <c r="BG1313" s="3">
        <v>742.1093111441628</v>
      </c>
    </row>
    <row r="1314" spans="2:59" x14ac:dyDescent="0.2">
      <c r="B1314" t="s">
        <v>1314</v>
      </c>
      <c r="C1314" t="s">
        <v>3859</v>
      </c>
      <c r="D1314" s="2"/>
      <c r="E1314" s="3"/>
      <c r="F1314" s="3"/>
      <c r="G1314" s="3"/>
      <c r="H1314" s="2"/>
      <c r="I1314" s="3"/>
      <c r="J1314" s="3"/>
      <c r="K1314" s="3"/>
      <c r="L1314" s="2"/>
      <c r="M1314" s="3"/>
      <c r="N1314" s="3"/>
      <c r="O1314" s="3"/>
      <c r="P1314" s="2"/>
      <c r="Q1314" s="3"/>
      <c r="R1314" s="3"/>
      <c r="S1314" s="3"/>
      <c r="T1314" s="2"/>
      <c r="U1314" s="3"/>
      <c r="V1314" s="3"/>
      <c r="W1314" s="3"/>
      <c r="X1314" s="2"/>
      <c r="Y1314" s="3"/>
      <c r="Z1314" s="3"/>
      <c r="AA1314" s="3"/>
      <c r="AB1314" s="2"/>
      <c r="AC1314" s="3"/>
      <c r="AD1314" s="3"/>
      <c r="AE1314" s="3"/>
      <c r="AF1314" s="2">
        <v>610.76100000000019</v>
      </c>
      <c r="AG1314" s="3">
        <v>470304.91000000009</v>
      </c>
      <c r="AH1314" s="3">
        <v>554.44093214285692</v>
      </c>
      <c r="AI1314" s="3">
        <v>770.03101049346628</v>
      </c>
      <c r="AJ1314" s="2">
        <v>979.52200000000016</v>
      </c>
      <c r="AK1314" s="3">
        <v>727788.73</v>
      </c>
      <c r="AL1314" s="3">
        <v>553.02191513761466</v>
      </c>
      <c r="AM1314" s="3">
        <v>743.00396519935225</v>
      </c>
      <c r="AN1314" s="2">
        <v>1590.2830000000006</v>
      </c>
      <c r="AO1314" s="3">
        <v>1198093.6400000001</v>
      </c>
      <c r="AP1314" s="3">
        <v>553.5768379888267</v>
      </c>
      <c r="AQ1314" s="3">
        <v>753.38391971743374</v>
      </c>
      <c r="AR1314" s="2">
        <v>767.16399999999999</v>
      </c>
      <c r="AS1314" s="3">
        <v>596647.54999999993</v>
      </c>
      <c r="AT1314" s="3">
        <v>554.16596875000016</v>
      </c>
      <c r="AU1314" s="3">
        <v>777.73142378943737</v>
      </c>
      <c r="AV1314" s="2">
        <v>509.27999999999986</v>
      </c>
      <c r="AW1314" s="3">
        <v>399901.42</v>
      </c>
      <c r="AX1314" s="3">
        <v>555.00629487179526</v>
      </c>
      <c r="AY1314" s="3">
        <v>785.22898994659147</v>
      </c>
      <c r="AZ1314" s="2">
        <v>1276.444</v>
      </c>
      <c r="BA1314" s="3">
        <v>996548.96999999986</v>
      </c>
      <c r="BB1314" s="3">
        <v>554.46848615384647</v>
      </c>
      <c r="BC1314" s="3">
        <v>780.72282842020479</v>
      </c>
      <c r="BD1314" s="2">
        <v>2866.7270000000008</v>
      </c>
      <c r="BE1314" s="3">
        <v>2194642.6100000003</v>
      </c>
      <c r="BF1314" s="3">
        <v>554.00112152269389</v>
      </c>
      <c r="BG1314" s="3">
        <v>765.55689118636008</v>
      </c>
    </row>
    <row r="1315" spans="2:59" x14ac:dyDescent="0.2">
      <c r="B1315" t="s">
        <v>1315</v>
      </c>
      <c r="C1315" t="s">
        <v>3871</v>
      </c>
      <c r="D1315" s="2"/>
      <c r="E1315" s="3"/>
      <c r="F1315" s="3"/>
      <c r="G1315" s="3"/>
      <c r="H1315" s="2"/>
      <c r="I1315" s="3"/>
      <c r="J1315" s="3"/>
      <c r="K1315" s="3"/>
      <c r="L1315" s="2"/>
      <c r="M1315" s="3"/>
      <c r="N1315" s="3"/>
      <c r="O1315" s="3"/>
      <c r="P1315" s="2">
        <v>191.12099999999998</v>
      </c>
      <c r="Q1315" s="3">
        <v>158916.55999999991</v>
      </c>
      <c r="R1315" s="3">
        <v>618.73608210526356</v>
      </c>
      <c r="S1315" s="3">
        <v>831.49711439349903</v>
      </c>
      <c r="T1315" s="2">
        <v>191.12099999999998</v>
      </c>
      <c r="U1315" s="3">
        <v>158916.55999999991</v>
      </c>
      <c r="V1315" s="3">
        <v>618.73608210526356</v>
      </c>
      <c r="W1315" s="3">
        <v>831.49711439349903</v>
      </c>
      <c r="X1315" s="2">
        <v>442.44200000000012</v>
      </c>
      <c r="Y1315" s="3">
        <v>384864.31999999995</v>
      </c>
      <c r="Z1315" s="3">
        <v>601.74735768115966</v>
      </c>
      <c r="AA1315" s="3">
        <v>869.86389176434398</v>
      </c>
      <c r="AB1315" s="2">
        <v>332.2360000000001</v>
      </c>
      <c r="AC1315" s="3">
        <v>349412.55000000005</v>
      </c>
      <c r="AD1315" s="3">
        <v>658.40644089456873</v>
      </c>
      <c r="AE1315" s="3">
        <v>1051.6998458926785</v>
      </c>
      <c r="AF1315" s="2">
        <v>119.81600000000002</v>
      </c>
      <c r="AG1315" s="3">
        <v>125351.58</v>
      </c>
      <c r="AH1315" s="3">
        <v>676.16417821782193</v>
      </c>
      <c r="AI1315" s="3">
        <v>1046.2006743673633</v>
      </c>
      <c r="AJ1315" s="2"/>
      <c r="AK1315" s="3"/>
      <c r="AL1315" s="3"/>
      <c r="AM1315" s="3"/>
      <c r="AN1315" s="2">
        <v>894.49400000000037</v>
      </c>
      <c r="AO1315" s="3">
        <v>859628.45</v>
      </c>
      <c r="AP1315" s="3">
        <v>635.01533122529656</v>
      </c>
      <c r="AQ1315" s="3">
        <v>961.02204151173726</v>
      </c>
      <c r="AR1315" s="2"/>
      <c r="AS1315" s="3"/>
      <c r="AT1315" s="3"/>
      <c r="AU1315" s="3"/>
      <c r="AV1315" s="2"/>
      <c r="AW1315" s="3"/>
      <c r="AX1315" s="3"/>
      <c r="AY1315" s="3"/>
      <c r="AZ1315" s="2"/>
      <c r="BA1315" s="3"/>
      <c r="BB1315" s="3"/>
      <c r="BC1315" s="3"/>
      <c r="BD1315" s="2">
        <v>1085.615</v>
      </c>
      <c r="BE1315" s="3">
        <v>1018545.0099999997</v>
      </c>
      <c r="BF1315" s="3">
        <v>633.2044077283374</v>
      </c>
      <c r="BG1315" s="3">
        <v>938.21935953353614</v>
      </c>
    </row>
    <row r="1316" spans="2:59" x14ac:dyDescent="0.2">
      <c r="B1316" t="s">
        <v>1316</v>
      </c>
      <c r="C1316" t="s">
        <v>3871</v>
      </c>
      <c r="D1316" s="2"/>
      <c r="E1316" s="3"/>
      <c r="F1316" s="3"/>
      <c r="G1316" s="3"/>
      <c r="H1316" s="2"/>
      <c r="I1316" s="3"/>
      <c r="J1316" s="3"/>
      <c r="K1316" s="3"/>
      <c r="L1316" s="2"/>
      <c r="M1316" s="3"/>
      <c r="N1316" s="3"/>
      <c r="O1316" s="3"/>
      <c r="P1316" s="2"/>
      <c r="Q1316" s="3"/>
      <c r="R1316" s="3"/>
      <c r="S1316" s="3"/>
      <c r="T1316" s="2"/>
      <c r="U1316" s="3"/>
      <c r="V1316" s="3"/>
      <c r="W1316" s="3"/>
      <c r="X1316" s="2"/>
      <c r="Y1316" s="3"/>
      <c r="Z1316" s="3"/>
      <c r="AA1316" s="3"/>
      <c r="AB1316" s="2"/>
      <c r="AC1316" s="3"/>
      <c r="AD1316" s="3"/>
      <c r="AE1316" s="3"/>
      <c r="AF1316" s="2">
        <v>290.58600000000013</v>
      </c>
      <c r="AG1316" s="3">
        <v>292876.29000000004</v>
      </c>
      <c r="AH1316" s="3">
        <v>672.89641326530602</v>
      </c>
      <c r="AI1316" s="3">
        <v>1007.8816254052153</v>
      </c>
      <c r="AJ1316" s="2">
        <v>509.7179999999999</v>
      </c>
      <c r="AK1316" s="3">
        <v>504097.49</v>
      </c>
      <c r="AL1316" s="3">
        <v>674.70958361774763</v>
      </c>
      <c r="AM1316" s="3">
        <v>988.97329503764843</v>
      </c>
      <c r="AN1316" s="2">
        <v>800.3040000000002</v>
      </c>
      <c r="AO1316" s="3">
        <v>796973.78</v>
      </c>
      <c r="AP1316" s="3">
        <v>673.9828323108386</v>
      </c>
      <c r="AQ1316" s="3">
        <v>995.83880625362337</v>
      </c>
      <c r="AR1316" s="2">
        <v>344.77100000000002</v>
      </c>
      <c r="AS1316" s="3">
        <v>362984.68000000005</v>
      </c>
      <c r="AT1316" s="3">
        <v>676.44729761904762</v>
      </c>
      <c r="AU1316" s="3">
        <v>1052.8283411307796</v>
      </c>
      <c r="AV1316" s="2">
        <v>189.01</v>
      </c>
      <c r="AW1316" s="3">
        <v>199833.31999999995</v>
      </c>
      <c r="AX1316" s="3">
        <v>677.39195488721793</v>
      </c>
      <c r="AY1316" s="3">
        <v>1057.2632135865824</v>
      </c>
      <c r="AZ1316" s="2">
        <v>533.78099999999995</v>
      </c>
      <c r="BA1316" s="3">
        <v>562818</v>
      </c>
      <c r="BB1316" s="3">
        <v>676.77363376623384</v>
      </c>
      <c r="BC1316" s="3">
        <v>1054.3987140793697</v>
      </c>
      <c r="BD1316" s="2">
        <v>1334.085</v>
      </c>
      <c r="BE1316" s="3">
        <v>1359791.7799999998</v>
      </c>
      <c r="BF1316" s="3">
        <v>675.21218993135028</v>
      </c>
      <c r="BG1316" s="3">
        <v>1019.2692219761108</v>
      </c>
    </row>
    <row r="1317" spans="2:59" x14ac:dyDescent="0.2">
      <c r="B1317" t="s">
        <v>1317</v>
      </c>
      <c r="C1317" t="s">
        <v>3871</v>
      </c>
      <c r="D1317" s="2"/>
      <c r="E1317" s="3"/>
      <c r="F1317" s="3"/>
      <c r="G1317" s="3"/>
      <c r="H1317" s="2"/>
      <c r="I1317" s="3"/>
      <c r="J1317" s="3"/>
      <c r="K1317" s="3"/>
      <c r="L1317" s="2"/>
      <c r="M1317" s="3"/>
      <c r="N1317" s="3"/>
      <c r="O1317" s="3"/>
      <c r="P1317" s="2"/>
      <c r="Q1317" s="3"/>
      <c r="R1317" s="3"/>
      <c r="S1317" s="3"/>
      <c r="T1317" s="2"/>
      <c r="U1317" s="3"/>
      <c r="V1317" s="3"/>
      <c r="W1317" s="3"/>
      <c r="X1317" s="2"/>
      <c r="Y1317" s="3"/>
      <c r="Z1317" s="3"/>
      <c r="AA1317" s="3"/>
      <c r="AB1317" s="2"/>
      <c r="AC1317" s="3"/>
      <c r="AD1317" s="3"/>
      <c r="AE1317" s="3"/>
      <c r="AF1317" s="2">
        <v>109</v>
      </c>
      <c r="AG1317" s="3">
        <v>18806.309999999998</v>
      </c>
      <c r="AH1317" s="3">
        <v>130.75731884057967</v>
      </c>
      <c r="AI1317" s="3">
        <v>172.53495412844035</v>
      </c>
      <c r="AJ1317" s="2">
        <v>30</v>
      </c>
      <c r="AK1317" s="3">
        <v>4512.5</v>
      </c>
      <c r="AL1317" s="3">
        <v>132.03299999999993</v>
      </c>
      <c r="AM1317" s="3">
        <v>150.41666666666666</v>
      </c>
      <c r="AN1317" s="2">
        <v>139</v>
      </c>
      <c r="AO1317" s="3">
        <v>23318.809999999998</v>
      </c>
      <c r="AP1317" s="3">
        <v>131.08652688172037</v>
      </c>
      <c r="AQ1317" s="3">
        <v>167.76122302158271</v>
      </c>
      <c r="AR1317" s="2"/>
      <c r="AS1317" s="3"/>
      <c r="AT1317" s="3"/>
      <c r="AU1317" s="3"/>
      <c r="AV1317" s="2"/>
      <c r="AW1317" s="3"/>
      <c r="AX1317" s="3"/>
      <c r="AY1317" s="3"/>
      <c r="AZ1317" s="2"/>
      <c r="BA1317" s="3"/>
      <c r="BB1317" s="3"/>
      <c r="BC1317" s="3"/>
      <c r="BD1317" s="2">
        <v>139</v>
      </c>
      <c r="BE1317" s="3">
        <v>23318.809999999998</v>
      </c>
      <c r="BF1317" s="3">
        <v>131.08652688172037</v>
      </c>
      <c r="BG1317" s="3">
        <v>167.76122302158271</v>
      </c>
    </row>
    <row r="1318" spans="2:59" x14ac:dyDescent="0.2">
      <c r="B1318" t="s">
        <v>1318</v>
      </c>
      <c r="C1318" t="s">
        <v>3871</v>
      </c>
      <c r="D1318" s="2"/>
      <c r="E1318" s="3"/>
      <c r="F1318" s="3"/>
      <c r="G1318" s="3"/>
      <c r="H1318" s="2">
        <v>298</v>
      </c>
      <c r="I1318" s="3">
        <v>54225.319999999978</v>
      </c>
      <c r="J1318" s="3">
        <v>140.36069219512191</v>
      </c>
      <c r="K1318" s="3">
        <v>181.96416107382544</v>
      </c>
      <c r="L1318" s="2">
        <v>451</v>
      </c>
      <c r="M1318" s="3">
        <v>80928.81</v>
      </c>
      <c r="N1318" s="3">
        <v>134.71138440677956</v>
      </c>
      <c r="O1318" s="3">
        <v>179.4430376940133</v>
      </c>
      <c r="P1318" s="2">
        <v>550</v>
      </c>
      <c r="Q1318" s="3">
        <v>97432.990000000078</v>
      </c>
      <c r="R1318" s="3">
        <v>127.32121547619045</v>
      </c>
      <c r="S1318" s="3">
        <v>177.15089090909106</v>
      </c>
      <c r="T1318" s="2">
        <v>1299</v>
      </c>
      <c r="U1318" s="3">
        <v>232587.12000000011</v>
      </c>
      <c r="V1318" s="3">
        <v>133.12646973684198</v>
      </c>
      <c r="W1318" s="3">
        <v>179.05090069284071</v>
      </c>
      <c r="X1318" s="2">
        <v>128</v>
      </c>
      <c r="Y1318" s="3">
        <v>24625.399999999994</v>
      </c>
      <c r="Z1318" s="3">
        <v>127.49867346938774</v>
      </c>
      <c r="AA1318" s="3">
        <v>192.38593749999995</v>
      </c>
      <c r="AB1318" s="2">
        <v>280</v>
      </c>
      <c r="AC1318" s="3">
        <v>41286.42</v>
      </c>
      <c r="AD1318" s="3">
        <v>131.27938698630143</v>
      </c>
      <c r="AE1318" s="3">
        <v>147.45149999999998</v>
      </c>
      <c r="AF1318" s="2">
        <v>44</v>
      </c>
      <c r="AG1318" s="3">
        <v>8532.57</v>
      </c>
      <c r="AH1318" s="3">
        <v>132.03299999999993</v>
      </c>
      <c r="AI1318" s="3">
        <v>193.92204545454544</v>
      </c>
      <c r="AJ1318" s="2"/>
      <c r="AK1318" s="3"/>
      <c r="AL1318" s="3"/>
      <c r="AM1318" s="3"/>
      <c r="AN1318" s="2">
        <v>452</v>
      </c>
      <c r="AO1318" s="3">
        <v>74444.390000000014</v>
      </c>
      <c r="AP1318" s="3">
        <v>130.00226190476195</v>
      </c>
      <c r="AQ1318" s="3">
        <v>164.69997787610617</v>
      </c>
      <c r="AR1318" s="2"/>
      <c r="AS1318" s="3"/>
      <c r="AT1318" s="3"/>
      <c r="AU1318" s="3"/>
      <c r="AV1318" s="2"/>
      <c r="AW1318" s="3"/>
      <c r="AX1318" s="3"/>
      <c r="AY1318" s="3"/>
      <c r="AZ1318" s="2"/>
      <c r="BA1318" s="3"/>
      <c r="BB1318" s="3"/>
      <c r="BC1318" s="3"/>
      <c r="BD1318" s="2">
        <v>1751</v>
      </c>
      <c r="BE1318" s="3">
        <v>307031.51000000013</v>
      </c>
      <c r="BF1318" s="3">
        <v>132.35739062218207</v>
      </c>
      <c r="BG1318" s="3">
        <v>175.34637921187894</v>
      </c>
    </row>
    <row r="1319" spans="2:59" x14ac:dyDescent="0.2">
      <c r="B1319" t="s">
        <v>1319</v>
      </c>
      <c r="C1319" t="s">
        <v>3859</v>
      </c>
      <c r="D1319" s="2">
        <v>4946.8209999999981</v>
      </c>
      <c r="E1319" s="3">
        <v>1855994.1099999999</v>
      </c>
      <c r="F1319" s="3">
        <v>320.03255094339659</v>
      </c>
      <c r="G1319" s="3">
        <v>375.18925993077181</v>
      </c>
      <c r="H1319" s="2">
        <v>5431.4949999999981</v>
      </c>
      <c r="I1319" s="3">
        <v>2025103.3099999987</v>
      </c>
      <c r="J1319" s="3">
        <v>316.00023908045983</v>
      </c>
      <c r="K1319" s="3">
        <v>372.84455016528585</v>
      </c>
      <c r="L1319" s="2">
        <v>5105.3919999999998</v>
      </c>
      <c r="M1319" s="3">
        <v>1995481.8000000007</v>
      </c>
      <c r="N1319" s="3">
        <v>332.42628268085133</v>
      </c>
      <c r="O1319" s="3">
        <v>390.85770495194117</v>
      </c>
      <c r="P1319" s="2">
        <v>5114.3799999999992</v>
      </c>
      <c r="Q1319" s="3">
        <v>2046975.9699999997</v>
      </c>
      <c r="R1319" s="3">
        <v>358.45792891304325</v>
      </c>
      <c r="S1319" s="3">
        <v>400.23931933098442</v>
      </c>
      <c r="T1319" s="2">
        <v>20598.087999999989</v>
      </c>
      <c r="U1319" s="3">
        <v>7923555.1899999948</v>
      </c>
      <c r="V1319" s="3">
        <v>333.57999071774799</v>
      </c>
      <c r="W1319" s="3">
        <v>384.67430520735718</v>
      </c>
      <c r="X1319" s="2">
        <v>4036.4209999999971</v>
      </c>
      <c r="Y1319" s="3">
        <v>1751830.6799999997</v>
      </c>
      <c r="Z1319" s="3">
        <v>348.85279158425851</v>
      </c>
      <c r="AA1319" s="3">
        <v>434.00593743814159</v>
      </c>
      <c r="AB1319" s="2">
        <v>3262.5770000000016</v>
      </c>
      <c r="AC1319" s="3">
        <v>1756698.1400000001</v>
      </c>
      <c r="AD1319" s="3">
        <v>395.00044740259744</v>
      </c>
      <c r="AE1319" s="3">
        <v>538.43882918318832</v>
      </c>
      <c r="AF1319" s="2">
        <v>940.50699999999983</v>
      </c>
      <c r="AG1319" s="3">
        <v>537162.46000000008</v>
      </c>
      <c r="AH1319" s="3">
        <v>388.61425714285696</v>
      </c>
      <c r="AI1319" s="3">
        <v>571.14137374841459</v>
      </c>
      <c r="AJ1319" s="2"/>
      <c r="AK1319" s="3"/>
      <c r="AL1319" s="3"/>
      <c r="AM1319" s="3"/>
      <c r="AN1319" s="2">
        <v>8239.5050000000065</v>
      </c>
      <c r="AO1319" s="3">
        <v>4045691.2800000003</v>
      </c>
      <c r="AP1319" s="3">
        <v>372.43024894548927</v>
      </c>
      <c r="AQ1319" s="3">
        <v>491.01144789644519</v>
      </c>
      <c r="AR1319" s="2"/>
      <c r="AS1319" s="3"/>
      <c r="AT1319" s="3"/>
      <c r="AU1319" s="3"/>
      <c r="AV1319" s="2"/>
      <c r="AW1319" s="3"/>
      <c r="AX1319" s="3"/>
      <c r="AY1319" s="3"/>
      <c r="AZ1319" s="2"/>
      <c r="BA1319" s="3"/>
      <c r="BB1319" s="3"/>
      <c r="BC1319" s="3"/>
      <c r="BD1319" s="2">
        <v>28837.592999999997</v>
      </c>
      <c r="BE1319" s="3">
        <v>11969246.469999997</v>
      </c>
      <c r="BF1319" s="3">
        <v>348.98296682332949</v>
      </c>
      <c r="BG1319" s="3">
        <v>415.05705659969612</v>
      </c>
    </row>
    <row r="1320" spans="2:59" x14ac:dyDescent="0.2">
      <c r="B1320" t="s">
        <v>1320</v>
      </c>
      <c r="C1320" t="s">
        <v>3859</v>
      </c>
      <c r="D1320" s="2"/>
      <c r="E1320" s="3"/>
      <c r="F1320" s="3"/>
      <c r="G1320" s="3"/>
      <c r="H1320" s="2"/>
      <c r="I1320" s="3"/>
      <c r="J1320" s="3"/>
      <c r="K1320" s="3"/>
      <c r="L1320" s="2"/>
      <c r="M1320" s="3"/>
      <c r="N1320" s="3"/>
      <c r="O1320" s="3"/>
      <c r="P1320" s="2"/>
      <c r="Q1320" s="3"/>
      <c r="R1320" s="3"/>
      <c r="S1320" s="3"/>
      <c r="T1320" s="2"/>
      <c r="U1320" s="3"/>
      <c r="V1320" s="3"/>
      <c r="W1320" s="3"/>
      <c r="X1320" s="2"/>
      <c r="Y1320" s="3"/>
      <c r="Z1320" s="3"/>
      <c r="AA1320" s="3"/>
      <c r="AB1320" s="2"/>
      <c r="AC1320" s="3"/>
      <c r="AD1320" s="3"/>
      <c r="AE1320" s="3"/>
      <c r="AF1320" s="2">
        <v>1539.0699999999995</v>
      </c>
      <c r="AG1320" s="3">
        <v>818541.92000000016</v>
      </c>
      <c r="AH1320" s="3">
        <v>391.05548135198137</v>
      </c>
      <c r="AI1320" s="3">
        <v>531.84190452676</v>
      </c>
      <c r="AJ1320" s="2">
        <v>76.975999999999999</v>
      </c>
      <c r="AK1320" s="3">
        <v>42335.38</v>
      </c>
      <c r="AL1320" s="3">
        <v>392.41030882352931</v>
      </c>
      <c r="AM1320" s="3">
        <v>549.98155269174811</v>
      </c>
      <c r="AN1320" s="2">
        <v>1616.0459999999996</v>
      </c>
      <c r="AO1320" s="3">
        <v>860877.3</v>
      </c>
      <c r="AP1320" s="3">
        <v>391.15497192224626</v>
      </c>
      <c r="AQ1320" s="3">
        <v>532.70593782602748</v>
      </c>
      <c r="AR1320" s="2">
        <v>8.4000000000000005E-2</v>
      </c>
      <c r="AS1320" s="3">
        <v>45.85</v>
      </c>
      <c r="AT1320" s="3">
        <v>397.964</v>
      </c>
      <c r="AU1320" s="3">
        <v>545.83333333333337</v>
      </c>
      <c r="AV1320" s="2">
        <v>2.7120000000000002</v>
      </c>
      <c r="AW1320" s="3">
        <v>1627.19</v>
      </c>
      <c r="AX1320" s="3">
        <v>372.92099999999999</v>
      </c>
      <c r="AY1320" s="3">
        <v>599.99631268436576</v>
      </c>
      <c r="AZ1320" s="2">
        <v>2.7960000000000003</v>
      </c>
      <c r="BA1320" s="3">
        <v>1673.04</v>
      </c>
      <c r="BB1320" s="3">
        <v>385.4425</v>
      </c>
      <c r="BC1320" s="3">
        <v>598.36909871244632</v>
      </c>
      <c r="BD1320" s="2">
        <v>1618.8419999999996</v>
      </c>
      <c r="BE1320" s="3">
        <v>862550.3400000002</v>
      </c>
      <c r="BF1320" s="3">
        <v>391.14266056034484</v>
      </c>
      <c r="BG1320" s="3">
        <v>532.81934864551363</v>
      </c>
    </row>
    <row r="1321" spans="2:59" x14ac:dyDescent="0.2">
      <c r="B1321" t="s">
        <v>1321</v>
      </c>
      <c r="C1321" t="s">
        <v>3859</v>
      </c>
      <c r="D1321" s="2">
        <v>7.4919999999999991</v>
      </c>
      <c r="E1321" s="3">
        <v>4623.24</v>
      </c>
      <c r="F1321" s="3">
        <v>398.99940000000004</v>
      </c>
      <c r="G1321" s="3">
        <v>617.09022957821685</v>
      </c>
      <c r="H1321" s="2">
        <v>13.194000000000001</v>
      </c>
      <c r="I1321" s="3">
        <v>7324.09</v>
      </c>
      <c r="J1321" s="3">
        <v>358.89327222222227</v>
      </c>
      <c r="K1321" s="3">
        <v>555.1076246778839</v>
      </c>
      <c r="L1321" s="2"/>
      <c r="M1321" s="3"/>
      <c r="N1321" s="3"/>
      <c r="O1321" s="3"/>
      <c r="P1321" s="2"/>
      <c r="Q1321" s="3"/>
      <c r="R1321" s="3"/>
      <c r="S1321" s="3"/>
      <c r="T1321" s="2">
        <v>20.686</v>
      </c>
      <c r="U1321" s="3">
        <v>11947.329999999998</v>
      </c>
      <c r="V1321" s="3">
        <v>374.10594137931037</v>
      </c>
      <c r="W1321" s="3">
        <v>577.55631828289654</v>
      </c>
      <c r="X1321" s="2"/>
      <c r="Y1321" s="3"/>
      <c r="Z1321" s="3"/>
      <c r="AA1321" s="3"/>
      <c r="AB1321" s="2"/>
      <c r="AC1321" s="3"/>
      <c r="AD1321" s="3"/>
      <c r="AE1321" s="3"/>
      <c r="AF1321" s="2"/>
      <c r="AG1321" s="3"/>
      <c r="AH1321" s="3"/>
      <c r="AI1321" s="3"/>
      <c r="AJ1321" s="2"/>
      <c r="AK1321" s="3"/>
      <c r="AL1321" s="3"/>
      <c r="AM1321" s="3"/>
      <c r="AN1321" s="2"/>
      <c r="AO1321" s="3"/>
      <c r="AP1321" s="3"/>
      <c r="AQ1321" s="3"/>
      <c r="AR1321" s="2"/>
      <c r="AS1321" s="3"/>
      <c r="AT1321" s="3"/>
      <c r="AU1321" s="3"/>
      <c r="AV1321" s="2"/>
      <c r="AW1321" s="3"/>
      <c r="AX1321" s="3"/>
      <c r="AY1321" s="3"/>
      <c r="AZ1321" s="2"/>
      <c r="BA1321" s="3"/>
      <c r="BB1321" s="3"/>
      <c r="BC1321" s="3"/>
      <c r="BD1321" s="2">
        <v>20.686</v>
      </c>
      <c r="BE1321" s="3">
        <v>11947.329999999998</v>
      </c>
      <c r="BF1321" s="3">
        <v>374.10594137931037</v>
      </c>
      <c r="BG1321" s="3">
        <v>577.55631828289654</v>
      </c>
    </row>
    <row r="1322" spans="2:59" x14ac:dyDescent="0.2">
      <c r="B1322" t="s">
        <v>1322</v>
      </c>
      <c r="C1322" t="s">
        <v>3859</v>
      </c>
      <c r="D1322" s="2">
        <v>54.623999999999995</v>
      </c>
      <c r="E1322" s="3">
        <v>21696.58</v>
      </c>
      <c r="F1322" s="3">
        <v>307.62745199999995</v>
      </c>
      <c r="G1322" s="3">
        <v>397.19866725248983</v>
      </c>
      <c r="H1322" s="2">
        <v>51.298000000000002</v>
      </c>
      <c r="I1322" s="3">
        <v>20113.34</v>
      </c>
      <c r="J1322" s="3">
        <v>307.47728000000006</v>
      </c>
      <c r="K1322" s="3">
        <v>392.08819057273189</v>
      </c>
      <c r="L1322" s="2">
        <v>29.475999999999999</v>
      </c>
      <c r="M1322" s="3">
        <v>11584.04</v>
      </c>
      <c r="N1322" s="3">
        <v>310.03424375000003</v>
      </c>
      <c r="O1322" s="3">
        <v>392.99905007463701</v>
      </c>
      <c r="P1322" s="2"/>
      <c r="Q1322" s="3"/>
      <c r="R1322" s="3"/>
      <c r="S1322" s="3"/>
      <c r="T1322" s="2">
        <v>135.398</v>
      </c>
      <c r="U1322" s="3">
        <v>53393.96</v>
      </c>
      <c r="V1322" s="3">
        <v>308.24136160714289</v>
      </c>
      <c r="W1322" s="3">
        <v>394.34821784664467</v>
      </c>
      <c r="X1322" s="2"/>
      <c r="Y1322" s="3"/>
      <c r="Z1322" s="3"/>
      <c r="AA1322" s="3"/>
      <c r="AB1322" s="2"/>
      <c r="AC1322" s="3"/>
      <c r="AD1322" s="3"/>
      <c r="AE1322" s="3"/>
      <c r="AF1322" s="2"/>
      <c r="AG1322" s="3"/>
      <c r="AH1322" s="3"/>
      <c r="AI1322" s="3"/>
      <c r="AJ1322" s="2"/>
      <c r="AK1322" s="3"/>
      <c r="AL1322" s="3"/>
      <c r="AM1322" s="3"/>
      <c r="AN1322" s="2"/>
      <c r="AO1322" s="3"/>
      <c r="AP1322" s="3"/>
      <c r="AQ1322" s="3"/>
      <c r="AR1322" s="2"/>
      <c r="AS1322" s="3"/>
      <c r="AT1322" s="3"/>
      <c r="AU1322" s="3"/>
      <c r="AV1322" s="2"/>
      <c r="AW1322" s="3"/>
      <c r="AX1322" s="3"/>
      <c r="AY1322" s="3"/>
      <c r="AZ1322" s="2"/>
      <c r="BA1322" s="3"/>
      <c r="BB1322" s="3"/>
      <c r="BC1322" s="3"/>
      <c r="BD1322" s="2">
        <v>135.398</v>
      </c>
      <c r="BE1322" s="3">
        <v>53393.96</v>
      </c>
      <c r="BF1322" s="3">
        <v>308.24136160714289</v>
      </c>
      <c r="BG1322" s="3">
        <v>394.34821784664467</v>
      </c>
    </row>
    <row r="1323" spans="2:59" x14ac:dyDescent="0.2">
      <c r="B1323" t="s">
        <v>1323</v>
      </c>
      <c r="C1323" t="s">
        <v>3859</v>
      </c>
      <c r="D1323" s="2"/>
      <c r="E1323" s="3"/>
      <c r="F1323" s="3"/>
      <c r="G1323" s="3"/>
      <c r="H1323" s="2"/>
      <c r="I1323" s="3"/>
      <c r="J1323" s="3"/>
      <c r="K1323" s="3"/>
      <c r="L1323" s="2"/>
      <c r="M1323" s="3"/>
      <c r="N1323" s="3"/>
      <c r="O1323" s="3"/>
      <c r="P1323" s="2"/>
      <c r="Q1323" s="3"/>
      <c r="R1323" s="3"/>
      <c r="S1323" s="3"/>
      <c r="T1323" s="2"/>
      <c r="U1323" s="3"/>
      <c r="V1323" s="3"/>
      <c r="W1323" s="3"/>
      <c r="X1323" s="2"/>
      <c r="Y1323" s="3"/>
      <c r="Z1323" s="3"/>
      <c r="AA1323" s="3"/>
      <c r="AB1323" s="2"/>
      <c r="AC1323" s="3"/>
      <c r="AD1323" s="3"/>
      <c r="AE1323" s="3"/>
      <c r="AF1323" s="2"/>
      <c r="AG1323" s="3"/>
      <c r="AH1323" s="3"/>
      <c r="AI1323" s="3"/>
      <c r="AJ1323" s="2">
        <v>0.59699999999999998</v>
      </c>
      <c r="AK1323" s="3">
        <v>417.84</v>
      </c>
      <c r="AL1323" s="3"/>
      <c r="AM1323" s="3">
        <v>699.8994974874372</v>
      </c>
      <c r="AN1323" s="2">
        <v>0.59699999999999998</v>
      </c>
      <c r="AO1323" s="3">
        <v>417.84</v>
      </c>
      <c r="AP1323" s="3"/>
      <c r="AQ1323" s="3">
        <v>699.8994974874372</v>
      </c>
      <c r="AR1323" s="2"/>
      <c r="AS1323" s="3"/>
      <c r="AT1323" s="3"/>
      <c r="AU1323" s="3"/>
      <c r="AV1323" s="2"/>
      <c r="AW1323" s="3"/>
      <c r="AX1323" s="3"/>
      <c r="AY1323" s="3"/>
      <c r="AZ1323" s="2"/>
      <c r="BA1323" s="3"/>
      <c r="BB1323" s="3"/>
      <c r="BC1323" s="3"/>
      <c r="BD1323" s="2">
        <v>0.59699999999999998</v>
      </c>
      <c r="BE1323" s="3">
        <v>417.84</v>
      </c>
      <c r="BF1323" s="3"/>
      <c r="BG1323" s="3">
        <v>699.8994974874372</v>
      </c>
    </row>
    <row r="1324" spans="2:59" x14ac:dyDescent="0.2">
      <c r="B1324" t="s">
        <v>1324</v>
      </c>
      <c r="C1324" t="s">
        <v>3885</v>
      </c>
      <c r="D1324" s="2">
        <v>129.18799999999999</v>
      </c>
      <c r="E1324" s="3">
        <v>74230.59</v>
      </c>
      <c r="F1324" s="3">
        <v>432.92711702127656</v>
      </c>
      <c r="G1324" s="3">
        <v>574.59353809951392</v>
      </c>
      <c r="H1324" s="2">
        <v>25.402000000000001</v>
      </c>
      <c r="I1324" s="3">
        <v>15531.26</v>
      </c>
      <c r="J1324" s="3">
        <v>433.00824285714287</v>
      </c>
      <c r="K1324" s="3">
        <v>611.41878592236833</v>
      </c>
      <c r="L1324" s="2">
        <v>32.374000000000002</v>
      </c>
      <c r="M1324" s="3">
        <v>19824.349999999999</v>
      </c>
      <c r="N1324" s="3">
        <v>433.00759333333343</v>
      </c>
      <c r="O1324" s="3">
        <v>612.35404954593184</v>
      </c>
      <c r="P1324" s="2">
        <v>31.061999999999998</v>
      </c>
      <c r="Q1324" s="3">
        <v>18791.95</v>
      </c>
      <c r="R1324" s="3">
        <v>433.00977500000005</v>
      </c>
      <c r="S1324" s="3">
        <v>604.98197154078946</v>
      </c>
      <c r="T1324" s="2">
        <v>218.02599999999995</v>
      </c>
      <c r="U1324" s="3">
        <v>128378.15</v>
      </c>
      <c r="V1324" s="3">
        <v>432.96695869565218</v>
      </c>
      <c r="W1324" s="3">
        <v>588.82037004760912</v>
      </c>
      <c r="X1324" s="2">
        <v>15.608000000000002</v>
      </c>
      <c r="Y1324" s="3">
        <v>9538.0999999999985</v>
      </c>
      <c r="Z1324" s="3">
        <v>419.88734000000005</v>
      </c>
      <c r="AA1324" s="3">
        <v>611.10328036904139</v>
      </c>
      <c r="AB1324" s="2">
        <v>14.132</v>
      </c>
      <c r="AC1324" s="3">
        <v>8627.4</v>
      </c>
      <c r="AD1324" s="3">
        <v>433.01345454545458</v>
      </c>
      <c r="AE1324" s="3">
        <v>610.48683838097929</v>
      </c>
      <c r="AF1324" s="2"/>
      <c r="AG1324" s="3"/>
      <c r="AH1324" s="3"/>
      <c r="AI1324" s="3"/>
      <c r="AJ1324" s="2"/>
      <c r="AK1324" s="3"/>
      <c r="AL1324" s="3"/>
      <c r="AM1324" s="3"/>
      <c r="AN1324" s="2">
        <v>29.74</v>
      </c>
      <c r="AO1324" s="3">
        <v>18165.5</v>
      </c>
      <c r="AP1324" s="3">
        <v>425.44069615384615</v>
      </c>
      <c r="AQ1324" s="3">
        <v>610.81035642232666</v>
      </c>
      <c r="AR1324" s="2"/>
      <c r="AS1324" s="3"/>
      <c r="AT1324" s="3"/>
      <c r="AU1324" s="3"/>
      <c r="AV1324" s="2"/>
      <c r="AW1324" s="3"/>
      <c r="AX1324" s="3"/>
      <c r="AY1324" s="3"/>
      <c r="AZ1324" s="2"/>
      <c r="BA1324" s="3"/>
      <c r="BB1324" s="3"/>
      <c r="BC1324" s="3"/>
      <c r="BD1324" s="2">
        <v>247.76599999999996</v>
      </c>
      <c r="BE1324" s="3">
        <v>146543.65</v>
      </c>
      <c r="BF1324" s="3">
        <v>431.30862966101699</v>
      </c>
      <c r="BG1324" s="3">
        <v>591.45988553716018</v>
      </c>
    </row>
    <row r="1325" spans="2:59" x14ac:dyDescent="0.2">
      <c r="B1325" t="s">
        <v>1325</v>
      </c>
      <c r="C1325" t="s">
        <v>3896</v>
      </c>
      <c r="D1325" s="2"/>
      <c r="E1325" s="3"/>
      <c r="F1325" s="3"/>
      <c r="G1325" s="3"/>
      <c r="H1325" s="2"/>
      <c r="I1325" s="3"/>
      <c r="J1325" s="3"/>
      <c r="K1325" s="3"/>
      <c r="L1325" s="2"/>
      <c r="M1325" s="3"/>
      <c r="N1325" s="3"/>
      <c r="O1325" s="3"/>
      <c r="P1325" s="2"/>
      <c r="Q1325" s="3"/>
      <c r="R1325" s="3"/>
      <c r="S1325" s="3"/>
      <c r="T1325" s="2"/>
      <c r="U1325" s="3"/>
      <c r="V1325" s="3"/>
      <c r="W1325" s="3"/>
      <c r="X1325" s="2"/>
      <c r="Y1325" s="3"/>
      <c r="Z1325" s="3"/>
      <c r="AA1325" s="3"/>
      <c r="AB1325" s="2"/>
      <c r="AC1325" s="3"/>
      <c r="AD1325" s="3"/>
      <c r="AE1325" s="3"/>
      <c r="AF1325" s="2"/>
      <c r="AG1325" s="3"/>
      <c r="AH1325" s="3"/>
      <c r="AI1325" s="3"/>
      <c r="AJ1325" s="2">
        <v>12.406000000000001</v>
      </c>
      <c r="AK1325" s="3">
        <v>8006.34</v>
      </c>
      <c r="AL1325" s="3">
        <v>509.99855555555558</v>
      </c>
      <c r="AM1325" s="3">
        <v>645.36030952764793</v>
      </c>
      <c r="AN1325" s="2">
        <v>12.406000000000001</v>
      </c>
      <c r="AO1325" s="3">
        <v>8006.34</v>
      </c>
      <c r="AP1325" s="3">
        <v>509.99855555555558</v>
      </c>
      <c r="AQ1325" s="3">
        <v>645.36030952764793</v>
      </c>
      <c r="AR1325" s="2">
        <v>6.2519999999999998</v>
      </c>
      <c r="AS1325" s="3">
        <v>4367.16</v>
      </c>
      <c r="AT1325" s="3">
        <v>509.99959999999999</v>
      </c>
      <c r="AU1325" s="3">
        <v>698.52207293666027</v>
      </c>
      <c r="AV1325" s="2"/>
      <c r="AW1325" s="3"/>
      <c r="AX1325" s="3"/>
      <c r="AY1325" s="3"/>
      <c r="AZ1325" s="2">
        <v>6.2519999999999998</v>
      </c>
      <c r="BA1325" s="3">
        <v>4367.16</v>
      </c>
      <c r="BB1325" s="3">
        <v>509.99959999999999</v>
      </c>
      <c r="BC1325" s="3">
        <v>698.52207293666027</v>
      </c>
      <c r="BD1325" s="2">
        <v>18.658000000000001</v>
      </c>
      <c r="BE1325" s="3">
        <v>12373.5</v>
      </c>
      <c r="BF1325" s="3">
        <v>509.99892857142862</v>
      </c>
      <c r="BG1325" s="3">
        <v>663.17397363061411</v>
      </c>
    </row>
    <row r="1326" spans="2:59" x14ac:dyDescent="0.2">
      <c r="B1326" t="s">
        <v>1326</v>
      </c>
      <c r="C1326" t="s">
        <v>3896</v>
      </c>
      <c r="D1326" s="2"/>
      <c r="E1326" s="3"/>
      <c r="F1326" s="3"/>
      <c r="G1326" s="3"/>
      <c r="H1326" s="2"/>
      <c r="I1326" s="3"/>
      <c r="J1326" s="3"/>
      <c r="K1326" s="3"/>
      <c r="L1326" s="2"/>
      <c r="M1326" s="3"/>
      <c r="N1326" s="3"/>
      <c r="O1326" s="3"/>
      <c r="P1326" s="2"/>
      <c r="Q1326" s="3"/>
      <c r="R1326" s="3"/>
      <c r="S1326" s="3"/>
      <c r="T1326" s="2"/>
      <c r="U1326" s="3"/>
      <c r="V1326" s="3"/>
      <c r="W1326" s="3"/>
      <c r="X1326" s="2"/>
      <c r="Y1326" s="3"/>
      <c r="Z1326" s="3"/>
      <c r="AA1326" s="3"/>
      <c r="AB1326" s="2"/>
      <c r="AC1326" s="3"/>
      <c r="AD1326" s="3"/>
      <c r="AE1326" s="3"/>
      <c r="AF1326" s="2"/>
      <c r="AG1326" s="3"/>
      <c r="AH1326" s="3"/>
      <c r="AI1326" s="3"/>
      <c r="AJ1326" s="2">
        <v>35.344000000000001</v>
      </c>
      <c r="AK1326" s="3">
        <v>16085.859999999999</v>
      </c>
      <c r="AL1326" s="3">
        <v>349.99827272727276</v>
      </c>
      <c r="AM1326" s="3">
        <v>455.12279311905837</v>
      </c>
      <c r="AN1326" s="2">
        <v>35.344000000000001</v>
      </c>
      <c r="AO1326" s="3">
        <v>16085.859999999999</v>
      </c>
      <c r="AP1326" s="3">
        <v>349.99827272727276</v>
      </c>
      <c r="AQ1326" s="3">
        <v>455.12279311905837</v>
      </c>
      <c r="AR1326" s="2">
        <v>5.55</v>
      </c>
      <c r="AS1326" s="3">
        <v>2749.88</v>
      </c>
      <c r="AT1326" s="3">
        <v>349.99675000000002</v>
      </c>
      <c r="AU1326" s="3">
        <v>495.47387387387391</v>
      </c>
      <c r="AV1326" s="2"/>
      <c r="AW1326" s="3"/>
      <c r="AX1326" s="3"/>
      <c r="AY1326" s="3"/>
      <c r="AZ1326" s="2">
        <v>5.55</v>
      </c>
      <c r="BA1326" s="3">
        <v>2749.88</v>
      </c>
      <c r="BB1326" s="3">
        <v>349.99675000000002</v>
      </c>
      <c r="BC1326" s="3">
        <v>495.47387387387391</v>
      </c>
      <c r="BD1326" s="2">
        <v>40.893999999999998</v>
      </c>
      <c r="BE1326" s="3">
        <v>18835.740000000002</v>
      </c>
      <c r="BF1326" s="3">
        <v>349.99786666666671</v>
      </c>
      <c r="BG1326" s="3">
        <v>460.59910989387203</v>
      </c>
    </row>
    <row r="1327" spans="2:59" x14ac:dyDescent="0.2">
      <c r="B1327" t="s">
        <v>1327</v>
      </c>
      <c r="C1327" t="s">
        <v>3860</v>
      </c>
      <c r="D1327" s="2"/>
      <c r="E1327" s="3"/>
      <c r="F1327" s="3"/>
      <c r="G1327" s="3"/>
      <c r="H1327" s="2"/>
      <c r="I1327" s="3"/>
      <c r="J1327" s="3"/>
      <c r="K1327" s="3"/>
      <c r="L1327" s="2"/>
      <c r="M1327" s="3"/>
      <c r="N1327" s="3"/>
      <c r="O1327" s="3"/>
      <c r="P1327" s="2"/>
      <c r="Q1327" s="3"/>
      <c r="R1327" s="3"/>
      <c r="S1327" s="3"/>
      <c r="T1327" s="2"/>
      <c r="U1327" s="3"/>
      <c r="V1327" s="3"/>
      <c r="W1327" s="3"/>
      <c r="X1327" s="2"/>
      <c r="Y1327" s="3"/>
      <c r="Z1327" s="3"/>
      <c r="AA1327" s="3"/>
      <c r="AB1327" s="2"/>
      <c r="AC1327" s="3"/>
      <c r="AD1327" s="3"/>
      <c r="AE1327" s="3"/>
      <c r="AF1327" s="2">
        <v>7</v>
      </c>
      <c r="AG1327" s="3">
        <v>3374.5</v>
      </c>
      <c r="AH1327" s="3">
        <v>255.35085714285717</v>
      </c>
      <c r="AI1327" s="3">
        <v>482.07142857142856</v>
      </c>
      <c r="AJ1327" s="2"/>
      <c r="AK1327" s="3"/>
      <c r="AL1327" s="3"/>
      <c r="AM1327" s="3"/>
      <c r="AN1327" s="2">
        <v>7</v>
      </c>
      <c r="AO1327" s="3">
        <v>3374.5</v>
      </c>
      <c r="AP1327" s="3">
        <v>255.35085714285717</v>
      </c>
      <c r="AQ1327" s="3">
        <v>482.07142857142856</v>
      </c>
      <c r="AR1327" s="2"/>
      <c r="AS1327" s="3"/>
      <c r="AT1327" s="3"/>
      <c r="AU1327" s="3"/>
      <c r="AV1327" s="2"/>
      <c r="AW1327" s="3"/>
      <c r="AX1327" s="3"/>
      <c r="AY1327" s="3"/>
      <c r="AZ1327" s="2"/>
      <c r="BA1327" s="3"/>
      <c r="BB1327" s="3"/>
      <c r="BC1327" s="3"/>
      <c r="BD1327" s="2">
        <v>7</v>
      </c>
      <c r="BE1327" s="3">
        <v>3374.5</v>
      </c>
      <c r="BF1327" s="3">
        <v>255.35085714285717</v>
      </c>
      <c r="BG1327" s="3">
        <v>482.07142857142856</v>
      </c>
    </row>
    <row r="1328" spans="2:59" x14ac:dyDescent="0.2">
      <c r="B1328" t="s">
        <v>1328</v>
      </c>
      <c r="C1328" t="s">
        <v>3860</v>
      </c>
      <c r="D1328" s="2"/>
      <c r="E1328" s="3"/>
      <c r="F1328" s="3"/>
      <c r="G1328" s="3"/>
      <c r="H1328" s="2"/>
      <c r="I1328" s="3"/>
      <c r="J1328" s="3"/>
      <c r="K1328" s="3"/>
      <c r="L1328" s="2"/>
      <c r="M1328" s="3"/>
      <c r="N1328" s="3"/>
      <c r="O1328" s="3"/>
      <c r="P1328" s="2"/>
      <c r="Q1328" s="3"/>
      <c r="R1328" s="3"/>
      <c r="S1328" s="3"/>
      <c r="T1328" s="2"/>
      <c r="U1328" s="3"/>
      <c r="V1328" s="3"/>
      <c r="W1328" s="3"/>
      <c r="X1328" s="2"/>
      <c r="Y1328" s="3"/>
      <c r="Z1328" s="3"/>
      <c r="AA1328" s="3"/>
      <c r="AB1328" s="2"/>
      <c r="AC1328" s="3"/>
      <c r="AD1328" s="3"/>
      <c r="AE1328" s="3"/>
      <c r="AF1328" s="2">
        <v>63</v>
      </c>
      <c r="AG1328" s="3">
        <v>17534.829999999998</v>
      </c>
      <c r="AH1328" s="3">
        <v>322.35523076923079</v>
      </c>
      <c r="AI1328" s="3">
        <v>278.33063492063491</v>
      </c>
      <c r="AJ1328" s="2">
        <v>17</v>
      </c>
      <c r="AK1328" s="3">
        <v>6111.5599999999995</v>
      </c>
      <c r="AL1328" s="3">
        <v>326.9766923076923</v>
      </c>
      <c r="AM1328" s="3">
        <v>359.5035294117647</v>
      </c>
      <c r="AN1328" s="2">
        <v>80</v>
      </c>
      <c r="AO1328" s="3">
        <v>23646.39</v>
      </c>
      <c r="AP1328" s="3">
        <v>323.89571794871796</v>
      </c>
      <c r="AQ1328" s="3">
        <v>295.57987500000002</v>
      </c>
      <c r="AR1328" s="2"/>
      <c r="AS1328" s="3"/>
      <c r="AT1328" s="3"/>
      <c r="AU1328" s="3"/>
      <c r="AV1328" s="2"/>
      <c r="AW1328" s="3"/>
      <c r="AX1328" s="3"/>
      <c r="AY1328" s="3"/>
      <c r="AZ1328" s="2"/>
      <c r="BA1328" s="3"/>
      <c r="BB1328" s="3"/>
      <c r="BC1328" s="3"/>
      <c r="BD1328" s="2">
        <v>80</v>
      </c>
      <c r="BE1328" s="3">
        <v>23646.39</v>
      </c>
      <c r="BF1328" s="3">
        <v>323.89571794871796</v>
      </c>
      <c r="BG1328" s="3">
        <v>295.57987500000002</v>
      </c>
    </row>
    <row r="1329" spans="2:59" x14ac:dyDescent="0.2">
      <c r="B1329" t="s">
        <v>1329</v>
      </c>
      <c r="C1329" t="s">
        <v>3860</v>
      </c>
      <c r="D1329" s="2"/>
      <c r="E1329" s="3"/>
      <c r="F1329" s="3"/>
      <c r="G1329" s="3"/>
      <c r="H1329" s="2"/>
      <c r="I1329" s="3"/>
      <c r="J1329" s="3"/>
      <c r="K1329" s="3"/>
      <c r="L1329" s="2"/>
      <c r="M1329" s="3"/>
      <c r="N1329" s="3"/>
      <c r="O1329" s="3"/>
      <c r="P1329" s="2"/>
      <c r="Q1329" s="3"/>
      <c r="R1329" s="3"/>
      <c r="S1329" s="3"/>
      <c r="T1329" s="2"/>
      <c r="U1329" s="3"/>
      <c r="V1329" s="3"/>
      <c r="W1329" s="3"/>
      <c r="X1329" s="2"/>
      <c r="Y1329" s="3"/>
      <c r="Z1329" s="3"/>
      <c r="AA1329" s="3"/>
      <c r="AB1329" s="2"/>
      <c r="AC1329" s="3"/>
      <c r="AD1329" s="3"/>
      <c r="AE1329" s="3"/>
      <c r="AF1329" s="2"/>
      <c r="AG1329" s="3"/>
      <c r="AH1329" s="3"/>
      <c r="AI1329" s="3"/>
      <c r="AJ1329" s="2">
        <v>21</v>
      </c>
      <c r="AK1329" s="3">
        <v>9496.380000000001</v>
      </c>
      <c r="AL1329" s="3">
        <v>326.08399999999995</v>
      </c>
      <c r="AM1329" s="3">
        <v>452.20857142857147</v>
      </c>
      <c r="AN1329" s="2">
        <v>21</v>
      </c>
      <c r="AO1329" s="3">
        <v>9496.380000000001</v>
      </c>
      <c r="AP1329" s="3">
        <v>326.08399999999995</v>
      </c>
      <c r="AQ1329" s="3">
        <v>452.20857142857147</v>
      </c>
      <c r="AR1329" s="2"/>
      <c r="AS1329" s="3"/>
      <c r="AT1329" s="3"/>
      <c r="AU1329" s="3"/>
      <c r="AV1329" s="2"/>
      <c r="AW1329" s="3"/>
      <c r="AX1329" s="3"/>
      <c r="AY1329" s="3"/>
      <c r="AZ1329" s="2"/>
      <c r="BA1329" s="3"/>
      <c r="BB1329" s="3"/>
      <c r="BC1329" s="3"/>
      <c r="BD1329" s="2">
        <v>21</v>
      </c>
      <c r="BE1329" s="3">
        <v>9496.380000000001</v>
      </c>
      <c r="BF1329" s="3">
        <v>326.08399999999995</v>
      </c>
      <c r="BG1329" s="3">
        <v>452.20857142857147</v>
      </c>
    </row>
    <row r="1330" spans="2:59" x14ac:dyDescent="0.2">
      <c r="B1330" t="s">
        <v>1330</v>
      </c>
      <c r="C1330" t="s">
        <v>3859</v>
      </c>
      <c r="D1330" s="2"/>
      <c r="E1330" s="3"/>
      <c r="F1330" s="3"/>
      <c r="G1330" s="3"/>
      <c r="H1330" s="2"/>
      <c r="I1330" s="3"/>
      <c r="J1330" s="3"/>
      <c r="K1330" s="3"/>
      <c r="L1330" s="2"/>
      <c r="M1330" s="3"/>
      <c r="N1330" s="3"/>
      <c r="O1330" s="3"/>
      <c r="P1330" s="2"/>
      <c r="Q1330" s="3"/>
      <c r="R1330" s="3"/>
      <c r="S1330" s="3"/>
      <c r="T1330" s="2"/>
      <c r="U1330" s="3"/>
      <c r="V1330" s="3"/>
      <c r="W1330" s="3"/>
      <c r="X1330" s="2"/>
      <c r="Y1330" s="3"/>
      <c r="Z1330" s="3"/>
      <c r="AA1330" s="3"/>
      <c r="AB1330" s="2"/>
      <c r="AC1330" s="3"/>
      <c r="AD1330" s="3"/>
      <c r="AE1330" s="3"/>
      <c r="AF1330" s="2">
        <v>2.3759999999999999</v>
      </c>
      <c r="AG1330" s="3">
        <v>3765.05</v>
      </c>
      <c r="AH1330" s="3">
        <v>1177.55</v>
      </c>
      <c r="AI1330" s="3">
        <v>1584.6170033670035</v>
      </c>
      <c r="AJ1330" s="2"/>
      <c r="AK1330" s="3"/>
      <c r="AL1330" s="3"/>
      <c r="AM1330" s="3"/>
      <c r="AN1330" s="2">
        <v>2.3759999999999999</v>
      </c>
      <c r="AO1330" s="3">
        <v>3765.05</v>
      </c>
      <c r="AP1330" s="3">
        <v>1177.55</v>
      </c>
      <c r="AQ1330" s="3">
        <v>1584.6170033670035</v>
      </c>
      <c r="AR1330" s="2"/>
      <c r="AS1330" s="3"/>
      <c r="AT1330" s="3"/>
      <c r="AU1330" s="3"/>
      <c r="AV1330" s="2"/>
      <c r="AW1330" s="3"/>
      <c r="AX1330" s="3"/>
      <c r="AY1330" s="3"/>
      <c r="AZ1330" s="2"/>
      <c r="BA1330" s="3"/>
      <c r="BB1330" s="3"/>
      <c r="BC1330" s="3"/>
      <c r="BD1330" s="2">
        <v>2.3759999999999999</v>
      </c>
      <c r="BE1330" s="3">
        <v>3765.05</v>
      </c>
      <c r="BF1330" s="3">
        <v>1177.55</v>
      </c>
      <c r="BG1330" s="3">
        <v>1584.6170033670035</v>
      </c>
    </row>
    <row r="1331" spans="2:59" x14ac:dyDescent="0.2">
      <c r="B1331" t="s">
        <v>1331</v>
      </c>
      <c r="C1331" t="s">
        <v>3859</v>
      </c>
      <c r="D1331" s="2"/>
      <c r="E1331" s="3"/>
      <c r="F1331" s="3"/>
      <c r="G1331" s="3"/>
      <c r="H1331" s="2"/>
      <c r="I1331" s="3"/>
      <c r="J1331" s="3"/>
      <c r="K1331" s="3"/>
      <c r="L1331" s="2"/>
      <c r="M1331" s="3"/>
      <c r="N1331" s="3"/>
      <c r="O1331" s="3"/>
      <c r="P1331" s="2"/>
      <c r="Q1331" s="3"/>
      <c r="R1331" s="3"/>
      <c r="S1331" s="3"/>
      <c r="T1331" s="2"/>
      <c r="U1331" s="3"/>
      <c r="V1331" s="3"/>
      <c r="W1331" s="3"/>
      <c r="X1331" s="2"/>
      <c r="Y1331" s="3"/>
      <c r="Z1331" s="3"/>
      <c r="AA1331" s="3"/>
      <c r="AB1331" s="2"/>
      <c r="AC1331" s="3"/>
      <c r="AD1331" s="3"/>
      <c r="AE1331" s="3"/>
      <c r="AF1331" s="2">
        <v>176.02699999999999</v>
      </c>
      <c r="AG1331" s="3">
        <v>252504.71000000002</v>
      </c>
      <c r="AH1331" s="3">
        <v>1157.9804936708858</v>
      </c>
      <c r="AI1331" s="3">
        <v>1434.465792179609</v>
      </c>
      <c r="AJ1331" s="2">
        <v>184.07599999999999</v>
      </c>
      <c r="AK1331" s="3">
        <v>258257.21999999997</v>
      </c>
      <c r="AL1331" s="3">
        <v>1451.7350205479449</v>
      </c>
      <c r="AM1331" s="3">
        <v>1402.9923509854625</v>
      </c>
      <c r="AN1331" s="2">
        <v>360.10299999999995</v>
      </c>
      <c r="AO1331" s="3">
        <v>510761.93000000005</v>
      </c>
      <c r="AP1331" s="3">
        <v>1348.5945422222221</v>
      </c>
      <c r="AQ1331" s="3">
        <v>1418.3773253763509</v>
      </c>
      <c r="AR1331" s="2">
        <v>100.03699999999999</v>
      </c>
      <c r="AS1331" s="3">
        <v>136420.38</v>
      </c>
      <c r="AT1331" s="3">
        <v>1486.0821176470583</v>
      </c>
      <c r="AU1331" s="3">
        <v>1363.699231284425</v>
      </c>
      <c r="AV1331" s="2">
        <v>43.171999999999997</v>
      </c>
      <c r="AW1331" s="3">
        <v>57324.700000000004</v>
      </c>
      <c r="AX1331" s="3">
        <v>1486.0981578947367</v>
      </c>
      <c r="AY1331" s="3">
        <v>1327.8212730473456</v>
      </c>
      <c r="AZ1331" s="2">
        <v>143.209</v>
      </c>
      <c r="BA1331" s="3">
        <v>193745.08000000002</v>
      </c>
      <c r="BB1331" s="3">
        <v>1486.0870731707314</v>
      </c>
      <c r="BC1331" s="3">
        <v>1352.883408165688</v>
      </c>
      <c r="BD1331" s="2">
        <v>503.3119999999999</v>
      </c>
      <c r="BE1331" s="3">
        <v>704507.01</v>
      </c>
      <c r="BF1331" s="3">
        <v>1397.1910402298856</v>
      </c>
      <c r="BG1331" s="3">
        <v>1399.7421281431796</v>
      </c>
    </row>
    <row r="1332" spans="2:59" x14ac:dyDescent="0.2">
      <c r="B1332" t="s">
        <v>1332</v>
      </c>
      <c r="C1332" t="s">
        <v>3894</v>
      </c>
      <c r="D1332" s="2"/>
      <c r="E1332" s="3"/>
      <c r="F1332" s="3"/>
      <c r="G1332" s="3"/>
      <c r="H1332" s="2"/>
      <c r="I1332" s="3"/>
      <c r="J1332" s="3"/>
      <c r="K1332" s="3"/>
      <c r="L1332" s="2"/>
      <c r="M1332" s="3"/>
      <c r="N1332" s="3"/>
      <c r="O1332" s="3"/>
      <c r="P1332" s="2"/>
      <c r="Q1332" s="3"/>
      <c r="R1332" s="3"/>
      <c r="S1332" s="3"/>
      <c r="T1332" s="2"/>
      <c r="U1332" s="3"/>
      <c r="V1332" s="3"/>
      <c r="W1332" s="3"/>
      <c r="X1332" s="2"/>
      <c r="Y1332" s="3"/>
      <c r="Z1332" s="3"/>
      <c r="AA1332" s="3"/>
      <c r="AB1332" s="2"/>
      <c r="AC1332" s="3"/>
      <c r="AD1332" s="3"/>
      <c r="AE1332" s="3"/>
      <c r="AF1332" s="2"/>
      <c r="AG1332" s="3"/>
      <c r="AH1332" s="3"/>
      <c r="AI1332" s="3"/>
      <c r="AJ1332" s="2">
        <v>1704</v>
      </c>
      <c r="AK1332" s="3">
        <v>315591.3299999999</v>
      </c>
      <c r="AL1332" s="3">
        <v>142.39636095717879</v>
      </c>
      <c r="AM1332" s="3">
        <v>185.20617957746472</v>
      </c>
      <c r="AN1332" s="2">
        <v>1704</v>
      </c>
      <c r="AO1332" s="3">
        <v>315591.3299999999</v>
      </c>
      <c r="AP1332" s="3">
        <v>142.39636095717879</v>
      </c>
      <c r="AQ1332" s="3">
        <v>185.20617957746472</v>
      </c>
      <c r="AR1332" s="2">
        <v>2109</v>
      </c>
      <c r="AS1332" s="3">
        <v>394053.29999999987</v>
      </c>
      <c r="AT1332" s="3">
        <v>139.20805521472374</v>
      </c>
      <c r="AU1332" s="3">
        <v>186.84366998577519</v>
      </c>
      <c r="AV1332" s="2">
        <v>1175</v>
      </c>
      <c r="AW1332" s="3">
        <v>211912.92999999996</v>
      </c>
      <c r="AX1332" s="3">
        <v>135.22108843537396</v>
      </c>
      <c r="AY1332" s="3">
        <v>180.35142978723403</v>
      </c>
      <c r="AZ1332" s="2">
        <v>3284</v>
      </c>
      <c r="BA1332" s="3">
        <v>605966.22999999986</v>
      </c>
      <c r="BB1332" s="3">
        <v>137.80817277070048</v>
      </c>
      <c r="BC1332" s="3">
        <v>184.52077649208277</v>
      </c>
      <c r="BD1332" s="2">
        <v>4988</v>
      </c>
      <c r="BE1332" s="3">
        <v>921557.55999999971</v>
      </c>
      <c r="BF1332" s="3">
        <v>138.91011512401676</v>
      </c>
      <c r="BG1332" s="3">
        <v>184.75492381716114</v>
      </c>
    </row>
    <row r="1333" spans="2:59" x14ac:dyDescent="0.2">
      <c r="B1333" t="s">
        <v>1333</v>
      </c>
      <c r="C1333" t="s">
        <v>3894</v>
      </c>
      <c r="D1333" s="2"/>
      <c r="E1333" s="3"/>
      <c r="F1333" s="3"/>
      <c r="G1333" s="3"/>
      <c r="H1333" s="2"/>
      <c r="I1333" s="3"/>
      <c r="J1333" s="3"/>
      <c r="K1333" s="3"/>
      <c r="L1333" s="2"/>
      <c r="M1333" s="3"/>
      <c r="N1333" s="3"/>
      <c r="O1333" s="3"/>
      <c r="P1333" s="2"/>
      <c r="Q1333" s="3"/>
      <c r="R1333" s="3"/>
      <c r="S1333" s="3"/>
      <c r="T1333" s="2"/>
      <c r="U1333" s="3"/>
      <c r="V1333" s="3"/>
      <c r="W1333" s="3"/>
      <c r="X1333" s="2"/>
      <c r="Y1333" s="3"/>
      <c r="Z1333" s="3"/>
      <c r="AA1333" s="3"/>
      <c r="AB1333" s="2"/>
      <c r="AC1333" s="3"/>
      <c r="AD1333" s="3"/>
      <c r="AE1333" s="3"/>
      <c r="AF1333" s="2"/>
      <c r="AG1333" s="3"/>
      <c r="AH1333" s="3"/>
      <c r="AI1333" s="3"/>
      <c r="AJ1333" s="2">
        <v>4196</v>
      </c>
      <c r="AK1333" s="3">
        <v>919168.36999999965</v>
      </c>
      <c r="AL1333" s="3">
        <v>182.60803462157816</v>
      </c>
      <c r="AM1333" s="3">
        <v>219.05823879885597</v>
      </c>
      <c r="AN1333" s="2">
        <v>4196</v>
      </c>
      <c r="AO1333" s="3">
        <v>919168.36999999965</v>
      </c>
      <c r="AP1333" s="3">
        <v>182.60803462157816</v>
      </c>
      <c r="AQ1333" s="3">
        <v>219.05823879885597</v>
      </c>
      <c r="AR1333" s="2">
        <v>2973</v>
      </c>
      <c r="AS1333" s="3">
        <v>670808.07999999984</v>
      </c>
      <c r="AT1333" s="3">
        <v>184.22736982507283</v>
      </c>
      <c r="AU1333" s="3">
        <v>225.63339387823743</v>
      </c>
      <c r="AV1333" s="2">
        <v>924</v>
      </c>
      <c r="AW1333" s="3">
        <v>205698.27</v>
      </c>
      <c r="AX1333" s="3">
        <v>183.63237500000008</v>
      </c>
      <c r="AY1333" s="3">
        <v>222.61717532467532</v>
      </c>
      <c r="AZ1333" s="2">
        <v>3897</v>
      </c>
      <c r="BA1333" s="3">
        <v>876506.34999999986</v>
      </c>
      <c r="BB1333" s="3">
        <v>184.0317550880626</v>
      </c>
      <c r="BC1333" s="3">
        <v>224.91823197331277</v>
      </c>
      <c r="BD1333" s="2">
        <v>8093</v>
      </c>
      <c r="BE1333" s="3">
        <v>1795674.7199999997</v>
      </c>
      <c r="BF1333" s="3">
        <v>183.49363554473521</v>
      </c>
      <c r="BG1333" s="3">
        <v>221.87998517237116</v>
      </c>
    </row>
    <row r="1334" spans="2:59" x14ac:dyDescent="0.2">
      <c r="B1334" t="s">
        <v>1334</v>
      </c>
      <c r="C1334" t="s">
        <v>3894</v>
      </c>
      <c r="D1334" s="2"/>
      <c r="E1334" s="3"/>
      <c r="F1334" s="3"/>
      <c r="G1334" s="3"/>
      <c r="H1334" s="2"/>
      <c r="I1334" s="3"/>
      <c r="J1334" s="3"/>
      <c r="K1334" s="3"/>
      <c r="L1334" s="2"/>
      <c r="M1334" s="3"/>
      <c r="N1334" s="3"/>
      <c r="O1334" s="3"/>
      <c r="P1334" s="2"/>
      <c r="Q1334" s="3"/>
      <c r="R1334" s="3"/>
      <c r="S1334" s="3"/>
      <c r="T1334" s="2"/>
      <c r="U1334" s="3"/>
      <c r="V1334" s="3"/>
      <c r="W1334" s="3"/>
      <c r="X1334" s="2"/>
      <c r="Y1334" s="3"/>
      <c r="Z1334" s="3"/>
      <c r="AA1334" s="3"/>
      <c r="AB1334" s="2"/>
      <c r="AC1334" s="3"/>
      <c r="AD1334" s="3"/>
      <c r="AE1334" s="3"/>
      <c r="AF1334" s="2">
        <v>9</v>
      </c>
      <c r="AG1334" s="3">
        <v>1998.7200000000003</v>
      </c>
      <c r="AH1334" s="3">
        <v>130.29499999999999</v>
      </c>
      <c r="AI1334" s="3">
        <v>222.08000000000004</v>
      </c>
      <c r="AJ1334" s="2"/>
      <c r="AK1334" s="3"/>
      <c r="AL1334" s="3"/>
      <c r="AM1334" s="3"/>
      <c r="AN1334" s="2">
        <v>9</v>
      </c>
      <c r="AO1334" s="3">
        <v>1998.7200000000003</v>
      </c>
      <c r="AP1334" s="3">
        <v>130.29499999999999</v>
      </c>
      <c r="AQ1334" s="3">
        <v>222.08000000000004</v>
      </c>
      <c r="AR1334" s="2"/>
      <c r="AS1334" s="3"/>
      <c r="AT1334" s="3"/>
      <c r="AU1334" s="3"/>
      <c r="AV1334" s="2"/>
      <c r="AW1334" s="3"/>
      <c r="AX1334" s="3"/>
      <c r="AY1334" s="3"/>
      <c r="AZ1334" s="2"/>
      <c r="BA1334" s="3"/>
      <c r="BB1334" s="3"/>
      <c r="BC1334" s="3"/>
      <c r="BD1334" s="2">
        <v>9</v>
      </c>
      <c r="BE1334" s="3">
        <v>1998.7200000000003</v>
      </c>
      <c r="BF1334" s="3">
        <v>130.29499999999999</v>
      </c>
      <c r="BG1334" s="3">
        <v>222.08000000000004</v>
      </c>
    </row>
    <row r="1335" spans="2:59" x14ac:dyDescent="0.2">
      <c r="B1335" t="s">
        <v>1335</v>
      </c>
      <c r="C1335" t="s">
        <v>3894</v>
      </c>
      <c r="D1335" s="2"/>
      <c r="E1335" s="3"/>
      <c r="F1335" s="3"/>
      <c r="G1335" s="3"/>
      <c r="H1335" s="2"/>
      <c r="I1335" s="3"/>
      <c r="J1335" s="3"/>
      <c r="K1335" s="3"/>
      <c r="L1335" s="2"/>
      <c r="M1335" s="3"/>
      <c r="N1335" s="3"/>
      <c r="O1335" s="3"/>
      <c r="P1335" s="2"/>
      <c r="Q1335" s="3"/>
      <c r="R1335" s="3"/>
      <c r="S1335" s="3"/>
      <c r="T1335" s="2"/>
      <c r="U1335" s="3"/>
      <c r="V1335" s="3"/>
      <c r="W1335" s="3"/>
      <c r="X1335" s="2"/>
      <c r="Y1335" s="3"/>
      <c r="Z1335" s="3"/>
      <c r="AA1335" s="3"/>
      <c r="AB1335" s="2"/>
      <c r="AC1335" s="3"/>
      <c r="AD1335" s="3"/>
      <c r="AE1335" s="3"/>
      <c r="AF1335" s="2">
        <v>340</v>
      </c>
      <c r="AG1335" s="3">
        <v>61263.58</v>
      </c>
      <c r="AH1335" s="3">
        <v>149.52226547619034</v>
      </c>
      <c r="AI1335" s="3">
        <v>180.18700000000001</v>
      </c>
      <c r="AJ1335" s="2">
        <v>630</v>
      </c>
      <c r="AK1335" s="3">
        <v>107510.09999999999</v>
      </c>
      <c r="AL1335" s="3">
        <v>141.65580409356727</v>
      </c>
      <c r="AM1335" s="3">
        <v>170.65095238095236</v>
      </c>
      <c r="AN1335" s="2">
        <v>970</v>
      </c>
      <c r="AO1335" s="3">
        <v>168773.68</v>
      </c>
      <c r="AP1335" s="3">
        <v>145.55422743362826</v>
      </c>
      <c r="AQ1335" s="3">
        <v>173.99348453608246</v>
      </c>
      <c r="AR1335" s="2"/>
      <c r="AS1335" s="3"/>
      <c r="AT1335" s="3"/>
      <c r="AU1335" s="3"/>
      <c r="AV1335" s="2"/>
      <c r="AW1335" s="3"/>
      <c r="AX1335" s="3"/>
      <c r="AY1335" s="3"/>
      <c r="AZ1335" s="2"/>
      <c r="BA1335" s="3"/>
      <c r="BB1335" s="3"/>
      <c r="BC1335" s="3"/>
      <c r="BD1335" s="2">
        <v>970</v>
      </c>
      <c r="BE1335" s="3">
        <v>168773.68</v>
      </c>
      <c r="BF1335" s="3">
        <v>145.55422743362826</v>
      </c>
      <c r="BG1335" s="3">
        <v>173.99348453608246</v>
      </c>
    </row>
    <row r="1336" spans="2:59" x14ac:dyDescent="0.2">
      <c r="B1336" t="s">
        <v>1336</v>
      </c>
      <c r="C1336" t="s">
        <v>3894</v>
      </c>
      <c r="D1336" s="2"/>
      <c r="E1336" s="3"/>
      <c r="F1336" s="3"/>
      <c r="G1336" s="3"/>
      <c r="H1336" s="2"/>
      <c r="I1336" s="3"/>
      <c r="J1336" s="3"/>
      <c r="K1336" s="3"/>
      <c r="L1336" s="2"/>
      <c r="M1336" s="3"/>
      <c r="N1336" s="3"/>
      <c r="O1336" s="3"/>
      <c r="P1336" s="2"/>
      <c r="Q1336" s="3"/>
      <c r="R1336" s="3"/>
      <c r="S1336" s="3"/>
      <c r="T1336" s="2"/>
      <c r="U1336" s="3"/>
      <c r="V1336" s="3"/>
      <c r="W1336" s="3"/>
      <c r="X1336" s="2"/>
      <c r="Y1336" s="3"/>
      <c r="Z1336" s="3"/>
      <c r="AA1336" s="3"/>
      <c r="AB1336" s="2"/>
      <c r="AC1336" s="3"/>
      <c r="AD1336" s="3"/>
      <c r="AE1336" s="3"/>
      <c r="AF1336" s="2">
        <v>1</v>
      </c>
      <c r="AG1336" s="3">
        <v>299.89999999999998</v>
      </c>
      <c r="AH1336" s="3">
        <v>190.00299999999999</v>
      </c>
      <c r="AI1336" s="3">
        <v>299.89999999999998</v>
      </c>
      <c r="AJ1336" s="2"/>
      <c r="AK1336" s="3"/>
      <c r="AL1336" s="3"/>
      <c r="AM1336" s="3"/>
      <c r="AN1336" s="2">
        <v>1</v>
      </c>
      <c r="AO1336" s="3">
        <v>299.89999999999998</v>
      </c>
      <c r="AP1336" s="3">
        <v>190.00299999999999</v>
      </c>
      <c r="AQ1336" s="3">
        <v>299.89999999999998</v>
      </c>
      <c r="AR1336" s="2"/>
      <c r="AS1336" s="3"/>
      <c r="AT1336" s="3"/>
      <c r="AU1336" s="3"/>
      <c r="AV1336" s="2"/>
      <c r="AW1336" s="3"/>
      <c r="AX1336" s="3"/>
      <c r="AY1336" s="3"/>
      <c r="AZ1336" s="2"/>
      <c r="BA1336" s="3"/>
      <c r="BB1336" s="3"/>
      <c r="BC1336" s="3"/>
      <c r="BD1336" s="2">
        <v>1</v>
      </c>
      <c r="BE1336" s="3">
        <v>299.89999999999998</v>
      </c>
      <c r="BF1336" s="3">
        <v>190.00299999999999</v>
      </c>
      <c r="BG1336" s="3">
        <v>299.89999999999998</v>
      </c>
    </row>
    <row r="1337" spans="2:59" x14ac:dyDescent="0.2">
      <c r="B1337" t="s">
        <v>1337</v>
      </c>
      <c r="C1337" t="s">
        <v>3894</v>
      </c>
      <c r="D1337" s="2"/>
      <c r="E1337" s="3"/>
      <c r="F1337" s="3"/>
      <c r="G1337" s="3"/>
      <c r="H1337" s="2"/>
      <c r="I1337" s="3"/>
      <c r="J1337" s="3"/>
      <c r="K1337" s="3"/>
      <c r="L1337" s="2"/>
      <c r="M1337" s="3"/>
      <c r="N1337" s="3"/>
      <c r="O1337" s="3"/>
      <c r="P1337" s="2"/>
      <c r="Q1337" s="3"/>
      <c r="R1337" s="3"/>
      <c r="S1337" s="3"/>
      <c r="T1337" s="2"/>
      <c r="U1337" s="3"/>
      <c r="V1337" s="3"/>
      <c r="W1337" s="3"/>
      <c r="X1337" s="2"/>
      <c r="Y1337" s="3"/>
      <c r="Z1337" s="3"/>
      <c r="AA1337" s="3"/>
      <c r="AB1337" s="2"/>
      <c r="AC1337" s="3"/>
      <c r="AD1337" s="3"/>
      <c r="AE1337" s="3"/>
      <c r="AF1337" s="2">
        <v>355</v>
      </c>
      <c r="AG1337" s="3">
        <v>83836.619999999966</v>
      </c>
      <c r="AH1337" s="3">
        <v>187.33252666666669</v>
      </c>
      <c r="AI1337" s="3">
        <v>236.15949295774638</v>
      </c>
      <c r="AJ1337" s="2"/>
      <c r="AK1337" s="3"/>
      <c r="AL1337" s="3"/>
      <c r="AM1337" s="3"/>
      <c r="AN1337" s="2">
        <v>355</v>
      </c>
      <c r="AO1337" s="3">
        <v>83836.619999999966</v>
      </c>
      <c r="AP1337" s="3">
        <v>187.33252666666669</v>
      </c>
      <c r="AQ1337" s="3">
        <v>236.15949295774638</v>
      </c>
      <c r="AR1337" s="2"/>
      <c r="AS1337" s="3"/>
      <c r="AT1337" s="3"/>
      <c r="AU1337" s="3"/>
      <c r="AV1337" s="2"/>
      <c r="AW1337" s="3"/>
      <c r="AX1337" s="3"/>
      <c r="AY1337" s="3"/>
      <c r="AZ1337" s="2"/>
      <c r="BA1337" s="3"/>
      <c r="BB1337" s="3"/>
      <c r="BC1337" s="3"/>
      <c r="BD1337" s="2">
        <v>355</v>
      </c>
      <c r="BE1337" s="3">
        <v>83836.619999999966</v>
      </c>
      <c r="BF1337" s="3">
        <v>187.33252666666669</v>
      </c>
      <c r="BG1337" s="3">
        <v>236.15949295774638</v>
      </c>
    </row>
    <row r="1338" spans="2:59" x14ac:dyDescent="0.2">
      <c r="B1338" t="s">
        <v>1338</v>
      </c>
      <c r="C1338" t="s">
        <v>3859</v>
      </c>
      <c r="D1338" s="2"/>
      <c r="E1338" s="3"/>
      <c r="F1338" s="3"/>
      <c r="G1338" s="3"/>
      <c r="H1338" s="2"/>
      <c r="I1338" s="3"/>
      <c r="J1338" s="3"/>
      <c r="K1338" s="3"/>
      <c r="L1338" s="2"/>
      <c r="M1338" s="3"/>
      <c r="N1338" s="3"/>
      <c r="O1338" s="3"/>
      <c r="P1338" s="2"/>
      <c r="Q1338" s="3"/>
      <c r="R1338" s="3"/>
      <c r="S1338" s="3"/>
      <c r="T1338" s="2"/>
      <c r="U1338" s="3"/>
      <c r="V1338" s="3"/>
      <c r="W1338" s="3"/>
      <c r="X1338" s="2"/>
      <c r="Y1338" s="3"/>
      <c r="Z1338" s="3"/>
      <c r="AA1338" s="3"/>
      <c r="AB1338" s="2">
        <v>47.373000000000012</v>
      </c>
      <c r="AC1338" s="3">
        <v>35897.670000000006</v>
      </c>
      <c r="AD1338" s="3">
        <v>550</v>
      </c>
      <c r="AE1338" s="3">
        <v>757.76644924323978</v>
      </c>
      <c r="AF1338" s="2">
        <v>16.953000000000003</v>
      </c>
      <c r="AG1338" s="3">
        <v>12937.869999999999</v>
      </c>
      <c r="AH1338" s="3">
        <v>550</v>
      </c>
      <c r="AI1338" s="3">
        <v>763.16109243201777</v>
      </c>
      <c r="AJ1338" s="2"/>
      <c r="AK1338" s="3"/>
      <c r="AL1338" s="3"/>
      <c r="AM1338" s="3"/>
      <c r="AN1338" s="2">
        <v>64.326000000000022</v>
      </c>
      <c r="AO1338" s="3">
        <v>48835.54</v>
      </c>
      <c r="AP1338" s="3">
        <v>550</v>
      </c>
      <c r="AQ1338" s="3">
        <v>759.1881976183812</v>
      </c>
      <c r="AR1338" s="2"/>
      <c r="AS1338" s="3"/>
      <c r="AT1338" s="3"/>
      <c r="AU1338" s="3"/>
      <c r="AV1338" s="2"/>
      <c r="AW1338" s="3"/>
      <c r="AX1338" s="3"/>
      <c r="AY1338" s="3"/>
      <c r="AZ1338" s="2"/>
      <c r="BA1338" s="3"/>
      <c r="BB1338" s="3"/>
      <c r="BC1338" s="3"/>
      <c r="BD1338" s="2">
        <v>64.326000000000022</v>
      </c>
      <c r="BE1338" s="3">
        <v>48835.540000000008</v>
      </c>
      <c r="BF1338" s="3">
        <v>550</v>
      </c>
      <c r="BG1338" s="3">
        <v>759.1881976183812</v>
      </c>
    </row>
    <row r="1339" spans="2:59" x14ac:dyDescent="0.2">
      <c r="B1339" t="s">
        <v>1339</v>
      </c>
      <c r="C1339" t="s">
        <v>3859</v>
      </c>
      <c r="D1339" s="2"/>
      <c r="E1339" s="3"/>
      <c r="F1339" s="3"/>
      <c r="G1339" s="3"/>
      <c r="H1339" s="2"/>
      <c r="I1339" s="3"/>
      <c r="J1339" s="3"/>
      <c r="K1339" s="3"/>
      <c r="L1339" s="2"/>
      <c r="M1339" s="3"/>
      <c r="N1339" s="3"/>
      <c r="O1339" s="3"/>
      <c r="P1339" s="2"/>
      <c r="Q1339" s="3"/>
      <c r="R1339" s="3"/>
      <c r="S1339" s="3"/>
      <c r="T1339" s="2"/>
      <c r="U1339" s="3"/>
      <c r="V1339" s="3"/>
      <c r="W1339" s="3"/>
      <c r="X1339" s="2"/>
      <c r="Y1339" s="3"/>
      <c r="Z1339" s="3"/>
      <c r="AA1339" s="3"/>
      <c r="AB1339" s="2"/>
      <c r="AC1339" s="3"/>
      <c r="AD1339" s="3"/>
      <c r="AE1339" s="3"/>
      <c r="AF1339" s="2">
        <v>67.116</v>
      </c>
      <c r="AG1339" s="3">
        <v>47620.83</v>
      </c>
      <c r="AH1339" s="3">
        <v>526.90330555555556</v>
      </c>
      <c r="AI1339" s="3">
        <v>709.53021634185598</v>
      </c>
      <c r="AJ1339" s="2">
        <v>65.231999999999999</v>
      </c>
      <c r="AK1339" s="3">
        <v>47097.810000000005</v>
      </c>
      <c r="AL1339" s="3">
        <v>548.86604878048786</v>
      </c>
      <c r="AM1339" s="3">
        <v>722.00469094922732</v>
      </c>
      <c r="AN1339" s="2">
        <v>132.34800000000001</v>
      </c>
      <c r="AO1339" s="3">
        <v>94718.640000000014</v>
      </c>
      <c r="AP1339" s="3">
        <v>538.59775324675331</v>
      </c>
      <c r="AQ1339" s="3">
        <v>715.67866533683923</v>
      </c>
      <c r="AR1339" s="2">
        <v>58.800999999999995</v>
      </c>
      <c r="AS1339" s="3">
        <v>44536.67</v>
      </c>
      <c r="AT1339" s="3">
        <v>549.99975757575749</v>
      </c>
      <c r="AU1339" s="3">
        <v>757.41347936259592</v>
      </c>
      <c r="AV1339" s="2">
        <v>35.365000000000002</v>
      </c>
      <c r="AW1339" s="3">
        <v>25494.85</v>
      </c>
      <c r="AX1339" s="3">
        <v>550</v>
      </c>
      <c r="AY1339" s="3">
        <v>720.90626325463018</v>
      </c>
      <c r="AZ1339" s="2">
        <v>94.165999999999997</v>
      </c>
      <c r="BA1339" s="3">
        <v>70031.520000000004</v>
      </c>
      <c r="BB1339" s="3">
        <v>549.99985046728966</v>
      </c>
      <c r="BC1339" s="3">
        <v>743.70282267485084</v>
      </c>
      <c r="BD1339" s="2">
        <v>226.51400000000004</v>
      </c>
      <c r="BE1339" s="3">
        <v>164750.15999999997</v>
      </c>
      <c r="BF1339" s="3">
        <v>543.27217624521063</v>
      </c>
      <c r="BG1339" s="3">
        <v>727.32881852777302</v>
      </c>
    </row>
    <row r="1340" spans="2:59" x14ac:dyDescent="0.2">
      <c r="B1340" t="s">
        <v>1340</v>
      </c>
      <c r="C1340" t="s">
        <v>3951</v>
      </c>
      <c r="D1340" s="2">
        <v>65.887</v>
      </c>
      <c r="E1340" s="3">
        <v>43795.199999999997</v>
      </c>
      <c r="F1340" s="3">
        <v>433.55917916666675</v>
      </c>
      <c r="G1340" s="3">
        <v>664.70168622034691</v>
      </c>
      <c r="H1340" s="2"/>
      <c r="I1340" s="3"/>
      <c r="J1340" s="3"/>
      <c r="K1340" s="3"/>
      <c r="L1340" s="2"/>
      <c r="M1340" s="3"/>
      <c r="N1340" s="3"/>
      <c r="O1340" s="3"/>
      <c r="P1340" s="2">
        <v>134.56799999999998</v>
      </c>
      <c r="Q1340" s="3">
        <v>87524.249999999985</v>
      </c>
      <c r="R1340" s="3">
        <v>414.90508562962964</v>
      </c>
      <c r="S1340" s="3">
        <v>650.40908685571605</v>
      </c>
      <c r="T1340" s="2">
        <v>200.45499999999998</v>
      </c>
      <c r="U1340" s="3">
        <v>131319.44999999998</v>
      </c>
      <c r="V1340" s="3">
        <v>417.72079786163522</v>
      </c>
      <c r="W1340" s="3">
        <v>655.10688184380547</v>
      </c>
      <c r="X1340" s="2">
        <v>3.6</v>
      </c>
      <c r="Y1340" s="3">
        <v>2225.44</v>
      </c>
      <c r="Z1340" s="3">
        <v>412.81190000000004</v>
      </c>
      <c r="AA1340" s="3">
        <v>618.17777777777781</v>
      </c>
      <c r="AB1340" s="2"/>
      <c r="AC1340" s="3"/>
      <c r="AD1340" s="3"/>
      <c r="AE1340" s="3"/>
      <c r="AF1340" s="2"/>
      <c r="AG1340" s="3"/>
      <c r="AH1340" s="3"/>
      <c r="AI1340" s="3"/>
      <c r="AJ1340" s="2"/>
      <c r="AK1340" s="3"/>
      <c r="AL1340" s="3"/>
      <c r="AM1340" s="3"/>
      <c r="AN1340" s="2">
        <v>3.6</v>
      </c>
      <c r="AO1340" s="3">
        <v>2225.44</v>
      </c>
      <c r="AP1340" s="3">
        <v>412.81190000000004</v>
      </c>
      <c r="AQ1340" s="3">
        <v>618.17777777777781</v>
      </c>
      <c r="AR1340" s="2"/>
      <c r="AS1340" s="3"/>
      <c r="AT1340" s="3"/>
      <c r="AU1340" s="3"/>
      <c r="AV1340" s="2"/>
      <c r="AW1340" s="3"/>
      <c r="AX1340" s="3"/>
      <c r="AY1340" s="3"/>
      <c r="AZ1340" s="2"/>
      <c r="BA1340" s="3"/>
      <c r="BB1340" s="3"/>
      <c r="BC1340" s="3"/>
      <c r="BD1340" s="2">
        <v>204.05499999999998</v>
      </c>
      <c r="BE1340" s="3">
        <v>133544.88999999998</v>
      </c>
      <c r="BF1340" s="3">
        <v>417.40316329411758</v>
      </c>
      <c r="BG1340" s="3">
        <v>654.45536742544891</v>
      </c>
    </row>
    <row r="1341" spans="2:59" x14ac:dyDescent="0.2">
      <c r="B1341" t="s">
        <v>1341</v>
      </c>
      <c r="C1341" t="s">
        <v>3871</v>
      </c>
      <c r="D1341" s="2"/>
      <c r="E1341" s="3"/>
      <c r="F1341" s="3"/>
      <c r="G1341" s="3"/>
      <c r="H1341" s="2"/>
      <c r="I1341" s="3"/>
      <c r="J1341" s="3"/>
      <c r="K1341" s="3"/>
      <c r="L1341" s="2"/>
      <c r="M1341" s="3"/>
      <c r="N1341" s="3"/>
      <c r="O1341" s="3"/>
      <c r="P1341" s="2">
        <v>745</v>
      </c>
      <c r="Q1341" s="3">
        <v>144446.51999999996</v>
      </c>
      <c r="R1341" s="3">
        <v>125.58928022556424</v>
      </c>
      <c r="S1341" s="3">
        <v>193.88794630872479</v>
      </c>
      <c r="T1341" s="2">
        <v>745</v>
      </c>
      <c r="U1341" s="3">
        <v>144446.51999999996</v>
      </c>
      <c r="V1341" s="3">
        <v>125.58928022556424</v>
      </c>
      <c r="W1341" s="3">
        <v>193.88794630872479</v>
      </c>
      <c r="X1341" s="2">
        <v>2831</v>
      </c>
      <c r="Y1341" s="3">
        <v>534390.92000000016</v>
      </c>
      <c r="Z1341" s="3">
        <v>122.05958600798418</v>
      </c>
      <c r="AA1341" s="3">
        <v>188.7640127163547</v>
      </c>
      <c r="AB1341" s="2">
        <v>2059</v>
      </c>
      <c r="AC1341" s="3">
        <v>434903.0100000003</v>
      </c>
      <c r="AD1341" s="3">
        <v>133.61183542435441</v>
      </c>
      <c r="AE1341" s="3">
        <v>211.22050024283647</v>
      </c>
      <c r="AF1341" s="2">
        <v>714</v>
      </c>
      <c r="AG1341" s="3">
        <v>151271.71999999997</v>
      </c>
      <c r="AH1341" s="3">
        <v>135.2335856353593</v>
      </c>
      <c r="AI1341" s="3">
        <v>211.86515406162462</v>
      </c>
      <c r="AJ1341" s="2"/>
      <c r="AK1341" s="3"/>
      <c r="AL1341" s="3"/>
      <c r="AM1341" s="3"/>
      <c r="AN1341" s="2">
        <v>5604</v>
      </c>
      <c r="AO1341" s="3">
        <v>1120565.6499999994</v>
      </c>
      <c r="AP1341" s="3">
        <v>129.12315881535957</v>
      </c>
      <c r="AQ1341" s="3">
        <v>199.95818165596006</v>
      </c>
      <c r="AR1341" s="2"/>
      <c r="AS1341" s="3"/>
      <c r="AT1341" s="3"/>
      <c r="AU1341" s="3"/>
      <c r="AV1341" s="2"/>
      <c r="AW1341" s="3"/>
      <c r="AX1341" s="3"/>
      <c r="AY1341" s="3"/>
      <c r="AZ1341" s="2"/>
      <c r="BA1341" s="3"/>
      <c r="BB1341" s="3"/>
      <c r="BC1341" s="3"/>
      <c r="BD1341" s="2">
        <v>6349</v>
      </c>
      <c r="BE1341" s="3">
        <v>1265012.17</v>
      </c>
      <c r="BF1341" s="3">
        <v>128.77680225497437</v>
      </c>
      <c r="BG1341" s="3">
        <v>199.24589226649857</v>
      </c>
    </row>
    <row r="1342" spans="2:59" x14ac:dyDescent="0.2">
      <c r="B1342" t="s">
        <v>1342</v>
      </c>
      <c r="C1342" t="s">
        <v>3859</v>
      </c>
      <c r="D1342" s="2">
        <v>540.41699999999992</v>
      </c>
      <c r="E1342" s="3">
        <v>267093.79999999993</v>
      </c>
      <c r="F1342" s="3">
        <v>377.75159006622494</v>
      </c>
      <c r="G1342" s="3">
        <v>494.23648774927506</v>
      </c>
      <c r="H1342" s="2">
        <v>3273.9560000000019</v>
      </c>
      <c r="I1342" s="3">
        <v>1598817.0899999994</v>
      </c>
      <c r="J1342" s="3">
        <v>375.28375773049629</v>
      </c>
      <c r="K1342" s="3">
        <v>488.3440980880618</v>
      </c>
      <c r="L1342" s="2">
        <v>1543.2930000000001</v>
      </c>
      <c r="M1342" s="3">
        <v>799538.09</v>
      </c>
      <c r="N1342" s="3">
        <v>388.96053505434787</v>
      </c>
      <c r="O1342" s="3">
        <v>518.07277684794781</v>
      </c>
      <c r="P1342" s="2">
        <v>460.48200000000014</v>
      </c>
      <c r="Q1342" s="3">
        <v>307809.60999999987</v>
      </c>
      <c r="R1342" s="3">
        <v>529.98785481481491</v>
      </c>
      <c r="S1342" s="3">
        <v>668.45090579001953</v>
      </c>
      <c r="T1342" s="2">
        <v>5818.148000000002</v>
      </c>
      <c r="U1342" s="3">
        <v>2973258.5899999994</v>
      </c>
      <c r="V1342" s="3">
        <v>394.62941618837368</v>
      </c>
      <c r="W1342" s="3">
        <v>511.03179052853227</v>
      </c>
      <c r="X1342" s="2">
        <v>1124.385</v>
      </c>
      <c r="Y1342" s="3">
        <v>773064.11999999988</v>
      </c>
      <c r="Z1342" s="3">
        <v>513.23071438515092</v>
      </c>
      <c r="AA1342" s="3">
        <v>687.54396403367161</v>
      </c>
      <c r="AB1342" s="2">
        <v>638.53200000000004</v>
      </c>
      <c r="AC1342" s="3">
        <v>444580.14</v>
      </c>
      <c r="AD1342" s="3">
        <v>527.23266666666655</v>
      </c>
      <c r="AE1342" s="3">
        <v>696.25350021612076</v>
      </c>
      <c r="AF1342" s="2"/>
      <c r="AG1342" s="3"/>
      <c r="AH1342" s="3"/>
      <c r="AI1342" s="3"/>
      <c r="AJ1342" s="2"/>
      <c r="AK1342" s="3"/>
      <c r="AL1342" s="3"/>
      <c r="AM1342" s="3"/>
      <c r="AN1342" s="2">
        <v>1762.9169999999999</v>
      </c>
      <c r="AO1342" s="3">
        <v>1217644.26</v>
      </c>
      <c r="AP1342" s="3">
        <v>517.99094931087291</v>
      </c>
      <c r="AQ1342" s="3">
        <v>690.69857514562534</v>
      </c>
      <c r="AR1342" s="2"/>
      <c r="AS1342" s="3"/>
      <c r="AT1342" s="3"/>
      <c r="AU1342" s="3"/>
      <c r="AV1342" s="2"/>
      <c r="AW1342" s="3"/>
      <c r="AX1342" s="3"/>
      <c r="AY1342" s="3"/>
      <c r="AZ1342" s="2"/>
      <c r="BA1342" s="3"/>
      <c r="BB1342" s="3"/>
      <c r="BC1342" s="3"/>
      <c r="BD1342" s="2">
        <v>7581.0650000000005</v>
      </c>
      <c r="BE1342" s="3">
        <v>4190902.8499999992</v>
      </c>
      <c r="BF1342" s="3">
        <v>434.66673285288243</v>
      </c>
      <c r="BG1342" s="3">
        <v>552.81188724803167</v>
      </c>
    </row>
    <row r="1343" spans="2:59" x14ac:dyDescent="0.2">
      <c r="B1343" t="s">
        <v>1343</v>
      </c>
      <c r="C1343" t="s">
        <v>3886</v>
      </c>
      <c r="D1343" s="2">
        <v>859.57099999999991</v>
      </c>
      <c r="E1343" s="3">
        <v>369917.93999999994</v>
      </c>
      <c r="F1343" s="3">
        <v>339.68766465863479</v>
      </c>
      <c r="G1343" s="3">
        <v>430.35181503331313</v>
      </c>
      <c r="H1343" s="2">
        <v>2027.154</v>
      </c>
      <c r="I1343" s="3">
        <v>879991.02</v>
      </c>
      <c r="J1343" s="3">
        <v>350.44742692307705</v>
      </c>
      <c r="K1343" s="3">
        <v>434.10171106881864</v>
      </c>
      <c r="L1343" s="2">
        <v>2163.6090000000004</v>
      </c>
      <c r="M1343" s="3">
        <v>955373.23000000045</v>
      </c>
      <c r="N1343" s="3">
        <v>340.18614374999999</v>
      </c>
      <c r="O1343" s="3">
        <v>441.5646403763343</v>
      </c>
      <c r="P1343" s="2">
        <v>1077.7450000000003</v>
      </c>
      <c r="Q1343" s="3">
        <v>487104.44000000018</v>
      </c>
      <c r="R1343" s="3">
        <v>381.11714028985512</v>
      </c>
      <c r="S1343" s="3">
        <v>451.96631856329651</v>
      </c>
      <c r="T1343" s="2">
        <v>6128.078999999997</v>
      </c>
      <c r="U1343" s="3">
        <v>2692386.6300000004</v>
      </c>
      <c r="V1343" s="3">
        <v>351.91372727272739</v>
      </c>
      <c r="W1343" s="3">
        <v>439.35246755141389</v>
      </c>
      <c r="X1343" s="2">
        <v>2251.0459999999989</v>
      </c>
      <c r="Y1343" s="3">
        <v>1377470.4799999997</v>
      </c>
      <c r="Z1343" s="3">
        <v>508.57373888888907</v>
      </c>
      <c r="AA1343" s="3">
        <v>611.9246252631001</v>
      </c>
      <c r="AB1343" s="2">
        <v>1908.8690000000001</v>
      </c>
      <c r="AC1343" s="3">
        <v>1187059.1099999999</v>
      </c>
      <c r="AD1343" s="3">
        <v>565.61340731070516</v>
      </c>
      <c r="AE1343" s="3">
        <v>621.86515156356984</v>
      </c>
      <c r="AF1343" s="2">
        <v>741.89800000000025</v>
      </c>
      <c r="AG1343" s="3">
        <v>438929.29999999987</v>
      </c>
      <c r="AH1343" s="3">
        <v>581.42975466666678</v>
      </c>
      <c r="AI1343" s="3">
        <v>591.63025105877045</v>
      </c>
      <c r="AJ1343" s="2"/>
      <c r="AK1343" s="3"/>
      <c r="AL1343" s="3"/>
      <c r="AM1343" s="3"/>
      <c r="AN1343" s="2">
        <v>4901.8129999999983</v>
      </c>
      <c r="AO1343" s="3">
        <v>3003458.8899999997</v>
      </c>
      <c r="AP1343" s="3">
        <v>542.58823886446908</v>
      </c>
      <c r="AQ1343" s="3">
        <v>612.72408596574348</v>
      </c>
      <c r="AR1343" s="2"/>
      <c r="AS1343" s="3"/>
      <c r="AT1343" s="3"/>
      <c r="AU1343" s="3"/>
      <c r="AV1343" s="2"/>
      <c r="AW1343" s="3"/>
      <c r="AX1343" s="3"/>
      <c r="AY1343" s="3"/>
      <c r="AZ1343" s="2"/>
      <c r="BA1343" s="3"/>
      <c r="BB1343" s="3"/>
      <c r="BC1343" s="3"/>
      <c r="BD1343" s="2">
        <v>11029.891999999994</v>
      </c>
      <c r="BE1343" s="3">
        <v>5695845.5199999977</v>
      </c>
      <c r="BF1343" s="3">
        <v>469.57679613471993</v>
      </c>
      <c r="BG1343" s="3">
        <v>516.40084236545522</v>
      </c>
    </row>
    <row r="1344" spans="2:59" x14ac:dyDescent="0.2">
      <c r="B1344" t="s">
        <v>1344</v>
      </c>
      <c r="C1344" t="s">
        <v>3886</v>
      </c>
      <c r="D1344" s="2"/>
      <c r="E1344" s="3"/>
      <c r="F1344" s="3"/>
      <c r="G1344" s="3"/>
      <c r="H1344" s="2"/>
      <c r="I1344" s="3"/>
      <c r="J1344" s="3"/>
      <c r="K1344" s="3"/>
      <c r="L1344" s="2"/>
      <c r="M1344" s="3"/>
      <c r="N1344" s="3"/>
      <c r="O1344" s="3"/>
      <c r="P1344" s="2"/>
      <c r="Q1344" s="3"/>
      <c r="R1344" s="3"/>
      <c r="S1344" s="3"/>
      <c r="T1344" s="2"/>
      <c r="U1344" s="3"/>
      <c r="V1344" s="3"/>
      <c r="W1344" s="3"/>
      <c r="X1344" s="2"/>
      <c r="Y1344" s="3"/>
      <c r="Z1344" s="3"/>
      <c r="AA1344" s="3"/>
      <c r="AB1344" s="2"/>
      <c r="AC1344" s="3"/>
      <c r="AD1344" s="3"/>
      <c r="AE1344" s="3"/>
      <c r="AF1344" s="2">
        <v>306.50599999999997</v>
      </c>
      <c r="AG1344" s="3">
        <v>201114.02999999997</v>
      </c>
      <c r="AH1344" s="3">
        <v>644.62844981412638</v>
      </c>
      <c r="AI1344" s="3">
        <v>656.15038531056484</v>
      </c>
      <c r="AJ1344" s="2">
        <v>64.103000000000009</v>
      </c>
      <c r="AK1344" s="3">
        <v>58306.269999999975</v>
      </c>
      <c r="AL1344" s="3">
        <v>727.84777702702695</v>
      </c>
      <c r="AM1344" s="3">
        <v>909.57162691293661</v>
      </c>
      <c r="AN1344" s="2">
        <v>370.60899999999987</v>
      </c>
      <c r="AO1344" s="3">
        <v>259420.29999999993</v>
      </c>
      <c r="AP1344" s="3">
        <v>674.16432613908864</v>
      </c>
      <c r="AQ1344" s="3">
        <v>699.98381043093946</v>
      </c>
      <c r="AR1344" s="2">
        <v>29.713999999999999</v>
      </c>
      <c r="AS1344" s="3">
        <v>26403.469999999998</v>
      </c>
      <c r="AT1344" s="3">
        <v>736.66969333333316</v>
      </c>
      <c r="AU1344" s="3">
        <v>888.58686141212888</v>
      </c>
      <c r="AV1344" s="2">
        <v>15.499000000000001</v>
      </c>
      <c r="AW1344" s="3">
        <v>13117.309999999998</v>
      </c>
      <c r="AX1344" s="3">
        <v>764.37060526315781</v>
      </c>
      <c r="AY1344" s="3">
        <v>846.33266662365293</v>
      </c>
      <c r="AZ1344" s="2">
        <v>45.213000000000001</v>
      </c>
      <c r="BA1344" s="3">
        <v>39520.779999999992</v>
      </c>
      <c r="BB1344" s="3">
        <v>745.98504424778741</v>
      </c>
      <c r="BC1344" s="3">
        <v>874.1021387653991</v>
      </c>
      <c r="BD1344" s="2">
        <v>415.82199999999989</v>
      </c>
      <c r="BE1344" s="3">
        <v>298941.08</v>
      </c>
      <c r="BF1344" s="3">
        <v>689.47704528301881</v>
      </c>
      <c r="BG1344" s="3">
        <v>718.91597847155765</v>
      </c>
    </row>
    <row r="1345" spans="2:59" x14ac:dyDescent="0.2">
      <c r="B1345" t="s">
        <v>1345</v>
      </c>
      <c r="C1345" t="s">
        <v>3897</v>
      </c>
      <c r="D1345" s="2">
        <v>329.50900000000001</v>
      </c>
      <c r="E1345" s="3">
        <v>159961.81</v>
      </c>
      <c r="F1345" s="3">
        <v>321.55196944444447</v>
      </c>
      <c r="G1345" s="3">
        <v>485.45505585583396</v>
      </c>
      <c r="H1345" s="2"/>
      <c r="I1345" s="3"/>
      <c r="J1345" s="3"/>
      <c r="K1345" s="3"/>
      <c r="L1345" s="2"/>
      <c r="M1345" s="3"/>
      <c r="N1345" s="3"/>
      <c r="O1345" s="3"/>
      <c r="P1345" s="2">
        <v>0.78</v>
      </c>
      <c r="Q1345" s="3">
        <v>307.93</v>
      </c>
      <c r="R1345" s="3">
        <v>330.649</v>
      </c>
      <c r="S1345" s="3">
        <v>394.78205128205127</v>
      </c>
      <c r="T1345" s="2">
        <v>330.28900000000004</v>
      </c>
      <c r="U1345" s="3">
        <v>160269.74</v>
      </c>
      <c r="V1345" s="3">
        <v>321.67658630136998</v>
      </c>
      <c r="W1345" s="3">
        <v>485.24092537141712</v>
      </c>
      <c r="X1345" s="2"/>
      <c r="Y1345" s="3"/>
      <c r="Z1345" s="3"/>
      <c r="AA1345" s="3"/>
      <c r="AB1345" s="2"/>
      <c r="AC1345" s="3"/>
      <c r="AD1345" s="3"/>
      <c r="AE1345" s="3"/>
      <c r="AF1345" s="2"/>
      <c r="AG1345" s="3"/>
      <c r="AH1345" s="3"/>
      <c r="AI1345" s="3"/>
      <c r="AJ1345" s="2"/>
      <c r="AK1345" s="3"/>
      <c r="AL1345" s="3"/>
      <c r="AM1345" s="3"/>
      <c r="AN1345" s="2"/>
      <c r="AO1345" s="3"/>
      <c r="AP1345" s="3"/>
      <c r="AQ1345" s="3"/>
      <c r="AR1345" s="2"/>
      <c r="AS1345" s="3"/>
      <c r="AT1345" s="3"/>
      <c r="AU1345" s="3"/>
      <c r="AV1345" s="2"/>
      <c r="AW1345" s="3"/>
      <c r="AX1345" s="3"/>
      <c r="AY1345" s="3"/>
      <c r="AZ1345" s="2"/>
      <c r="BA1345" s="3"/>
      <c r="BB1345" s="3"/>
      <c r="BC1345" s="3"/>
      <c r="BD1345" s="2">
        <v>330.28900000000004</v>
      </c>
      <c r="BE1345" s="3">
        <v>160269.74</v>
      </c>
      <c r="BF1345" s="3">
        <v>321.67658630136992</v>
      </c>
      <c r="BG1345" s="3">
        <v>485.24092537141706</v>
      </c>
    </row>
    <row r="1346" spans="2:59" x14ac:dyDescent="0.2">
      <c r="B1346" t="s">
        <v>1346</v>
      </c>
      <c r="C1346" t="s">
        <v>3865</v>
      </c>
      <c r="D1346" s="2"/>
      <c r="E1346" s="3"/>
      <c r="F1346" s="3"/>
      <c r="G1346" s="3"/>
      <c r="H1346" s="2"/>
      <c r="I1346" s="3"/>
      <c r="J1346" s="3"/>
      <c r="K1346" s="3"/>
      <c r="L1346" s="2"/>
      <c r="M1346" s="3"/>
      <c r="N1346" s="3"/>
      <c r="O1346" s="3"/>
      <c r="P1346" s="2">
        <v>12.510000000000002</v>
      </c>
      <c r="Q1346" s="3">
        <v>9985.18</v>
      </c>
      <c r="R1346" s="3">
        <v>618.64036666666664</v>
      </c>
      <c r="S1346" s="3">
        <v>798.17585931254985</v>
      </c>
      <c r="T1346" s="2">
        <v>12.510000000000002</v>
      </c>
      <c r="U1346" s="3">
        <v>9985.18</v>
      </c>
      <c r="V1346" s="3">
        <v>618.64036666666664</v>
      </c>
      <c r="W1346" s="3">
        <v>798.17585931254985</v>
      </c>
      <c r="X1346" s="2">
        <v>68.86</v>
      </c>
      <c r="Y1346" s="3">
        <v>53899.360000000001</v>
      </c>
      <c r="Z1346" s="3">
        <v>623.04435714285705</v>
      </c>
      <c r="AA1346" s="3">
        <v>782.73830961370902</v>
      </c>
      <c r="AB1346" s="2">
        <v>62.762</v>
      </c>
      <c r="AC1346" s="3">
        <v>53339.490000000005</v>
      </c>
      <c r="AD1346" s="3">
        <v>665.64430769230773</v>
      </c>
      <c r="AE1346" s="3">
        <v>849.86918836238499</v>
      </c>
      <c r="AF1346" s="2">
        <v>12.213999999999999</v>
      </c>
      <c r="AG1346" s="3">
        <v>9669.5400000000009</v>
      </c>
      <c r="AH1346" s="3">
        <v>615.77800000000002</v>
      </c>
      <c r="AI1346" s="3">
        <v>791.67676436875729</v>
      </c>
      <c r="AJ1346" s="2"/>
      <c r="AK1346" s="3"/>
      <c r="AL1346" s="3"/>
      <c r="AM1346" s="3"/>
      <c r="AN1346" s="2">
        <v>143.83599999999998</v>
      </c>
      <c r="AO1346" s="3">
        <v>116908.39000000001</v>
      </c>
      <c r="AP1346" s="3">
        <v>639.97125806451618</v>
      </c>
      <c r="AQ1346" s="3">
        <v>812.7894963708668</v>
      </c>
      <c r="AR1346" s="2"/>
      <c r="AS1346" s="3"/>
      <c r="AT1346" s="3"/>
      <c r="AU1346" s="3"/>
      <c r="AV1346" s="2"/>
      <c r="AW1346" s="3"/>
      <c r="AX1346" s="3"/>
      <c r="AY1346" s="3"/>
      <c r="AZ1346" s="2"/>
      <c r="BA1346" s="3"/>
      <c r="BB1346" s="3"/>
      <c r="BC1346" s="3"/>
      <c r="BD1346" s="2">
        <v>156.346</v>
      </c>
      <c r="BE1346" s="3">
        <v>126893.57</v>
      </c>
      <c r="BF1346" s="3">
        <v>638.08912058823535</v>
      </c>
      <c r="BG1346" s="3">
        <v>811.62018855615099</v>
      </c>
    </row>
    <row r="1347" spans="2:59" x14ac:dyDescent="0.2">
      <c r="B1347" t="s">
        <v>1347</v>
      </c>
      <c r="C1347" t="s">
        <v>3865</v>
      </c>
      <c r="D1347" s="2"/>
      <c r="E1347" s="3"/>
      <c r="F1347" s="3"/>
      <c r="G1347" s="3"/>
      <c r="H1347" s="2"/>
      <c r="I1347" s="3"/>
      <c r="J1347" s="3"/>
      <c r="K1347" s="3"/>
      <c r="L1347" s="2"/>
      <c r="M1347" s="3"/>
      <c r="N1347" s="3"/>
      <c r="O1347" s="3"/>
      <c r="P1347" s="2"/>
      <c r="Q1347" s="3"/>
      <c r="R1347" s="3"/>
      <c r="S1347" s="3"/>
      <c r="T1347" s="2"/>
      <c r="U1347" s="3"/>
      <c r="V1347" s="3"/>
      <c r="W1347" s="3"/>
      <c r="X1347" s="2"/>
      <c r="Y1347" s="3"/>
      <c r="Z1347" s="3"/>
      <c r="AA1347" s="3"/>
      <c r="AB1347" s="2"/>
      <c r="AC1347" s="3"/>
      <c r="AD1347" s="3"/>
      <c r="AE1347" s="3"/>
      <c r="AF1347" s="2">
        <v>1.73</v>
      </c>
      <c r="AG1347" s="3">
        <v>1491.88</v>
      </c>
      <c r="AH1347" s="3">
        <v>646.43700000000001</v>
      </c>
      <c r="AI1347" s="3">
        <v>862.35838150289021</v>
      </c>
      <c r="AJ1347" s="2"/>
      <c r="AK1347" s="3"/>
      <c r="AL1347" s="3"/>
      <c r="AM1347" s="3"/>
      <c r="AN1347" s="2">
        <v>1.73</v>
      </c>
      <c r="AO1347" s="3">
        <v>1491.88</v>
      </c>
      <c r="AP1347" s="3">
        <v>646.43700000000001</v>
      </c>
      <c r="AQ1347" s="3">
        <v>862.35838150289021</v>
      </c>
      <c r="AR1347" s="2"/>
      <c r="AS1347" s="3"/>
      <c r="AT1347" s="3"/>
      <c r="AU1347" s="3"/>
      <c r="AV1347" s="2"/>
      <c r="AW1347" s="3"/>
      <c r="AX1347" s="3"/>
      <c r="AY1347" s="3"/>
      <c r="AZ1347" s="2"/>
      <c r="BA1347" s="3"/>
      <c r="BB1347" s="3"/>
      <c r="BC1347" s="3"/>
      <c r="BD1347" s="2">
        <v>1.73</v>
      </c>
      <c r="BE1347" s="3">
        <v>1491.88</v>
      </c>
      <c r="BF1347" s="3">
        <v>646.43700000000001</v>
      </c>
      <c r="BG1347" s="3">
        <v>862.35838150289021</v>
      </c>
    </row>
    <row r="1348" spans="2:59" x14ac:dyDescent="0.2">
      <c r="B1348" t="s">
        <v>1348</v>
      </c>
      <c r="C1348" t="s">
        <v>3859</v>
      </c>
      <c r="D1348" s="2"/>
      <c r="E1348" s="3"/>
      <c r="F1348" s="3"/>
      <c r="G1348" s="3"/>
      <c r="H1348" s="2"/>
      <c r="I1348" s="3"/>
      <c r="J1348" s="3"/>
      <c r="K1348" s="3"/>
      <c r="L1348" s="2"/>
      <c r="M1348" s="3"/>
      <c r="N1348" s="3"/>
      <c r="O1348" s="3"/>
      <c r="P1348" s="2"/>
      <c r="Q1348" s="3"/>
      <c r="R1348" s="3"/>
      <c r="S1348" s="3"/>
      <c r="T1348" s="2"/>
      <c r="U1348" s="3"/>
      <c r="V1348" s="3"/>
      <c r="W1348" s="3"/>
      <c r="X1348" s="2">
        <v>332.20199999999988</v>
      </c>
      <c r="Y1348" s="3">
        <v>209847.37000000002</v>
      </c>
      <c r="Z1348" s="3">
        <v>465.15602484472038</v>
      </c>
      <c r="AA1348" s="3">
        <v>631.68605246205652</v>
      </c>
      <c r="AB1348" s="2">
        <v>1216.3819999999996</v>
      </c>
      <c r="AC1348" s="3">
        <v>757815.62999999989</v>
      </c>
      <c r="AD1348" s="3">
        <v>465.39600442477854</v>
      </c>
      <c r="AE1348" s="3">
        <v>623.00792843037812</v>
      </c>
      <c r="AF1348" s="2">
        <v>8.7999999999999995E-2</v>
      </c>
      <c r="AG1348" s="3">
        <v>58.08</v>
      </c>
      <c r="AH1348" s="3">
        <v>470.5</v>
      </c>
      <c r="AI1348" s="3">
        <v>660</v>
      </c>
      <c r="AJ1348" s="2"/>
      <c r="AK1348" s="3"/>
      <c r="AL1348" s="3"/>
      <c r="AM1348" s="3"/>
      <c r="AN1348" s="2">
        <v>1548.6719999999998</v>
      </c>
      <c r="AO1348" s="3">
        <v>967721.08</v>
      </c>
      <c r="AP1348" s="3">
        <v>465.34139087947864</v>
      </c>
      <c r="AQ1348" s="3">
        <v>624.87155446731128</v>
      </c>
      <c r="AR1348" s="2"/>
      <c r="AS1348" s="3"/>
      <c r="AT1348" s="3"/>
      <c r="AU1348" s="3"/>
      <c r="AV1348" s="2"/>
      <c r="AW1348" s="3"/>
      <c r="AX1348" s="3"/>
      <c r="AY1348" s="3"/>
      <c r="AZ1348" s="2"/>
      <c r="BA1348" s="3"/>
      <c r="BB1348" s="3"/>
      <c r="BC1348" s="3"/>
      <c r="BD1348" s="2">
        <v>1548.6719999999996</v>
      </c>
      <c r="BE1348" s="3">
        <v>967721.07999999984</v>
      </c>
      <c r="BF1348" s="3">
        <v>465.34139087947864</v>
      </c>
      <c r="BG1348" s="3">
        <v>624.87155446731128</v>
      </c>
    </row>
    <row r="1349" spans="2:59" x14ac:dyDescent="0.2">
      <c r="B1349" t="s">
        <v>1349</v>
      </c>
      <c r="C1349" t="s">
        <v>3859</v>
      </c>
      <c r="D1349" s="2"/>
      <c r="E1349" s="3"/>
      <c r="F1349" s="3"/>
      <c r="G1349" s="3"/>
      <c r="H1349" s="2"/>
      <c r="I1349" s="3"/>
      <c r="J1349" s="3"/>
      <c r="K1349" s="3"/>
      <c r="L1349" s="2"/>
      <c r="M1349" s="3"/>
      <c r="N1349" s="3"/>
      <c r="O1349" s="3"/>
      <c r="P1349" s="2"/>
      <c r="Q1349" s="3"/>
      <c r="R1349" s="3"/>
      <c r="S1349" s="3"/>
      <c r="T1349" s="2"/>
      <c r="U1349" s="3"/>
      <c r="V1349" s="3"/>
      <c r="W1349" s="3"/>
      <c r="X1349" s="2"/>
      <c r="Y1349" s="3"/>
      <c r="Z1349" s="3"/>
      <c r="AA1349" s="3"/>
      <c r="AB1349" s="2"/>
      <c r="AC1349" s="3"/>
      <c r="AD1349" s="3"/>
      <c r="AE1349" s="3"/>
      <c r="AF1349" s="2">
        <v>1.3380000000000001</v>
      </c>
      <c r="AG1349" s="3">
        <v>874.09999999999991</v>
      </c>
      <c r="AH1349" s="3">
        <v>470.56425000000002</v>
      </c>
      <c r="AI1349" s="3">
        <v>653.28849028400589</v>
      </c>
      <c r="AJ1349" s="2"/>
      <c r="AK1349" s="3"/>
      <c r="AL1349" s="3"/>
      <c r="AM1349" s="3"/>
      <c r="AN1349" s="2">
        <v>1.3380000000000001</v>
      </c>
      <c r="AO1349" s="3">
        <v>874.09999999999991</v>
      </c>
      <c r="AP1349" s="3">
        <v>470.56425000000002</v>
      </c>
      <c r="AQ1349" s="3">
        <v>653.28849028400589</v>
      </c>
      <c r="AR1349" s="2"/>
      <c r="AS1349" s="3"/>
      <c r="AT1349" s="3"/>
      <c r="AU1349" s="3"/>
      <c r="AV1349" s="2"/>
      <c r="AW1349" s="3"/>
      <c r="AX1349" s="3"/>
      <c r="AY1349" s="3"/>
      <c r="AZ1349" s="2"/>
      <c r="BA1349" s="3"/>
      <c r="BB1349" s="3"/>
      <c r="BC1349" s="3"/>
      <c r="BD1349" s="2">
        <v>1.3380000000000001</v>
      </c>
      <c r="BE1349" s="3">
        <v>874.09999999999991</v>
      </c>
      <c r="BF1349" s="3">
        <v>470.56425000000002</v>
      </c>
      <c r="BG1349" s="3">
        <v>653.28849028400589</v>
      </c>
    </row>
    <row r="1350" spans="2:59" x14ac:dyDescent="0.2">
      <c r="B1350" t="s">
        <v>1350</v>
      </c>
      <c r="C1350" t="s">
        <v>1</v>
      </c>
      <c r="D1350" s="2">
        <v>293.79399999999998</v>
      </c>
      <c r="E1350" s="3">
        <v>88707.639999999985</v>
      </c>
      <c r="F1350" s="3">
        <v>217.36295000000007</v>
      </c>
      <c r="G1350" s="3">
        <v>301.93822882700118</v>
      </c>
      <c r="H1350" s="2">
        <v>552.35399999999981</v>
      </c>
      <c r="I1350" s="3">
        <v>198897.38</v>
      </c>
      <c r="J1350" s="3">
        <v>251.86290572207085</v>
      </c>
      <c r="K1350" s="3">
        <v>360.09041303222222</v>
      </c>
      <c r="L1350" s="2">
        <v>675.69200000000012</v>
      </c>
      <c r="M1350" s="3">
        <v>248576.78999999998</v>
      </c>
      <c r="N1350" s="3">
        <v>249.16463957783654</v>
      </c>
      <c r="O1350" s="3">
        <v>367.88476110417162</v>
      </c>
      <c r="P1350" s="2">
        <v>754.08</v>
      </c>
      <c r="Q1350" s="3">
        <v>248353.89</v>
      </c>
      <c r="R1350" s="3">
        <v>253.90423869346733</v>
      </c>
      <c r="S1350" s="3">
        <v>329.34687301082113</v>
      </c>
      <c r="T1350" s="2">
        <v>2275.92</v>
      </c>
      <c r="U1350" s="3">
        <v>784535.70000000019</v>
      </c>
      <c r="V1350" s="3">
        <v>249.22801250000003</v>
      </c>
      <c r="W1350" s="3">
        <v>344.71145734472208</v>
      </c>
      <c r="X1350" s="2">
        <v>673.08299999999997</v>
      </c>
      <c r="Y1350" s="3">
        <v>234683.49000000002</v>
      </c>
      <c r="Z1350" s="3">
        <v>253.52361404699741</v>
      </c>
      <c r="AA1350" s="3">
        <v>348.66946572710947</v>
      </c>
      <c r="AB1350" s="2">
        <v>1144.1300000000003</v>
      </c>
      <c r="AC1350" s="3">
        <v>398772.93000000011</v>
      </c>
      <c r="AD1350" s="3">
        <v>292.71217729083662</v>
      </c>
      <c r="AE1350" s="3">
        <v>348.53812940837145</v>
      </c>
      <c r="AF1350" s="2">
        <v>431.04099999999994</v>
      </c>
      <c r="AG1350" s="3">
        <v>145631.51999999993</v>
      </c>
      <c r="AH1350" s="3">
        <v>309.01043103448279</v>
      </c>
      <c r="AI1350" s="3">
        <v>337.8600179565284</v>
      </c>
      <c r="AJ1350" s="2"/>
      <c r="AK1350" s="3"/>
      <c r="AL1350" s="3"/>
      <c r="AM1350" s="3"/>
      <c r="AN1350" s="2">
        <v>2248.2540000000004</v>
      </c>
      <c r="AO1350" s="3">
        <v>779087.94000000018</v>
      </c>
      <c r="AP1350" s="3">
        <v>281.217065325779</v>
      </c>
      <c r="AQ1350" s="3">
        <v>346.5302141128185</v>
      </c>
      <c r="AR1350" s="2"/>
      <c r="AS1350" s="3"/>
      <c r="AT1350" s="3"/>
      <c r="AU1350" s="3"/>
      <c r="AV1350" s="2"/>
      <c r="AW1350" s="3"/>
      <c r="AX1350" s="3"/>
      <c r="AY1350" s="3"/>
      <c r="AZ1350" s="2"/>
      <c r="BA1350" s="3"/>
      <c r="BB1350" s="3"/>
      <c r="BC1350" s="3"/>
      <c r="BD1350" s="2">
        <v>4524.1740000000018</v>
      </c>
      <c r="BE1350" s="3">
        <v>1563623.6400000006</v>
      </c>
      <c r="BF1350" s="3">
        <v>264.01474621562636</v>
      </c>
      <c r="BG1350" s="3">
        <v>345.61527474407478</v>
      </c>
    </row>
    <row r="1351" spans="2:59" x14ac:dyDescent="0.2">
      <c r="B1351" t="s">
        <v>1351</v>
      </c>
      <c r="C1351" t="s">
        <v>1</v>
      </c>
      <c r="D1351" s="2"/>
      <c r="E1351" s="3"/>
      <c r="F1351" s="3"/>
      <c r="G1351" s="3"/>
      <c r="H1351" s="2"/>
      <c r="I1351" s="3"/>
      <c r="J1351" s="3"/>
      <c r="K1351" s="3"/>
      <c r="L1351" s="2"/>
      <c r="M1351" s="3"/>
      <c r="N1351" s="3"/>
      <c r="O1351" s="3"/>
      <c r="P1351" s="2"/>
      <c r="Q1351" s="3"/>
      <c r="R1351" s="3"/>
      <c r="S1351" s="3"/>
      <c r="T1351" s="2"/>
      <c r="U1351" s="3"/>
      <c r="V1351" s="3"/>
      <c r="W1351" s="3"/>
      <c r="X1351" s="2"/>
      <c r="Y1351" s="3"/>
      <c r="Z1351" s="3"/>
      <c r="AA1351" s="3"/>
      <c r="AB1351" s="2"/>
      <c r="AC1351" s="3"/>
      <c r="AD1351" s="3"/>
      <c r="AE1351" s="3"/>
      <c r="AF1351" s="2">
        <v>226.715</v>
      </c>
      <c r="AG1351" s="3">
        <v>69518.94</v>
      </c>
      <c r="AH1351" s="3">
        <v>276.23231958762887</v>
      </c>
      <c r="AI1351" s="3">
        <v>306.63582030302365</v>
      </c>
      <c r="AJ1351" s="2">
        <v>401.28899999999999</v>
      </c>
      <c r="AK1351" s="3">
        <v>116758.2</v>
      </c>
      <c r="AL1351" s="3">
        <v>228.96690983606553</v>
      </c>
      <c r="AM1351" s="3">
        <v>290.95788820525854</v>
      </c>
      <c r="AN1351" s="2">
        <v>628.00400000000002</v>
      </c>
      <c r="AO1351" s="3">
        <v>186277.14</v>
      </c>
      <c r="AP1351" s="3">
        <v>249.90181735159814</v>
      </c>
      <c r="AQ1351" s="3">
        <v>296.61776039643058</v>
      </c>
      <c r="AR1351" s="2"/>
      <c r="AS1351" s="3"/>
      <c r="AT1351" s="3"/>
      <c r="AU1351" s="3"/>
      <c r="AV1351" s="2"/>
      <c r="AW1351" s="3"/>
      <c r="AX1351" s="3"/>
      <c r="AY1351" s="3"/>
      <c r="AZ1351" s="2"/>
      <c r="BA1351" s="3"/>
      <c r="BB1351" s="3"/>
      <c r="BC1351" s="3"/>
      <c r="BD1351" s="2">
        <v>628.00400000000002</v>
      </c>
      <c r="BE1351" s="3">
        <v>186277.14</v>
      </c>
      <c r="BF1351" s="3">
        <v>249.90181735159814</v>
      </c>
      <c r="BG1351" s="3">
        <v>296.61776039643058</v>
      </c>
    </row>
    <row r="1352" spans="2:59" x14ac:dyDescent="0.2">
      <c r="B1352" t="s">
        <v>1352</v>
      </c>
      <c r="C1352" t="s">
        <v>3874</v>
      </c>
      <c r="D1352" s="2">
        <v>129.16400000000002</v>
      </c>
      <c r="E1352" s="3">
        <v>31118.400000000001</v>
      </c>
      <c r="F1352" s="3">
        <v>172.99650499999998</v>
      </c>
      <c r="G1352" s="3">
        <v>240.92161902697345</v>
      </c>
      <c r="H1352" s="2">
        <v>28.068000000000005</v>
      </c>
      <c r="I1352" s="3">
        <v>6636.380000000001</v>
      </c>
      <c r="J1352" s="3">
        <v>172.99760000000001</v>
      </c>
      <c r="K1352" s="3">
        <v>236.43936155052015</v>
      </c>
      <c r="L1352" s="2"/>
      <c r="M1352" s="3"/>
      <c r="N1352" s="3"/>
      <c r="O1352" s="3"/>
      <c r="P1352" s="2"/>
      <c r="Q1352" s="3"/>
      <c r="R1352" s="3"/>
      <c r="S1352" s="3"/>
      <c r="T1352" s="2">
        <v>157.23200000000003</v>
      </c>
      <c r="U1352" s="3">
        <v>37754.78</v>
      </c>
      <c r="V1352" s="3">
        <v>172.99689354838705</v>
      </c>
      <c r="W1352" s="3">
        <v>240.12147654421491</v>
      </c>
      <c r="X1352" s="2"/>
      <c r="Y1352" s="3"/>
      <c r="Z1352" s="3"/>
      <c r="AA1352" s="3"/>
      <c r="AB1352" s="2"/>
      <c r="AC1352" s="3"/>
      <c r="AD1352" s="3"/>
      <c r="AE1352" s="3"/>
      <c r="AF1352" s="2"/>
      <c r="AG1352" s="3"/>
      <c r="AH1352" s="3"/>
      <c r="AI1352" s="3"/>
      <c r="AJ1352" s="2"/>
      <c r="AK1352" s="3"/>
      <c r="AL1352" s="3"/>
      <c r="AM1352" s="3"/>
      <c r="AN1352" s="2"/>
      <c r="AO1352" s="3"/>
      <c r="AP1352" s="3"/>
      <c r="AQ1352" s="3"/>
      <c r="AR1352" s="2"/>
      <c r="AS1352" s="3"/>
      <c r="AT1352" s="3"/>
      <c r="AU1352" s="3"/>
      <c r="AV1352" s="2"/>
      <c r="AW1352" s="3"/>
      <c r="AX1352" s="3"/>
      <c r="AY1352" s="3"/>
      <c r="AZ1352" s="2"/>
      <c r="BA1352" s="3"/>
      <c r="BB1352" s="3"/>
      <c r="BC1352" s="3"/>
      <c r="BD1352" s="2">
        <v>157.232</v>
      </c>
      <c r="BE1352" s="3">
        <v>37754.78</v>
      </c>
      <c r="BF1352" s="3">
        <v>172.99689354838705</v>
      </c>
      <c r="BG1352" s="3">
        <v>240.12147654421491</v>
      </c>
    </row>
    <row r="1353" spans="2:59" x14ac:dyDescent="0.2">
      <c r="B1353" t="s">
        <v>1353</v>
      </c>
      <c r="C1353" t="s">
        <v>3902</v>
      </c>
      <c r="D1353" s="2">
        <v>158</v>
      </c>
      <c r="E1353" s="3">
        <v>14455.98</v>
      </c>
      <c r="F1353" s="3">
        <v>60.859995625000003</v>
      </c>
      <c r="G1353" s="3">
        <v>91.493544303797464</v>
      </c>
      <c r="H1353" s="2">
        <v>167</v>
      </c>
      <c r="I1353" s="3">
        <v>15775.82</v>
      </c>
      <c r="J1353" s="3">
        <v>62.037101627906978</v>
      </c>
      <c r="K1353" s="3">
        <v>94.465988023952093</v>
      </c>
      <c r="L1353" s="2">
        <v>26</v>
      </c>
      <c r="M1353" s="3">
        <v>2163.73</v>
      </c>
      <c r="N1353" s="3">
        <v>62.040000000000013</v>
      </c>
      <c r="O1353" s="3">
        <v>83.220384615384617</v>
      </c>
      <c r="P1353" s="2"/>
      <c r="Q1353" s="3"/>
      <c r="R1353" s="3"/>
      <c r="S1353" s="3"/>
      <c r="T1353" s="2">
        <v>351</v>
      </c>
      <c r="U1353" s="3">
        <v>32395.53</v>
      </c>
      <c r="V1353" s="3">
        <v>61.752050000000004</v>
      </c>
      <c r="W1353" s="3">
        <v>92.294957264957262</v>
      </c>
      <c r="X1353" s="2"/>
      <c r="Y1353" s="3"/>
      <c r="Z1353" s="3"/>
      <c r="AA1353" s="3"/>
      <c r="AB1353" s="2"/>
      <c r="AC1353" s="3"/>
      <c r="AD1353" s="3"/>
      <c r="AE1353" s="3"/>
      <c r="AF1353" s="2"/>
      <c r="AG1353" s="3"/>
      <c r="AH1353" s="3"/>
      <c r="AI1353" s="3"/>
      <c r="AJ1353" s="2"/>
      <c r="AK1353" s="3"/>
      <c r="AL1353" s="3"/>
      <c r="AM1353" s="3"/>
      <c r="AN1353" s="2"/>
      <c r="AO1353" s="3"/>
      <c r="AP1353" s="3"/>
      <c r="AQ1353" s="3"/>
      <c r="AR1353" s="2"/>
      <c r="AS1353" s="3"/>
      <c r="AT1353" s="3"/>
      <c r="AU1353" s="3"/>
      <c r="AV1353" s="2"/>
      <c r="AW1353" s="3"/>
      <c r="AX1353" s="3"/>
      <c r="AY1353" s="3"/>
      <c r="AZ1353" s="2"/>
      <c r="BA1353" s="3"/>
      <c r="BB1353" s="3"/>
      <c r="BC1353" s="3"/>
      <c r="BD1353" s="2">
        <v>351</v>
      </c>
      <c r="BE1353" s="3">
        <v>32395.53</v>
      </c>
      <c r="BF1353" s="3">
        <v>61.752049999999997</v>
      </c>
      <c r="BG1353" s="3">
        <v>92.294957264957262</v>
      </c>
    </row>
    <row r="1354" spans="2:59" x14ac:dyDescent="0.2">
      <c r="B1354" t="s">
        <v>1354</v>
      </c>
      <c r="C1354" t="s">
        <v>3877</v>
      </c>
      <c r="D1354" s="2"/>
      <c r="E1354" s="3"/>
      <c r="F1354" s="3"/>
      <c r="G1354" s="3"/>
      <c r="H1354" s="2"/>
      <c r="I1354" s="3"/>
      <c r="J1354" s="3"/>
      <c r="K1354" s="3"/>
      <c r="L1354" s="2"/>
      <c r="M1354" s="3"/>
      <c r="N1354" s="3"/>
      <c r="O1354" s="3"/>
      <c r="P1354" s="2"/>
      <c r="Q1354" s="3"/>
      <c r="R1354" s="3"/>
      <c r="S1354" s="3"/>
      <c r="T1354" s="2"/>
      <c r="U1354" s="3"/>
      <c r="V1354" s="3"/>
      <c r="W1354" s="3"/>
      <c r="X1354" s="2"/>
      <c r="Y1354" s="3"/>
      <c r="Z1354" s="3"/>
      <c r="AA1354" s="3"/>
      <c r="AB1354" s="2"/>
      <c r="AC1354" s="3"/>
      <c r="AD1354" s="3"/>
      <c r="AE1354" s="3"/>
      <c r="AF1354" s="2">
        <v>59.895999999999987</v>
      </c>
      <c r="AG1354" s="3">
        <v>43469.33</v>
      </c>
      <c r="AH1354" s="3">
        <v>495</v>
      </c>
      <c r="AI1354" s="3">
        <v>725.74679444370258</v>
      </c>
      <c r="AJ1354" s="2"/>
      <c r="AK1354" s="3"/>
      <c r="AL1354" s="3"/>
      <c r="AM1354" s="3"/>
      <c r="AN1354" s="2">
        <v>59.895999999999987</v>
      </c>
      <c r="AO1354" s="3">
        <v>43469.33</v>
      </c>
      <c r="AP1354" s="3">
        <v>495</v>
      </c>
      <c r="AQ1354" s="3">
        <v>725.74679444370258</v>
      </c>
      <c r="AR1354" s="2"/>
      <c r="AS1354" s="3"/>
      <c r="AT1354" s="3"/>
      <c r="AU1354" s="3"/>
      <c r="AV1354" s="2"/>
      <c r="AW1354" s="3"/>
      <c r="AX1354" s="3"/>
      <c r="AY1354" s="3"/>
      <c r="AZ1354" s="2"/>
      <c r="BA1354" s="3"/>
      <c r="BB1354" s="3"/>
      <c r="BC1354" s="3"/>
      <c r="BD1354" s="2">
        <v>59.895999999999987</v>
      </c>
      <c r="BE1354" s="3">
        <v>43469.33</v>
      </c>
      <c r="BF1354" s="3">
        <v>495</v>
      </c>
      <c r="BG1354" s="3">
        <v>725.74679444370258</v>
      </c>
    </row>
    <row r="1355" spans="2:59" x14ac:dyDescent="0.2">
      <c r="B1355" t="s">
        <v>1355</v>
      </c>
      <c r="C1355" t="s">
        <v>3877</v>
      </c>
      <c r="D1355" s="2"/>
      <c r="E1355" s="3"/>
      <c r="F1355" s="3"/>
      <c r="G1355" s="3"/>
      <c r="H1355" s="2"/>
      <c r="I1355" s="3"/>
      <c r="J1355" s="3"/>
      <c r="K1355" s="3"/>
      <c r="L1355" s="2"/>
      <c r="M1355" s="3"/>
      <c r="N1355" s="3"/>
      <c r="O1355" s="3"/>
      <c r="P1355" s="2"/>
      <c r="Q1355" s="3"/>
      <c r="R1355" s="3"/>
      <c r="S1355" s="3"/>
      <c r="T1355" s="2"/>
      <c r="U1355" s="3"/>
      <c r="V1355" s="3"/>
      <c r="W1355" s="3"/>
      <c r="X1355" s="2"/>
      <c r="Y1355" s="3"/>
      <c r="Z1355" s="3"/>
      <c r="AA1355" s="3"/>
      <c r="AB1355" s="2"/>
      <c r="AC1355" s="3"/>
      <c r="AD1355" s="3"/>
      <c r="AE1355" s="3"/>
      <c r="AF1355" s="2">
        <v>117.61699999999999</v>
      </c>
      <c r="AG1355" s="3">
        <v>81157.429999999993</v>
      </c>
      <c r="AH1355" s="3">
        <v>489.54896341463416</v>
      </c>
      <c r="AI1355" s="3">
        <v>690.01445369291855</v>
      </c>
      <c r="AJ1355" s="2">
        <v>207.23899999999998</v>
      </c>
      <c r="AK1355" s="3">
        <v>142955.70000000001</v>
      </c>
      <c r="AL1355" s="3">
        <v>494.86003787878786</v>
      </c>
      <c r="AM1355" s="3">
        <v>689.81079816057797</v>
      </c>
      <c r="AN1355" s="2">
        <v>324.85600000000005</v>
      </c>
      <c r="AO1355" s="3">
        <v>224113.13</v>
      </c>
      <c r="AP1355" s="3">
        <v>492.82495327102799</v>
      </c>
      <c r="AQ1355" s="3">
        <v>689.88453345482299</v>
      </c>
      <c r="AR1355" s="2">
        <v>99.046999999999997</v>
      </c>
      <c r="AS1355" s="3">
        <v>70869.01999999999</v>
      </c>
      <c r="AT1355" s="3">
        <v>493.51148113207552</v>
      </c>
      <c r="AU1355" s="3">
        <v>715.50900077740857</v>
      </c>
      <c r="AV1355" s="2">
        <v>65.736999999999995</v>
      </c>
      <c r="AW1355" s="3">
        <v>47208.02</v>
      </c>
      <c r="AX1355" s="3">
        <v>485.14102739726025</v>
      </c>
      <c r="AY1355" s="3">
        <v>718.13468822733012</v>
      </c>
      <c r="AZ1355" s="2">
        <v>164.78399999999999</v>
      </c>
      <c r="BA1355" s="3">
        <v>118077.03999999998</v>
      </c>
      <c r="BB1355" s="3">
        <v>490.09783240223464</v>
      </c>
      <c r="BC1355" s="3">
        <v>716.55646179240694</v>
      </c>
      <c r="BD1355" s="2">
        <v>489.64</v>
      </c>
      <c r="BE1355" s="3">
        <v>342190.17</v>
      </c>
      <c r="BF1355" s="3">
        <v>491.58282951653945</v>
      </c>
      <c r="BG1355" s="3">
        <v>698.86073441712267</v>
      </c>
    </row>
    <row r="1356" spans="2:59" x14ac:dyDescent="0.2">
      <c r="B1356" t="s">
        <v>1356</v>
      </c>
      <c r="C1356" t="s">
        <v>3877</v>
      </c>
      <c r="D1356" s="2"/>
      <c r="E1356" s="3"/>
      <c r="F1356" s="3"/>
      <c r="G1356" s="3"/>
      <c r="H1356" s="2"/>
      <c r="I1356" s="3"/>
      <c r="J1356" s="3"/>
      <c r="K1356" s="3"/>
      <c r="L1356" s="2"/>
      <c r="M1356" s="3"/>
      <c r="N1356" s="3"/>
      <c r="O1356" s="3"/>
      <c r="P1356" s="2"/>
      <c r="Q1356" s="3"/>
      <c r="R1356" s="3"/>
      <c r="S1356" s="3"/>
      <c r="T1356" s="2"/>
      <c r="U1356" s="3"/>
      <c r="V1356" s="3"/>
      <c r="W1356" s="3"/>
      <c r="X1356" s="2"/>
      <c r="Y1356" s="3"/>
      <c r="Z1356" s="3"/>
      <c r="AA1356" s="3"/>
      <c r="AB1356" s="2"/>
      <c r="AC1356" s="3"/>
      <c r="AD1356" s="3"/>
      <c r="AE1356" s="3"/>
      <c r="AF1356" s="2">
        <v>85</v>
      </c>
      <c r="AG1356" s="3">
        <v>9966.16</v>
      </c>
      <c r="AH1356" s="3">
        <v>63.998000000000033</v>
      </c>
      <c r="AI1356" s="3">
        <v>117.24894117647058</v>
      </c>
      <c r="AJ1356" s="2">
        <v>322</v>
      </c>
      <c r="AK1356" s="3">
        <v>22522.199999999997</v>
      </c>
      <c r="AL1356" s="3">
        <v>65.709702290076365</v>
      </c>
      <c r="AM1356" s="3">
        <v>69.944720496894405</v>
      </c>
      <c r="AN1356" s="2">
        <v>407</v>
      </c>
      <c r="AO1356" s="3">
        <v>32488.359999999997</v>
      </c>
      <c r="AP1356" s="3">
        <v>65.184417989418023</v>
      </c>
      <c r="AQ1356" s="3">
        <v>79.823980343980338</v>
      </c>
      <c r="AR1356" s="2">
        <v>5</v>
      </c>
      <c r="AS1356" s="3">
        <v>559.63000000000011</v>
      </c>
      <c r="AT1356" s="3">
        <v>63.998000000000005</v>
      </c>
      <c r="AU1356" s="3">
        <v>111.92600000000002</v>
      </c>
      <c r="AV1356" s="2"/>
      <c r="AW1356" s="3"/>
      <c r="AX1356" s="3"/>
      <c r="AY1356" s="3"/>
      <c r="AZ1356" s="2">
        <v>5</v>
      </c>
      <c r="BA1356" s="3">
        <v>559.63000000000011</v>
      </c>
      <c r="BB1356" s="3">
        <v>63.998000000000005</v>
      </c>
      <c r="BC1356" s="3">
        <v>111.92600000000002</v>
      </c>
      <c r="BD1356" s="2">
        <v>412</v>
      </c>
      <c r="BE1356" s="3">
        <v>33047.99</v>
      </c>
      <c r="BF1356" s="3">
        <v>65.153840206185606</v>
      </c>
      <c r="BG1356" s="3">
        <v>80.21356796116504</v>
      </c>
    </row>
    <row r="1357" spans="2:59" x14ac:dyDescent="0.2">
      <c r="B1357" t="s">
        <v>1357</v>
      </c>
      <c r="C1357" t="s">
        <v>3859</v>
      </c>
      <c r="D1357" s="2"/>
      <c r="E1357" s="3"/>
      <c r="F1357" s="3"/>
      <c r="G1357" s="3"/>
      <c r="H1357" s="2"/>
      <c r="I1357" s="3"/>
      <c r="J1357" s="3"/>
      <c r="K1357" s="3"/>
      <c r="L1357" s="2"/>
      <c r="M1357" s="3"/>
      <c r="N1357" s="3"/>
      <c r="O1357" s="3"/>
      <c r="P1357" s="2"/>
      <c r="Q1357" s="3"/>
      <c r="R1357" s="3"/>
      <c r="S1357" s="3"/>
      <c r="T1357" s="2"/>
      <c r="U1357" s="3"/>
      <c r="V1357" s="3"/>
      <c r="W1357" s="3"/>
      <c r="X1357" s="2"/>
      <c r="Y1357" s="3"/>
      <c r="Z1357" s="3"/>
      <c r="AA1357" s="3"/>
      <c r="AB1357" s="2"/>
      <c r="AC1357" s="3"/>
      <c r="AD1357" s="3"/>
      <c r="AE1357" s="3"/>
      <c r="AF1357" s="2">
        <v>0.36599999999999999</v>
      </c>
      <c r="AG1357" s="3">
        <v>100.65</v>
      </c>
      <c r="AH1357" s="3">
        <v>365.88499999999999</v>
      </c>
      <c r="AI1357" s="3">
        <v>275</v>
      </c>
      <c r="AJ1357" s="2"/>
      <c r="AK1357" s="3"/>
      <c r="AL1357" s="3"/>
      <c r="AM1357" s="3"/>
      <c r="AN1357" s="2">
        <v>0.36599999999999999</v>
      </c>
      <c r="AO1357" s="3">
        <v>100.65</v>
      </c>
      <c r="AP1357" s="3">
        <v>365.88499999999999</v>
      </c>
      <c r="AQ1357" s="3">
        <v>275</v>
      </c>
      <c r="AR1357" s="2"/>
      <c r="AS1357" s="3"/>
      <c r="AT1357" s="3"/>
      <c r="AU1357" s="3"/>
      <c r="AV1357" s="2"/>
      <c r="AW1357" s="3"/>
      <c r="AX1357" s="3"/>
      <c r="AY1357" s="3"/>
      <c r="AZ1357" s="2"/>
      <c r="BA1357" s="3"/>
      <c r="BB1357" s="3"/>
      <c r="BC1357" s="3"/>
      <c r="BD1357" s="2">
        <v>0.36599999999999999</v>
      </c>
      <c r="BE1357" s="3">
        <v>100.65</v>
      </c>
      <c r="BF1357" s="3">
        <v>365.88499999999999</v>
      </c>
      <c r="BG1357" s="3">
        <v>275</v>
      </c>
    </row>
    <row r="1358" spans="2:59" x14ac:dyDescent="0.2">
      <c r="B1358" t="s">
        <v>1358</v>
      </c>
      <c r="C1358" t="s">
        <v>3859</v>
      </c>
      <c r="D1358" s="2"/>
      <c r="E1358" s="3"/>
      <c r="F1358" s="3"/>
      <c r="G1358" s="3"/>
      <c r="H1358" s="2"/>
      <c r="I1358" s="3"/>
      <c r="J1358" s="3"/>
      <c r="K1358" s="3"/>
      <c r="L1358" s="2"/>
      <c r="M1358" s="3"/>
      <c r="N1358" s="3"/>
      <c r="O1358" s="3"/>
      <c r="P1358" s="2">
        <v>322.471</v>
      </c>
      <c r="Q1358" s="3">
        <v>148313.06000000006</v>
      </c>
      <c r="R1358" s="3">
        <v>341.08781849999997</v>
      </c>
      <c r="S1358" s="3">
        <v>459.92681512446097</v>
      </c>
      <c r="T1358" s="2">
        <v>322.471</v>
      </c>
      <c r="U1358" s="3">
        <v>148313.06</v>
      </c>
      <c r="V1358" s="3">
        <v>341.08781849999997</v>
      </c>
      <c r="W1358" s="3">
        <v>459.92681512446097</v>
      </c>
      <c r="X1358" s="2">
        <v>146.95599999999999</v>
      </c>
      <c r="Y1358" s="3">
        <v>74011.69</v>
      </c>
      <c r="Z1358" s="3">
        <v>346.31996885245906</v>
      </c>
      <c r="AA1358" s="3">
        <v>503.63163123656057</v>
      </c>
      <c r="AB1358" s="2">
        <v>107.94500000000001</v>
      </c>
      <c r="AC1358" s="3">
        <v>59091.83</v>
      </c>
      <c r="AD1358" s="3">
        <v>372.13560747663547</v>
      </c>
      <c r="AE1358" s="3">
        <v>547.42535550511832</v>
      </c>
      <c r="AF1358" s="2">
        <v>12.173000000000002</v>
      </c>
      <c r="AG1358" s="3">
        <v>6583.8400000000011</v>
      </c>
      <c r="AH1358" s="3">
        <v>375.0548</v>
      </c>
      <c r="AI1358" s="3">
        <v>540.85599277088636</v>
      </c>
      <c r="AJ1358" s="2"/>
      <c r="AK1358" s="3"/>
      <c r="AL1358" s="3"/>
      <c r="AM1358" s="3"/>
      <c r="AN1358" s="2">
        <v>267.07400000000001</v>
      </c>
      <c r="AO1358" s="3">
        <v>139687.36000000004</v>
      </c>
      <c r="AP1358" s="3">
        <v>359.40724672131148</v>
      </c>
      <c r="AQ1358" s="3">
        <v>523.02867370092167</v>
      </c>
      <c r="AR1358" s="2"/>
      <c r="AS1358" s="3"/>
      <c r="AT1358" s="3"/>
      <c r="AU1358" s="3"/>
      <c r="AV1358" s="2"/>
      <c r="AW1358" s="3"/>
      <c r="AX1358" s="3"/>
      <c r="AY1358" s="3"/>
      <c r="AZ1358" s="2"/>
      <c r="BA1358" s="3"/>
      <c r="BB1358" s="3"/>
      <c r="BC1358" s="3"/>
      <c r="BD1358" s="2">
        <v>589.54499999999996</v>
      </c>
      <c r="BE1358" s="3">
        <v>288000.4200000001</v>
      </c>
      <c r="BF1358" s="3">
        <v>351.15525202702702</v>
      </c>
      <c r="BG1358" s="3">
        <v>488.51303971707006</v>
      </c>
    </row>
    <row r="1359" spans="2:59" x14ac:dyDescent="0.2">
      <c r="B1359" t="s">
        <v>1359</v>
      </c>
      <c r="C1359" t="s">
        <v>1</v>
      </c>
      <c r="D1359" s="2"/>
      <c r="E1359" s="3"/>
      <c r="F1359" s="3"/>
      <c r="G1359" s="3"/>
      <c r="H1359" s="2"/>
      <c r="I1359" s="3"/>
      <c r="J1359" s="3"/>
      <c r="K1359" s="3"/>
      <c r="L1359" s="2"/>
      <c r="M1359" s="3"/>
      <c r="N1359" s="3"/>
      <c r="O1359" s="3"/>
      <c r="P1359" s="2"/>
      <c r="Q1359" s="3"/>
      <c r="R1359" s="3"/>
      <c r="S1359" s="3"/>
      <c r="T1359" s="2"/>
      <c r="U1359" s="3"/>
      <c r="V1359" s="3"/>
      <c r="W1359" s="3"/>
      <c r="X1359" s="2"/>
      <c r="Y1359" s="3"/>
      <c r="Z1359" s="3"/>
      <c r="AA1359" s="3"/>
      <c r="AB1359" s="2"/>
      <c r="AC1359" s="3"/>
      <c r="AD1359" s="3"/>
      <c r="AE1359" s="3"/>
      <c r="AF1359" s="2"/>
      <c r="AG1359" s="3"/>
      <c r="AH1359" s="3"/>
      <c r="AI1359" s="3"/>
      <c r="AJ1359" s="2">
        <v>186.15599999999998</v>
      </c>
      <c r="AK1359" s="3">
        <v>55959.649999999994</v>
      </c>
      <c r="AL1359" s="3">
        <v>231.1479166666667</v>
      </c>
      <c r="AM1359" s="3">
        <v>300.60621199424139</v>
      </c>
      <c r="AN1359" s="2">
        <v>186.15599999999998</v>
      </c>
      <c r="AO1359" s="3">
        <v>55959.649999999994</v>
      </c>
      <c r="AP1359" s="3">
        <v>231.1479166666667</v>
      </c>
      <c r="AQ1359" s="3">
        <v>300.60621199424139</v>
      </c>
      <c r="AR1359" s="2">
        <v>330.07800000000003</v>
      </c>
      <c r="AS1359" s="3">
        <v>131545.83000000002</v>
      </c>
      <c r="AT1359" s="3">
        <v>227.54552614379088</v>
      </c>
      <c r="AU1359" s="3">
        <v>398.52952938396379</v>
      </c>
      <c r="AV1359" s="2">
        <v>235.15000000000003</v>
      </c>
      <c r="AW1359" s="3">
        <v>93811.169999999984</v>
      </c>
      <c r="AX1359" s="3">
        <v>232.98946315789476</v>
      </c>
      <c r="AY1359" s="3">
        <v>398.94182436742494</v>
      </c>
      <c r="AZ1359" s="2">
        <v>565.22800000000007</v>
      </c>
      <c r="BA1359" s="3">
        <v>225357</v>
      </c>
      <c r="BB1359" s="3">
        <v>229.63090524193549</v>
      </c>
      <c r="BC1359" s="3">
        <v>398.7010551494264</v>
      </c>
      <c r="BD1359" s="2">
        <v>751.38400000000013</v>
      </c>
      <c r="BE1359" s="3">
        <v>281316.64999999997</v>
      </c>
      <c r="BF1359" s="3">
        <v>229.92642694805195</v>
      </c>
      <c r="BG1359" s="3">
        <v>374.39797759867116</v>
      </c>
    </row>
    <row r="1360" spans="2:59" x14ac:dyDescent="0.2">
      <c r="B1360" t="s">
        <v>1360</v>
      </c>
      <c r="C1360" t="s">
        <v>3885</v>
      </c>
      <c r="D1360" s="2">
        <v>1436.7639999999999</v>
      </c>
      <c r="E1360" s="3">
        <v>527826.37000000011</v>
      </c>
      <c r="F1360" s="3">
        <v>274.05055508982031</v>
      </c>
      <c r="G1360" s="3">
        <v>367.3716560270164</v>
      </c>
      <c r="H1360" s="2"/>
      <c r="I1360" s="3"/>
      <c r="J1360" s="3"/>
      <c r="K1360" s="3"/>
      <c r="L1360" s="2"/>
      <c r="M1360" s="3"/>
      <c r="N1360" s="3"/>
      <c r="O1360" s="3"/>
      <c r="P1360" s="2"/>
      <c r="Q1360" s="3"/>
      <c r="R1360" s="3"/>
      <c r="S1360" s="3"/>
      <c r="T1360" s="2">
        <v>1436.7640000000001</v>
      </c>
      <c r="U1360" s="3">
        <v>527826.37000000011</v>
      </c>
      <c r="V1360" s="3">
        <v>274.05055508982031</v>
      </c>
      <c r="W1360" s="3">
        <v>367.37165602701629</v>
      </c>
      <c r="X1360" s="2"/>
      <c r="Y1360" s="3"/>
      <c r="Z1360" s="3"/>
      <c r="AA1360" s="3"/>
      <c r="AB1360" s="2"/>
      <c r="AC1360" s="3"/>
      <c r="AD1360" s="3"/>
      <c r="AE1360" s="3"/>
      <c r="AF1360" s="2"/>
      <c r="AG1360" s="3"/>
      <c r="AH1360" s="3"/>
      <c r="AI1360" s="3"/>
      <c r="AJ1360" s="2"/>
      <c r="AK1360" s="3"/>
      <c r="AL1360" s="3"/>
      <c r="AM1360" s="3"/>
      <c r="AN1360" s="2"/>
      <c r="AO1360" s="3"/>
      <c r="AP1360" s="3"/>
      <c r="AQ1360" s="3"/>
      <c r="AR1360" s="2"/>
      <c r="AS1360" s="3"/>
      <c r="AT1360" s="3"/>
      <c r="AU1360" s="3"/>
      <c r="AV1360" s="2"/>
      <c r="AW1360" s="3"/>
      <c r="AX1360" s="3"/>
      <c r="AY1360" s="3"/>
      <c r="AZ1360" s="2"/>
      <c r="BA1360" s="3"/>
      <c r="BB1360" s="3"/>
      <c r="BC1360" s="3"/>
      <c r="BD1360" s="2">
        <v>1436.7640000000001</v>
      </c>
      <c r="BE1360" s="3">
        <v>527826.37000000011</v>
      </c>
      <c r="BF1360" s="3">
        <v>274.05055508982031</v>
      </c>
      <c r="BG1360" s="3">
        <v>367.37165602701629</v>
      </c>
    </row>
    <row r="1361" spans="2:59" x14ac:dyDescent="0.2">
      <c r="B1361" t="s">
        <v>1361</v>
      </c>
      <c r="C1361" t="s">
        <v>3859</v>
      </c>
      <c r="D1361" s="2">
        <v>46.152000000000001</v>
      </c>
      <c r="E1361" s="3">
        <v>20088.88</v>
      </c>
      <c r="F1361" s="3">
        <v>399.29637647058826</v>
      </c>
      <c r="G1361" s="3">
        <v>435.27647772577569</v>
      </c>
      <c r="H1361" s="2"/>
      <c r="I1361" s="3"/>
      <c r="J1361" s="3"/>
      <c r="K1361" s="3"/>
      <c r="L1361" s="2"/>
      <c r="M1361" s="3"/>
      <c r="N1361" s="3"/>
      <c r="O1361" s="3"/>
      <c r="P1361" s="2"/>
      <c r="Q1361" s="3"/>
      <c r="R1361" s="3"/>
      <c r="S1361" s="3"/>
      <c r="T1361" s="2">
        <v>46.152000000000001</v>
      </c>
      <c r="U1361" s="3">
        <v>20088.879999999997</v>
      </c>
      <c r="V1361" s="3">
        <v>399.2963764705882</v>
      </c>
      <c r="W1361" s="3">
        <v>435.27647772577564</v>
      </c>
      <c r="X1361" s="2"/>
      <c r="Y1361" s="3"/>
      <c r="Z1361" s="3"/>
      <c r="AA1361" s="3"/>
      <c r="AB1361" s="2"/>
      <c r="AC1361" s="3"/>
      <c r="AD1361" s="3"/>
      <c r="AE1361" s="3"/>
      <c r="AF1361" s="2"/>
      <c r="AG1361" s="3"/>
      <c r="AH1361" s="3"/>
      <c r="AI1361" s="3"/>
      <c r="AJ1361" s="2"/>
      <c r="AK1361" s="3"/>
      <c r="AL1361" s="3"/>
      <c r="AM1361" s="3"/>
      <c r="AN1361" s="2"/>
      <c r="AO1361" s="3"/>
      <c r="AP1361" s="3"/>
      <c r="AQ1361" s="3"/>
      <c r="AR1361" s="2"/>
      <c r="AS1361" s="3"/>
      <c r="AT1361" s="3"/>
      <c r="AU1361" s="3"/>
      <c r="AV1361" s="2"/>
      <c r="AW1361" s="3"/>
      <c r="AX1361" s="3"/>
      <c r="AY1361" s="3"/>
      <c r="AZ1361" s="2"/>
      <c r="BA1361" s="3"/>
      <c r="BB1361" s="3"/>
      <c r="BC1361" s="3"/>
      <c r="BD1361" s="2">
        <v>46.152000000000001</v>
      </c>
      <c r="BE1361" s="3">
        <v>20088.879999999997</v>
      </c>
      <c r="BF1361" s="3">
        <v>399.2963764705882</v>
      </c>
      <c r="BG1361" s="3">
        <v>435.27647772577564</v>
      </c>
    </row>
    <row r="1362" spans="2:59" x14ac:dyDescent="0.2">
      <c r="B1362" t="s">
        <v>1362</v>
      </c>
      <c r="C1362" t="s">
        <v>3910</v>
      </c>
      <c r="D1362" s="2"/>
      <c r="E1362" s="3"/>
      <c r="F1362" s="3"/>
      <c r="G1362" s="3"/>
      <c r="H1362" s="2"/>
      <c r="I1362" s="3"/>
      <c r="J1362" s="3"/>
      <c r="K1362" s="3"/>
      <c r="L1362" s="2"/>
      <c r="M1362" s="3"/>
      <c r="N1362" s="3"/>
      <c r="O1362" s="3"/>
      <c r="P1362" s="2"/>
      <c r="Q1362" s="3"/>
      <c r="R1362" s="3"/>
      <c r="S1362" s="3"/>
      <c r="T1362" s="2"/>
      <c r="U1362" s="3"/>
      <c r="V1362" s="3"/>
      <c r="W1362" s="3"/>
      <c r="X1362" s="2"/>
      <c r="Y1362" s="3"/>
      <c r="Z1362" s="3"/>
      <c r="AA1362" s="3"/>
      <c r="AB1362" s="2"/>
      <c r="AC1362" s="3"/>
      <c r="AD1362" s="3"/>
      <c r="AE1362" s="3"/>
      <c r="AF1362" s="2">
        <v>5</v>
      </c>
      <c r="AG1362" s="3">
        <v>690.95</v>
      </c>
      <c r="AH1362" s="3">
        <v>106.81219999999999</v>
      </c>
      <c r="AI1362" s="3">
        <v>138.19</v>
      </c>
      <c r="AJ1362" s="2"/>
      <c r="AK1362" s="3"/>
      <c r="AL1362" s="3"/>
      <c r="AM1362" s="3"/>
      <c r="AN1362" s="2">
        <v>5</v>
      </c>
      <c r="AO1362" s="3">
        <v>690.95</v>
      </c>
      <c r="AP1362" s="3">
        <v>106.81219999999999</v>
      </c>
      <c r="AQ1362" s="3">
        <v>138.19</v>
      </c>
      <c r="AR1362" s="2"/>
      <c r="AS1362" s="3"/>
      <c r="AT1362" s="3"/>
      <c r="AU1362" s="3"/>
      <c r="AV1362" s="2"/>
      <c r="AW1362" s="3"/>
      <c r="AX1362" s="3"/>
      <c r="AY1362" s="3"/>
      <c r="AZ1362" s="2"/>
      <c r="BA1362" s="3"/>
      <c r="BB1362" s="3"/>
      <c r="BC1362" s="3"/>
      <c r="BD1362" s="2">
        <v>5</v>
      </c>
      <c r="BE1362" s="3">
        <v>690.95</v>
      </c>
      <c r="BF1362" s="3">
        <v>106.81219999999999</v>
      </c>
      <c r="BG1362" s="3">
        <v>138.19</v>
      </c>
    </row>
    <row r="1363" spans="2:59" x14ac:dyDescent="0.2">
      <c r="B1363" t="s">
        <v>1363</v>
      </c>
      <c r="C1363" t="s">
        <v>3910</v>
      </c>
      <c r="D1363" s="2">
        <v>25360</v>
      </c>
      <c r="E1363" s="3">
        <v>2464845.289999987</v>
      </c>
      <c r="F1363" s="3">
        <v>69.197167722772733</v>
      </c>
      <c r="G1363" s="3">
        <v>97.194214905362259</v>
      </c>
      <c r="H1363" s="2">
        <v>25055</v>
      </c>
      <c r="I1363" s="3">
        <v>2583243.9399999729</v>
      </c>
      <c r="J1363" s="3">
        <v>72.097311815076338</v>
      </c>
      <c r="K1363" s="3">
        <v>103.1029311514657</v>
      </c>
      <c r="L1363" s="2">
        <v>20886</v>
      </c>
      <c r="M1363" s="3">
        <v>2267773.9899999872</v>
      </c>
      <c r="N1363" s="3">
        <v>73.655011227404458</v>
      </c>
      <c r="O1363" s="3">
        <v>108.57866465574965</v>
      </c>
      <c r="P1363" s="2">
        <v>19522</v>
      </c>
      <c r="Q1363" s="3">
        <v>2157430.519999967</v>
      </c>
      <c r="R1363" s="3">
        <v>74.169529734180188</v>
      </c>
      <c r="S1363" s="3">
        <v>110.51278147730596</v>
      </c>
      <c r="T1363" s="2">
        <v>90823</v>
      </c>
      <c r="U1363" s="3">
        <v>9473293.7399998158</v>
      </c>
      <c r="V1363" s="3">
        <v>72.694928318733261</v>
      </c>
      <c r="W1363" s="3">
        <v>104.30500798255763</v>
      </c>
      <c r="X1363" s="2">
        <v>13763</v>
      </c>
      <c r="Y1363" s="3">
        <v>1601015.1599999911</v>
      </c>
      <c r="Z1363" s="3">
        <v>77.176030255573991</v>
      </c>
      <c r="AA1363" s="3">
        <v>116.32748383346589</v>
      </c>
      <c r="AB1363" s="2">
        <v>12536</v>
      </c>
      <c r="AC1363" s="3">
        <v>1787952.1199999852</v>
      </c>
      <c r="AD1363" s="3">
        <v>100.9518722906393</v>
      </c>
      <c r="AE1363" s="3">
        <v>142.62540842373846</v>
      </c>
      <c r="AF1363" s="2">
        <v>1938</v>
      </c>
      <c r="AG1363" s="3">
        <v>277060.82999999874</v>
      </c>
      <c r="AH1363" s="3">
        <v>101.96554752475394</v>
      </c>
      <c r="AI1363" s="3">
        <v>142.9622445820427</v>
      </c>
      <c r="AJ1363" s="2"/>
      <c r="AK1363" s="3"/>
      <c r="AL1363" s="3"/>
      <c r="AM1363" s="3"/>
      <c r="AN1363" s="2">
        <v>28237</v>
      </c>
      <c r="AO1363" s="3">
        <v>3666028.1099999556</v>
      </c>
      <c r="AP1363" s="3">
        <v>91.911732644350195</v>
      </c>
      <c r="AQ1363" s="3">
        <v>129.83065162729562</v>
      </c>
      <c r="AR1363" s="2"/>
      <c r="AS1363" s="3"/>
      <c r="AT1363" s="3"/>
      <c r="AU1363" s="3"/>
      <c r="AV1363" s="2"/>
      <c r="AW1363" s="3"/>
      <c r="AX1363" s="3"/>
      <c r="AY1363" s="3"/>
      <c r="AZ1363" s="2"/>
      <c r="BA1363" s="3"/>
      <c r="BB1363" s="3"/>
      <c r="BC1363" s="3"/>
      <c r="BD1363" s="2">
        <v>119060</v>
      </c>
      <c r="BE1363" s="3">
        <v>13139321.849999914</v>
      </c>
      <c r="BF1363" s="3">
        <v>79.98598079930224</v>
      </c>
      <c r="BG1363" s="3">
        <v>110.35882622207217</v>
      </c>
    </row>
    <row r="1364" spans="2:59" x14ac:dyDescent="0.2">
      <c r="B1364" t="s">
        <v>1364</v>
      </c>
      <c r="C1364" t="s">
        <v>3859</v>
      </c>
      <c r="D1364" s="2"/>
      <c r="E1364" s="3"/>
      <c r="F1364" s="3"/>
      <c r="G1364" s="3"/>
      <c r="H1364" s="2"/>
      <c r="I1364" s="3"/>
      <c r="J1364" s="3"/>
      <c r="K1364" s="3"/>
      <c r="L1364" s="2"/>
      <c r="M1364" s="3"/>
      <c r="N1364" s="3"/>
      <c r="O1364" s="3"/>
      <c r="P1364" s="2"/>
      <c r="Q1364" s="3"/>
      <c r="R1364" s="3"/>
      <c r="S1364" s="3"/>
      <c r="T1364" s="2"/>
      <c r="U1364" s="3"/>
      <c r="V1364" s="3"/>
      <c r="W1364" s="3"/>
      <c r="X1364" s="2"/>
      <c r="Y1364" s="3"/>
      <c r="Z1364" s="3"/>
      <c r="AA1364" s="3"/>
      <c r="AB1364" s="2"/>
      <c r="AC1364" s="3"/>
      <c r="AD1364" s="3"/>
      <c r="AE1364" s="3"/>
      <c r="AF1364" s="2"/>
      <c r="AG1364" s="3"/>
      <c r="AH1364" s="3"/>
      <c r="AI1364" s="3"/>
      <c r="AJ1364" s="2"/>
      <c r="AK1364" s="3"/>
      <c r="AL1364" s="3"/>
      <c r="AM1364" s="3"/>
      <c r="AN1364" s="2"/>
      <c r="AO1364" s="3"/>
      <c r="AP1364" s="3"/>
      <c r="AQ1364" s="3"/>
      <c r="AR1364" s="2">
        <v>96</v>
      </c>
      <c r="AS1364" s="3">
        <v>14779</v>
      </c>
      <c r="AT1364" s="3">
        <v>80.871999999999986</v>
      </c>
      <c r="AU1364" s="3">
        <v>153.94791666666666</v>
      </c>
      <c r="AV1364" s="2">
        <v>340</v>
      </c>
      <c r="AW1364" s="3">
        <v>40136.159999999989</v>
      </c>
      <c r="AX1364" s="3">
        <v>80.871797794117683</v>
      </c>
      <c r="AY1364" s="3">
        <v>118.04752941176467</v>
      </c>
      <c r="AZ1364" s="2">
        <v>436</v>
      </c>
      <c r="BA1364" s="3">
        <v>54915.159999999989</v>
      </c>
      <c r="BB1364" s="3">
        <v>80.871836309523843</v>
      </c>
      <c r="BC1364" s="3">
        <v>125.95220183486236</v>
      </c>
      <c r="BD1364" s="2">
        <v>436</v>
      </c>
      <c r="BE1364" s="3">
        <v>54915.159999999989</v>
      </c>
      <c r="BF1364" s="3">
        <v>80.871836309523843</v>
      </c>
      <c r="BG1364" s="3">
        <v>125.95220183486236</v>
      </c>
    </row>
    <row r="1365" spans="2:59" x14ac:dyDescent="0.2">
      <c r="B1365" t="s">
        <v>1365</v>
      </c>
      <c r="C1365" t="s">
        <v>3910</v>
      </c>
      <c r="D1365" s="2"/>
      <c r="E1365" s="3"/>
      <c r="F1365" s="3"/>
      <c r="G1365" s="3"/>
      <c r="H1365" s="2"/>
      <c r="I1365" s="3"/>
      <c r="J1365" s="3"/>
      <c r="K1365" s="3"/>
      <c r="L1365" s="2"/>
      <c r="M1365" s="3"/>
      <c r="N1365" s="3"/>
      <c r="O1365" s="3"/>
      <c r="P1365" s="2"/>
      <c r="Q1365" s="3"/>
      <c r="R1365" s="3"/>
      <c r="S1365" s="3"/>
      <c r="T1365" s="2"/>
      <c r="U1365" s="3"/>
      <c r="V1365" s="3"/>
      <c r="W1365" s="3"/>
      <c r="X1365" s="2"/>
      <c r="Y1365" s="3"/>
      <c r="Z1365" s="3"/>
      <c r="AA1365" s="3"/>
      <c r="AB1365" s="2"/>
      <c r="AC1365" s="3"/>
      <c r="AD1365" s="3"/>
      <c r="AE1365" s="3"/>
      <c r="AF1365" s="2">
        <v>3116</v>
      </c>
      <c r="AG1365" s="3">
        <v>529099.13999999966</v>
      </c>
      <c r="AH1365" s="3">
        <v>102.1733623344371</v>
      </c>
      <c r="AI1365" s="3">
        <v>169.80075096277267</v>
      </c>
      <c r="AJ1365" s="2">
        <v>10756</v>
      </c>
      <c r="AK1365" s="3">
        <v>1637365.2199999988</v>
      </c>
      <c r="AL1365" s="3">
        <v>106.23067905679434</v>
      </c>
      <c r="AM1365" s="3">
        <v>152.2280792116027</v>
      </c>
      <c r="AN1365" s="2">
        <v>13872</v>
      </c>
      <c r="AO1365" s="3">
        <v>2166464.3599999985</v>
      </c>
      <c r="AP1365" s="3">
        <v>105.27935168866468</v>
      </c>
      <c r="AQ1365" s="3">
        <v>156.17534313725466</v>
      </c>
      <c r="AR1365" s="2">
        <v>10575</v>
      </c>
      <c r="AS1365" s="3">
        <v>1647351.1599999922</v>
      </c>
      <c r="AT1365" s="3">
        <v>106.23320696480953</v>
      </c>
      <c r="AU1365" s="3">
        <v>155.77788747044843</v>
      </c>
      <c r="AV1365" s="2">
        <v>7947</v>
      </c>
      <c r="AW1365" s="3">
        <v>1330351.5299999891</v>
      </c>
      <c r="AX1365" s="3">
        <v>106.34107205934323</v>
      </c>
      <c r="AY1365" s="3">
        <v>167.4029860324637</v>
      </c>
      <c r="AZ1365" s="2">
        <v>18522</v>
      </c>
      <c r="BA1365" s="3">
        <v>2977702.6899999813</v>
      </c>
      <c r="BB1365" s="3">
        <v>106.27731588906472</v>
      </c>
      <c r="BC1365" s="3">
        <v>160.76572130439376</v>
      </c>
      <c r="BD1365" s="2">
        <v>32394</v>
      </c>
      <c r="BE1365" s="3">
        <v>5144167.0499999877</v>
      </c>
      <c r="BF1365" s="3">
        <v>105.85151783022918</v>
      </c>
      <c r="BG1365" s="3">
        <v>158.79999536951249</v>
      </c>
    </row>
    <row r="1366" spans="2:59" x14ac:dyDescent="0.2">
      <c r="B1366" t="s">
        <v>1366</v>
      </c>
      <c r="C1366" t="s">
        <v>3910</v>
      </c>
      <c r="D1366" s="2">
        <v>22200</v>
      </c>
      <c r="E1366" s="3">
        <v>2504551.6199999955</v>
      </c>
      <c r="F1366" s="3">
        <v>75.172697256096939</v>
      </c>
      <c r="G1366" s="3">
        <v>112.81764054054034</v>
      </c>
      <c r="H1366" s="2">
        <v>20266</v>
      </c>
      <c r="I1366" s="3">
        <v>2459905.4199999901</v>
      </c>
      <c r="J1366" s="3">
        <v>78.794501499999384</v>
      </c>
      <c r="K1366" s="3">
        <v>121.38090496397859</v>
      </c>
      <c r="L1366" s="2">
        <v>15781</v>
      </c>
      <c r="M1366" s="3">
        <v>2083122.1099999938</v>
      </c>
      <c r="N1366" s="3">
        <v>84.177668034242444</v>
      </c>
      <c r="O1366" s="3">
        <v>132.00190799062125</v>
      </c>
      <c r="P1366" s="2">
        <v>18943</v>
      </c>
      <c r="Q1366" s="3">
        <v>2479294.7199999895</v>
      </c>
      <c r="R1366" s="3">
        <v>85.087383308492377</v>
      </c>
      <c r="S1366" s="3">
        <v>130.88184131341336</v>
      </c>
      <c r="T1366" s="2">
        <v>77190</v>
      </c>
      <c r="U1366" s="3">
        <v>9526873.8699999452</v>
      </c>
      <c r="V1366" s="3">
        <v>81.772089953366262</v>
      </c>
      <c r="W1366" s="3">
        <v>123.42108913071569</v>
      </c>
      <c r="X1366" s="2">
        <v>11134</v>
      </c>
      <c r="Y1366" s="3">
        <v>1563086.7300000023</v>
      </c>
      <c r="Z1366" s="3">
        <v>88.64889846745497</v>
      </c>
      <c r="AA1366" s="3">
        <v>140.38860517334311</v>
      </c>
      <c r="AB1366" s="2">
        <v>5976</v>
      </c>
      <c r="AC1366" s="3">
        <v>978275.18000000087</v>
      </c>
      <c r="AD1366" s="3">
        <v>113.6239397389736</v>
      </c>
      <c r="AE1366" s="3">
        <v>163.70066599732277</v>
      </c>
      <c r="AF1366" s="2">
        <v>4290</v>
      </c>
      <c r="AG1366" s="3">
        <v>533566.25999999919</v>
      </c>
      <c r="AH1366" s="3">
        <v>86.225519820828524</v>
      </c>
      <c r="AI1366" s="3">
        <v>124.3744195804194</v>
      </c>
      <c r="AJ1366" s="2"/>
      <c r="AK1366" s="3"/>
      <c r="AL1366" s="3"/>
      <c r="AM1366" s="3"/>
      <c r="AN1366" s="2">
        <v>21400</v>
      </c>
      <c r="AO1366" s="3">
        <v>3074928.1700000018</v>
      </c>
      <c r="AP1366" s="3">
        <v>96.85990148113892</v>
      </c>
      <c r="AQ1366" s="3">
        <v>143.68823224299101</v>
      </c>
      <c r="AR1366" s="2"/>
      <c r="AS1366" s="3"/>
      <c r="AT1366" s="3"/>
      <c r="AU1366" s="3"/>
      <c r="AV1366" s="2"/>
      <c r="AW1366" s="3"/>
      <c r="AX1366" s="3"/>
      <c r="AY1366" s="3"/>
      <c r="AZ1366" s="2"/>
      <c r="BA1366" s="3"/>
      <c r="BB1366" s="3"/>
      <c r="BC1366" s="3"/>
      <c r="BD1366" s="2">
        <v>98590</v>
      </c>
      <c r="BE1366" s="3">
        <v>12601802.039999954</v>
      </c>
      <c r="BF1366" s="3">
        <v>86.833571068643977</v>
      </c>
      <c r="BG1366" s="3">
        <v>127.82028643878633</v>
      </c>
    </row>
    <row r="1367" spans="2:59" x14ac:dyDescent="0.2">
      <c r="B1367" t="s">
        <v>1367</v>
      </c>
      <c r="C1367" t="s">
        <v>3867</v>
      </c>
      <c r="D1367" s="2"/>
      <c r="E1367" s="3"/>
      <c r="F1367" s="3"/>
      <c r="G1367" s="3"/>
      <c r="H1367" s="2"/>
      <c r="I1367" s="3"/>
      <c r="J1367" s="3"/>
      <c r="K1367" s="3"/>
      <c r="L1367" s="2"/>
      <c r="M1367" s="3"/>
      <c r="N1367" s="3"/>
      <c r="O1367" s="3"/>
      <c r="P1367" s="2"/>
      <c r="Q1367" s="3"/>
      <c r="R1367" s="3"/>
      <c r="S1367" s="3"/>
      <c r="T1367" s="2"/>
      <c r="U1367" s="3"/>
      <c r="V1367" s="3"/>
      <c r="W1367" s="3"/>
      <c r="X1367" s="2"/>
      <c r="Y1367" s="3"/>
      <c r="Z1367" s="3"/>
      <c r="AA1367" s="3"/>
      <c r="AB1367" s="2"/>
      <c r="AC1367" s="3"/>
      <c r="AD1367" s="3"/>
      <c r="AE1367" s="3"/>
      <c r="AF1367" s="2"/>
      <c r="AG1367" s="3"/>
      <c r="AH1367" s="3"/>
      <c r="AI1367" s="3"/>
      <c r="AJ1367" s="2"/>
      <c r="AK1367" s="3"/>
      <c r="AL1367" s="3"/>
      <c r="AM1367" s="3"/>
      <c r="AN1367" s="2"/>
      <c r="AO1367" s="3"/>
      <c r="AP1367" s="3"/>
      <c r="AQ1367" s="3"/>
      <c r="AR1367" s="2">
        <v>27</v>
      </c>
      <c r="AS1367" s="3">
        <v>5102.3399999999992</v>
      </c>
      <c r="AT1367" s="3">
        <v>112.00199999999997</v>
      </c>
      <c r="AU1367" s="3">
        <v>188.97555555555553</v>
      </c>
      <c r="AV1367" s="2">
        <v>483</v>
      </c>
      <c r="AW1367" s="3">
        <v>79575.189999999973</v>
      </c>
      <c r="AX1367" s="3">
        <v>112.00566666666691</v>
      </c>
      <c r="AY1367" s="3">
        <v>164.7519461697722</v>
      </c>
      <c r="AZ1367" s="2">
        <v>510</v>
      </c>
      <c r="BA1367" s="3">
        <v>84677.52999999997</v>
      </c>
      <c r="BB1367" s="3">
        <v>112.00538862559263</v>
      </c>
      <c r="BC1367" s="3">
        <v>166.03437254901954</v>
      </c>
      <c r="BD1367" s="2">
        <v>510</v>
      </c>
      <c r="BE1367" s="3">
        <v>84677.52999999997</v>
      </c>
      <c r="BF1367" s="3">
        <v>112.00538862559263</v>
      </c>
      <c r="BG1367" s="3">
        <v>166.03437254901954</v>
      </c>
    </row>
    <row r="1368" spans="2:59" x14ac:dyDescent="0.2">
      <c r="B1368" t="s">
        <v>1368</v>
      </c>
      <c r="C1368" t="s">
        <v>3867</v>
      </c>
      <c r="D1368" s="2"/>
      <c r="E1368" s="3"/>
      <c r="F1368" s="3"/>
      <c r="G1368" s="3"/>
      <c r="H1368" s="2"/>
      <c r="I1368" s="3"/>
      <c r="J1368" s="3"/>
      <c r="K1368" s="3"/>
      <c r="L1368" s="2"/>
      <c r="M1368" s="3"/>
      <c r="N1368" s="3"/>
      <c r="O1368" s="3"/>
      <c r="P1368" s="2"/>
      <c r="Q1368" s="3"/>
      <c r="R1368" s="3"/>
      <c r="S1368" s="3"/>
      <c r="T1368" s="2"/>
      <c r="U1368" s="3"/>
      <c r="V1368" s="3"/>
      <c r="W1368" s="3"/>
      <c r="X1368" s="2"/>
      <c r="Y1368" s="3"/>
      <c r="Z1368" s="3"/>
      <c r="AA1368" s="3"/>
      <c r="AB1368" s="2"/>
      <c r="AC1368" s="3"/>
      <c r="AD1368" s="3"/>
      <c r="AE1368" s="3"/>
      <c r="AF1368" s="2"/>
      <c r="AG1368" s="3"/>
      <c r="AH1368" s="3"/>
      <c r="AI1368" s="3"/>
      <c r="AJ1368" s="2"/>
      <c r="AK1368" s="3"/>
      <c r="AL1368" s="3"/>
      <c r="AM1368" s="3"/>
      <c r="AN1368" s="2"/>
      <c r="AO1368" s="3"/>
      <c r="AP1368" s="3"/>
      <c r="AQ1368" s="3"/>
      <c r="AR1368" s="2">
        <v>153</v>
      </c>
      <c r="AS1368" s="3">
        <v>13816.949999999997</v>
      </c>
      <c r="AT1368" s="3">
        <v>53.473333333333315</v>
      </c>
      <c r="AU1368" s="3">
        <v>90.306862745098016</v>
      </c>
      <c r="AV1368" s="2">
        <v>58</v>
      </c>
      <c r="AW1368" s="3">
        <v>5083.8199999999979</v>
      </c>
      <c r="AX1368" s="3">
        <v>57.223141935483866</v>
      </c>
      <c r="AY1368" s="3">
        <v>87.652068965517202</v>
      </c>
      <c r="AZ1368" s="2">
        <v>211</v>
      </c>
      <c r="BA1368" s="3">
        <v>18900.769999999997</v>
      </c>
      <c r="BB1368" s="3">
        <v>54.434028099173545</v>
      </c>
      <c r="BC1368" s="3">
        <v>89.577109004739327</v>
      </c>
      <c r="BD1368" s="2">
        <v>211</v>
      </c>
      <c r="BE1368" s="3">
        <v>18900.769999999997</v>
      </c>
      <c r="BF1368" s="3">
        <v>54.434028099173545</v>
      </c>
      <c r="BG1368" s="3">
        <v>89.577109004739327</v>
      </c>
    </row>
    <row r="1369" spans="2:59" x14ac:dyDescent="0.2">
      <c r="B1369" t="s">
        <v>1369</v>
      </c>
      <c r="C1369" t="s">
        <v>3867</v>
      </c>
      <c r="D1369" s="2"/>
      <c r="E1369" s="3"/>
      <c r="F1369" s="3"/>
      <c r="G1369" s="3"/>
      <c r="H1369" s="2"/>
      <c r="I1369" s="3"/>
      <c r="J1369" s="3"/>
      <c r="K1369" s="3"/>
      <c r="L1369" s="2"/>
      <c r="M1369" s="3"/>
      <c r="N1369" s="3"/>
      <c r="O1369" s="3"/>
      <c r="P1369" s="2"/>
      <c r="Q1369" s="3"/>
      <c r="R1369" s="3"/>
      <c r="S1369" s="3"/>
      <c r="T1369" s="2"/>
      <c r="U1369" s="3"/>
      <c r="V1369" s="3"/>
      <c r="W1369" s="3"/>
      <c r="X1369" s="2"/>
      <c r="Y1369" s="3"/>
      <c r="Z1369" s="3"/>
      <c r="AA1369" s="3"/>
      <c r="AB1369" s="2"/>
      <c r="AC1369" s="3"/>
      <c r="AD1369" s="3"/>
      <c r="AE1369" s="3"/>
      <c r="AF1369" s="2">
        <v>571</v>
      </c>
      <c r="AG1369" s="3">
        <v>42991.450000000055</v>
      </c>
      <c r="AH1369" s="3">
        <v>46.80053931623933</v>
      </c>
      <c r="AI1369" s="3">
        <v>75.291506129597295</v>
      </c>
      <c r="AJ1369" s="2">
        <v>446</v>
      </c>
      <c r="AK1369" s="3">
        <v>31736.370000000046</v>
      </c>
      <c r="AL1369" s="3">
        <v>47.425627551020419</v>
      </c>
      <c r="AM1369" s="3">
        <v>71.157780269058392</v>
      </c>
      <c r="AN1369" s="2">
        <v>1017</v>
      </c>
      <c r="AO1369" s="3">
        <v>74727.820000000094</v>
      </c>
      <c r="AP1369" s="3">
        <v>47.08546325581397</v>
      </c>
      <c r="AQ1369" s="3">
        <v>73.478682399213469</v>
      </c>
      <c r="AR1369" s="2">
        <v>81</v>
      </c>
      <c r="AS1369" s="3">
        <v>6568.8699999999935</v>
      </c>
      <c r="AT1369" s="3">
        <v>51.598157446808507</v>
      </c>
      <c r="AU1369" s="3">
        <v>81.097160493827076</v>
      </c>
      <c r="AV1369" s="2"/>
      <c r="AW1369" s="3"/>
      <c r="AX1369" s="3"/>
      <c r="AY1369" s="3"/>
      <c r="AZ1369" s="2">
        <v>81</v>
      </c>
      <c r="BA1369" s="3">
        <v>6568.8699999999935</v>
      </c>
      <c r="BB1369" s="3">
        <v>51.598157446808507</v>
      </c>
      <c r="BC1369" s="3">
        <v>81.097160493827076</v>
      </c>
      <c r="BD1369" s="2">
        <v>1098</v>
      </c>
      <c r="BE1369" s="3">
        <v>81296.690000000119</v>
      </c>
      <c r="BF1369" s="3">
        <v>47.530110272536696</v>
      </c>
      <c r="BG1369" s="3">
        <v>74.040701275045649</v>
      </c>
    </row>
    <row r="1370" spans="2:59" x14ac:dyDescent="0.2">
      <c r="B1370" t="s">
        <v>1370</v>
      </c>
      <c r="C1370" t="s">
        <v>3867</v>
      </c>
      <c r="D1370" s="2">
        <v>63</v>
      </c>
      <c r="E1370" s="3">
        <v>4734.0599999999995</v>
      </c>
      <c r="F1370" s="3">
        <v>39.536937647058828</v>
      </c>
      <c r="G1370" s="3">
        <v>75.143809523809509</v>
      </c>
      <c r="H1370" s="2">
        <v>121</v>
      </c>
      <c r="I1370" s="3">
        <v>8198.57</v>
      </c>
      <c r="J1370" s="3">
        <v>38.296408218750003</v>
      </c>
      <c r="K1370" s="3">
        <v>67.756776859504129</v>
      </c>
      <c r="L1370" s="2">
        <v>33</v>
      </c>
      <c r="M1370" s="3">
        <v>2497.3200000000002</v>
      </c>
      <c r="N1370" s="3">
        <v>40.098053809523812</v>
      </c>
      <c r="O1370" s="3">
        <v>75.676363636363646</v>
      </c>
      <c r="P1370" s="2">
        <v>55</v>
      </c>
      <c r="Q1370" s="3">
        <v>3969.14</v>
      </c>
      <c r="R1370" s="3">
        <v>40.100905000000004</v>
      </c>
      <c r="S1370" s="3">
        <v>72.166181818181812</v>
      </c>
      <c r="T1370" s="2">
        <v>272</v>
      </c>
      <c r="U1370" s="3">
        <v>19399.089999999997</v>
      </c>
      <c r="V1370" s="3">
        <v>39.368391771739134</v>
      </c>
      <c r="W1370" s="3">
        <v>71.320183823529405</v>
      </c>
      <c r="X1370" s="2">
        <v>83</v>
      </c>
      <c r="Y1370" s="3">
        <v>6229.4699999999993</v>
      </c>
      <c r="Z1370" s="3">
        <v>39.201353823529409</v>
      </c>
      <c r="AA1370" s="3">
        <v>75.053855421686734</v>
      </c>
      <c r="AB1370" s="2">
        <v>100</v>
      </c>
      <c r="AC1370" s="3">
        <v>7513.5099999999984</v>
      </c>
      <c r="AD1370" s="3">
        <v>40.451900000000002</v>
      </c>
      <c r="AE1370" s="3">
        <v>75.13509999999998</v>
      </c>
      <c r="AF1370" s="2">
        <v>86</v>
      </c>
      <c r="AG1370" s="3">
        <v>6041.8499999999985</v>
      </c>
      <c r="AH1370" s="3">
        <v>43.948765625</v>
      </c>
      <c r="AI1370" s="3">
        <v>70.254069767441848</v>
      </c>
      <c r="AJ1370" s="2"/>
      <c r="AK1370" s="3"/>
      <c r="AL1370" s="3"/>
      <c r="AM1370" s="3"/>
      <c r="AN1370" s="2">
        <v>269</v>
      </c>
      <c r="AO1370" s="3">
        <v>19784.829999999994</v>
      </c>
      <c r="AP1370" s="3">
        <v>41.125503203883497</v>
      </c>
      <c r="AQ1370" s="3">
        <v>73.549553903345725</v>
      </c>
      <c r="AR1370" s="2"/>
      <c r="AS1370" s="3"/>
      <c r="AT1370" s="3"/>
      <c r="AU1370" s="3"/>
      <c r="AV1370" s="2"/>
      <c r="AW1370" s="3"/>
      <c r="AX1370" s="3"/>
      <c r="AY1370" s="3"/>
      <c r="AZ1370" s="2"/>
      <c r="BA1370" s="3"/>
      <c r="BB1370" s="3"/>
      <c r="BC1370" s="3"/>
      <c r="BD1370" s="2">
        <v>541</v>
      </c>
      <c r="BE1370" s="3">
        <v>39183.919999999984</v>
      </c>
      <c r="BF1370" s="3">
        <v>40.296507041025663</v>
      </c>
      <c r="BG1370" s="3">
        <v>72.428687615526769</v>
      </c>
    </row>
    <row r="1371" spans="2:59" x14ac:dyDescent="0.2">
      <c r="B1371" t="s">
        <v>1371</v>
      </c>
      <c r="C1371" t="s">
        <v>3872</v>
      </c>
      <c r="D1371" s="2"/>
      <c r="E1371" s="3"/>
      <c r="F1371" s="3"/>
      <c r="G1371" s="3"/>
      <c r="H1371" s="2"/>
      <c r="I1371" s="3"/>
      <c r="J1371" s="3"/>
      <c r="K1371" s="3"/>
      <c r="L1371" s="2"/>
      <c r="M1371" s="3"/>
      <c r="N1371" s="3"/>
      <c r="O1371" s="3"/>
      <c r="P1371" s="2"/>
      <c r="Q1371" s="3"/>
      <c r="R1371" s="3"/>
      <c r="S1371" s="3"/>
      <c r="T1371" s="2"/>
      <c r="U1371" s="3"/>
      <c r="V1371" s="3"/>
      <c r="W1371" s="3"/>
      <c r="X1371" s="2">
        <v>417</v>
      </c>
      <c r="Y1371" s="3">
        <v>40996.540000000023</v>
      </c>
      <c r="Z1371" s="3">
        <v>56.416964179104539</v>
      </c>
      <c r="AA1371" s="3">
        <v>98.31304556354921</v>
      </c>
      <c r="AB1371" s="2">
        <v>3605</v>
      </c>
      <c r="AC1371" s="3">
        <v>340663.44999999995</v>
      </c>
      <c r="AD1371" s="3">
        <v>55.259996850393698</v>
      </c>
      <c r="AE1371" s="3">
        <v>94.497489597780842</v>
      </c>
      <c r="AF1371" s="2">
        <v>735</v>
      </c>
      <c r="AG1371" s="3">
        <v>71011.820000000022</v>
      </c>
      <c r="AH1371" s="3">
        <v>56.055508333333336</v>
      </c>
      <c r="AI1371" s="3">
        <v>96.614721088435402</v>
      </c>
      <c r="AJ1371" s="2"/>
      <c r="AK1371" s="3"/>
      <c r="AL1371" s="3"/>
      <c r="AM1371" s="3"/>
      <c r="AN1371" s="2">
        <v>4757</v>
      </c>
      <c r="AO1371" s="3">
        <v>452671.80999999994</v>
      </c>
      <c r="AP1371" s="3">
        <v>55.527132406119627</v>
      </c>
      <c r="AQ1371" s="3">
        <v>95.159093966785775</v>
      </c>
      <c r="AR1371" s="2"/>
      <c r="AS1371" s="3"/>
      <c r="AT1371" s="3"/>
      <c r="AU1371" s="3"/>
      <c r="AV1371" s="2"/>
      <c r="AW1371" s="3"/>
      <c r="AX1371" s="3"/>
      <c r="AY1371" s="3"/>
      <c r="AZ1371" s="2"/>
      <c r="BA1371" s="3"/>
      <c r="BB1371" s="3"/>
      <c r="BC1371" s="3"/>
      <c r="BD1371" s="2">
        <v>4757</v>
      </c>
      <c r="BE1371" s="3">
        <v>452671.80999999994</v>
      </c>
      <c r="BF1371" s="3">
        <v>55.527132406119627</v>
      </c>
      <c r="BG1371" s="3">
        <v>95.159093966785775</v>
      </c>
    </row>
    <row r="1372" spans="2:59" x14ac:dyDescent="0.2">
      <c r="B1372" t="s">
        <v>1372</v>
      </c>
      <c r="C1372" t="s">
        <v>3872</v>
      </c>
      <c r="D1372" s="2"/>
      <c r="E1372" s="3"/>
      <c r="F1372" s="3"/>
      <c r="G1372" s="3"/>
      <c r="H1372" s="2"/>
      <c r="I1372" s="3"/>
      <c r="J1372" s="3"/>
      <c r="K1372" s="3"/>
      <c r="L1372" s="2"/>
      <c r="M1372" s="3"/>
      <c r="N1372" s="3"/>
      <c r="O1372" s="3"/>
      <c r="P1372" s="2"/>
      <c r="Q1372" s="3"/>
      <c r="R1372" s="3"/>
      <c r="S1372" s="3"/>
      <c r="T1372" s="2"/>
      <c r="U1372" s="3"/>
      <c r="V1372" s="3"/>
      <c r="W1372" s="3"/>
      <c r="X1372" s="2"/>
      <c r="Y1372" s="3"/>
      <c r="Z1372" s="3"/>
      <c r="AA1372" s="3"/>
      <c r="AB1372" s="2"/>
      <c r="AC1372" s="3"/>
      <c r="AD1372" s="3"/>
      <c r="AE1372" s="3"/>
      <c r="AF1372" s="2">
        <v>775</v>
      </c>
      <c r="AG1372" s="3">
        <v>73706.459999999963</v>
      </c>
      <c r="AH1372" s="3">
        <v>54.815858565737038</v>
      </c>
      <c r="AI1372" s="3">
        <v>95.105109677419307</v>
      </c>
      <c r="AJ1372" s="2">
        <v>202</v>
      </c>
      <c r="AK1372" s="3">
        <v>17232.379999999997</v>
      </c>
      <c r="AL1372" s="3">
        <v>54.646397368421063</v>
      </c>
      <c r="AM1372" s="3">
        <v>85.308811881188106</v>
      </c>
      <c r="AN1372" s="2">
        <v>977</v>
      </c>
      <c r="AO1372" s="3">
        <v>90938.839999999953</v>
      </c>
      <c r="AP1372" s="3">
        <v>54.776473088685002</v>
      </c>
      <c r="AQ1372" s="3">
        <v>93.079672466734863</v>
      </c>
      <c r="AR1372" s="2"/>
      <c r="AS1372" s="3"/>
      <c r="AT1372" s="3"/>
      <c r="AU1372" s="3"/>
      <c r="AV1372" s="2"/>
      <c r="AW1372" s="3"/>
      <c r="AX1372" s="3"/>
      <c r="AY1372" s="3"/>
      <c r="AZ1372" s="2"/>
      <c r="BA1372" s="3"/>
      <c r="BB1372" s="3"/>
      <c r="BC1372" s="3"/>
      <c r="BD1372" s="2">
        <v>977</v>
      </c>
      <c r="BE1372" s="3">
        <v>90938.839999999967</v>
      </c>
      <c r="BF1372" s="3">
        <v>54.776473088685002</v>
      </c>
      <c r="BG1372" s="3">
        <v>93.079672466734849</v>
      </c>
    </row>
    <row r="1373" spans="2:59" x14ac:dyDescent="0.2">
      <c r="B1373" t="s">
        <v>1373</v>
      </c>
      <c r="C1373" t="s">
        <v>3872</v>
      </c>
      <c r="D1373" s="2"/>
      <c r="E1373" s="3"/>
      <c r="F1373" s="3"/>
      <c r="G1373" s="3"/>
      <c r="H1373" s="2"/>
      <c r="I1373" s="3"/>
      <c r="J1373" s="3"/>
      <c r="K1373" s="3"/>
      <c r="L1373" s="2"/>
      <c r="M1373" s="3"/>
      <c r="N1373" s="3"/>
      <c r="O1373" s="3"/>
      <c r="P1373" s="2">
        <v>1647</v>
      </c>
      <c r="Q1373" s="3">
        <v>160113.95999999996</v>
      </c>
      <c r="R1373" s="3">
        <v>56.473438920863295</v>
      </c>
      <c r="S1373" s="3">
        <v>97.215519125683031</v>
      </c>
      <c r="T1373" s="2">
        <v>1647</v>
      </c>
      <c r="U1373" s="3">
        <v>160113.95999999996</v>
      </c>
      <c r="V1373" s="3">
        <v>56.473438920863295</v>
      </c>
      <c r="W1373" s="3">
        <v>97.215519125683031</v>
      </c>
      <c r="X1373" s="2">
        <v>2254</v>
      </c>
      <c r="Y1373" s="3">
        <v>219625.38999999996</v>
      </c>
      <c r="Z1373" s="3">
        <v>54.383884745762764</v>
      </c>
      <c r="AA1373" s="3">
        <v>97.438061224489772</v>
      </c>
      <c r="AB1373" s="2"/>
      <c r="AC1373" s="3"/>
      <c r="AD1373" s="3"/>
      <c r="AE1373" s="3"/>
      <c r="AF1373" s="2"/>
      <c r="AG1373" s="3"/>
      <c r="AH1373" s="3"/>
      <c r="AI1373" s="3"/>
      <c r="AJ1373" s="2"/>
      <c r="AK1373" s="3"/>
      <c r="AL1373" s="3"/>
      <c r="AM1373" s="3"/>
      <c r="AN1373" s="2">
        <v>2254</v>
      </c>
      <c r="AO1373" s="3">
        <v>219625.38999999996</v>
      </c>
      <c r="AP1373" s="3">
        <v>54.383884745762764</v>
      </c>
      <c r="AQ1373" s="3">
        <v>97.438061224489772</v>
      </c>
      <c r="AR1373" s="2"/>
      <c r="AS1373" s="3"/>
      <c r="AT1373" s="3"/>
      <c r="AU1373" s="3"/>
      <c r="AV1373" s="2"/>
      <c r="AW1373" s="3"/>
      <c r="AX1373" s="3"/>
      <c r="AY1373" s="3"/>
      <c r="AZ1373" s="2"/>
      <c r="BA1373" s="3"/>
      <c r="BB1373" s="3"/>
      <c r="BC1373" s="3"/>
      <c r="BD1373" s="2">
        <v>3901</v>
      </c>
      <c r="BE1373" s="3">
        <v>379739.34999999986</v>
      </c>
      <c r="BF1373" s="3">
        <v>55.303024082278505</v>
      </c>
      <c r="BG1373" s="3">
        <v>97.344104075877965</v>
      </c>
    </row>
    <row r="1374" spans="2:59" x14ac:dyDescent="0.2">
      <c r="B1374" t="s">
        <v>1374</v>
      </c>
      <c r="C1374" t="s">
        <v>3862</v>
      </c>
      <c r="D1374" s="2"/>
      <c r="E1374" s="3"/>
      <c r="F1374" s="3"/>
      <c r="G1374" s="3"/>
      <c r="H1374" s="2"/>
      <c r="I1374" s="3"/>
      <c r="J1374" s="3"/>
      <c r="K1374" s="3"/>
      <c r="L1374" s="2"/>
      <c r="M1374" s="3"/>
      <c r="N1374" s="3"/>
      <c r="O1374" s="3"/>
      <c r="P1374" s="2"/>
      <c r="Q1374" s="3"/>
      <c r="R1374" s="3"/>
      <c r="S1374" s="3"/>
      <c r="T1374" s="2"/>
      <c r="U1374" s="3"/>
      <c r="V1374" s="3"/>
      <c r="W1374" s="3"/>
      <c r="X1374" s="2"/>
      <c r="Y1374" s="3"/>
      <c r="Z1374" s="3"/>
      <c r="AA1374" s="3"/>
      <c r="AB1374" s="2"/>
      <c r="AC1374" s="3"/>
      <c r="AD1374" s="3"/>
      <c r="AE1374" s="3"/>
      <c r="AF1374" s="2">
        <v>218</v>
      </c>
      <c r="AG1374" s="3">
        <v>25926.409999999982</v>
      </c>
      <c r="AH1374" s="3">
        <v>78.14522222222233</v>
      </c>
      <c r="AI1374" s="3">
        <v>118.92848623853203</v>
      </c>
      <c r="AJ1374" s="2">
        <v>734</v>
      </c>
      <c r="AK1374" s="3">
        <v>80644.960000000021</v>
      </c>
      <c r="AL1374" s="3">
        <v>77.969566400000062</v>
      </c>
      <c r="AM1374" s="3">
        <v>109.87051771117169</v>
      </c>
      <c r="AN1374" s="2">
        <v>952</v>
      </c>
      <c r="AO1374" s="3">
        <v>106571.37</v>
      </c>
      <c r="AP1374" s="3">
        <v>78.018303275529902</v>
      </c>
      <c r="AQ1374" s="3">
        <v>111.94471638655467</v>
      </c>
      <c r="AR1374" s="2">
        <v>555</v>
      </c>
      <c r="AS1374" s="3">
        <v>65887.520000000019</v>
      </c>
      <c r="AT1374" s="3">
        <v>78.118878378378525</v>
      </c>
      <c r="AU1374" s="3">
        <v>118.71625225225229</v>
      </c>
      <c r="AV1374" s="2">
        <v>26</v>
      </c>
      <c r="AW1374" s="3">
        <v>3097.37</v>
      </c>
      <c r="AX1374" s="3">
        <v>78.077999999999989</v>
      </c>
      <c r="AY1374" s="3">
        <v>119.12961538461538</v>
      </c>
      <c r="AZ1374" s="2">
        <v>581</v>
      </c>
      <c r="BA1374" s="3">
        <v>68984.890000000014</v>
      </c>
      <c r="BB1374" s="3">
        <v>78.116535031847278</v>
      </c>
      <c r="BC1374" s="3">
        <v>118.73475043029262</v>
      </c>
      <c r="BD1374" s="2">
        <v>1533</v>
      </c>
      <c r="BE1374" s="3">
        <v>175556.26000000015</v>
      </c>
      <c r="BF1374" s="3">
        <v>78.0553318127251</v>
      </c>
      <c r="BG1374" s="3">
        <v>114.51810828440975</v>
      </c>
    </row>
    <row r="1375" spans="2:59" x14ac:dyDescent="0.2">
      <c r="B1375" t="s">
        <v>1375</v>
      </c>
      <c r="C1375" t="s">
        <v>3859</v>
      </c>
      <c r="D1375" s="2">
        <v>571.83900000000017</v>
      </c>
      <c r="E1375" s="3">
        <v>226908.01999999996</v>
      </c>
      <c r="F1375" s="3">
        <v>284.10739220338991</v>
      </c>
      <c r="G1375" s="3">
        <v>396.80403050508954</v>
      </c>
      <c r="H1375" s="2">
        <v>712.09899999999993</v>
      </c>
      <c r="I1375" s="3">
        <v>257368.30000000005</v>
      </c>
      <c r="J1375" s="3">
        <v>285.20608947368419</v>
      </c>
      <c r="K1375" s="3">
        <v>361.42207754820618</v>
      </c>
      <c r="L1375" s="2">
        <v>791.64499999999998</v>
      </c>
      <c r="M1375" s="3">
        <v>219839.44999999995</v>
      </c>
      <c r="N1375" s="3">
        <v>288.5249455197133</v>
      </c>
      <c r="O1375" s="3">
        <v>277.69953703996106</v>
      </c>
      <c r="P1375" s="2">
        <v>871.67099999999982</v>
      </c>
      <c r="Q1375" s="3">
        <v>239100.4800000001</v>
      </c>
      <c r="R1375" s="3">
        <v>287.39099801587298</v>
      </c>
      <c r="S1375" s="3">
        <v>274.30129028039266</v>
      </c>
      <c r="T1375" s="2">
        <v>2947.2539999999999</v>
      </c>
      <c r="U1375" s="3">
        <v>943216.25000000012</v>
      </c>
      <c r="V1375" s="3">
        <v>286.55706577595072</v>
      </c>
      <c r="W1375" s="3">
        <v>320.03222321523702</v>
      </c>
      <c r="X1375" s="2">
        <v>673.36900000000003</v>
      </c>
      <c r="Y1375" s="3">
        <v>236617.65000000002</v>
      </c>
      <c r="Z1375" s="3">
        <v>279.24727687224663</v>
      </c>
      <c r="AA1375" s="3">
        <v>351.39373805446934</v>
      </c>
      <c r="AB1375" s="2">
        <v>507.334</v>
      </c>
      <c r="AC1375" s="3">
        <v>225274.81</v>
      </c>
      <c r="AD1375" s="3">
        <v>288.52621428571433</v>
      </c>
      <c r="AE1375" s="3">
        <v>444.03649272471387</v>
      </c>
      <c r="AF1375" s="2">
        <v>167.47399999999999</v>
      </c>
      <c r="AG1375" s="3">
        <v>74958.039999999994</v>
      </c>
      <c r="AH1375" s="3">
        <v>287.39042753623193</v>
      </c>
      <c r="AI1375" s="3">
        <v>447.58016169674096</v>
      </c>
      <c r="AJ1375" s="2"/>
      <c r="AK1375" s="3"/>
      <c r="AL1375" s="3"/>
      <c r="AM1375" s="3"/>
      <c r="AN1375" s="2">
        <v>1348.1769999999999</v>
      </c>
      <c r="AO1375" s="3">
        <v>536850.5</v>
      </c>
      <c r="AP1375" s="3">
        <v>284.20864891304348</v>
      </c>
      <c r="AQ1375" s="3">
        <v>398.20476094756106</v>
      </c>
      <c r="AR1375" s="2"/>
      <c r="AS1375" s="3"/>
      <c r="AT1375" s="3"/>
      <c r="AU1375" s="3"/>
      <c r="AV1375" s="2"/>
      <c r="AW1375" s="3"/>
      <c r="AX1375" s="3"/>
      <c r="AY1375" s="3"/>
      <c r="AZ1375" s="2"/>
      <c r="BA1375" s="3"/>
      <c r="BB1375" s="3"/>
      <c r="BC1375" s="3"/>
      <c r="BD1375" s="2">
        <v>4295.4309999999987</v>
      </c>
      <c r="BE1375" s="3">
        <v>1480066.7500000002</v>
      </c>
      <c r="BF1375" s="3">
        <v>285.75361822177132</v>
      </c>
      <c r="BG1375" s="3">
        <v>344.56769297423256</v>
      </c>
    </row>
    <row r="1376" spans="2:59" x14ac:dyDescent="0.2">
      <c r="B1376" t="s">
        <v>1376</v>
      </c>
      <c r="C1376" t="s">
        <v>3859</v>
      </c>
      <c r="D1376" s="2"/>
      <c r="E1376" s="3"/>
      <c r="F1376" s="3"/>
      <c r="G1376" s="3"/>
      <c r="H1376" s="2"/>
      <c r="I1376" s="3"/>
      <c r="J1376" s="3"/>
      <c r="K1376" s="3"/>
      <c r="L1376" s="2"/>
      <c r="M1376" s="3"/>
      <c r="N1376" s="3"/>
      <c r="O1376" s="3"/>
      <c r="P1376" s="2"/>
      <c r="Q1376" s="3"/>
      <c r="R1376" s="3"/>
      <c r="S1376" s="3"/>
      <c r="T1376" s="2"/>
      <c r="U1376" s="3"/>
      <c r="V1376" s="3"/>
      <c r="W1376" s="3"/>
      <c r="X1376" s="2"/>
      <c r="Y1376" s="3"/>
      <c r="Z1376" s="3"/>
      <c r="AA1376" s="3"/>
      <c r="AB1376" s="2"/>
      <c r="AC1376" s="3"/>
      <c r="AD1376" s="3"/>
      <c r="AE1376" s="3"/>
      <c r="AF1376" s="2">
        <v>311.74999999999989</v>
      </c>
      <c r="AG1376" s="3">
        <v>136473.16999999998</v>
      </c>
      <c r="AH1376" s="3">
        <v>287.37938610038611</v>
      </c>
      <c r="AI1376" s="3">
        <v>437.76477947072988</v>
      </c>
      <c r="AJ1376" s="2">
        <v>418.80800000000005</v>
      </c>
      <c r="AK1376" s="3">
        <v>176179.65999999997</v>
      </c>
      <c r="AL1376" s="3">
        <v>289.16113736263736</v>
      </c>
      <c r="AM1376" s="3">
        <v>420.66928043399349</v>
      </c>
      <c r="AN1376" s="2">
        <v>730.55800000000011</v>
      </c>
      <c r="AO1376" s="3">
        <v>312652.83</v>
      </c>
      <c r="AP1376" s="3">
        <v>288.42040930979135</v>
      </c>
      <c r="AQ1376" s="3">
        <v>427.96441897836991</v>
      </c>
      <c r="AR1376" s="2">
        <v>393.49599999999998</v>
      </c>
      <c r="AS1376" s="3">
        <v>167892.22000000003</v>
      </c>
      <c r="AT1376" s="3">
        <v>280.32429473684215</v>
      </c>
      <c r="AU1376" s="3">
        <v>426.66817451765718</v>
      </c>
      <c r="AV1376" s="2">
        <v>243.97399999999999</v>
      </c>
      <c r="AW1376" s="3">
        <v>106704.43</v>
      </c>
      <c r="AX1376" s="3">
        <v>278.91564130434784</v>
      </c>
      <c r="AY1376" s="3">
        <v>437.35984162246797</v>
      </c>
      <c r="AZ1376" s="2">
        <v>637.47</v>
      </c>
      <c r="BA1376" s="3">
        <v>274596.65000000002</v>
      </c>
      <c r="BB1376" s="3">
        <v>279.77164605543709</v>
      </c>
      <c r="BC1376" s="3">
        <v>430.76011420145261</v>
      </c>
      <c r="BD1376" s="2">
        <v>1368.028</v>
      </c>
      <c r="BE1376" s="3">
        <v>587249.48</v>
      </c>
      <c r="BF1376" s="3">
        <v>284.70587637362638</v>
      </c>
      <c r="BG1376" s="3">
        <v>429.26714950278796</v>
      </c>
    </row>
    <row r="1377" spans="2:59" x14ac:dyDescent="0.2">
      <c r="B1377" t="s">
        <v>1377</v>
      </c>
      <c r="C1377" t="s">
        <v>3933</v>
      </c>
      <c r="D1377" s="2">
        <v>10608</v>
      </c>
      <c r="E1377" s="3">
        <v>1344331.8299999996</v>
      </c>
      <c r="F1377" s="3">
        <v>84.890449465648885</v>
      </c>
      <c r="G1377" s="3">
        <v>126.72811368778277</v>
      </c>
      <c r="H1377" s="2">
        <v>12232</v>
      </c>
      <c r="I1377" s="3">
        <v>1537774.3000000003</v>
      </c>
      <c r="J1377" s="3">
        <v>84.860599477020656</v>
      </c>
      <c r="K1377" s="3">
        <v>125.7173234139961</v>
      </c>
      <c r="L1377" s="2">
        <v>13954</v>
      </c>
      <c r="M1377" s="3">
        <v>1894929.5000000007</v>
      </c>
      <c r="N1377" s="3">
        <v>89.766578640776359</v>
      </c>
      <c r="O1377" s="3">
        <v>135.79830156227609</v>
      </c>
      <c r="P1377" s="2">
        <v>17250</v>
      </c>
      <c r="Q1377" s="3">
        <v>2312057.3699999945</v>
      </c>
      <c r="R1377" s="3">
        <v>89.051115129087137</v>
      </c>
      <c r="S1377" s="3">
        <v>134.0323113043475</v>
      </c>
      <c r="T1377" s="2">
        <v>54044</v>
      </c>
      <c r="U1377" s="3">
        <v>7089092.9999999935</v>
      </c>
      <c r="V1377" s="3">
        <v>87.958802573809905</v>
      </c>
      <c r="W1377" s="3">
        <v>131.17261860706083</v>
      </c>
      <c r="X1377" s="2">
        <v>13680</v>
      </c>
      <c r="Y1377" s="3">
        <v>1739167.6599999964</v>
      </c>
      <c r="Z1377" s="3">
        <v>86.382508831168181</v>
      </c>
      <c r="AA1377" s="3">
        <v>127.13213888888863</v>
      </c>
      <c r="AB1377" s="2">
        <v>14234</v>
      </c>
      <c r="AC1377" s="3">
        <v>1726061.2999999984</v>
      </c>
      <c r="AD1377" s="3">
        <v>89.569154620122632</v>
      </c>
      <c r="AE1377" s="3">
        <v>121.26326401573685</v>
      </c>
      <c r="AF1377" s="2">
        <v>3032</v>
      </c>
      <c r="AG1377" s="3">
        <v>370167.89999999991</v>
      </c>
      <c r="AH1377" s="3">
        <v>96.292945584045526</v>
      </c>
      <c r="AI1377" s="3">
        <v>122.08703825857516</v>
      </c>
      <c r="AJ1377" s="2"/>
      <c r="AK1377" s="3"/>
      <c r="AL1377" s="3"/>
      <c r="AM1377" s="3"/>
      <c r="AN1377" s="2">
        <v>30946</v>
      </c>
      <c r="AO1377" s="3">
        <v>3835396.859999992</v>
      </c>
      <c r="AP1377" s="3">
        <v>88.866250143511152</v>
      </c>
      <c r="AQ1377" s="3">
        <v>123.93837200284338</v>
      </c>
      <c r="AR1377" s="2"/>
      <c r="AS1377" s="3"/>
      <c r="AT1377" s="3"/>
      <c r="AU1377" s="3"/>
      <c r="AV1377" s="2"/>
      <c r="AW1377" s="3"/>
      <c r="AX1377" s="3"/>
      <c r="AY1377" s="3"/>
      <c r="AZ1377" s="2"/>
      <c r="BA1377" s="3"/>
      <c r="BB1377" s="3"/>
      <c r="BC1377" s="3"/>
      <c r="BD1377" s="2">
        <v>84990</v>
      </c>
      <c r="BE1377" s="3">
        <v>10924489.859999994</v>
      </c>
      <c r="BF1377" s="3">
        <v>88.441722754307079</v>
      </c>
      <c r="BG1377" s="3">
        <v>128.53853229791719</v>
      </c>
    </row>
    <row r="1378" spans="2:59" x14ac:dyDescent="0.2">
      <c r="B1378" t="s">
        <v>1378</v>
      </c>
      <c r="C1378" t="s">
        <v>3933</v>
      </c>
      <c r="D1378" s="2">
        <v>5809</v>
      </c>
      <c r="E1378" s="3">
        <v>673741.57000000007</v>
      </c>
      <c r="F1378" s="3">
        <v>79.896656268656741</v>
      </c>
      <c r="G1378" s="3">
        <v>115.98236701669823</v>
      </c>
      <c r="H1378" s="2">
        <v>7127</v>
      </c>
      <c r="I1378" s="3">
        <v>824142.78999999969</v>
      </c>
      <c r="J1378" s="3">
        <v>79.897126419354876</v>
      </c>
      <c r="K1378" s="3">
        <v>115.63670408306436</v>
      </c>
      <c r="L1378" s="2">
        <v>6417</v>
      </c>
      <c r="M1378" s="3">
        <v>816354.24000000034</v>
      </c>
      <c r="N1378" s="3">
        <v>84.154154092664001</v>
      </c>
      <c r="O1378" s="3">
        <v>127.21742870500239</v>
      </c>
      <c r="P1378" s="2">
        <v>7927</v>
      </c>
      <c r="Q1378" s="3">
        <v>989500.29999999749</v>
      </c>
      <c r="R1378" s="3">
        <v>83.870612490842362</v>
      </c>
      <c r="S1378" s="3">
        <v>124.82658004289107</v>
      </c>
      <c r="T1378" s="2">
        <v>27280</v>
      </c>
      <c r="U1378" s="3">
        <v>3303738.8999999906</v>
      </c>
      <c r="V1378" s="3">
        <v>82.670659713457212</v>
      </c>
      <c r="W1378" s="3">
        <v>121.10479838709645</v>
      </c>
      <c r="X1378" s="2">
        <v>8105</v>
      </c>
      <c r="Y1378" s="3">
        <v>1015768.5299999971</v>
      </c>
      <c r="Z1378" s="3">
        <v>81.333756397004052</v>
      </c>
      <c r="AA1378" s="3">
        <v>125.32616039481766</v>
      </c>
      <c r="AB1378" s="2">
        <v>8265</v>
      </c>
      <c r="AC1378" s="3">
        <v>1046865.9999999963</v>
      </c>
      <c r="AD1378" s="3">
        <v>84.103025017568896</v>
      </c>
      <c r="AE1378" s="3">
        <v>126.66255293405884</v>
      </c>
      <c r="AF1378" s="2">
        <v>2051</v>
      </c>
      <c r="AG1378" s="3">
        <v>233489.67999999985</v>
      </c>
      <c r="AH1378" s="3">
        <v>89.067392603550331</v>
      </c>
      <c r="AI1378" s="3">
        <v>113.84187225743533</v>
      </c>
      <c r="AJ1378" s="2"/>
      <c r="AK1378" s="3"/>
      <c r="AL1378" s="3"/>
      <c r="AM1378" s="3"/>
      <c r="AN1378" s="2">
        <v>18421</v>
      </c>
      <c r="AO1378" s="3">
        <v>2296124.2099999925</v>
      </c>
      <c r="AP1378" s="3">
        <v>83.450887625969827</v>
      </c>
      <c r="AQ1378" s="3">
        <v>124.64709896313946</v>
      </c>
      <c r="AR1378" s="2"/>
      <c r="AS1378" s="3"/>
      <c r="AT1378" s="3"/>
      <c r="AU1378" s="3"/>
      <c r="AV1378" s="2"/>
      <c r="AW1378" s="3"/>
      <c r="AX1378" s="3"/>
      <c r="AY1378" s="3"/>
      <c r="AZ1378" s="2"/>
      <c r="BA1378" s="3"/>
      <c r="BB1378" s="3"/>
      <c r="BC1378" s="3"/>
      <c r="BD1378" s="2">
        <v>45701</v>
      </c>
      <c r="BE1378" s="3">
        <v>5599863.1099999771</v>
      </c>
      <c r="BF1378" s="3">
        <v>83.083368686145477</v>
      </c>
      <c r="BG1378" s="3">
        <v>122.53261657294097</v>
      </c>
    </row>
    <row r="1379" spans="2:59" x14ac:dyDescent="0.2">
      <c r="B1379" t="s">
        <v>1379</v>
      </c>
      <c r="C1379" t="s">
        <v>3933</v>
      </c>
      <c r="D1379" s="2"/>
      <c r="E1379" s="3"/>
      <c r="F1379" s="3"/>
      <c r="G1379" s="3"/>
      <c r="H1379" s="2"/>
      <c r="I1379" s="3"/>
      <c r="J1379" s="3"/>
      <c r="K1379" s="3"/>
      <c r="L1379" s="2"/>
      <c r="M1379" s="3"/>
      <c r="N1379" s="3"/>
      <c r="O1379" s="3"/>
      <c r="P1379" s="2"/>
      <c r="Q1379" s="3"/>
      <c r="R1379" s="3"/>
      <c r="S1379" s="3"/>
      <c r="T1379" s="2"/>
      <c r="U1379" s="3"/>
      <c r="V1379" s="3"/>
      <c r="W1379" s="3"/>
      <c r="X1379" s="2"/>
      <c r="Y1379" s="3"/>
      <c r="Z1379" s="3"/>
      <c r="AA1379" s="3"/>
      <c r="AB1379" s="2"/>
      <c r="AC1379" s="3"/>
      <c r="AD1379" s="3"/>
      <c r="AE1379" s="3"/>
      <c r="AF1379" s="2">
        <v>5819</v>
      </c>
      <c r="AG1379" s="3">
        <v>721977.91999999993</v>
      </c>
      <c r="AH1379" s="3">
        <v>96.981394270833107</v>
      </c>
      <c r="AI1379" s="3">
        <v>124.07250730366042</v>
      </c>
      <c r="AJ1379" s="2">
        <v>8719</v>
      </c>
      <c r="AK1379" s="3">
        <v>1038070.1899999995</v>
      </c>
      <c r="AL1379" s="3">
        <v>97.262710676156473</v>
      </c>
      <c r="AM1379" s="3">
        <v>119.05840004587675</v>
      </c>
      <c r="AN1379" s="2">
        <v>14538</v>
      </c>
      <c r="AO1379" s="3">
        <v>1760048.1099999994</v>
      </c>
      <c r="AP1379" s="3">
        <v>97.148518816067465</v>
      </c>
      <c r="AQ1379" s="3">
        <v>121.06535355619754</v>
      </c>
      <c r="AR1379" s="2">
        <v>9309</v>
      </c>
      <c r="AS1379" s="3">
        <v>1200001.7900000005</v>
      </c>
      <c r="AT1379" s="3">
        <v>100.27069175084164</v>
      </c>
      <c r="AU1379" s="3">
        <v>128.90770114942535</v>
      </c>
      <c r="AV1379" s="2">
        <v>9007</v>
      </c>
      <c r="AW1379" s="3">
        <v>1109033.6300000001</v>
      </c>
      <c r="AX1379" s="3">
        <v>96.020076580796228</v>
      </c>
      <c r="AY1379" s="3">
        <v>123.13019096258466</v>
      </c>
      <c r="AZ1379" s="2">
        <v>18316</v>
      </c>
      <c r="BA1379" s="3">
        <v>2309035.4200000009</v>
      </c>
      <c r="BB1379" s="3">
        <v>98.49301038197838</v>
      </c>
      <c r="BC1379" s="3">
        <v>126.06657676348553</v>
      </c>
      <c r="BD1379" s="2">
        <v>32854</v>
      </c>
      <c r="BE1379" s="3">
        <v>4069083.5300000012</v>
      </c>
      <c r="BF1379" s="3">
        <v>97.846396746313999</v>
      </c>
      <c r="BG1379" s="3">
        <v>123.85351951056191</v>
      </c>
    </row>
    <row r="1380" spans="2:59" x14ac:dyDescent="0.2">
      <c r="B1380" t="s">
        <v>1380</v>
      </c>
      <c r="C1380" t="s">
        <v>3933</v>
      </c>
      <c r="D1380" s="2"/>
      <c r="E1380" s="3"/>
      <c r="F1380" s="3"/>
      <c r="G1380" s="3"/>
      <c r="H1380" s="2"/>
      <c r="I1380" s="3"/>
      <c r="J1380" s="3"/>
      <c r="K1380" s="3"/>
      <c r="L1380" s="2"/>
      <c r="M1380" s="3"/>
      <c r="N1380" s="3"/>
      <c r="O1380" s="3"/>
      <c r="P1380" s="2"/>
      <c r="Q1380" s="3"/>
      <c r="R1380" s="3"/>
      <c r="S1380" s="3"/>
      <c r="T1380" s="2"/>
      <c r="U1380" s="3"/>
      <c r="V1380" s="3"/>
      <c r="W1380" s="3"/>
      <c r="X1380" s="2"/>
      <c r="Y1380" s="3"/>
      <c r="Z1380" s="3"/>
      <c r="AA1380" s="3"/>
      <c r="AB1380" s="2"/>
      <c r="AC1380" s="3"/>
      <c r="AD1380" s="3"/>
      <c r="AE1380" s="3"/>
      <c r="AF1380" s="2">
        <v>2386</v>
      </c>
      <c r="AG1380" s="3">
        <v>332622.42000000004</v>
      </c>
      <c r="AH1380" s="3">
        <v>92.318822715404892</v>
      </c>
      <c r="AI1380" s="3">
        <v>139.40587594300086</v>
      </c>
      <c r="AJ1380" s="2">
        <v>4575</v>
      </c>
      <c r="AK1380" s="3">
        <v>580155.18999999994</v>
      </c>
      <c r="AL1380" s="3">
        <v>91.490706070826448</v>
      </c>
      <c r="AM1380" s="3">
        <v>126.80987759562841</v>
      </c>
      <c r="AN1380" s="2">
        <v>6961</v>
      </c>
      <c r="AO1380" s="3">
        <v>912777.6100000001</v>
      </c>
      <c r="AP1380" s="3">
        <v>91.815673975409979</v>
      </c>
      <c r="AQ1380" s="3">
        <v>131.12736819422497</v>
      </c>
      <c r="AR1380" s="2">
        <v>4409</v>
      </c>
      <c r="AS1380" s="3">
        <v>641513.42000000004</v>
      </c>
      <c r="AT1380" s="3">
        <v>100.12617374999998</v>
      </c>
      <c r="AU1380" s="3">
        <v>145.50088909049671</v>
      </c>
      <c r="AV1380" s="2">
        <v>3084</v>
      </c>
      <c r="AW1380" s="3">
        <v>433619.39999999991</v>
      </c>
      <c r="AX1380" s="3">
        <v>98.433143902439042</v>
      </c>
      <c r="AY1380" s="3">
        <v>140.60291828793771</v>
      </c>
      <c r="AZ1380" s="2">
        <v>7493</v>
      </c>
      <c r="BA1380" s="3">
        <v>1075132.82</v>
      </c>
      <c r="BB1380" s="3">
        <v>99.453700107642604</v>
      </c>
      <c r="BC1380" s="3">
        <v>143.4849619645002</v>
      </c>
      <c r="BD1380" s="2">
        <v>14454</v>
      </c>
      <c r="BE1380" s="3">
        <v>1987910.4300000006</v>
      </c>
      <c r="BF1380" s="3">
        <v>95.540464671916098</v>
      </c>
      <c r="BG1380" s="3">
        <v>137.53358447488591</v>
      </c>
    </row>
    <row r="1381" spans="2:59" x14ac:dyDescent="0.2">
      <c r="B1381" t="s">
        <v>1381</v>
      </c>
      <c r="C1381" t="s">
        <v>3952</v>
      </c>
      <c r="D1381" s="2">
        <v>1327</v>
      </c>
      <c r="E1381" s="3">
        <v>116316.41</v>
      </c>
      <c r="F1381" s="3">
        <v>60.00500000000001</v>
      </c>
      <c r="G1381" s="3">
        <v>87.653662396382828</v>
      </c>
      <c r="H1381" s="2">
        <v>6560</v>
      </c>
      <c r="I1381" s="3">
        <v>544980.88000000012</v>
      </c>
      <c r="J1381" s="3">
        <v>58.398065711974105</v>
      </c>
      <c r="K1381" s="3">
        <v>83.076353658536604</v>
      </c>
      <c r="L1381" s="2">
        <v>11361</v>
      </c>
      <c r="M1381" s="3">
        <v>972351.98999999987</v>
      </c>
      <c r="N1381" s="3">
        <v>58.485387911714767</v>
      </c>
      <c r="O1381" s="3">
        <v>85.58683126485343</v>
      </c>
      <c r="P1381" s="2">
        <v>91</v>
      </c>
      <c r="Q1381" s="3">
        <v>8227.77</v>
      </c>
      <c r="R1381" s="3">
        <v>56.104950000000009</v>
      </c>
      <c r="S1381" s="3">
        <v>90.415054945054948</v>
      </c>
      <c r="T1381" s="2">
        <v>19339</v>
      </c>
      <c r="U1381" s="3">
        <v>1641877.05</v>
      </c>
      <c r="V1381" s="3">
        <v>58.422237248249893</v>
      </c>
      <c r="W1381" s="3">
        <v>84.899790578623509</v>
      </c>
      <c r="X1381" s="2"/>
      <c r="Y1381" s="3"/>
      <c r="Z1381" s="3"/>
      <c r="AA1381" s="3"/>
      <c r="AB1381" s="2"/>
      <c r="AC1381" s="3"/>
      <c r="AD1381" s="3"/>
      <c r="AE1381" s="3"/>
      <c r="AF1381" s="2"/>
      <c r="AG1381" s="3"/>
      <c r="AH1381" s="3"/>
      <c r="AI1381" s="3"/>
      <c r="AJ1381" s="2"/>
      <c r="AK1381" s="3"/>
      <c r="AL1381" s="3"/>
      <c r="AM1381" s="3"/>
      <c r="AN1381" s="2"/>
      <c r="AO1381" s="3"/>
      <c r="AP1381" s="3"/>
      <c r="AQ1381" s="3"/>
      <c r="AR1381" s="2"/>
      <c r="AS1381" s="3"/>
      <c r="AT1381" s="3"/>
      <c r="AU1381" s="3"/>
      <c r="AV1381" s="2"/>
      <c r="AW1381" s="3"/>
      <c r="AX1381" s="3"/>
      <c r="AY1381" s="3"/>
      <c r="AZ1381" s="2"/>
      <c r="BA1381" s="3"/>
      <c r="BB1381" s="3"/>
      <c r="BC1381" s="3"/>
      <c r="BD1381" s="2">
        <v>19339</v>
      </c>
      <c r="BE1381" s="3">
        <v>1641877.0499999993</v>
      </c>
      <c r="BF1381" s="3">
        <v>58.422237248249893</v>
      </c>
      <c r="BG1381" s="3">
        <v>84.899790578623509</v>
      </c>
    </row>
    <row r="1382" spans="2:59" x14ac:dyDescent="0.2">
      <c r="B1382" t="s">
        <v>1382</v>
      </c>
      <c r="C1382" t="s">
        <v>3872</v>
      </c>
      <c r="D1382" s="2"/>
      <c r="E1382" s="3"/>
      <c r="F1382" s="3"/>
      <c r="G1382" s="3"/>
      <c r="H1382" s="2"/>
      <c r="I1382" s="3"/>
      <c r="J1382" s="3"/>
      <c r="K1382" s="3"/>
      <c r="L1382" s="2"/>
      <c r="M1382" s="3"/>
      <c r="N1382" s="3"/>
      <c r="O1382" s="3"/>
      <c r="P1382" s="2"/>
      <c r="Q1382" s="3"/>
      <c r="R1382" s="3"/>
      <c r="S1382" s="3"/>
      <c r="T1382" s="2"/>
      <c r="U1382" s="3"/>
      <c r="V1382" s="3"/>
      <c r="W1382" s="3"/>
      <c r="X1382" s="2"/>
      <c r="Y1382" s="3"/>
      <c r="Z1382" s="3"/>
      <c r="AA1382" s="3"/>
      <c r="AB1382" s="2"/>
      <c r="AC1382" s="3"/>
      <c r="AD1382" s="3"/>
      <c r="AE1382" s="3"/>
      <c r="AF1382" s="2"/>
      <c r="AG1382" s="3"/>
      <c r="AH1382" s="3"/>
      <c r="AI1382" s="3"/>
      <c r="AJ1382" s="2">
        <v>132.845</v>
      </c>
      <c r="AK1382" s="3">
        <v>47379.8</v>
      </c>
      <c r="AL1382" s="3">
        <v>276.52516249999996</v>
      </c>
      <c r="AM1382" s="3">
        <v>356.65474801460351</v>
      </c>
      <c r="AN1382" s="2">
        <v>132.845</v>
      </c>
      <c r="AO1382" s="3">
        <v>47379.8</v>
      </c>
      <c r="AP1382" s="3">
        <v>276.52516249999996</v>
      </c>
      <c r="AQ1382" s="3">
        <v>356.65474801460351</v>
      </c>
      <c r="AR1382" s="2">
        <v>416.27599999999995</v>
      </c>
      <c r="AS1382" s="3">
        <v>147695.89000000001</v>
      </c>
      <c r="AT1382" s="3">
        <v>279.40281642512082</v>
      </c>
      <c r="AU1382" s="3">
        <v>354.8027991044404</v>
      </c>
      <c r="AV1382" s="2">
        <v>35.42</v>
      </c>
      <c r="AW1382" s="3">
        <v>16561.649999999998</v>
      </c>
      <c r="AX1382" s="3">
        <v>301.46664999999996</v>
      </c>
      <c r="AY1382" s="3">
        <v>467.57905138339913</v>
      </c>
      <c r="AZ1382" s="2">
        <v>451.69599999999997</v>
      </c>
      <c r="BA1382" s="3">
        <v>164257.54</v>
      </c>
      <c r="BB1382" s="3">
        <v>280.41958294930879</v>
      </c>
      <c r="BC1382" s="3">
        <v>363.64621338245195</v>
      </c>
      <c r="BD1382" s="2">
        <v>584.54099999999994</v>
      </c>
      <c r="BE1382" s="3">
        <v>211637.34</v>
      </c>
      <c r="BF1382" s="3">
        <v>279.37058080808083</v>
      </c>
      <c r="BG1382" s="3">
        <v>362.05730650202474</v>
      </c>
    </row>
    <row r="1383" spans="2:59" x14ac:dyDescent="0.2">
      <c r="B1383" t="s">
        <v>1383</v>
      </c>
      <c r="C1383" t="s">
        <v>3872</v>
      </c>
      <c r="D1383" s="2"/>
      <c r="E1383" s="3"/>
      <c r="F1383" s="3"/>
      <c r="G1383" s="3"/>
      <c r="H1383" s="2"/>
      <c r="I1383" s="3"/>
      <c r="J1383" s="3"/>
      <c r="K1383" s="3"/>
      <c r="L1383" s="2"/>
      <c r="M1383" s="3"/>
      <c r="N1383" s="3"/>
      <c r="O1383" s="3"/>
      <c r="P1383" s="2"/>
      <c r="Q1383" s="3"/>
      <c r="R1383" s="3"/>
      <c r="S1383" s="3"/>
      <c r="T1383" s="2"/>
      <c r="U1383" s="3"/>
      <c r="V1383" s="3"/>
      <c r="W1383" s="3"/>
      <c r="X1383" s="2"/>
      <c r="Y1383" s="3"/>
      <c r="Z1383" s="3"/>
      <c r="AA1383" s="3"/>
      <c r="AB1383" s="2"/>
      <c r="AC1383" s="3"/>
      <c r="AD1383" s="3"/>
      <c r="AE1383" s="3"/>
      <c r="AF1383" s="2">
        <v>202.67199999999997</v>
      </c>
      <c r="AG1383" s="3">
        <v>71405.73000000001</v>
      </c>
      <c r="AH1383" s="3">
        <v>277.12645748987865</v>
      </c>
      <c r="AI1383" s="3">
        <v>352.32163298334262</v>
      </c>
      <c r="AJ1383" s="2">
        <v>292.40700000000004</v>
      </c>
      <c r="AK1383" s="3">
        <v>98673.180000000022</v>
      </c>
      <c r="AL1383" s="3">
        <v>276.17237163323784</v>
      </c>
      <c r="AM1383" s="3">
        <v>337.45149739917309</v>
      </c>
      <c r="AN1383" s="2">
        <v>495.07899999999995</v>
      </c>
      <c r="AO1383" s="3">
        <v>170078.91000000003</v>
      </c>
      <c r="AP1383" s="3">
        <v>276.56777298657721</v>
      </c>
      <c r="AQ1383" s="3">
        <v>343.53893015054172</v>
      </c>
      <c r="AR1383" s="2"/>
      <c r="AS1383" s="3"/>
      <c r="AT1383" s="3"/>
      <c r="AU1383" s="3"/>
      <c r="AV1383" s="2"/>
      <c r="AW1383" s="3"/>
      <c r="AX1383" s="3"/>
      <c r="AY1383" s="3"/>
      <c r="AZ1383" s="2"/>
      <c r="BA1383" s="3"/>
      <c r="BB1383" s="3"/>
      <c r="BC1383" s="3"/>
      <c r="BD1383" s="2">
        <v>495.07899999999995</v>
      </c>
      <c r="BE1383" s="3">
        <v>170078.91000000003</v>
      </c>
      <c r="BF1383" s="3">
        <v>276.56777298657721</v>
      </c>
      <c r="BG1383" s="3">
        <v>343.53893015054166</v>
      </c>
    </row>
    <row r="1384" spans="2:59" x14ac:dyDescent="0.2">
      <c r="B1384" t="s">
        <v>1384</v>
      </c>
      <c r="C1384" t="s">
        <v>3948</v>
      </c>
      <c r="D1384" s="2">
        <v>2531</v>
      </c>
      <c r="E1384" s="3">
        <v>335401.05</v>
      </c>
      <c r="F1384" s="3">
        <v>80.956687615894069</v>
      </c>
      <c r="G1384" s="3">
        <v>132.5172066376926</v>
      </c>
      <c r="H1384" s="2">
        <v>1688</v>
      </c>
      <c r="I1384" s="3">
        <v>243692.22999999998</v>
      </c>
      <c r="J1384" s="3">
        <v>85.881017500000013</v>
      </c>
      <c r="K1384" s="3">
        <v>144.3674348341232</v>
      </c>
      <c r="L1384" s="2"/>
      <c r="M1384" s="3"/>
      <c r="N1384" s="3"/>
      <c r="O1384" s="3"/>
      <c r="P1384" s="2"/>
      <c r="Q1384" s="3"/>
      <c r="R1384" s="3"/>
      <c r="S1384" s="3"/>
      <c r="T1384" s="2">
        <v>4219</v>
      </c>
      <c r="U1384" s="3">
        <v>579093.28</v>
      </c>
      <c r="V1384" s="3">
        <v>84.089273373493995</v>
      </c>
      <c r="W1384" s="3">
        <v>137.25842142687841</v>
      </c>
      <c r="X1384" s="2"/>
      <c r="Y1384" s="3"/>
      <c r="Z1384" s="3"/>
      <c r="AA1384" s="3"/>
      <c r="AB1384" s="2"/>
      <c r="AC1384" s="3"/>
      <c r="AD1384" s="3"/>
      <c r="AE1384" s="3"/>
      <c r="AF1384" s="2"/>
      <c r="AG1384" s="3"/>
      <c r="AH1384" s="3"/>
      <c r="AI1384" s="3"/>
      <c r="AJ1384" s="2"/>
      <c r="AK1384" s="3"/>
      <c r="AL1384" s="3"/>
      <c r="AM1384" s="3"/>
      <c r="AN1384" s="2"/>
      <c r="AO1384" s="3"/>
      <c r="AP1384" s="3"/>
      <c r="AQ1384" s="3"/>
      <c r="AR1384" s="2"/>
      <c r="AS1384" s="3"/>
      <c r="AT1384" s="3"/>
      <c r="AU1384" s="3"/>
      <c r="AV1384" s="2"/>
      <c r="AW1384" s="3"/>
      <c r="AX1384" s="3"/>
      <c r="AY1384" s="3"/>
      <c r="AZ1384" s="2"/>
      <c r="BA1384" s="3"/>
      <c r="BB1384" s="3"/>
      <c r="BC1384" s="3"/>
      <c r="BD1384" s="2">
        <v>4219</v>
      </c>
      <c r="BE1384" s="3">
        <v>579093.28</v>
      </c>
      <c r="BF1384" s="3">
        <v>84.089273373493981</v>
      </c>
      <c r="BG1384" s="3">
        <v>137.25842142687841</v>
      </c>
    </row>
    <row r="1385" spans="2:59" x14ac:dyDescent="0.2">
      <c r="B1385" t="s">
        <v>1385</v>
      </c>
      <c r="C1385" t="s">
        <v>3859</v>
      </c>
      <c r="D1385" s="2"/>
      <c r="E1385" s="3"/>
      <c r="F1385" s="3"/>
      <c r="G1385" s="3"/>
      <c r="H1385" s="2"/>
      <c r="I1385" s="3"/>
      <c r="J1385" s="3"/>
      <c r="K1385" s="3"/>
      <c r="L1385" s="2"/>
      <c r="M1385" s="3"/>
      <c r="N1385" s="3"/>
      <c r="O1385" s="3"/>
      <c r="P1385" s="2"/>
      <c r="Q1385" s="3"/>
      <c r="R1385" s="3"/>
      <c r="S1385" s="3"/>
      <c r="T1385" s="2"/>
      <c r="U1385" s="3"/>
      <c r="V1385" s="3"/>
      <c r="W1385" s="3"/>
      <c r="X1385" s="2"/>
      <c r="Y1385" s="3"/>
      <c r="Z1385" s="3"/>
      <c r="AA1385" s="3"/>
      <c r="AB1385" s="2">
        <v>116.70399999999998</v>
      </c>
      <c r="AC1385" s="3">
        <v>35526.48000000001</v>
      </c>
      <c r="AD1385" s="3">
        <v>222.4423888888889</v>
      </c>
      <c r="AE1385" s="3">
        <v>304.41527282698121</v>
      </c>
      <c r="AF1385" s="2">
        <v>35.427</v>
      </c>
      <c r="AG1385" s="3">
        <v>11182.260000000002</v>
      </c>
      <c r="AH1385" s="3">
        <v>228.22359090909092</v>
      </c>
      <c r="AI1385" s="3">
        <v>315.64230671521727</v>
      </c>
      <c r="AJ1385" s="2"/>
      <c r="AK1385" s="3"/>
      <c r="AL1385" s="3"/>
      <c r="AM1385" s="3"/>
      <c r="AN1385" s="2">
        <v>152.13099999999997</v>
      </c>
      <c r="AO1385" s="3">
        <v>46708.740000000005</v>
      </c>
      <c r="AP1385" s="3">
        <v>224.11589473684208</v>
      </c>
      <c r="AQ1385" s="3">
        <v>307.02973095555819</v>
      </c>
      <c r="AR1385" s="2"/>
      <c r="AS1385" s="3"/>
      <c r="AT1385" s="3"/>
      <c r="AU1385" s="3"/>
      <c r="AV1385" s="2"/>
      <c r="AW1385" s="3"/>
      <c r="AX1385" s="3"/>
      <c r="AY1385" s="3"/>
      <c r="AZ1385" s="2"/>
      <c r="BA1385" s="3"/>
      <c r="BB1385" s="3"/>
      <c r="BC1385" s="3"/>
      <c r="BD1385" s="2">
        <v>152.13099999999997</v>
      </c>
      <c r="BE1385" s="3">
        <v>46708.740000000013</v>
      </c>
      <c r="BF1385" s="3">
        <v>224.11589473684211</v>
      </c>
      <c r="BG1385" s="3">
        <v>307.02973095555819</v>
      </c>
    </row>
    <row r="1386" spans="2:59" x14ac:dyDescent="0.2">
      <c r="B1386" t="s">
        <v>1386</v>
      </c>
      <c r="C1386" t="s">
        <v>3859</v>
      </c>
      <c r="D1386" s="2"/>
      <c r="E1386" s="3"/>
      <c r="F1386" s="3"/>
      <c r="G1386" s="3"/>
      <c r="H1386" s="2"/>
      <c r="I1386" s="3"/>
      <c r="J1386" s="3"/>
      <c r="K1386" s="3"/>
      <c r="L1386" s="2"/>
      <c r="M1386" s="3"/>
      <c r="N1386" s="3"/>
      <c r="O1386" s="3"/>
      <c r="P1386" s="2"/>
      <c r="Q1386" s="3"/>
      <c r="R1386" s="3"/>
      <c r="S1386" s="3"/>
      <c r="T1386" s="2"/>
      <c r="U1386" s="3"/>
      <c r="V1386" s="3"/>
      <c r="W1386" s="3"/>
      <c r="X1386" s="2"/>
      <c r="Y1386" s="3"/>
      <c r="Z1386" s="3"/>
      <c r="AA1386" s="3"/>
      <c r="AB1386" s="2"/>
      <c r="AC1386" s="3"/>
      <c r="AD1386" s="3"/>
      <c r="AE1386" s="3"/>
      <c r="AF1386" s="2">
        <v>93.617999999999995</v>
      </c>
      <c r="AG1386" s="3">
        <v>28968.45</v>
      </c>
      <c r="AH1386" s="3">
        <v>229.98545283018868</v>
      </c>
      <c r="AI1386" s="3">
        <v>309.4324809331539</v>
      </c>
      <c r="AJ1386" s="2">
        <v>283.38299999999998</v>
      </c>
      <c r="AK1386" s="3">
        <v>83933.459999999992</v>
      </c>
      <c r="AL1386" s="3">
        <v>229.99808045977011</v>
      </c>
      <c r="AM1386" s="3">
        <v>296.18382189475028</v>
      </c>
      <c r="AN1386" s="2">
        <v>377.00099999999998</v>
      </c>
      <c r="AO1386" s="3">
        <v>112901.90999999999</v>
      </c>
      <c r="AP1386" s="3">
        <v>229.99329999999995</v>
      </c>
      <c r="AQ1386" s="3">
        <v>299.47376797409026</v>
      </c>
      <c r="AR1386" s="2">
        <v>239.274</v>
      </c>
      <c r="AS1386" s="3">
        <v>72958.03</v>
      </c>
      <c r="AT1386" s="3">
        <v>229.99922807017546</v>
      </c>
      <c r="AU1386" s="3">
        <v>304.91415699156613</v>
      </c>
      <c r="AV1386" s="2">
        <v>143.863</v>
      </c>
      <c r="AW1386" s="3">
        <v>42965.15</v>
      </c>
      <c r="AX1386" s="3">
        <v>213.50852272727269</v>
      </c>
      <c r="AY1386" s="3">
        <v>298.65323258933847</v>
      </c>
      <c r="AZ1386" s="2">
        <v>383.137</v>
      </c>
      <c r="BA1386" s="3">
        <v>115923.18000000001</v>
      </c>
      <c r="BB1386" s="3">
        <v>222.81515841584161</v>
      </c>
      <c r="BC1386" s="3">
        <v>302.56326066133005</v>
      </c>
      <c r="BD1386" s="2">
        <v>760.13800000000003</v>
      </c>
      <c r="BE1386" s="3">
        <v>228825.08999999997</v>
      </c>
      <c r="BF1386" s="3">
        <v>226.98503319502072</v>
      </c>
      <c r="BG1386" s="3">
        <v>301.03098384766969</v>
      </c>
    </row>
    <row r="1387" spans="2:59" x14ac:dyDescent="0.2">
      <c r="B1387" t="s">
        <v>1387</v>
      </c>
      <c r="C1387" t="s">
        <v>3907</v>
      </c>
      <c r="D1387" s="2"/>
      <c r="E1387" s="3"/>
      <c r="F1387" s="3"/>
      <c r="G1387" s="3"/>
      <c r="H1387" s="2"/>
      <c r="I1387" s="3"/>
      <c r="J1387" s="3"/>
      <c r="K1387" s="3"/>
      <c r="L1387" s="2"/>
      <c r="M1387" s="3"/>
      <c r="N1387" s="3"/>
      <c r="O1387" s="3"/>
      <c r="P1387" s="2"/>
      <c r="Q1387" s="3"/>
      <c r="R1387" s="3"/>
      <c r="S1387" s="3"/>
      <c r="T1387" s="2"/>
      <c r="U1387" s="3"/>
      <c r="V1387" s="3"/>
      <c r="W1387" s="3"/>
      <c r="X1387" s="2"/>
      <c r="Y1387" s="3"/>
      <c r="Z1387" s="3"/>
      <c r="AA1387" s="3"/>
      <c r="AB1387" s="2">
        <v>253.04300000000006</v>
      </c>
      <c r="AC1387" s="3">
        <v>107951.54000000004</v>
      </c>
      <c r="AD1387" s="3">
        <v>255.40145188284518</v>
      </c>
      <c r="AE1387" s="3">
        <v>426.6134214343017</v>
      </c>
      <c r="AF1387" s="2">
        <v>341.02499999999981</v>
      </c>
      <c r="AG1387" s="3">
        <v>125783.93999999993</v>
      </c>
      <c r="AH1387" s="3">
        <v>240.33077489177487</v>
      </c>
      <c r="AI1387" s="3">
        <v>368.84081812183859</v>
      </c>
      <c r="AJ1387" s="2"/>
      <c r="AK1387" s="3"/>
      <c r="AL1387" s="3"/>
      <c r="AM1387" s="3"/>
      <c r="AN1387" s="2">
        <v>594.06799999999987</v>
      </c>
      <c r="AO1387" s="3">
        <v>233735.47999999995</v>
      </c>
      <c r="AP1387" s="3">
        <v>247.99437446808511</v>
      </c>
      <c r="AQ1387" s="3">
        <v>393.4490327706593</v>
      </c>
      <c r="AR1387" s="2"/>
      <c r="AS1387" s="3"/>
      <c r="AT1387" s="3"/>
      <c r="AU1387" s="3"/>
      <c r="AV1387" s="2"/>
      <c r="AW1387" s="3"/>
      <c r="AX1387" s="3"/>
      <c r="AY1387" s="3"/>
      <c r="AZ1387" s="2"/>
      <c r="BA1387" s="3"/>
      <c r="BB1387" s="3"/>
      <c r="BC1387" s="3"/>
      <c r="BD1387" s="2">
        <v>594.06799999999987</v>
      </c>
      <c r="BE1387" s="3">
        <v>233735.47999999998</v>
      </c>
      <c r="BF1387" s="3">
        <v>247.99437446808511</v>
      </c>
      <c r="BG1387" s="3">
        <v>393.4490327706593</v>
      </c>
    </row>
    <row r="1388" spans="2:59" x14ac:dyDescent="0.2">
      <c r="B1388" t="s">
        <v>1388</v>
      </c>
      <c r="C1388" t="s">
        <v>3907</v>
      </c>
      <c r="D1388" s="2"/>
      <c r="E1388" s="3"/>
      <c r="F1388" s="3"/>
      <c r="G1388" s="3"/>
      <c r="H1388" s="2"/>
      <c r="I1388" s="3"/>
      <c r="J1388" s="3"/>
      <c r="K1388" s="3"/>
      <c r="L1388" s="2"/>
      <c r="M1388" s="3"/>
      <c r="N1388" s="3"/>
      <c r="O1388" s="3"/>
      <c r="P1388" s="2"/>
      <c r="Q1388" s="3"/>
      <c r="R1388" s="3"/>
      <c r="S1388" s="3"/>
      <c r="T1388" s="2"/>
      <c r="U1388" s="3"/>
      <c r="V1388" s="3"/>
      <c r="W1388" s="3"/>
      <c r="X1388" s="2"/>
      <c r="Y1388" s="3"/>
      <c r="Z1388" s="3"/>
      <c r="AA1388" s="3"/>
      <c r="AB1388" s="2"/>
      <c r="AC1388" s="3"/>
      <c r="AD1388" s="3"/>
      <c r="AE1388" s="3"/>
      <c r="AF1388" s="2">
        <v>586.10299999999995</v>
      </c>
      <c r="AG1388" s="3">
        <v>223705.81000000006</v>
      </c>
      <c r="AH1388" s="3">
        <v>258.94808845208848</v>
      </c>
      <c r="AI1388" s="3">
        <v>381.68344130639167</v>
      </c>
      <c r="AJ1388" s="2">
        <v>1365.4650000000001</v>
      </c>
      <c r="AK1388" s="3">
        <v>501413.54999999993</v>
      </c>
      <c r="AL1388" s="3">
        <v>264.71191323529405</v>
      </c>
      <c r="AM1388" s="3">
        <v>367.21084026320693</v>
      </c>
      <c r="AN1388" s="2">
        <v>1951.5680000000002</v>
      </c>
      <c r="AO1388" s="3">
        <v>725119.36</v>
      </c>
      <c r="AP1388" s="3">
        <v>262.55379300827963</v>
      </c>
      <c r="AQ1388" s="3">
        <v>371.55731186410111</v>
      </c>
      <c r="AR1388" s="2">
        <v>1404.373</v>
      </c>
      <c r="AS1388" s="3">
        <v>538736.07999999996</v>
      </c>
      <c r="AT1388" s="3">
        <v>266.01505780346821</v>
      </c>
      <c r="AU1388" s="3">
        <v>383.61324235085686</v>
      </c>
      <c r="AV1388" s="2">
        <v>805.90800000000024</v>
      </c>
      <c r="AW1388" s="3">
        <v>313993.64999999991</v>
      </c>
      <c r="AX1388" s="3">
        <v>264.95942918454909</v>
      </c>
      <c r="AY1388" s="3">
        <v>389.61475751574596</v>
      </c>
      <c r="AZ1388" s="2">
        <v>2210.2810000000004</v>
      </c>
      <c r="BA1388" s="3">
        <v>852729.72999999986</v>
      </c>
      <c r="BB1388" s="3">
        <v>265.59025388601026</v>
      </c>
      <c r="BC1388" s="3">
        <v>385.80150216194215</v>
      </c>
      <c r="BD1388" s="2">
        <v>4161.8489999999993</v>
      </c>
      <c r="BE1388" s="3">
        <v>1577849.0900000003</v>
      </c>
      <c r="BF1388" s="3">
        <v>264.12003875278384</v>
      </c>
      <c r="BG1388" s="3">
        <v>379.12213778058759</v>
      </c>
    </row>
    <row r="1389" spans="2:59" x14ac:dyDescent="0.2">
      <c r="B1389" t="s">
        <v>1389</v>
      </c>
      <c r="C1389" t="s">
        <v>3929</v>
      </c>
      <c r="D1389" s="2"/>
      <c r="E1389" s="3"/>
      <c r="F1389" s="3"/>
      <c r="G1389" s="3"/>
      <c r="H1389" s="2"/>
      <c r="I1389" s="3"/>
      <c r="J1389" s="3"/>
      <c r="K1389" s="3"/>
      <c r="L1389" s="2"/>
      <c r="M1389" s="3"/>
      <c r="N1389" s="3"/>
      <c r="O1389" s="3"/>
      <c r="P1389" s="2"/>
      <c r="Q1389" s="3"/>
      <c r="R1389" s="3"/>
      <c r="S1389" s="3"/>
      <c r="T1389" s="2"/>
      <c r="U1389" s="3"/>
      <c r="V1389" s="3"/>
      <c r="W1389" s="3"/>
      <c r="X1389" s="2"/>
      <c r="Y1389" s="3"/>
      <c r="Z1389" s="3"/>
      <c r="AA1389" s="3"/>
      <c r="AB1389" s="2"/>
      <c r="AC1389" s="3"/>
      <c r="AD1389" s="3"/>
      <c r="AE1389" s="3"/>
      <c r="AF1389" s="2">
        <v>258.16899999999998</v>
      </c>
      <c r="AG1389" s="3">
        <v>94111.469999999987</v>
      </c>
      <c r="AH1389" s="3">
        <v>240.85329787234039</v>
      </c>
      <c r="AI1389" s="3">
        <v>364.53435540285625</v>
      </c>
      <c r="AJ1389" s="2"/>
      <c r="AK1389" s="3"/>
      <c r="AL1389" s="3"/>
      <c r="AM1389" s="3"/>
      <c r="AN1389" s="2">
        <v>258.16899999999998</v>
      </c>
      <c r="AO1389" s="3">
        <v>94111.469999999987</v>
      </c>
      <c r="AP1389" s="3">
        <v>240.85329787234039</v>
      </c>
      <c r="AQ1389" s="3">
        <v>364.53435540285625</v>
      </c>
      <c r="AR1389" s="2"/>
      <c r="AS1389" s="3"/>
      <c r="AT1389" s="3"/>
      <c r="AU1389" s="3"/>
      <c r="AV1389" s="2"/>
      <c r="AW1389" s="3"/>
      <c r="AX1389" s="3"/>
      <c r="AY1389" s="3"/>
      <c r="AZ1389" s="2"/>
      <c r="BA1389" s="3"/>
      <c r="BB1389" s="3"/>
      <c r="BC1389" s="3"/>
      <c r="BD1389" s="2">
        <v>258.16899999999998</v>
      </c>
      <c r="BE1389" s="3">
        <v>94111.469999999987</v>
      </c>
      <c r="BF1389" s="3">
        <v>240.85329787234039</v>
      </c>
      <c r="BG1389" s="3">
        <v>364.53435540285625</v>
      </c>
    </row>
    <row r="1390" spans="2:59" x14ac:dyDescent="0.2">
      <c r="B1390" t="s">
        <v>1390</v>
      </c>
      <c r="C1390" t="s">
        <v>3899</v>
      </c>
      <c r="D1390" s="2"/>
      <c r="E1390" s="3"/>
      <c r="F1390" s="3"/>
      <c r="G1390" s="3"/>
      <c r="H1390" s="2"/>
      <c r="I1390" s="3"/>
      <c r="J1390" s="3"/>
      <c r="K1390" s="3"/>
      <c r="L1390" s="2"/>
      <c r="M1390" s="3"/>
      <c r="N1390" s="3"/>
      <c r="O1390" s="3"/>
      <c r="P1390" s="2"/>
      <c r="Q1390" s="3"/>
      <c r="R1390" s="3"/>
      <c r="S1390" s="3"/>
      <c r="T1390" s="2"/>
      <c r="U1390" s="3"/>
      <c r="V1390" s="3"/>
      <c r="W1390" s="3"/>
      <c r="X1390" s="2"/>
      <c r="Y1390" s="3"/>
      <c r="Z1390" s="3"/>
      <c r="AA1390" s="3"/>
      <c r="AB1390" s="2"/>
      <c r="AC1390" s="3"/>
      <c r="AD1390" s="3"/>
      <c r="AE1390" s="3"/>
      <c r="AF1390" s="2">
        <v>933</v>
      </c>
      <c r="AG1390" s="3">
        <v>120131.85999999999</v>
      </c>
      <c r="AH1390" s="3">
        <v>97.324671527777753</v>
      </c>
      <c r="AI1390" s="3">
        <v>128.75869239013932</v>
      </c>
      <c r="AJ1390" s="2">
        <v>1872</v>
      </c>
      <c r="AK1390" s="3">
        <v>235688.1399999999</v>
      </c>
      <c r="AL1390" s="3">
        <v>98.607386363636351</v>
      </c>
      <c r="AM1390" s="3">
        <v>125.90178418803414</v>
      </c>
      <c r="AN1390" s="2">
        <v>2805</v>
      </c>
      <c r="AO1390" s="3">
        <v>355819.99999999983</v>
      </c>
      <c r="AP1390" s="3">
        <v>98.128860621761675</v>
      </c>
      <c r="AQ1390" s="3">
        <v>126.85204991087342</v>
      </c>
      <c r="AR1390" s="2">
        <v>1350</v>
      </c>
      <c r="AS1390" s="3">
        <v>183875.39999999994</v>
      </c>
      <c r="AT1390" s="3">
        <v>98.531125874125863</v>
      </c>
      <c r="AU1390" s="3">
        <v>136.20399999999995</v>
      </c>
      <c r="AV1390" s="2">
        <v>950</v>
      </c>
      <c r="AW1390" s="3">
        <v>128805.13999999997</v>
      </c>
      <c r="AX1390" s="3">
        <v>98.866063380281659</v>
      </c>
      <c r="AY1390" s="3">
        <v>135.5843578947368</v>
      </c>
      <c r="AZ1390" s="2">
        <v>2300</v>
      </c>
      <c r="BA1390" s="3">
        <v>312680.53999999992</v>
      </c>
      <c r="BB1390" s="3">
        <v>98.664537166900402</v>
      </c>
      <c r="BC1390" s="3">
        <v>135.94806086956518</v>
      </c>
      <c r="BD1390" s="2">
        <v>5105</v>
      </c>
      <c r="BE1390" s="3">
        <v>668500.54000000015</v>
      </c>
      <c r="BF1390" s="3">
        <v>98.386057508417551</v>
      </c>
      <c r="BG1390" s="3">
        <v>130.95015475024488</v>
      </c>
    </row>
    <row r="1391" spans="2:59" x14ac:dyDescent="0.2">
      <c r="B1391" t="s">
        <v>1391</v>
      </c>
      <c r="C1391" t="s">
        <v>3899</v>
      </c>
      <c r="D1391" s="2">
        <v>1888</v>
      </c>
      <c r="E1391" s="3">
        <v>202063.58000000002</v>
      </c>
      <c r="F1391" s="3">
        <v>78.979500559006325</v>
      </c>
      <c r="G1391" s="3">
        <v>107.02520127118645</v>
      </c>
      <c r="H1391" s="2">
        <v>4021</v>
      </c>
      <c r="I1391" s="3">
        <v>450750.13000000094</v>
      </c>
      <c r="J1391" s="3">
        <v>79.003378292683223</v>
      </c>
      <c r="K1391" s="3">
        <v>112.09901268341233</v>
      </c>
      <c r="L1391" s="2">
        <v>3084</v>
      </c>
      <c r="M1391" s="3">
        <v>390432.82000000007</v>
      </c>
      <c r="N1391" s="3">
        <v>82.022404127358413</v>
      </c>
      <c r="O1391" s="3">
        <v>126.59948767833984</v>
      </c>
      <c r="P1391" s="2">
        <v>2336</v>
      </c>
      <c r="Q1391" s="3">
        <v>285873.9700000002</v>
      </c>
      <c r="R1391" s="3">
        <v>81.40813369117636</v>
      </c>
      <c r="S1391" s="3">
        <v>122.37755565068503</v>
      </c>
      <c r="T1391" s="2">
        <v>11329</v>
      </c>
      <c r="U1391" s="3">
        <v>1329120.5000000016</v>
      </c>
      <c r="V1391" s="3">
        <v>80.621102439212692</v>
      </c>
      <c r="W1391" s="3">
        <v>117.3201959572779</v>
      </c>
      <c r="X1391" s="2">
        <v>1881</v>
      </c>
      <c r="Y1391" s="3">
        <v>235423.98000000016</v>
      </c>
      <c r="Z1391" s="3">
        <v>79.748406321070263</v>
      </c>
      <c r="AA1391" s="3">
        <v>125.15894736842114</v>
      </c>
      <c r="AB1391" s="2">
        <v>1619</v>
      </c>
      <c r="AC1391" s="3">
        <v>206407.28999999998</v>
      </c>
      <c r="AD1391" s="3">
        <v>91.197298340248963</v>
      </c>
      <c r="AE1391" s="3">
        <v>127.49060531192093</v>
      </c>
      <c r="AF1391" s="2">
        <v>406</v>
      </c>
      <c r="AG1391" s="3">
        <v>51796.31</v>
      </c>
      <c r="AH1391" s="3">
        <v>90.025703676470627</v>
      </c>
      <c r="AI1391" s="3">
        <v>127.57711822660097</v>
      </c>
      <c r="AJ1391" s="2"/>
      <c r="AK1391" s="3"/>
      <c r="AL1391" s="3"/>
      <c r="AM1391" s="3"/>
      <c r="AN1391" s="2">
        <v>3906</v>
      </c>
      <c r="AO1391" s="3">
        <v>493627.58000000031</v>
      </c>
      <c r="AP1391" s="3">
        <v>85.435970789473657</v>
      </c>
      <c r="AQ1391" s="3">
        <v>126.37674859190997</v>
      </c>
      <c r="AR1391" s="2"/>
      <c r="AS1391" s="3"/>
      <c r="AT1391" s="3"/>
      <c r="AU1391" s="3"/>
      <c r="AV1391" s="2"/>
      <c r="AW1391" s="3"/>
      <c r="AX1391" s="3"/>
      <c r="AY1391" s="3"/>
      <c r="AZ1391" s="2"/>
      <c r="BA1391" s="3"/>
      <c r="BB1391" s="3"/>
      <c r="BC1391" s="3"/>
      <c r="BD1391" s="2">
        <v>15235</v>
      </c>
      <c r="BE1391" s="3">
        <v>1822748.0799999973</v>
      </c>
      <c r="BF1391" s="3">
        <v>82.159027291831137</v>
      </c>
      <c r="BG1391" s="3">
        <v>119.64214506071528</v>
      </c>
    </row>
    <row r="1392" spans="2:59" x14ac:dyDescent="0.2">
      <c r="B1392" t="s">
        <v>1392</v>
      </c>
      <c r="C1392" t="s">
        <v>3953</v>
      </c>
      <c r="D1392" s="2"/>
      <c r="E1392" s="3"/>
      <c r="F1392" s="3"/>
      <c r="G1392" s="3"/>
      <c r="H1392" s="2"/>
      <c r="I1392" s="3"/>
      <c r="J1392" s="3"/>
      <c r="K1392" s="3"/>
      <c r="L1392" s="2"/>
      <c r="M1392" s="3"/>
      <c r="N1392" s="3"/>
      <c r="O1392" s="3"/>
      <c r="P1392" s="2"/>
      <c r="Q1392" s="3"/>
      <c r="R1392" s="3"/>
      <c r="S1392" s="3"/>
      <c r="T1392" s="2"/>
      <c r="U1392" s="3"/>
      <c r="V1392" s="3"/>
      <c r="W1392" s="3"/>
      <c r="X1392" s="2">
        <v>35</v>
      </c>
      <c r="Y1392" s="3">
        <v>6098.0799999999981</v>
      </c>
      <c r="Z1392" s="3">
        <v>118.92099999999999</v>
      </c>
      <c r="AA1392" s="3">
        <v>174.23085714285708</v>
      </c>
      <c r="AB1392" s="2">
        <v>798</v>
      </c>
      <c r="AC1392" s="3">
        <v>133466.80999999994</v>
      </c>
      <c r="AD1392" s="3">
        <v>118.24395000000017</v>
      </c>
      <c r="AE1392" s="3">
        <v>167.25164160400996</v>
      </c>
      <c r="AF1392" s="2">
        <v>280</v>
      </c>
      <c r="AG1392" s="3">
        <v>47334.720000000001</v>
      </c>
      <c r="AH1392" s="3">
        <v>118.92100000000018</v>
      </c>
      <c r="AI1392" s="3">
        <v>169.05257142857144</v>
      </c>
      <c r="AJ1392" s="2"/>
      <c r="AK1392" s="3"/>
      <c r="AL1392" s="3"/>
      <c r="AM1392" s="3"/>
      <c r="AN1392" s="2">
        <v>1113</v>
      </c>
      <c r="AO1392" s="3">
        <v>186899.60999999993</v>
      </c>
      <c r="AP1392" s="3">
        <v>118.44734362139934</v>
      </c>
      <c r="AQ1392" s="3">
        <v>167.92417789757405</v>
      </c>
      <c r="AR1392" s="2"/>
      <c r="AS1392" s="3"/>
      <c r="AT1392" s="3"/>
      <c r="AU1392" s="3"/>
      <c r="AV1392" s="2"/>
      <c r="AW1392" s="3"/>
      <c r="AX1392" s="3"/>
      <c r="AY1392" s="3"/>
      <c r="AZ1392" s="2"/>
      <c r="BA1392" s="3"/>
      <c r="BB1392" s="3"/>
      <c r="BC1392" s="3"/>
      <c r="BD1392" s="2">
        <v>1113</v>
      </c>
      <c r="BE1392" s="3">
        <v>186899.60999999993</v>
      </c>
      <c r="BF1392" s="3">
        <v>118.44734362139931</v>
      </c>
      <c r="BG1392" s="3">
        <v>167.92417789757405</v>
      </c>
    </row>
    <row r="1393" spans="2:59" x14ac:dyDescent="0.2">
      <c r="B1393" t="s">
        <v>1393</v>
      </c>
      <c r="C1393" t="s">
        <v>3953</v>
      </c>
      <c r="D1393" s="2"/>
      <c r="E1393" s="3"/>
      <c r="F1393" s="3"/>
      <c r="G1393" s="3"/>
      <c r="H1393" s="2"/>
      <c r="I1393" s="3"/>
      <c r="J1393" s="3"/>
      <c r="K1393" s="3"/>
      <c r="L1393" s="2"/>
      <c r="M1393" s="3"/>
      <c r="N1393" s="3"/>
      <c r="O1393" s="3"/>
      <c r="P1393" s="2"/>
      <c r="Q1393" s="3"/>
      <c r="R1393" s="3"/>
      <c r="S1393" s="3"/>
      <c r="T1393" s="2"/>
      <c r="U1393" s="3"/>
      <c r="V1393" s="3"/>
      <c r="W1393" s="3"/>
      <c r="X1393" s="2"/>
      <c r="Y1393" s="3"/>
      <c r="Z1393" s="3"/>
      <c r="AA1393" s="3"/>
      <c r="AB1393" s="2"/>
      <c r="AC1393" s="3"/>
      <c r="AD1393" s="3"/>
      <c r="AE1393" s="3"/>
      <c r="AF1393" s="2">
        <v>928</v>
      </c>
      <c r="AG1393" s="3">
        <v>143171.54000000007</v>
      </c>
      <c r="AH1393" s="3">
        <v>105.20459574468086</v>
      </c>
      <c r="AI1393" s="3">
        <v>154.279676724138</v>
      </c>
      <c r="AJ1393" s="2">
        <v>1115</v>
      </c>
      <c r="AK1393" s="3">
        <v>162434.05000000002</v>
      </c>
      <c r="AL1393" s="3">
        <v>115.57595877437329</v>
      </c>
      <c r="AM1393" s="3">
        <v>145.68076233183859</v>
      </c>
      <c r="AN1393" s="2">
        <v>2043</v>
      </c>
      <c r="AO1393" s="3">
        <v>305605.59000000008</v>
      </c>
      <c r="AP1393" s="3">
        <v>111.01320624024954</v>
      </c>
      <c r="AQ1393" s="3">
        <v>149.58668135095456</v>
      </c>
      <c r="AR1393" s="2">
        <v>1200</v>
      </c>
      <c r="AS1393" s="3">
        <v>185520.29000000018</v>
      </c>
      <c r="AT1393" s="3">
        <v>111.41364516129032</v>
      </c>
      <c r="AU1393" s="3">
        <v>154.60024166666682</v>
      </c>
      <c r="AV1393" s="2">
        <v>404</v>
      </c>
      <c r="AW1393" s="3">
        <v>68638.550000000017</v>
      </c>
      <c r="AX1393" s="3">
        <v>118.41164327485389</v>
      </c>
      <c r="AY1393" s="3">
        <v>169.89740099009904</v>
      </c>
      <c r="AZ1393" s="2">
        <v>1604</v>
      </c>
      <c r="BA1393" s="3">
        <v>254158.84000000017</v>
      </c>
      <c r="BB1393" s="3">
        <v>113.49841463414636</v>
      </c>
      <c r="BC1393" s="3">
        <v>158.45314214463852</v>
      </c>
      <c r="BD1393" s="2">
        <v>3647</v>
      </c>
      <c r="BE1393" s="3">
        <v>559764.43000000052</v>
      </c>
      <c r="BF1393" s="3">
        <v>112.18728823045254</v>
      </c>
      <c r="BG1393" s="3">
        <v>153.48627090759538</v>
      </c>
    </row>
    <row r="1394" spans="2:59" x14ac:dyDescent="0.2">
      <c r="B1394" t="s">
        <v>1394</v>
      </c>
      <c r="C1394" t="s">
        <v>3867</v>
      </c>
      <c r="D1394" s="2"/>
      <c r="E1394" s="3"/>
      <c r="F1394" s="3"/>
      <c r="G1394" s="3"/>
      <c r="H1394" s="2"/>
      <c r="I1394" s="3"/>
      <c r="J1394" s="3"/>
      <c r="K1394" s="3"/>
      <c r="L1394" s="2"/>
      <c r="M1394" s="3"/>
      <c r="N1394" s="3"/>
      <c r="O1394" s="3"/>
      <c r="P1394" s="2"/>
      <c r="Q1394" s="3"/>
      <c r="R1394" s="3"/>
      <c r="S1394" s="3"/>
      <c r="T1394" s="2"/>
      <c r="U1394" s="3"/>
      <c r="V1394" s="3"/>
      <c r="W1394" s="3"/>
      <c r="X1394" s="2"/>
      <c r="Y1394" s="3"/>
      <c r="Z1394" s="3"/>
      <c r="AA1394" s="3"/>
      <c r="AB1394" s="2"/>
      <c r="AC1394" s="3"/>
      <c r="AD1394" s="3"/>
      <c r="AE1394" s="3"/>
      <c r="AF1394" s="2"/>
      <c r="AG1394" s="3"/>
      <c r="AH1394" s="3"/>
      <c r="AI1394" s="3"/>
      <c r="AJ1394" s="2">
        <v>31</v>
      </c>
      <c r="AK1394" s="3">
        <v>5793.7999999999993</v>
      </c>
      <c r="AL1394" s="3">
        <v>119.19731999999995</v>
      </c>
      <c r="AM1394" s="3">
        <v>186.89677419354837</v>
      </c>
      <c r="AN1394" s="2">
        <v>31</v>
      </c>
      <c r="AO1394" s="3">
        <v>5793.7999999999993</v>
      </c>
      <c r="AP1394" s="3">
        <v>119.19731999999995</v>
      </c>
      <c r="AQ1394" s="3">
        <v>186.89677419354837</v>
      </c>
      <c r="AR1394" s="2">
        <v>148</v>
      </c>
      <c r="AS1394" s="3">
        <v>24420.409999999989</v>
      </c>
      <c r="AT1394" s="3">
        <v>119.19714999999992</v>
      </c>
      <c r="AU1394" s="3">
        <v>165.00277027027019</v>
      </c>
      <c r="AV1394" s="2">
        <v>62</v>
      </c>
      <c r="AW1394" s="3">
        <v>7672.2199999999993</v>
      </c>
      <c r="AX1394" s="3">
        <v>119.19684615384614</v>
      </c>
      <c r="AY1394" s="3">
        <v>123.74548387096773</v>
      </c>
      <c r="AZ1394" s="2">
        <v>210</v>
      </c>
      <c r="BA1394" s="3">
        <v>32092.629999999986</v>
      </c>
      <c r="BB1394" s="3">
        <v>119.19708730158723</v>
      </c>
      <c r="BC1394" s="3">
        <v>152.82204761904757</v>
      </c>
      <c r="BD1394" s="2">
        <v>241</v>
      </c>
      <c r="BE1394" s="3">
        <v>37886.429999999993</v>
      </c>
      <c r="BF1394" s="3">
        <v>119.19712582781452</v>
      </c>
      <c r="BG1394" s="3">
        <v>157.2051037344398</v>
      </c>
    </row>
    <row r="1395" spans="2:59" x14ac:dyDescent="0.2">
      <c r="B1395" t="s">
        <v>1395</v>
      </c>
      <c r="C1395" t="s">
        <v>3867</v>
      </c>
      <c r="D1395" s="2"/>
      <c r="E1395" s="3"/>
      <c r="F1395" s="3"/>
      <c r="G1395" s="3"/>
      <c r="H1395" s="2"/>
      <c r="I1395" s="3"/>
      <c r="J1395" s="3"/>
      <c r="K1395" s="3"/>
      <c r="L1395" s="2"/>
      <c r="M1395" s="3"/>
      <c r="N1395" s="3"/>
      <c r="O1395" s="3"/>
      <c r="P1395" s="2"/>
      <c r="Q1395" s="3"/>
      <c r="R1395" s="3"/>
      <c r="S1395" s="3"/>
      <c r="T1395" s="2"/>
      <c r="U1395" s="3"/>
      <c r="V1395" s="3"/>
      <c r="W1395" s="3"/>
      <c r="X1395" s="2"/>
      <c r="Y1395" s="3"/>
      <c r="Z1395" s="3"/>
      <c r="AA1395" s="3"/>
      <c r="AB1395" s="2"/>
      <c r="AC1395" s="3"/>
      <c r="AD1395" s="3"/>
      <c r="AE1395" s="3"/>
      <c r="AF1395" s="2">
        <v>18</v>
      </c>
      <c r="AG1395" s="3">
        <v>3416.11</v>
      </c>
      <c r="AH1395" s="3">
        <v>119.196</v>
      </c>
      <c r="AI1395" s="3">
        <v>189.7838888888889</v>
      </c>
      <c r="AJ1395" s="2"/>
      <c r="AK1395" s="3"/>
      <c r="AL1395" s="3"/>
      <c r="AM1395" s="3"/>
      <c r="AN1395" s="2">
        <v>18</v>
      </c>
      <c r="AO1395" s="3">
        <v>3416.11</v>
      </c>
      <c r="AP1395" s="3">
        <v>119.196</v>
      </c>
      <c r="AQ1395" s="3">
        <v>189.7838888888889</v>
      </c>
      <c r="AR1395" s="2"/>
      <c r="AS1395" s="3"/>
      <c r="AT1395" s="3"/>
      <c r="AU1395" s="3"/>
      <c r="AV1395" s="2"/>
      <c r="AW1395" s="3"/>
      <c r="AX1395" s="3"/>
      <c r="AY1395" s="3"/>
      <c r="AZ1395" s="2"/>
      <c r="BA1395" s="3"/>
      <c r="BB1395" s="3"/>
      <c r="BC1395" s="3"/>
      <c r="BD1395" s="2">
        <v>18</v>
      </c>
      <c r="BE1395" s="3">
        <v>3416.11</v>
      </c>
      <c r="BF1395" s="3">
        <v>119.196</v>
      </c>
      <c r="BG1395" s="3">
        <v>189.7838888888889</v>
      </c>
    </row>
    <row r="1396" spans="2:59" x14ac:dyDescent="0.2">
      <c r="B1396" t="s">
        <v>1396</v>
      </c>
      <c r="C1396" t="s">
        <v>3867</v>
      </c>
      <c r="D1396" s="2"/>
      <c r="E1396" s="3"/>
      <c r="F1396" s="3"/>
      <c r="G1396" s="3"/>
      <c r="H1396" s="2"/>
      <c r="I1396" s="3"/>
      <c r="J1396" s="3"/>
      <c r="K1396" s="3"/>
      <c r="L1396" s="2"/>
      <c r="M1396" s="3"/>
      <c r="N1396" s="3"/>
      <c r="O1396" s="3"/>
      <c r="P1396" s="2"/>
      <c r="Q1396" s="3"/>
      <c r="R1396" s="3"/>
      <c r="S1396" s="3"/>
      <c r="T1396" s="2"/>
      <c r="U1396" s="3"/>
      <c r="V1396" s="3"/>
      <c r="W1396" s="3"/>
      <c r="X1396" s="2"/>
      <c r="Y1396" s="3"/>
      <c r="Z1396" s="3"/>
      <c r="AA1396" s="3"/>
      <c r="AB1396" s="2"/>
      <c r="AC1396" s="3"/>
      <c r="AD1396" s="3"/>
      <c r="AE1396" s="3"/>
      <c r="AF1396" s="2">
        <v>205</v>
      </c>
      <c r="AG1396" s="3">
        <v>25710.329999999987</v>
      </c>
      <c r="AH1396" s="3">
        <v>118.26062616822423</v>
      </c>
      <c r="AI1396" s="3">
        <v>125.41624390243896</v>
      </c>
      <c r="AJ1396" s="2">
        <v>107</v>
      </c>
      <c r="AK1396" s="3">
        <v>15199.949999999997</v>
      </c>
      <c r="AL1396" s="3">
        <v>116.71491718749996</v>
      </c>
      <c r="AM1396" s="3">
        <v>142.05560747663549</v>
      </c>
      <c r="AN1396" s="2">
        <v>312</v>
      </c>
      <c r="AO1396" s="3">
        <v>40910.279999999984</v>
      </c>
      <c r="AP1396" s="3">
        <v>117.68211520467833</v>
      </c>
      <c r="AQ1396" s="3">
        <v>131.12269230769223</v>
      </c>
      <c r="AR1396" s="2"/>
      <c r="AS1396" s="3"/>
      <c r="AT1396" s="3"/>
      <c r="AU1396" s="3"/>
      <c r="AV1396" s="2"/>
      <c r="AW1396" s="3"/>
      <c r="AX1396" s="3"/>
      <c r="AY1396" s="3"/>
      <c r="AZ1396" s="2"/>
      <c r="BA1396" s="3"/>
      <c r="BB1396" s="3"/>
      <c r="BC1396" s="3"/>
      <c r="BD1396" s="2">
        <v>312</v>
      </c>
      <c r="BE1396" s="3">
        <v>40910.279999999977</v>
      </c>
      <c r="BF1396" s="3">
        <v>117.68211520467833</v>
      </c>
      <c r="BG1396" s="3">
        <v>131.12269230769223</v>
      </c>
    </row>
    <row r="1397" spans="2:59" x14ac:dyDescent="0.2">
      <c r="B1397" t="s">
        <v>1397</v>
      </c>
      <c r="C1397" t="s">
        <v>3871</v>
      </c>
      <c r="D1397" s="2"/>
      <c r="E1397" s="3"/>
      <c r="F1397" s="3"/>
      <c r="G1397" s="3"/>
      <c r="H1397" s="2"/>
      <c r="I1397" s="3"/>
      <c r="J1397" s="3"/>
      <c r="K1397" s="3"/>
      <c r="L1397" s="2"/>
      <c r="M1397" s="3"/>
      <c r="N1397" s="3"/>
      <c r="O1397" s="3"/>
      <c r="P1397" s="2"/>
      <c r="Q1397" s="3"/>
      <c r="R1397" s="3"/>
      <c r="S1397" s="3"/>
      <c r="T1397" s="2"/>
      <c r="U1397" s="3"/>
      <c r="V1397" s="3"/>
      <c r="W1397" s="3"/>
      <c r="X1397" s="2"/>
      <c r="Y1397" s="3"/>
      <c r="Z1397" s="3"/>
      <c r="AA1397" s="3"/>
      <c r="AB1397" s="2"/>
      <c r="AC1397" s="3"/>
      <c r="AD1397" s="3"/>
      <c r="AE1397" s="3"/>
      <c r="AF1397" s="2">
        <v>504</v>
      </c>
      <c r="AG1397" s="3">
        <v>131568.72999999995</v>
      </c>
      <c r="AH1397" s="3">
        <v>183.13423140495857</v>
      </c>
      <c r="AI1397" s="3">
        <v>261.04906746031736</v>
      </c>
      <c r="AJ1397" s="2">
        <v>954</v>
      </c>
      <c r="AK1397" s="3">
        <v>233511.47</v>
      </c>
      <c r="AL1397" s="3">
        <v>183.95128709677405</v>
      </c>
      <c r="AM1397" s="3">
        <v>244.77093291404611</v>
      </c>
      <c r="AN1397" s="2">
        <v>1458</v>
      </c>
      <c r="AO1397" s="3">
        <v>365080.19999999995</v>
      </c>
      <c r="AP1397" s="3">
        <v>183.64473286821695</v>
      </c>
      <c r="AQ1397" s="3">
        <v>250.39794238683132</v>
      </c>
      <c r="AR1397" s="2">
        <v>521</v>
      </c>
      <c r="AS1397" s="3">
        <v>126038.25000000003</v>
      </c>
      <c r="AT1397" s="3">
        <v>180.07199644128107</v>
      </c>
      <c r="AU1397" s="3">
        <v>241.91602687140121</v>
      </c>
      <c r="AV1397" s="2">
        <v>539</v>
      </c>
      <c r="AW1397" s="3">
        <v>127953.00999999998</v>
      </c>
      <c r="AX1397" s="3">
        <v>160.76824347826079</v>
      </c>
      <c r="AY1397" s="3">
        <v>237.38962894248604</v>
      </c>
      <c r="AZ1397" s="2">
        <v>1060</v>
      </c>
      <c r="BA1397" s="3">
        <v>253991.26000000004</v>
      </c>
      <c r="BB1397" s="3">
        <v>171.38341878669269</v>
      </c>
      <c r="BC1397" s="3">
        <v>239.61439622641512</v>
      </c>
      <c r="BD1397" s="2">
        <v>2518</v>
      </c>
      <c r="BE1397" s="3">
        <v>619071.46000000054</v>
      </c>
      <c r="BF1397" s="3">
        <v>178.22472292387531</v>
      </c>
      <c r="BG1397" s="3">
        <v>245.85840349483735</v>
      </c>
    </row>
    <row r="1398" spans="2:59" x14ac:dyDescent="0.2">
      <c r="B1398" t="s">
        <v>1398</v>
      </c>
      <c r="C1398" t="s">
        <v>3871</v>
      </c>
      <c r="D1398" s="2"/>
      <c r="E1398" s="3"/>
      <c r="F1398" s="3"/>
      <c r="G1398" s="3"/>
      <c r="H1398" s="2"/>
      <c r="I1398" s="3"/>
      <c r="J1398" s="3"/>
      <c r="K1398" s="3"/>
      <c r="L1398" s="2"/>
      <c r="M1398" s="3"/>
      <c r="N1398" s="3"/>
      <c r="O1398" s="3"/>
      <c r="P1398" s="2"/>
      <c r="Q1398" s="3"/>
      <c r="R1398" s="3"/>
      <c r="S1398" s="3"/>
      <c r="T1398" s="2"/>
      <c r="U1398" s="3"/>
      <c r="V1398" s="3"/>
      <c r="W1398" s="3"/>
      <c r="X1398" s="2"/>
      <c r="Y1398" s="3"/>
      <c r="Z1398" s="3"/>
      <c r="AA1398" s="3"/>
      <c r="AB1398" s="2">
        <v>636</v>
      </c>
      <c r="AC1398" s="3">
        <v>139525.52000000002</v>
      </c>
      <c r="AD1398" s="3">
        <v>175.26260000000005</v>
      </c>
      <c r="AE1398" s="3">
        <v>219.37974842767298</v>
      </c>
      <c r="AF1398" s="2">
        <v>229</v>
      </c>
      <c r="AG1398" s="3">
        <v>59502.57999999998</v>
      </c>
      <c r="AH1398" s="3">
        <v>173.86495098039214</v>
      </c>
      <c r="AI1398" s="3">
        <v>259.83659388646282</v>
      </c>
      <c r="AJ1398" s="2"/>
      <c r="AK1398" s="3"/>
      <c r="AL1398" s="3"/>
      <c r="AM1398" s="3"/>
      <c r="AN1398" s="2">
        <v>865</v>
      </c>
      <c r="AO1398" s="3">
        <v>199028.1</v>
      </c>
      <c r="AP1398" s="3">
        <v>174.72866666666667</v>
      </c>
      <c r="AQ1398" s="3">
        <v>230.09028901734104</v>
      </c>
      <c r="AR1398" s="2"/>
      <c r="AS1398" s="3"/>
      <c r="AT1398" s="3"/>
      <c r="AU1398" s="3"/>
      <c r="AV1398" s="2"/>
      <c r="AW1398" s="3"/>
      <c r="AX1398" s="3"/>
      <c r="AY1398" s="3"/>
      <c r="AZ1398" s="2"/>
      <c r="BA1398" s="3"/>
      <c r="BB1398" s="3"/>
      <c r="BC1398" s="3"/>
      <c r="BD1398" s="2">
        <v>865</v>
      </c>
      <c r="BE1398" s="3">
        <v>199028.1</v>
      </c>
      <c r="BF1398" s="3">
        <v>174.7286666666667</v>
      </c>
      <c r="BG1398" s="3">
        <v>230.09028901734104</v>
      </c>
    </row>
    <row r="1399" spans="2:59" x14ac:dyDescent="0.2">
      <c r="B1399" t="s">
        <v>1399</v>
      </c>
      <c r="C1399" t="s">
        <v>3859</v>
      </c>
      <c r="D1399" s="2">
        <v>1123.9299999999998</v>
      </c>
      <c r="E1399" s="3">
        <v>353329.70999999996</v>
      </c>
      <c r="F1399" s="3">
        <v>225.28750762331848</v>
      </c>
      <c r="G1399" s="3">
        <v>314.36985399446587</v>
      </c>
      <c r="H1399" s="2">
        <v>1760.7850000000003</v>
      </c>
      <c r="I1399" s="3">
        <v>424154.37</v>
      </c>
      <c r="J1399" s="3">
        <v>174.19749759036151</v>
      </c>
      <c r="K1399" s="3">
        <v>240.88935900748808</v>
      </c>
      <c r="L1399" s="2">
        <v>1842.6540000000002</v>
      </c>
      <c r="M1399" s="3">
        <v>451545.14</v>
      </c>
      <c r="N1399" s="3">
        <v>166.00120639175265</v>
      </c>
      <c r="O1399" s="3">
        <v>245.05150722816109</v>
      </c>
      <c r="P1399" s="2">
        <v>1143.8219999999994</v>
      </c>
      <c r="Q1399" s="3">
        <v>276450.82000000007</v>
      </c>
      <c r="R1399" s="3">
        <v>160.77366512261585</v>
      </c>
      <c r="S1399" s="3">
        <v>241.69042036260905</v>
      </c>
      <c r="T1399" s="2">
        <v>5871.1910000000007</v>
      </c>
      <c r="U1399" s="3">
        <v>1505480.0399999998</v>
      </c>
      <c r="V1399" s="3">
        <v>175.78130209790211</v>
      </c>
      <c r="W1399" s="3">
        <v>256.41816796626097</v>
      </c>
      <c r="X1399" s="2">
        <v>902.64200000000005</v>
      </c>
      <c r="Y1399" s="3">
        <v>220453.12</v>
      </c>
      <c r="Z1399" s="3">
        <v>161.32177972972977</v>
      </c>
      <c r="AA1399" s="3">
        <v>244.23095756678725</v>
      </c>
      <c r="AB1399" s="2">
        <v>2321.5980000000004</v>
      </c>
      <c r="AC1399" s="3">
        <v>571928.29</v>
      </c>
      <c r="AD1399" s="3">
        <v>166.29330837004417</v>
      </c>
      <c r="AE1399" s="3">
        <v>246.35112969601104</v>
      </c>
      <c r="AF1399" s="2">
        <v>865.18600000000004</v>
      </c>
      <c r="AG1399" s="3">
        <v>208102.11000000002</v>
      </c>
      <c r="AH1399" s="3">
        <v>170.83867345679019</v>
      </c>
      <c r="AI1399" s="3">
        <v>240.52875335476998</v>
      </c>
      <c r="AJ1399" s="2"/>
      <c r="AK1399" s="3"/>
      <c r="AL1399" s="3"/>
      <c r="AM1399" s="3"/>
      <c r="AN1399" s="2">
        <v>4089.4260000000008</v>
      </c>
      <c r="AO1399" s="3">
        <v>1000483.5199999998</v>
      </c>
      <c r="AP1399" s="3">
        <v>166.29404515706821</v>
      </c>
      <c r="AQ1399" s="3">
        <v>244.65133248529241</v>
      </c>
      <c r="AR1399" s="2"/>
      <c r="AS1399" s="3"/>
      <c r="AT1399" s="3"/>
      <c r="AU1399" s="3"/>
      <c r="AV1399" s="2"/>
      <c r="AW1399" s="3"/>
      <c r="AX1399" s="3"/>
      <c r="AY1399" s="3"/>
      <c r="AZ1399" s="2"/>
      <c r="BA1399" s="3"/>
      <c r="BB1399" s="3"/>
      <c r="BC1399" s="3"/>
      <c r="BD1399" s="2">
        <v>9960.6170000000002</v>
      </c>
      <c r="BE1399" s="3">
        <v>2505963.5599999996</v>
      </c>
      <c r="BF1399" s="3">
        <v>172.679776936243</v>
      </c>
      <c r="BG1399" s="3">
        <v>251.58718179807536</v>
      </c>
    </row>
    <row r="1400" spans="2:59" x14ac:dyDescent="0.2">
      <c r="B1400" t="s">
        <v>1400</v>
      </c>
      <c r="C1400" t="s">
        <v>3859</v>
      </c>
      <c r="D1400" s="2"/>
      <c r="E1400" s="3"/>
      <c r="F1400" s="3"/>
      <c r="G1400" s="3"/>
      <c r="H1400" s="2"/>
      <c r="I1400" s="3"/>
      <c r="J1400" s="3"/>
      <c r="K1400" s="3"/>
      <c r="L1400" s="2"/>
      <c r="M1400" s="3"/>
      <c r="N1400" s="3"/>
      <c r="O1400" s="3"/>
      <c r="P1400" s="2"/>
      <c r="Q1400" s="3"/>
      <c r="R1400" s="3"/>
      <c r="S1400" s="3"/>
      <c r="T1400" s="2"/>
      <c r="U1400" s="3"/>
      <c r="V1400" s="3"/>
      <c r="W1400" s="3"/>
      <c r="X1400" s="2"/>
      <c r="Y1400" s="3"/>
      <c r="Z1400" s="3"/>
      <c r="AA1400" s="3"/>
      <c r="AB1400" s="2"/>
      <c r="AC1400" s="3"/>
      <c r="AD1400" s="3"/>
      <c r="AE1400" s="3"/>
      <c r="AF1400" s="2">
        <v>92.200999999999993</v>
      </c>
      <c r="AG1400" s="3">
        <v>21643.559999999998</v>
      </c>
      <c r="AH1400" s="3">
        <v>171.23470000000003</v>
      </c>
      <c r="AI1400" s="3">
        <v>234.74322404312318</v>
      </c>
      <c r="AJ1400" s="2">
        <v>477.72</v>
      </c>
      <c r="AK1400" s="3">
        <v>107467.6</v>
      </c>
      <c r="AL1400" s="3">
        <v>172.20208088235293</v>
      </c>
      <c r="AM1400" s="3">
        <v>224.95939043791338</v>
      </c>
      <c r="AN1400" s="2">
        <v>569.92100000000005</v>
      </c>
      <c r="AO1400" s="3">
        <v>129111.15999999999</v>
      </c>
      <c r="AP1400" s="3">
        <v>171.98222159090918</v>
      </c>
      <c r="AQ1400" s="3">
        <v>226.54220497226805</v>
      </c>
      <c r="AR1400" s="2">
        <v>2144.3079999999995</v>
      </c>
      <c r="AS1400" s="3">
        <v>520002.56999999995</v>
      </c>
      <c r="AT1400" s="3">
        <v>171.39265965583186</v>
      </c>
      <c r="AU1400" s="3">
        <v>242.50367484521817</v>
      </c>
      <c r="AV1400" s="2">
        <v>2382.6129999999994</v>
      </c>
      <c r="AW1400" s="3">
        <v>502308.98999999987</v>
      </c>
      <c r="AX1400" s="3">
        <v>139.03205248618781</v>
      </c>
      <c r="AY1400" s="3">
        <v>210.82273537498537</v>
      </c>
      <c r="AZ1400" s="2">
        <v>4526.9209999999985</v>
      </c>
      <c r="BA1400" s="3">
        <v>1022311.5599999998</v>
      </c>
      <c r="BB1400" s="3">
        <v>158.15589152542381</v>
      </c>
      <c r="BC1400" s="3">
        <v>225.82933521481823</v>
      </c>
      <c r="BD1400" s="2">
        <v>5096.8419999999996</v>
      </c>
      <c r="BE1400" s="3">
        <v>1151422.7199999997</v>
      </c>
      <c r="BF1400" s="3">
        <v>160.44942035815274</v>
      </c>
      <c r="BG1400" s="3">
        <v>225.90904721001746</v>
      </c>
    </row>
    <row r="1401" spans="2:59" x14ac:dyDescent="0.2">
      <c r="B1401" t="s">
        <v>1401</v>
      </c>
      <c r="C1401" t="s">
        <v>3859</v>
      </c>
      <c r="D1401" s="2">
        <v>2765.7529999999997</v>
      </c>
      <c r="E1401" s="3">
        <v>1150334.5500000003</v>
      </c>
      <c r="F1401" s="3">
        <v>298.11615370370379</v>
      </c>
      <c r="G1401" s="3">
        <v>415.92092641678431</v>
      </c>
      <c r="H1401" s="2">
        <v>3404.3520000000017</v>
      </c>
      <c r="I1401" s="3">
        <v>1431449.67</v>
      </c>
      <c r="J1401" s="3">
        <v>293.76040107913678</v>
      </c>
      <c r="K1401" s="3">
        <v>420.47639903276723</v>
      </c>
      <c r="L1401" s="2">
        <v>3629.6959999999999</v>
      </c>
      <c r="M1401" s="3">
        <v>1575728.7600000002</v>
      </c>
      <c r="N1401" s="3">
        <v>300.04607099767981</v>
      </c>
      <c r="O1401" s="3">
        <v>434.12141402475589</v>
      </c>
      <c r="P1401" s="2">
        <v>4395.5110000000022</v>
      </c>
      <c r="Q1401" s="3">
        <v>1943277.3599999992</v>
      </c>
      <c r="R1401" s="3">
        <v>301.9312798041617</v>
      </c>
      <c r="S1401" s="3">
        <v>442.10499302583889</v>
      </c>
      <c r="T1401" s="2">
        <v>14195.312000000002</v>
      </c>
      <c r="U1401" s="3">
        <v>6100790.3400000008</v>
      </c>
      <c r="V1401" s="3">
        <v>298.51319591836733</v>
      </c>
      <c r="W1401" s="3">
        <v>429.77500881981308</v>
      </c>
      <c r="X1401" s="2">
        <v>4016.2490000000003</v>
      </c>
      <c r="Y1401" s="3">
        <v>1859918.33</v>
      </c>
      <c r="Z1401" s="3">
        <v>311.31749346418047</v>
      </c>
      <c r="AA1401" s="3">
        <v>463.09836118228719</v>
      </c>
      <c r="AB1401" s="2">
        <v>4757.5060000000003</v>
      </c>
      <c r="AC1401" s="3">
        <v>2256896.4600000004</v>
      </c>
      <c r="AD1401" s="3">
        <v>335.75590203466447</v>
      </c>
      <c r="AE1401" s="3">
        <v>474.38646635443041</v>
      </c>
      <c r="AF1401" s="2">
        <v>393.75900000000001</v>
      </c>
      <c r="AG1401" s="3">
        <v>165618.96999999986</v>
      </c>
      <c r="AH1401" s="3">
        <v>351.43303015075361</v>
      </c>
      <c r="AI1401" s="3">
        <v>420.60999240652239</v>
      </c>
      <c r="AJ1401" s="2"/>
      <c r="AK1401" s="3"/>
      <c r="AL1401" s="3"/>
      <c r="AM1401" s="3"/>
      <c r="AN1401" s="2">
        <v>9167.5140000000029</v>
      </c>
      <c r="AO1401" s="3">
        <v>4282433.7600000016</v>
      </c>
      <c r="AP1401" s="3">
        <v>327.19677046758335</v>
      </c>
      <c r="AQ1401" s="3">
        <v>467.13141207092787</v>
      </c>
      <c r="AR1401" s="2"/>
      <c r="AS1401" s="3"/>
      <c r="AT1401" s="3"/>
      <c r="AU1401" s="3"/>
      <c r="AV1401" s="2"/>
      <c r="AW1401" s="3"/>
      <c r="AX1401" s="3"/>
      <c r="AY1401" s="3"/>
      <c r="AZ1401" s="2"/>
      <c r="BA1401" s="3"/>
      <c r="BB1401" s="3"/>
      <c r="BC1401" s="3"/>
      <c r="BD1401" s="2">
        <v>23362.82599999999</v>
      </c>
      <c r="BE1401" s="3">
        <v>10383224.099999998</v>
      </c>
      <c r="BF1401" s="3">
        <v>311.94213212656348</v>
      </c>
      <c r="BG1401" s="3">
        <v>444.43356724053871</v>
      </c>
    </row>
    <row r="1402" spans="2:59" x14ac:dyDescent="0.2">
      <c r="B1402" t="s">
        <v>1402</v>
      </c>
      <c r="C1402" t="s">
        <v>3859</v>
      </c>
      <c r="D1402" s="2"/>
      <c r="E1402" s="3"/>
      <c r="F1402" s="3"/>
      <c r="G1402" s="3"/>
      <c r="H1402" s="2"/>
      <c r="I1402" s="3"/>
      <c r="J1402" s="3"/>
      <c r="K1402" s="3"/>
      <c r="L1402" s="2"/>
      <c r="M1402" s="3"/>
      <c r="N1402" s="3"/>
      <c r="O1402" s="3"/>
      <c r="P1402" s="2"/>
      <c r="Q1402" s="3"/>
      <c r="R1402" s="3"/>
      <c r="S1402" s="3"/>
      <c r="T1402" s="2"/>
      <c r="U1402" s="3"/>
      <c r="V1402" s="3"/>
      <c r="W1402" s="3"/>
      <c r="X1402" s="2"/>
      <c r="Y1402" s="3"/>
      <c r="Z1402" s="3"/>
      <c r="AA1402" s="3"/>
      <c r="AB1402" s="2"/>
      <c r="AC1402" s="3"/>
      <c r="AD1402" s="3"/>
      <c r="AE1402" s="3"/>
      <c r="AF1402" s="2">
        <v>570.98100000000011</v>
      </c>
      <c r="AG1402" s="3">
        <v>224301.07000000004</v>
      </c>
      <c r="AH1402" s="3">
        <v>343.95449068322989</v>
      </c>
      <c r="AI1402" s="3">
        <v>392.83456016925254</v>
      </c>
      <c r="AJ1402" s="2">
        <v>1189.8780000000004</v>
      </c>
      <c r="AK1402" s="3">
        <v>468138.31999999995</v>
      </c>
      <c r="AL1402" s="3">
        <v>347.18230827067674</v>
      </c>
      <c r="AM1402" s="3">
        <v>393.43388145675414</v>
      </c>
      <c r="AN1402" s="2">
        <v>1760.8590000000004</v>
      </c>
      <c r="AO1402" s="3">
        <v>692439.3899999999</v>
      </c>
      <c r="AP1402" s="3">
        <v>345.96526229508208</v>
      </c>
      <c r="AQ1402" s="3">
        <v>393.23954388170762</v>
      </c>
      <c r="AR1402" s="2">
        <v>1204.67</v>
      </c>
      <c r="AS1402" s="3">
        <v>482348.05000000005</v>
      </c>
      <c r="AT1402" s="3">
        <v>343.63351871657761</v>
      </c>
      <c r="AU1402" s="3">
        <v>400.39849087301917</v>
      </c>
      <c r="AV1402" s="2">
        <v>839.38199999999983</v>
      </c>
      <c r="AW1402" s="3">
        <v>346871.19000000006</v>
      </c>
      <c r="AX1402" s="3">
        <v>352.70423177083347</v>
      </c>
      <c r="AY1402" s="3">
        <v>413.24592378678614</v>
      </c>
      <c r="AZ1402" s="2">
        <v>2044.0519999999999</v>
      </c>
      <c r="BA1402" s="3">
        <v>829219.24000000011</v>
      </c>
      <c r="BB1402" s="3">
        <v>347.31939576719589</v>
      </c>
      <c r="BC1402" s="3">
        <v>405.67423920722183</v>
      </c>
      <c r="BD1402" s="2">
        <v>3804.911000000001</v>
      </c>
      <c r="BE1402" s="3">
        <v>1521658.6300000004</v>
      </c>
      <c r="BF1402" s="3">
        <v>346.67657754307953</v>
      </c>
      <c r="BG1402" s="3">
        <v>399.91963806774982</v>
      </c>
    </row>
    <row r="1403" spans="2:59" x14ac:dyDescent="0.2">
      <c r="B1403" t="s">
        <v>1403</v>
      </c>
      <c r="C1403" t="s">
        <v>3859</v>
      </c>
      <c r="D1403" s="2"/>
      <c r="E1403" s="3"/>
      <c r="F1403" s="3"/>
      <c r="G1403" s="3"/>
      <c r="H1403" s="2"/>
      <c r="I1403" s="3"/>
      <c r="J1403" s="3"/>
      <c r="K1403" s="3"/>
      <c r="L1403" s="2"/>
      <c r="M1403" s="3"/>
      <c r="N1403" s="3"/>
      <c r="O1403" s="3"/>
      <c r="P1403" s="2"/>
      <c r="Q1403" s="3"/>
      <c r="R1403" s="3"/>
      <c r="S1403" s="3"/>
      <c r="T1403" s="2"/>
      <c r="U1403" s="3"/>
      <c r="V1403" s="3"/>
      <c r="W1403" s="3"/>
      <c r="X1403" s="2"/>
      <c r="Y1403" s="3"/>
      <c r="Z1403" s="3"/>
      <c r="AA1403" s="3"/>
      <c r="AB1403" s="2"/>
      <c r="AC1403" s="3"/>
      <c r="AD1403" s="3"/>
      <c r="AE1403" s="3"/>
      <c r="AF1403" s="2">
        <v>18.845000000000002</v>
      </c>
      <c r="AG1403" s="3">
        <v>4638.5</v>
      </c>
      <c r="AH1403" s="3">
        <v>174.64979999999997</v>
      </c>
      <c r="AI1403" s="3">
        <v>246.13955956487129</v>
      </c>
      <c r="AJ1403" s="2">
        <v>11.682</v>
      </c>
      <c r="AK1403" s="3">
        <v>2785.31</v>
      </c>
      <c r="AL1403" s="3">
        <v>289.11242857142855</v>
      </c>
      <c r="AM1403" s="3">
        <v>238.42749529190203</v>
      </c>
      <c r="AN1403" s="2">
        <v>30.526999999999994</v>
      </c>
      <c r="AO1403" s="3">
        <v>7423.8099999999995</v>
      </c>
      <c r="AP1403" s="3">
        <v>221.78147058823527</v>
      </c>
      <c r="AQ1403" s="3">
        <v>243.18832508926533</v>
      </c>
      <c r="AR1403" s="2"/>
      <c r="AS1403" s="3"/>
      <c r="AT1403" s="3"/>
      <c r="AU1403" s="3"/>
      <c r="AV1403" s="2">
        <v>2.5259999999999998</v>
      </c>
      <c r="AW1403" s="3">
        <v>624.26</v>
      </c>
      <c r="AX1403" s="3">
        <v>406.87366666666668</v>
      </c>
      <c r="AY1403" s="3">
        <v>247.13380839271576</v>
      </c>
      <c r="AZ1403" s="2">
        <v>2.5259999999999998</v>
      </c>
      <c r="BA1403" s="3">
        <v>624.26</v>
      </c>
      <c r="BB1403" s="3">
        <v>406.87366666666668</v>
      </c>
      <c r="BC1403" s="3">
        <v>247.13380839271576</v>
      </c>
      <c r="BD1403" s="2">
        <v>33.052999999999997</v>
      </c>
      <c r="BE1403" s="3">
        <v>8048.0700000000015</v>
      </c>
      <c r="BF1403" s="3">
        <v>249.54529999999994</v>
      </c>
      <c r="BG1403" s="3">
        <v>243.48984963543396</v>
      </c>
    </row>
    <row r="1404" spans="2:59" x14ac:dyDescent="0.2">
      <c r="B1404" t="s">
        <v>1404</v>
      </c>
      <c r="C1404" t="s">
        <v>3859</v>
      </c>
      <c r="D1404" s="2">
        <v>3172.1439999999993</v>
      </c>
      <c r="E1404" s="3">
        <v>880050.06999999983</v>
      </c>
      <c r="F1404" s="3">
        <v>214.01519791666678</v>
      </c>
      <c r="G1404" s="3">
        <v>277.43068095269319</v>
      </c>
      <c r="H1404" s="2">
        <v>2881.4570000000003</v>
      </c>
      <c r="I1404" s="3">
        <v>779810.48999999987</v>
      </c>
      <c r="J1404" s="3">
        <v>212.54583843457957</v>
      </c>
      <c r="K1404" s="3">
        <v>270.63061846836507</v>
      </c>
      <c r="L1404" s="2">
        <v>1019.3629999999996</v>
      </c>
      <c r="M1404" s="3">
        <v>219978.39999999997</v>
      </c>
      <c r="N1404" s="3">
        <v>171.90780565371028</v>
      </c>
      <c r="O1404" s="3">
        <v>215.79986717194959</v>
      </c>
      <c r="P1404" s="2">
        <v>118.307</v>
      </c>
      <c r="Q1404" s="3">
        <v>23135.23</v>
      </c>
      <c r="R1404" s="3">
        <v>166.57343137254907</v>
      </c>
      <c r="S1404" s="3">
        <v>195.55250323311384</v>
      </c>
      <c r="T1404" s="2">
        <v>7191.2709999999997</v>
      </c>
      <c r="U1404" s="3">
        <v>1902974.1899999997</v>
      </c>
      <c r="V1404" s="3">
        <v>204.67765670658702</v>
      </c>
      <c r="W1404" s="3">
        <v>264.62278921208775</v>
      </c>
      <c r="X1404" s="2">
        <v>450.87000000000006</v>
      </c>
      <c r="Y1404" s="3">
        <v>100237.87</v>
      </c>
      <c r="Z1404" s="3">
        <v>153.25581416666668</v>
      </c>
      <c r="AA1404" s="3">
        <v>222.3210016190919</v>
      </c>
      <c r="AB1404" s="2">
        <v>692.16600000000005</v>
      </c>
      <c r="AC1404" s="3">
        <v>169643.25</v>
      </c>
      <c r="AD1404" s="3">
        <v>167.86403906249996</v>
      </c>
      <c r="AE1404" s="3">
        <v>245.09041183762278</v>
      </c>
      <c r="AF1404" s="2">
        <v>243.09</v>
      </c>
      <c r="AG1404" s="3">
        <v>59772.57</v>
      </c>
      <c r="AH1404" s="3">
        <v>175.53486842105264</v>
      </c>
      <c r="AI1404" s="3">
        <v>245.88658521535234</v>
      </c>
      <c r="AJ1404" s="2"/>
      <c r="AK1404" s="3"/>
      <c r="AL1404" s="3"/>
      <c r="AM1404" s="3"/>
      <c r="AN1404" s="2">
        <v>1386.1260000000002</v>
      </c>
      <c r="AO1404" s="3">
        <v>329653.69</v>
      </c>
      <c r="AP1404" s="3">
        <v>162.75391503496505</v>
      </c>
      <c r="AQ1404" s="3">
        <v>237.82375483902615</v>
      </c>
      <c r="AR1404" s="2"/>
      <c r="AS1404" s="3"/>
      <c r="AT1404" s="3"/>
      <c r="AU1404" s="3"/>
      <c r="AV1404" s="2"/>
      <c r="AW1404" s="3"/>
      <c r="AX1404" s="3"/>
      <c r="AY1404" s="3"/>
      <c r="AZ1404" s="2"/>
      <c r="BA1404" s="3"/>
      <c r="BB1404" s="3"/>
      <c r="BC1404" s="3"/>
      <c r="BD1404" s="2">
        <v>8577.3970000000008</v>
      </c>
      <c r="BE1404" s="3">
        <v>2232627.8799999994</v>
      </c>
      <c r="BF1404" s="3">
        <v>198.54770265848688</v>
      </c>
      <c r="BG1404" s="3">
        <v>260.29200700398951</v>
      </c>
    </row>
    <row r="1405" spans="2:59" x14ac:dyDescent="0.2">
      <c r="B1405" t="s">
        <v>1405</v>
      </c>
      <c r="C1405" t="s">
        <v>3876</v>
      </c>
      <c r="D1405" s="2"/>
      <c r="E1405" s="3"/>
      <c r="F1405" s="3"/>
      <c r="G1405" s="3"/>
      <c r="H1405" s="2"/>
      <c r="I1405" s="3"/>
      <c r="J1405" s="3"/>
      <c r="K1405" s="3"/>
      <c r="L1405" s="2"/>
      <c r="M1405" s="3"/>
      <c r="N1405" s="3"/>
      <c r="O1405" s="3"/>
      <c r="P1405" s="2"/>
      <c r="Q1405" s="3"/>
      <c r="R1405" s="3"/>
      <c r="S1405" s="3"/>
      <c r="T1405" s="2"/>
      <c r="U1405" s="3"/>
      <c r="V1405" s="3"/>
      <c r="W1405" s="3"/>
      <c r="X1405" s="2"/>
      <c r="Y1405" s="3"/>
      <c r="Z1405" s="3"/>
      <c r="AA1405" s="3"/>
      <c r="AB1405" s="2"/>
      <c r="AC1405" s="3"/>
      <c r="AD1405" s="3"/>
      <c r="AE1405" s="3"/>
      <c r="AF1405" s="2">
        <v>75</v>
      </c>
      <c r="AG1405" s="3">
        <v>9595.9900000000016</v>
      </c>
      <c r="AH1405" s="3">
        <v>85.026274193548375</v>
      </c>
      <c r="AI1405" s="3">
        <v>127.94653333333335</v>
      </c>
      <c r="AJ1405" s="2">
        <v>2</v>
      </c>
      <c r="AK1405" s="3">
        <v>279.77999999999997</v>
      </c>
      <c r="AL1405" s="3">
        <v>85.024500000000003</v>
      </c>
      <c r="AM1405" s="3">
        <v>139.88999999999999</v>
      </c>
      <c r="AN1405" s="2">
        <v>77</v>
      </c>
      <c r="AO1405" s="3">
        <v>9875.7700000000023</v>
      </c>
      <c r="AP1405" s="3">
        <v>85.026166666666654</v>
      </c>
      <c r="AQ1405" s="3">
        <v>128.25675324675328</v>
      </c>
      <c r="AR1405" s="2"/>
      <c r="AS1405" s="3"/>
      <c r="AT1405" s="3"/>
      <c r="AU1405" s="3"/>
      <c r="AV1405" s="2"/>
      <c r="AW1405" s="3"/>
      <c r="AX1405" s="3"/>
      <c r="AY1405" s="3"/>
      <c r="AZ1405" s="2"/>
      <c r="BA1405" s="3"/>
      <c r="BB1405" s="3"/>
      <c r="BC1405" s="3"/>
      <c r="BD1405" s="2">
        <v>77</v>
      </c>
      <c r="BE1405" s="3">
        <v>9875.7700000000023</v>
      </c>
      <c r="BF1405" s="3">
        <v>85.026166666666654</v>
      </c>
      <c r="BG1405" s="3">
        <v>128.25675324675328</v>
      </c>
    </row>
    <row r="1406" spans="2:59" x14ac:dyDescent="0.2">
      <c r="B1406" t="s">
        <v>1406</v>
      </c>
      <c r="C1406" t="s">
        <v>3876</v>
      </c>
      <c r="D1406" s="2">
        <v>434</v>
      </c>
      <c r="E1406" s="3">
        <v>41625.159999999996</v>
      </c>
      <c r="F1406" s="3">
        <v>65.622536410256416</v>
      </c>
      <c r="G1406" s="3">
        <v>95.910506912442386</v>
      </c>
      <c r="H1406" s="2">
        <v>439</v>
      </c>
      <c r="I1406" s="3">
        <v>45510.419999999991</v>
      </c>
      <c r="J1406" s="3">
        <v>67.310830617283955</v>
      </c>
      <c r="K1406" s="3">
        <v>103.66838268792709</v>
      </c>
      <c r="L1406" s="2">
        <v>436</v>
      </c>
      <c r="M1406" s="3">
        <v>44593.799999999996</v>
      </c>
      <c r="N1406" s="3">
        <v>67.578708750000018</v>
      </c>
      <c r="O1406" s="3">
        <v>102.27935779816512</v>
      </c>
      <c r="P1406" s="2">
        <v>534</v>
      </c>
      <c r="Q1406" s="3">
        <v>52939.31</v>
      </c>
      <c r="R1406" s="3">
        <v>70.035999468085109</v>
      </c>
      <c r="S1406" s="3">
        <v>99.13728464419475</v>
      </c>
      <c r="T1406" s="2">
        <v>1843</v>
      </c>
      <c r="U1406" s="3">
        <v>184668.69</v>
      </c>
      <c r="V1406" s="3">
        <v>68.019094437086082</v>
      </c>
      <c r="W1406" s="3">
        <v>100.20004883342376</v>
      </c>
      <c r="X1406" s="2">
        <v>575</v>
      </c>
      <c r="Y1406" s="3">
        <v>57011.34</v>
      </c>
      <c r="Z1406" s="3">
        <v>66.789134433962261</v>
      </c>
      <c r="AA1406" s="3">
        <v>99.15015652173912</v>
      </c>
      <c r="AB1406" s="2">
        <v>322</v>
      </c>
      <c r="AC1406" s="3">
        <v>39988.320000000007</v>
      </c>
      <c r="AD1406" s="3">
        <v>82.037957831325315</v>
      </c>
      <c r="AE1406" s="3">
        <v>124.1873291925466</v>
      </c>
      <c r="AF1406" s="2">
        <v>70</v>
      </c>
      <c r="AG1406" s="3">
        <v>8995.0500000000011</v>
      </c>
      <c r="AH1406" s="3">
        <v>84.910273913043468</v>
      </c>
      <c r="AI1406" s="3">
        <v>128.50071428571431</v>
      </c>
      <c r="AJ1406" s="2"/>
      <c r="AK1406" s="3"/>
      <c r="AL1406" s="3"/>
      <c r="AM1406" s="3"/>
      <c r="AN1406" s="2">
        <v>967</v>
      </c>
      <c r="AO1406" s="3">
        <v>105994.70999999998</v>
      </c>
      <c r="AP1406" s="3">
        <v>74.725165330188688</v>
      </c>
      <c r="AQ1406" s="3">
        <v>109.61190279214063</v>
      </c>
      <c r="AR1406" s="2"/>
      <c r="AS1406" s="3"/>
      <c r="AT1406" s="3"/>
      <c r="AU1406" s="3"/>
      <c r="AV1406" s="2"/>
      <c r="AW1406" s="3"/>
      <c r="AX1406" s="3"/>
      <c r="AY1406" s="3"/>
      <c r="AZ1406" s="2"/>
      <c r="BA1406" s="3"/>
      <c r="BB1406" s="3"/>
      <c r="BC1406" s="3"/>
      <c r="BD1406" s="2">
        <v>2810</v>
      </c>
      <c r="BE1406" s="3">
        <v>290663.39999999997</v>
      </c>
      <c r="BF1406" s="3">
        <v>70.785022509727597</v>
      </c>
      <c r="BG1406" s="3">
        <v>103.43893238434163</v>
      </c>
    </row>
    <row r="1407" spans="2:59" x14ac:dyDescent="0.2">
      <c r="B1407" t="s">
        <v>1407</v>
      </c>
      <c r="C1407" t="s">
        <v>3912</v>
      </c>
      <c r="D1407" s="2">
        <v>159.202</v>
      </c>
      <c r="E1407" s="3">
        <v>53190.380000000005</v>
      </c>
      <c r="F1407" s="3">
        <v>265.04165416666672</v>
      </c>
      <c r="G1407" s="3">
        <v>334.10622982123346</v>
      </c>
      <c r="H1407" s="2">
        <v>149.32400000000001</v>
      </c>
      <c r="I1407" s="3">
        <v>49615.32</v>
      </c>
      <c r="J1407" s="3">
        <v>265.00261944444446</v>
      </c>
      <c r="K1407" s="3">
        <v>332.2662130668881</v>
      </c>
      <c r="L1407" s="2">
        <v>0.09</v>
      </c>
      <c r="M1407" s="3">
        <v>30.77</v>
      </c>
      <c r="N1407" s="3">
        <v>264.97790000000003</v>
      </c>
      <c r="O1407" s="3">
        <v>341.88888888888891</v>
      </c>
      <c r="P1407" s="2"/>
      <c r="Q1407" s="3"/>
      <c r="R1407" s="3"/>
      <c r="S1407" s="3"/>
      <c r="T1407" s="2">
        <v>308.61600000000004</v>
      </c>
      <c r="U1407" s="3">
        <v>102836.47</v>
      </c>
      <c r="V1407" s="3">
        <v>265.01757213114757</v>
      </c>
      <c r="W1407" s="3">
        <v>333.21820644425435</v>
      </c>
      <c r="X1407" s="2"/>
      <c r="Y1407" s="3"/>
      <c r="Z1407" s="3"/>
      <c r="AA1407" s="3"/>
      <c r="AB1407" s="2"/>
      <c r="AC1407" s="3"/>
      <c r="AD1407" s="3"/>
      <c r="AE1407" s="3"/>
      <c r="AF1407" s="2"/>
      <c r="AG1407" s="3"/>
      <c r="AH1407" s="3"/>
      <c r="AI1407" s="3"/>
      <c r="AJ1407" s="2"/>
      <c r="AK1407" s="3"/>
      <c r="AL1407" s="3"/>
      <c r="AM1407" s="3"/>
      <c r="AN1407" s="2"/>
      <c r="AO1407" s="3"/>
      <c r="AP1407" s="3"/>
      <c r="AQ1407" s="3"/>
      <c r="AR1407" s="2"/>
      <c r="AS1407" s="3"/>
      <c r="AT1407" s="3"/>
      <c r="AU1407" s="3"/>
      <c r="AV1407" s="2"/>
      <c r="AW1407" s="3"/>
      <c r="AX1407" s="3"/>
      <c r="AY1407" s="3"/>
      <c r="AZ1407" s="2"/>
      <c r="BA1407" s="3"/>
      <c r="BB1407" s="3"/>
      <c r="BC1407" s="3"/>
      <c r="BD1407" s="2">
        <v>308.61599999999999</v>
      </c>
      <c r="BE1407" s="3">
        <v>102836.47</v>
      </c>
      <c r="BF1407" s="3">
        <v>265.01757213114757</v>
      </c>
      <c r="BG1407" s="3">
        <v>333.21820644425429</v>
      </c>
    </row>
    <row r="1408" spans="2:59" x14ac:dyDescent="0.2">
      <c r="B1408" t="s">
        <v>1408</v>
      </c>
      <c r="C1408" t="s">
        <v>3954</v>
      </c>
      <c r="D1408" s="2"/>
      <c r="E1408" s="3"/>
      <c r="F1408" s="3"/>
      <c r="G1408" s="3"/>
      <c r="H1408" s="2"/>
      <c r="I1408" s="3"/>
      <c r="J1408" s="3"/>
      <c r="K1408" s="3"/>
      <c r="L1408" s="2"/>
      <c r="M1408" s="3"/>
      <c r="N1408" s="3"/>
      <c r="O1408" s="3"/>
      <c r="P1408" s="2"/>
      <c r="Q1408" s="3"/>
      <c r="R1408" s="3"/>
      <c r="S1408" s="3"/>
      <c r="T1408" s="2"/>
      <c r="U1408" s="3"/>
      <c r="V1408" s="3"/>
      <c r="W1408" s="3"/>
      <c r="X1408" s="2"/>
      <c r="Y1408" s="3"/>
      <c r="Z1408" s="3"/>
      <c r="AA1408" s="3"/>
      <c r="AB1408" s="2"/>
      <c r="AC1408" s="3"/>
      <c r="AD1408" s="3"/>
      <c r="AE1408" s="3"/>
      <c r="AF1408" s="2">
        <v>4057</v>
      </c>
      <c r="AG1408" s="3">
        <v>593862.39999999991</v>
      </c>
      <c r="AH1408" s="3">
        <v>109.82745639730658</v>
      </c>
      <c r="AI1408" s="3">
        <v>146.37968942568398</v>
      </c>
      <c r="AJ1408" s="2">
        <v>3973</v>
      </c>
      <c r="AK1408" s="3">
        <v>541039.18000000005</v>
      </c>
      <c r="AL1408" s="3">
        <v>116.9311058510638</v>
      </c>
      <c r="AM1408" s="3">
        <v>136.17900327208659</v>
      </c>
      <c r="AN1408" s="2">
        <v>8030</v>
      </c>
      <c r="AO1408" s="3">
        <v>1134901.5799999998</v>
      </c>
      <c r="AP1408" s="3">
        <v>113.28726493955116</v>
      </c>
      <c r="AQ1408" s="3">
        <v>141.33269987546697</v>
      </c>
      <c r="AR1408" s="2">
        <v>4243</v>
      </c>
      <c r="AS1408" s="3">
        <v>600327.28000000038</v>
      </c>
      <c r="AT1408" s="3">
        <v>112.05513411131058</v>
      </c>
      <c r="AU1408" s="3">
        <v>141.48651425877927</v>
      </c>
      <c r="AV1408" s="2">
        <v>1484</v>
      </c>
      <c r="AW1408" s="3">
        <v>244143.17999999993</v>
      </c>
      <c r="AX1408" s="3">
        <v>113.12871835443035</v>
      </c>
      <c r="AY1408" s="3">
        <v>164.51696765498647</v>
      </c>
      <c r="AZ1408" s="2">
        <v>5727</v>
      </c>
      <c r="BA1408" s="3">
        <v>844470.46000000031</v>
      </c>
      <c r="BB1408" s="3">
        <v>112.44373963344786</v>
      </c>
      <c r="BC1408" s="3">
        <v>147.45424480530824</v>
      </c>
      <c r="BD1408" s="2">
        <v>13757</v>
      </c>
      <c r="BE1408" s="3">
        <v>1979372.04</v>
      </c>
      <c r="BF1408" s="3">
        <v>112.92468611521441</v>
      </c>
      <c r="BG1408" s="3">
        <v>143.88108163116959</v>
      </c>
    </row>
    <row r="1409" spans="2:59" x14ac:dyDescent="0.2">
      <c r="B1409" t="s">
        <v>1409</v>
      </c>
      <c r="C1409" t="s">
        <v>3954</v>
      </c>
      <c r="D1409" s="2">
        <v>4429</v>
      </c>
      <c r="E1409" s="3">
        <v>629352.55999999982</v>
      </c>
      <c r="F1409" s="3">
        <v>96.601688333333257</v>
      </c>
      <c r="G1409" s="3">
        <v>142.09811695642352</v>
      </c>
      <c r="H1409" s="2">
        <v>6063</v>
      </c>
      <c r="I1409" s="3">
        <v>821373.3599999994</v>
      </c>
      <c r="J1409" s="3">
        <v>90.72158274859278</v>
      </c>
      <c r="K1409" s="3">
        <v>135.47309252845116</v>
      </c>
      <c r="L1409" s="2">
        <v>7142</v>
      </c>
      <c r="M1409" s="3">
        <v>1011966.4699999979</v>
      </c>
      <c r="N1409" s="3">
        <v>90.789319099616748</v>
      </c>
      <c r="O1409" s="3">
        <v>141.69230887706496</v>
      </c>
      <c r="P1409" s="2">
        <v>12100</v>
      </c>
      <c r="Q1409" s="3">
        <v>1688504.0899999843</v>
      </c>
      <c r="R1409" s="3">
        <v>96.783617088978517</v>
      </c>
      <c r="S1409" s="3">
        <v>139.54579256198218</v>
      </c>
      <c r="T1409" s="2">
        <v>29734</v>
      </c>
      <c r="U1409" s="3">
        <v>4151196.4799999725</v>
      </c>
      <c r="V1409" s="3">
        <v>94.050922539873085</v>
      </c>
      <c r="W1409" s="3">
        <v>139.61110109638693</v>
      </c>
      <c r="X1409" s="2">
        <v>13598</v>
      </c>
      <c r="Y1409" s="3">
        <v>1872245.3299999926</v>
      </c>
      <c r="Z1409" s="3">
        <v>98.085516243187882</v>
      </c>
      <c r="AA1409" s="3">
        <v>137.68534563906402</v>
      </c>
      <c r="AB1409" s="2">
        <v>10775</v>
      </c>
      <c r="AC1409" s="3">
        <v>1578561.9899999981</v>
      </c>
      <c r="AD1409" s="3">
        <v>109.14983147410364</v>
      </c>
      <c r="AE1409" s="3">
        <v>146.50227285382815</v>
      </c>
      <c r="AF1409" s="2">
        <v>2382</v>
      </c>
      <c r="AG1409" s="3">
        <v>392041.97000000026</v>
      </c>
      <c r="AH1409" s="3">
        <v>120.29760179372239</v>
      </c>
      <c r="AI1409" s="3">
        <v>164.58520990764075</v>
      </c>
      <c r="AJ1409" s="2"/>
      <c r="AK1409" s="3"/>
      <c r="AL1409" s="3"/>
      <c r="AM1409" s="3"/>
      <c r="AN1409" s="2">
        <v>26755</v>
      </c>
      <c r="AO1409" s="3">
        <v>3842849.2899999884</v>
      </c>
      <c r="AP1409" s="3">
        <v>103.52116454378064</v>
      </c>
      <c r="AQ1409" s="3">
        <v>143.63107045412016</v>
      </c>
      <c r="AR1409" s="2"/>
      <c r="AS1409" s="3"/>
      <c r="AT1409" s="3"/>
      <c r="AU1409" s="3"/>
      <c r="AV1409" s="2"/>
      <c r="AW1409" s="3"/>
      <c r="AX1409" s="3"/>
      <c r="AY1409" s="3"/>
      <c r="AZ1409" s="2"/>
      <c r="BA1409" s="3"/>
      <c r="BB1409" s="3"/>
      <c r="BC1409" s="3"/>
      <c r="BD1409" s="2">
        <v>56489</v>
      </c>
      <c r="BE1409" s="3">
        <v>7994045.7699999502</v>
      </c>
      <c r="BF1409" s="3">
        <v>98.369473049724888</v>
      </c>
      <c r="BG1409" s="3">
        <v>141.51508736214024</v>
      </c>
    </row>
    <row r="1410" spans="2:59" x14ac:dyDescent="0.2">
      <c r="B1410" t="s">
        <v>1410</v>
      </c>
      <c r="C1410" t="s">
        <v>3955</v>
      </c>
      <c r="D1410" s="2"/>
      <c r="E1410" s="3"/>
      <c r="F1410" s="3"/>
      <c r="G1410" s="3"/>
      <c r="H1410" s="2"/>
      <c r="I1410" s="3"/>
      <c r="J1410" s="3"/>
      <c r="K1410" s="3"/>
      <c r="L1410" s="2"/>
      <c r="M1410" s="3"/>
      <c r="N1410" s="3"/>
      <c r="O1410" s="3"/>
      <c r="P1410" s="2"/>
      <c r="Q1410" s="3"/>
      <c r="R1410" s="3"/>
      <c r="S1410" s="3"/>
      <c r="T1410" s="2"/>
      <c r="U1410" s="3"/>
      <c r="V1410" s="3"/>
      <c r="W1410" s="3"/>
      <c r="X1410" s="2"/>
      <c r="Y1410" s="3"/>
      <c r="Z1410" s="3"/>
      <c r="AA1410" s="3"/>
      <c r="AB1410" s="2"/>
      <c r="AC1410" s="3"/>
      <c r="AD1410" s="3"/>
      <c r="AE1410" s="3"/>
      <c r="AF1410" s="2"/>
      <c r="AG1410" s="3"/>
      <c r="AH1410" s="3"/>
      <c r="AI1410" s="3"/>
      <c r="AJ1410" s="2"/>
      <c r="AK1410" s="3"/>
      <c r="AL1410" s="3"/>
      <c r="AM1410" s="3"/>
      <c r="AN1410" s="2"/>
      <c r="AO1410" s="3"/>
      <c r="AP1410" s="3"/>
      <c r="AQ1410" s="3"/>
      <c r="AR1410" s="2"/>
      <c r="AS1410" s="3"/>
      <c r="AT1410" s="3"/>
      <c r="AU1410" s="3"/>
      <c r="AV1410" s="2">
        <v>190.43899999999996</v>
      </c>
      <c r="AW1410" s="3">
        <v>68836.850000000006</v>
      </c>
      <c r="AX1410" s="3">
        <v>225.77496774193551</v>
      </c>
      <c r="AY1410" s="3">
        <v>361.4640383534886</v>
      </c>
      <c r="AZ1410" s="2">
        <v>190.43899999999996</v>
      </c>
      <c r="BA1410" s="3">
        <v>68836.850000000006</v>
      </c>
      <c r="BB1410" s="3">
        <v>225.77496774193551</v>
      </c>
      <c r="BC1410" s="3">
        <v>361.4640383534886</v>
      </c>
      <c r="BD1410" s="2">
        <v>190.43899999999996</v>
      </c>
      <c r="BE1410" s="3">
        <v>68836.850000000006</v>
      </c>
      <c r="BF1410" s="3">
        <v>225.77496774193551</v>
      </c>
      <c r="BG1410" s="3">
        <v>361.4640383534886</v>
      </c>
    </row>
    <row r="1411" spans="2:59" x14ac:dyDescent="0.2">
      <c r="B1411" t="s">
        <v>1411</v>
      </c>
      <c r="C1411" t="s">
        <v>3929</v>
      </c>
      <c r="D1411" s="2"/>
      <c r="E1411" s="3"/>
      <c r="F1411" s="3"/>
      <c r="G1411" s="3"/>
      <c r="H1411" s="2"/>
      <c r="I1411" s="3"/>
      <c r="J1411" s="3"/>
      <c r="K1411" s="3"/>
      <c r="L1411" s="2"/>
      <c r="M1411" s="3"/>
      <c r="N1411" s="3"/>
      <c r="O1411" s="3"/>
      <c r="P1411" s="2"/>
      <c r="Q1411" s="3"/>
      <c r="R1411" s="3"/>
      <c r="S1411" s="3"/>
      <c r="T1411" s="2"/>
      <c r="U1411" s="3"/>
      <c r="V1411" s="3"/>
      <c r="W1411" s="3"/>
      <c r="X1411" s="2"/>
      <c r="Y1411" s="3"/>
      <c r="Z1411" s="3"/>
      <c r="AA1411" s="3"/>
      <c r="AB1411" s="2"/>
      <c r="AC1411" s="3"/>
      <c r="AD1411" s="3"/>
      <c r="AE1411" s="3"/>
      <c r="AF1411" s="2">
        <v>990.62199999999973</v>
      </c>
      <c r="AG1411" s="3">
        <v>379954.20999999996</v>
      </c>
      <c r="AH1411" s="3">
        <v>236.64897373737386</v>
      </c>
      <c r="AI1411" s="3">
        <v>383.5511527101155</v>
      </c>
      <c r="AJ1411" s="2">
        <v>2083.0730000000003</v>
      </c>
      <c r="AK1411" s="3">
        <v>764804.28</v>
      </c>
      <c r="AL1411" s="3">
        <v>241.93938431372533</v>
      </c>
      <c r="AM1411" s="3">
        <v>367.15193370563583</v>
      </c>
      <c r="AN1411" s="2">
        <v>3073.6950000000006</v>
      </c>
      <c r="AO1411" s="3">
        <v>1144758.49</v>
      </c>
      <c r="AP1411" s="3">
        <v>239.86100873015863</v>
      </c>
      <c r="AQ1411" s="3">
        <v>372.43724247200828</v>
      </c>
      <c r="AR1411" s="2">
        <v>2009.4480000000008</v>
      </c>
      <c r="AS1411" s="3">
        <v>769437.16000000015</v>
      </c>
      <c r="AT1411" s="3">
        <v>241.45054215304773</v>
      </c>
      <c r="AU1411" s="3">
        <v>382.90971450866101</v>
      </c>
      <c r="AV1411" s="2">
        <v>1209.4119999999998</v>
      </c>
      <c r="AW1411" s="3">
        <v>460027.26</v>
      </c>
      <c r="AX1411" s="3">
        <v>238.50095569620234</v>
      </c>
      <c r="AY1411" s="3">
        <v>380.3726604333346</v>
      </c>
      <c r="AZ1411" s="2">
        <v>3218.8600000000006</v>
      </c>
      <c r="BA1411" s="3">
        <v>1229464.4200000002</v>
      </c>
      <c r="BB1411" s="3">
        <v>240.32756706827286</v>
      </c>
      <c r="BC1411" s="3">
        <v>381.95647527385472</v>
      </c>
      <c r="BD1411" s="2">
        <v>6292.5550000000021</v>
      </c>
      <c r="BE1411" s="3">
        <v>2374222.9099999992</v>
      </c>
      <c r="BF1411" s="3">
        <v>240.09289101796375</v>
      </c>
      <c r="BG1411" s="3">
        <v>377.30666001330115</v>
      </c>
    </row>
    <row r="1412" spans="2:59" x14ac:dyDescent="0.2">
      <c r="B1412" t="s">
        <v>1412</v>
      </c>
      <c r="C1412" t="s">
        <v>3859</v>
      </c>
      <c r="D1412" s="2"/>
      <c r="E1412" s="3"/>
      <c r="F1412" s="3"/>
      <c r="G1412" s="3"/>
      <c r="H1412" s="2"/>
      <c r="I1412" s="3"/>
      <c r="J1412" s="3"/>
      <c r="K1412" s="3"/>
      <c r="L1412" s="2"/>
      <c r="M1412" s="3"/>
      <c r="N1412" s="3"/>
      <c r="O1412" s="3"/>
      <c r="P1412" s="2"/>
      <c r="Q1412" s="3"/>
      <c r="R1412" s="3"/>
      <c r="S1412" s="3"/>
      <c r="T1412" s="2"/>
      <c r="U1412" s="3"/>
      <c r="V1412" s="3"/>
      <c r="W1412" s="3"/>
      <c r="X1412" s="2"/>
      <c r="Y1412" s="3"/>
      <c r="Z1412" s="3"/>
      <c r="AA1412" s="3"/>
      <c r="AB1412" s="2"/>
      <c r="AC1412" s="3"/>
      <c r="AD1412" s="3"/>
      <c r="AE1412" s="3"/>
      <c r="AF1412" s="2"/>
      <c r="AG1412" s="3"/>
      <c r="AH1412" s="3"/>
      <c r="AI1412" s="3"/>
      <c r="AJ1412" s="2"/>
      <c r="AK1412" s="3"/>
      <c r="AL1412" s="3"/>
      <c r="AM1412" s="3"/>
      <c r="AN1412" s="2"/>
      <c r="AO1412" s="3"/>
      <c r="AP1412" s="3"/>
      <c r="AQ1412" s="3"/>
      <c r="AR1412" s="2">
        <v>51.881</v>
      </c>
      <c r="AS1412" s="3">
        <v>24217.719999999998</v>
      </c>
      <c r="AT1412" s="3">
        <v>309.99905999999999</v>
      </c>
      <c r="AU1412" s="3">
        <v>466.79362387001015</v>
      </c>
      <c r="AV1412" s="2">
        <v>42.510999999999996</v>
      </c>
      <c r="AW1412" s="3">
        <v>19921.47</v>
      </c>
      <c r="AX1412" s="3">
        <v>309.99630303030307</v>
      </c>
      <c r="AY1412" s="3">
        <v>468.61918091788016</v>
      </c>
      <c r="AZ1412" s="2">
        <v>94.391999999999996</v>
      </c>
      <c r="BA1412" s="3">
        <v>44139.19</v>
      </c>
      <c r="BB1412" s="3">
        <v>309.99796385542169</v>
      </c>
      <c r="BC1412" s="3">
        <v>467.61579371133149</v>
      </c>
      <c r="BD1412" s="2">
        <v>94.391999999999996</v>
      </c>
      <c r="BE1412" s="3">
        <v>44139.19</v>
      </c>
      <c r="BF1412" s="3">
        <v>309.99796385542169</v>
      </c>
      <c r="BG1412" s="3">
        <v>467.61579371133149</v>
      </c>
    </row>
    <row r="1413" spans="2:59" x14ac:dyDescent="0.2">
      <c r="B1413" t="s">
        <v>1413</v>
      </c>
      <c r="C1413" t="s">
        <v>3859</v>
      </c>
      <c r="D1413" s="2">
        <v>88.703000000000003</v>
      </c>
      <c r="E1413" s="3">
        <v>21208.440000000002</v>
      </c>
      <c r="F1413" s="3">
        <v>214.23647826086957</v>
      </c>
      <c r="G1413" s="3">
        <v>239.09495732951538</v>
      </c>
      <c r="H1413" s="2">
        <v>90.62</v>
      </c>
      <c r="I1413" s="3">
        <v>20257.400000000001</v>
      </c>
      <c r="J1413" s="3">
        <v>214.23778378378381</v>
      </c>
      <c r="K1413" s="3">
        <v>223.54226440079452</v>
      </c>
      <c r="L1413" s="2"/>
      <c r="M1413" s="3"/>
      <c r="N1413" s="3"/>
      <c r="O1413" s="3"/>
      <c r="P1413" s="2"/>
      <c r="Q1413" s="3"/>
      <c r="R1413" s="3"/>
      <c r="S1413" s="3"/>
      <c r="T1413" s="2">
        <v>179.32300000000001</v>
      </c>
      <c r="U1413" s="3">
        <v>41465.839999999997</v>
      </c>
      <c r="V1413" s="3">
        <v>214.23728333333338</v>
      </c>
      <c r="W1413" s="3">
        <v>231.23548011130754</v>
      </c>
      <c r="X1413" s="2"/>
      <c r="Y1413" s="3"/>
      <c r="Z1413" s="3"/>
      <c r="AA1413" s="3"/>
      <c r="AB1413" s="2"/>
      <c r="AC1413" s="3"/>
      <c r="AD1413" s="3"/>
      <c r="AE1413" s="3"/>
      <c r="AF1413" s="2"/>
      <c r="AG1413" s="3"/>
      <c r="AH1413" s="3"/>
      <c r="AI1413" s="3"/>
      <c r="AJ1413" s="2"/>
      <c r="AK1413" s="3"/>
      <c r="AL1413" s="3"/>
      <c r="AM1413" s="3"/>
      <c r="AN1413" s="2"/>
      <c r="AO1413" s="3"/>
      <c r="AP1413" s="3"/>
      <c r="AQ1413" s="3"/>
      <c r="AR1413" s="2"/>
      <c r="AS1413" s="3"/>
      <c r="AT1413" s="3"/>
      <c r="AU1413" s="3"/>
      <c r="AV1413" s="2"/>
      <c r="AW1413" s="3"/>
      <c r="AX1413" s="3"/>
      <c r="AY1413" s="3"/>
      <c r="AZ1413" s="2"/>
      <c r="BA1413" s="3"/>
      <c r="BB1413" s="3"/>
      <c r="BC1413" s="3"/>
      <c r="BD1413" s="2">
        <v>179.32299999999998</v>
      </c>
      <c r="BE1413" s="3">
        <v>41465.839999999997</v>
      </c>
      <c r="BF1413" s="3">
        <v>214.23728333333338</v>
      </c>
      <c r="BG1413" s="3">
        <v>231.23548011130754</v>
      </c>
    </row>
    <row r="1414" spans="2:59" x14ac:dyDescent="0.2">
      <c r="B1414" t="s">
        <v>1414</v>
      </c>
      <c r="C1414" t="s">
        <v>3899</v>
      </c>
      <c r="D1414" s="2">
        <v>51</v>
      </c>
      <c r="E1414" s="3">
        <v>3216.4199999999996</v>
      </c>
      <c r="F1414" s="3">
        <v>49.606040000000007</v>
      </c>
      <c r="G1414" s="3">
        <v>63.067058823529408</v>
      </c>
      <c r="H1414" s="2"/>
      <c r="I1414" s="3"/>
      <c r="J1414" s="3"/>
      <c r="K1414" s="3"/>
      <c r="L1414" s="2"/>
      <c r="M1414" s="3"/>
      <c r="N1414" s="3"/>
      <c r="O1414" s="3"/>
      <c r="P1414" s="2"/>
      <c r="Q1414" s="3"/>
      <c r="R1414" s="3"/>
      <c r="S1414" s="3"/>
      <c r="T1414" s="2">
        <v>51</v>
      </c>
      <c r="U1414" s="3">
        <v>3216.4199999999996</v>
      </c>
      <c r="V1414" s="3">
        <v>49.606040000000007</v>
      </c>
      <c r="W1414" s="3">
        <v>63.067058823529408</v>
      </c>
      <c r="X1414" s="2">
        <v>68</v>
      </c>
      <c r="Y1414" s="3">
        <v>5315.1600000000008</v>
      </c>
      <c r="Z1414" s="3">
        <v>52.580000000000005</v>
      </c>
      <c r="AA1414" s="3">
        <v>78.164117647058831</v>
      </c>
      <c r="AB1414" s="2">
        <v>2102</v>
      </c>
      <c r="AC1414" s="3">
        <v>152001.54999999996</v>
      </c>
      <c r="AD1414" s="3">
        <v>49.828723270440122</v>
      </c>
      <c r="AE1414" s="3">
        <v>72.312821122740232</v>
      </c>
      <c r="AF1414" s="2"/>
      <c r="AG1414" s="3"/>
      <c r="AH1414" s="3"/>
      <c r="AI1414" s="3"/>
      <c r="AJ1414" s="2"/>
      <c r="AK1414" s="3"/>
      <c r="AL1414" s="3"/>
      <c r="AM1414" s="3"/>
      <c r="AN1414" s="2">
        <v>2170</v>
      </c>
      <c r="AO1414" s="3">
        <v>157316.70999999996</v>
      </c>
      <c r="AP1414" s="3">
        <v>49.928769696969582</v>
      </c>
      <c r="AQ1414" s="3">
        <v>72.49617972350228</v>
      </c>
      <c r="AR1414" s="2"/>
      <c r="AS1414" s="3"/>
      <c r="AT1414" s="3"/>
      <c r="AU1414" s="3"/>
      <c r="AV1414" s="2"/>
      <c r="AW1414" s="3"/>
      <c r="AX1414" s="3"/>
      <c r="AY1414" s="3"/>
      <c r="AZ1414" s="2"/>
      <c r="BA1414" s="3"/>
      <c r="BB1414" s="3"/>
      <c r="BC1414" s="3"/>
      <c r="BD1414" s="2">
        <v>2221</v>
      </c>
      <c r="BE1414" s="3">
        <v>160533.12999999998</v>
      </c>
      <c r="BF1414" s="3">
        <v>49.923952835820778</v>
      </c>
      <c r="BG1414" s="3">
        <v>72.279662314272841</v>
      </c>
    </row>
    <row r="1415" spans="2:59" x14ac:dyDescent="0.2">
      <c r="B1415" t="s">
        <v>1415</v>
      </c>
      <c r="C1415" t="s">
        <v>3865</v>
      </c>
      <c r="D1415" s="2"/>
      <c r="E1415" s="3"/>
      <c r="F1415" s="3"/>
      <c r="G1415" s="3"/>
      <c r="H1415" s="2"/>
      <c r="I1415" s="3"/>
      <c r="J1415" s="3"/>
      <c r="K1415" s="3"/>
      <c r="L1415" s="2"/>
      <c r="M1415" s="3"/>
      <c r="N1415" s="3"/>
      <c r="O1415" s="3"/>
      <c r="P1415" s="2">
        <v>12.284000000000001</v>
      </c>
      <c r="Q1415" s="3">
        <v>3909.92</v>
      </c>
      <c r="R1415" s="3">
        <v>248.95676666666668</v>
      </c>
      <c r="S1415" s="3">
        <v>318.29371540214913</v>
      </c>
      <c r="T1415" s="2">
        <v>12.284000000000001</v>
      </c>
      <c r="U1415" s="3">
        <v>3909.92</v>
      </c>
      <c r="V1415" s="3">
        <v>248.95676666666668</v>
      </c>
      <c r="W1415" s="3">
        <v>318.29371540214913</v>
      </c>
      <c r="X1415" s="2">
        <v>128.66399999999999</v>
      </c>
      <c r="Y1415" s="3">
        <v>41087.33</v>
      </c>
      <c r="Z1415" s="3">
        <v>257.77624705882357</v>
      </c>
      <c r="AA1415" s="3">
        <v>319.33819871914449</v>
      </c>
      <c r="AB1415" s="2">
        <v>19.231999999999999</v>
      </c>
      <c r="AC1415" s="3">
        <v>6064.42</v>
      </c>
      <c r="AD1415" s="3">
        <v>264.85733333333332</v>
      </c>
      <c r="AE1415" s="3">
        <v>315.32965890183027</v>
      </c>
      <c r="AF1415" s="2"/>
      <c r="AG1415" s="3"/>
      <c r="AH1415" s="3"/>
      <c r="AI1415" s="3"/>
      <c r="AJ1415" s="2"/>
      <c r="AK1415" s="3"/>
      <c r="AL1415" s="3"/>
      <c r="AM1415" s="3"/>
      <c r="AN1415" s="2">
        <v>147.89600000000002</v>
      </c>
      <c r="AO1415" s="3">
        <v>47151.75</v>
      </c>
      <c r="AP1415" s="3">
        <v>258.83841000000001</v>
      </c>
      <c r="AQ1415" s="3">
        <v>318.81693893005894</v>
      </c>
      <c r="AR1415" s="2"/>
      <c r="AS1415" s="3"/>
      <c r="AT1415" s="3"/>
      <c r="AU1415" s="3"/>
      <c r="AV1415" s="2"/>
      <c r="AW1415" s="3"/>
      <c r="AX1415" s="3"/>
      <c r="AY1415" s="3"/>
      <c r="AZ1415" s="2"/>
      <c r="BA1415" s="3"/>
      <c r="BB1415" s="3"/>
      <c r="BC1415" s="3"/>
      <c r="BD1415" s="2">
        <v>160.18</v>
      </c>
      <c r="BE1415" s="3">
        <v>51061.670000000006</v>
      </c>
      <c r="BF1415" s="3">
        <v>257.54950000000002</v>
      </c>
      <c r="BG1415" s="3">
        <v>318.77681358471716</v>
      </c>
    </row>
    <row r="1416" spans="2:59" x14ac:dyDescent="0.2">
      <c r="B1416" t="s">
        <v>1416</v>
      </c>
      <c r="C1416" t="s">
        <v>3865</v>
      </c>
      <c r="D1416" s="2"/>
      <c r="E1416" s="3"/>
      <c r="F1416" s="3"/>
      <c r="G1416" s="3"/>
      <c r="H1416" s="2"/>
      <c r="I1416" s="3"/>
      <c r="J1416" s="3"/>
      <c r="K1416" s="3"/>
      <c r="L1416" s="2"/>
      <c r="M1416" s="3"/>
      <c r="N1416" s="3"/>
      <c r="O1416" s="3"/>
      <c r="P1416" s="2"/>
      <c r="Q1416" s="3"/>
      <c r="R1416" s="3"/>
      <c r="S1416" s="3"/>
      <c r="T1416" s="2"/>
      <c r="U1416" s="3"/>
      <c r="V1416" s="3"/>
      <c r="W1416" s="3"/>
      <c r="X1416" s="2"/>
      <c r="Y1416" s="3"/>
      <c r="Z1416" s="3"/>
      <c r="AA1416" s="3"/>
      <c r="AB1416" s="2">
        <v>15.55</v>
      </c>
      <c r="AC1416" s="3">
        <v>5563.7499999999991</v>
      </c>
      <c r="AD1416" s="3">
        <v>264.85857142857145</v>
      </c>
      <c r="AE1416" s="3">
        <v>357.79742765273306</v>
      </c>
      <c r="AF1416" s="2">
        <v>2.4340000000000002</v>
      </c>
      <c r="AG1416" s="3">
        <v>780.68000000000006</v>
      </c>
      <c r="AH1416" s="3">
        <v>249.67849999999999</v>
      </c>
      <c r="AI1416" s="3">
        <v>320.73952341824156</v>
      </c>
      <c r="AJ1416" s="2"/>
      <c r="AK1416" s="3"/>
      <c r="AL1416" s="3"/>
      <c r="AM1416" s="3"/>
      <c r="AN1416" s="2">
        <v>17.984000000000002</v>
      </c>
      <c r="AO1416" s="3">
        <v>6344.4299999999994</v>
      </c>
      <c r="AP1416" s="3">
        <v>261.48522222222226</v>
      </c>
      <c r="AQ1416" s="3">
        <v>352.78191725978638</v>
      </c>
      <c r="AR1416" s="2"/>
      <c r="AS1416" s="3"/>
      <c r="AT1416" s="3"/>
      <c r="AU1416" s="3"/>
      <c r="AV1416" s="2"/>
      <c r="AW1416" s="3"/>
      <c r="AX1416" s="3"/>
      <c r="AY1416" s="3"/>
      <c r="AZ1416" s="2"/>
      <c r="BA1416" s="3"/>
      <c r="BB1416" s="3"/>
      <c r="BC1416" s="3"/>
      <c r="BD1416" s="2">
        <v>17.984000000000002</v>
      </c>
      <c r="BE1416" s="3">
        <v>6344.4299999999994</v>
      </c>
      <c r="BF1416" s="3">
        <v>261.48522222222226</v>
      </c>
      <c r="BG1416" s="3">
        <v>352.78191725978638</v>
      </c>
    </row>
    <row r="1417" spans="2:59" x14ac:dyDescent="0.2">
      <c r="B1417" t="s">
        <v>1417</v>
      </c>
      <c r="C1417" t="s">
        <v>3865</v>
      </c>
      <c r="D1417" s="2"/>
      <c r="E1417" s="3"/>
      <c r="F1417" s="3"/>
      <c r="G1417" s="3"/>
      <c r="H1417" s="2"/>
      <c r="I1417" s="3"/>
      <c r="J1417" s="3"/>
      <c r="K1417" s="3"/>
      <c r="L1417" s="2"/>
      <c r="M1417" s="3"/>
      <c r="N1417" s="3"/>
      <c r="O1417" s="3"/>
      <c r="P1417" s="2"/>
      <c r="Q1417" s="3"/>
      <c r="R1417" s="3"/>
      <c r="S1417" s="3"/>
      <c r="T1417" s="2"/>
      <c r="U1417" s="3"/>
      <c r="V1417" s="3"/>
      <c r="W1417" s="3"/>
      <c r="X1417" s="2"/>
      <c r="Y1417" s="3"/>
      <c r="Z1417" s="3"/>
      <c r="AA1417" s="3"/>
      <c r="AB1417" s="2"/>
      <c r="AC1417" s="3"/>
      <c r="AD1417" s="3"/>
      <c r="AE1417" s="3"/>
      <c r="AF1417" s="2">
        <v>2.0979999999999999</v>
      </c>
      <c r="AG1417" s="3">
        <v>776.26</v>
      </c>
      <c r="AH1417" s="3">
        <v>264.85550000000001</v>
      </c>
      <c r="AI1417" s="3">
        <v>370</v>
      </c>
      <c r="AJ1417" s="2"/>
      <c r="AK1417" s="3"/>
      <c r="AL1417" s="3"/>
      <c r="AM1417" s="3"/>
      <c r="AN1417" s="2">
        <v>2.0979999999999999</v>
      </c>
      <c r="AO1417" s="3">
        <v>776.26</v>
      </c>
      <c r="AP1417" s="3">
        <v>264.85550000000001</v>
      </c>
      <c r="AQ1417" s="3">
        <v>370</v>
      </c>
      <c r="AR1417" s="2"/>
      <c r="AS1417" s="3"/>
      <c r="AT1417" s="3"/>
      <c r="AU1417" s="3"/>
      <c r="AV1417" s="2"/>
      <c r="AW1417" s="3"/>
      <c r="AX1417" s="3"/>
      <c r="AY1417" s="3"/>
      <c r="AZ1417" s="2"/>
      <c r="BA1417" s="3"/>
      <c r="BB1417" s="3"/>
      <c r="BC1417" s="3"/>
      <c r="BD1417" s="2">
        <v>2.0979999999999999</v>
      </c>
      <c r="BE1417" s="3">
        <v>776.26</v>
      </c>
      <c r="BF1417" s="3">
        <v>264.85550000000001</v>
      </c>
      <c r="BG1417" s="3">
        <v>370</v>
      </c>
    </row>
    <row r="1418" spans="2:59" x14ac:dyDescent="0.2">
      <c r="B1418" t="s">
        <v>1418</v>
      </c>
      <c r="C1418" t="s">
        <v>3859</v>
      </c>
      <c r="D1418" s="2">
        <v>169.65900000000005</v>
      </c>
      <c r="E1418" s="3">
        <v>41829.839999999997</v>
      </c>
      <c r="F1418" s="3">
        <v>174.87844523809522</v>
      </c>
      <c r="G1418" s="3">
        <v>246.55243753647011</v>
      </c>
      <c r="H1418" s="2">
        <v>1.232</v>
      </c>
      <c r="I1418" s="3">
        <v>300.25</v>
      </c>
      <c r="J1418" s="3">
        <v>174.99955000000003</v>
      </c>
      <c r="K1418" s="3">
        <v>243.70941558441558</v>
      </c>
      <c r="L1418" s="2">
        <v>4.4539999999999997</v>
      </c>
      <c r="M1418" s="3">
        <v>1091.42</v>
      </c>
      <c r="N1418" s="3">
        <v>174.99093333333334</v>
      </c>
      <c r="O1418" s="3">
        <v>245.04265828468792</v>
      </c>
      <c r="P1418" s="2"/>
      <c r="Q1418" s="3"/>
      <c r="R1418" s="3"/>
      <c r="S1418" s="3"/>
      <c r="T1418" s="2">
        <v>175.34500000000003</v>
      </c>
      <c r="U1418" s="3">
        <v>43221.509999999995</v>
      </c>
      <c r="V1418" s="3">
        <v>174.89077872340428</v>
      </c>
      <c r="W1418" s="3">
        <v>246.49411160854308</v>
      </c>
      <c r="X1418" s="2"/>
      <c r="Y1418" s="3"/>
      <c r="Z1418" s="3"/>
      <c r="AA1418" s="3"/>
      <c r="AB1418" s="2"/>
      <c r="AC1418" s="3"/>
      <c r="AD1418" s="3"/>
      <c r="AE1418" s="3"/>
      <c r="AF1418" s="2"/>
      <c r="AG1418" s="3"/>
      <c r="AH1418" s="3"/>
      <c r="AI1418" s="3"/>
      <c r="AJ1418" s="2"/>
      <c r="AK1418" s="3"/>
      <c r="AL1418" s="3"/>
      <c r="AM1418" s="3"/>
      <c r="AN1418" s="2"/>
      <c r="AO1418" s="3"/>
      <c r="AP1418" s="3"/>
      <c r="AQ1418" s="3"/>
      <c r="AR1418" s="2"/>
      <c r="AS1418" s="3"/>
      <c r="AT1418" s="3"/>
      <c r="AU1418" s="3"/>
      <c r="AV1418" s="2"/>
      <c r="AW1418" s="3"/>
      <c r="AX1418" s="3"/>
      <c r="AY1418" s="3"/>
      <c r="AZ1418" s="2"/>
      <c r="BA1418" s="3"/>
      <c r="BB1418" s="3"/>
      <c r="BC1418" s="3"/>
      <c r="BD1418" s="2">
        <v>175.34500000000006</v>
      </c>
      <c r="BE1418" s="3">
        <v>43221.509999999995</v>
      </c>
      <c r="BF1418" s="3">
        <v>174.89077872340428</v>
      </c>
      <c r="BG1418" s="3">
        <v>246.49411160854308</v>
      </c>
    </row>
    <row r="1419" spans="2:59" x14ac:dyDescent="0.2">
      <c r="B1419" t="s">
        <v>1419</v>
      </c>
      <c r="C1419" t="s">
        <v>3859</v>
      </c>
      <c r="D1419" s="2"/>
      <c r="E1419" s="3"/>
      <c r="F1419" s="3"/>
      <c r="G1419" s="3"/>
      <c r="H1419" s="2"/>
      <c r="I1419" s="3"/>
      <c r="J1419" s="3"/>
      <c r="K1419" s="3"/>
      <c r="L1419" s="2"/>
      <c r="M1419" s="3"/>
      <c r="N1419" s="3"/>
      <c r="O1419" s="3"/>
      <c r="P1419" s="2"/>
      <c r="Q1419" s="3"/>
      <c r="R1419" s="3"/>
      <c r="S1419" s="3"/>
      <c r="T1419" s="2"/>
      <c r="U1419" s="3"/>
      <c r="V1419" s="3"/>
      <c r="W1419" s="3"/>
      <c r="X1419" s="2"/>
      <c r="Y1419" s="3"/>
      <c r="Z1419" s="3"/>
      <c r="AA1419" s="3"/>
      <c r="AB1419" s="2"/>
      <c r="AC1419" s="3"/>
      <c r="AD1419" s="3"/>
      <c r="AE1419" s="3"/>
      <c r="AF1419" s="2">
        <v>10.211</v>
      </c>
      <c r="AG1419" s="3">
        <v>3741.3599999999997</v>
      </c>
      <c r="AH1419" s="3">
        <v>260.9962857142857</v>
      </c>
      <c r="AI1419" s="3">
        <v>366.40485750661048</v>
      </c>
      <c r="AJ1419" s="2"/>
      <c r="AK1419" s="3"/>
      <c r="AL1419" s="3"/>
      <c r="AM1419" s="3"/>
      <c r="AN1419" s="2">
        <v>10.211</v>
      </c>
      <c r="AO1419" s="3">
        <v>3741.3599999999997</v>
      </c>
      <c r="AP1419" s="3">
        <v>260.9962857142857</v>
      </c>
      <c r="AQ1419" s="3">
        <v>366.40485750661048</v>
      </c>
      <c r="AR1419" s="2"/>
      <c r="AS1419" s="3"/>
      <c r="AT1419" s="3"/>
      <c r="AU1419" s="3"/>
      <c r="AV1419" s="2"/>
      <c r="AW1419" s="3"/>
      <c r="AX1419" s="3"/>
      <c r="AY1419" s="3"/>
      <c r="AZ1419" s="2"/>
      <c r="BA1419" s="3"/>
      <c r="BB1419" s="3"/>
      <c r="BC1419" s="3"/>
      <c r="BD1419" s="2">
        <v>10.211</v>
      </c>
      <c r="BE1419" s="3">
        <v>3741.3599999999997</v>
      </c>
      <c r="BF1419" s="3">
        <v>260.9962857142857</v>
      </c>
      <c r="BG1419" s="3">
        <v>366.40485750661048</v>
      </c>
    </row>
    <row r="1420" spans="2:59" x14ac:dyDescent="0.2">
      <c r="B1420" t="s">
        <v>1420</v>
      </c>
      <c r="C1420" t="s">
        <v>3859</v>
      </c>
      <c r="D1420" s="2"/>
      <c r="E1420" s="3"/>
      <c r="F1420" s="3"/>
      <c r="G1420" s="3"/>
      <c r="H1420" s="2"/>
      <c r="I1420" s="3"/>
      <c r="J1420" s="3"/>
      <c r="K1420" s="3"/>
      <c r="L1420" s="2"/>
      <c r="M1420" s="3"/>
      <c r="N1420" s="3"/>
      <c r="O1420" s="3"/>
      <c r="P1420" s="2"/>
      <c r="Q1420" s="3"/>
      <c r="R1420" s="3"/>
      <c r="S1420" s="3"/>
      <c r="T1420" s="2"/>
      <c r="U1420" s="3"/>
      <c r="V1420" s="3"/>
      <c r="W1420" s="3"/>
      <c r="X1420" s="2"/>
      <c r="Y1420" s="3"/>
      <c r="Z1420" s="3"/>
      <c r="AA1420" s="3"/>
      <c r="AB1420" s="2"/>
      <c r="AC1420" s="3"/>
      <c r="AD1420" s="3"/>
      <c r="AE1420" s="3"/>
      <c r="AF1420" s="2">
        <v>86.49199999999999</v>
      </c>
      <c r="AG1420" s="3">
        <v>30268.28</v>
      </c>
      <c r="AH1420" s="3">
        <v>257.24986956521735</v>
      </c>
      <c r="AI1420" s="3">
        <v>349.9546778892846</v>
      </c>
      <c r="AJ1420" s="2">
        <v>234.37299999999999</v>
      </c>
      <c r="AK1420" s="3">
        <v>76058.429999999993</v>
      </c>
      <c r="AL1420" s="3">
        <v>236.02501562499998</v>
      </c>
      <c r="AM1420" s="3">
        <v>324.51873722655768</v>
      </c>
      <c r="AN1420" s="2">
        <v>320.86500000000001</v>
      </c>
      <c r="AO1420" s="3">
        <v>106326.70999999999</v>
      </c>
      <c r="AP1420" s="3">
        <v>244.90086363636368</v>
      </c>
      <c r="AQ1420" s="3">
        <v>331.37522010814513</v>
      </c>
      <c r="AR1420" s="2">
        <v>141.17599999999999</v>
      </c>
      <c r="AS1420" s="3">
        <v>48883.07</v>
      </c>
      <c r="AT1420" s="3">
        <v>260.75954761904768</v>
      </c>
      <c r="AU1420" s="3">
        <v>346.2562333541112</v>
      </c>
      <c r="AV1420" s="2">
        <v>90.990000000000009</v>
      </c>
      <c r="AW1420" s="3">
        <v>30989.280000000002</v>
      </c>
      <c r="AX1420" s="3">
        <v>240.22522727272727</v>
      </c>
      <c r="AY1420" s="3">
        <v>340.57896472139794</v>
      </c>
      <c r="AZ1420" s="2">
        <v>232.166</v>
      </c>
      <c r="BA1420" s="3">
        <v>79872.350000000006</v>
      </c>
      <c r="BB1420" s="3">
        <v>253.70087500000005</v>
      </c>
      <c r="BC1420" s="3">
        <v>344.03121042702207</v>
      </c>
      <c r="BD1420" s="2">
        <v>553.03100000000006</v>
      </c>
      <c r="BE1420" s="3">
        <v>186199.06</v>
      </c>
      <c r="BF1420" s="3">
        <v>249.63364285714286</v>
      </c>
      <c r="BG1420" s="3">
        <v>336.68828691339178</v>
      </c>
    </row>
    <row r="1421" spans="2:59" x14ac:dyDescent="0.2">
      <c r="B1421" t="s">
        <v>1421</v>
      </c>
      <c r="C1421" t="s">
        <v>3859</v>
      </c>
      <c r="D1421" s="2">
        <v>2.0419999999999998</v>
      </c>
      <c r="E1421" s="3">
        <v>446.11</v>
      </c>
      <c r="F1421" s="3">
        <v>180.01311428571429</v>
      </c>
      <c r="G1421" s="3">
        <v>218.46718903036242</v>
      </c>
      <c r="H1421" s="2">
        <v>2.7279999999999998</v>
      </c>
      <c r="I1421" s="3">
        <v>592.81999999999994</v>
      </c>
      <c r="J1421" s="3">
        <v>179.99923333333336</v>
      </c>
      <c r="K1421" s="3">
        <v>217.30938416422288</v>
      </c>
      <c r="L1421" s="2"/>
      <c r="M1421" s="3"/>
      <c r="N1421" s="3"/>
      <c r="O1421" s="3"/>
      <c r="P1421" s="2"/>
      <c r="Q1421" s="3"/>
      <c r="R1421" s="3"/>
      <c r="S1421" s="3"/>
      <c r="T1421" s="2">
        <v>4.7699999999999996</v>
      </c>
      <c r="U1421" s="3">
        <v>1038.9299999999998</v>
      </c>
      <c r="V1421" s="3">
        <v>180.00895000000003</v>
      </c>
      <c r="W1421" s="3">
        <v>217.80503144654085</v>
      </c>
      <c r="X1421" s="2"/>
      <c r="Y1421" s="3"/>
      <c r="Z1421" s="3"/>
      <c r="AA1421" s="3"/>
      <c r="AB1421" s="2"/>
      <c r="AC1421" s="3"/>
      <c r="AD1421" s="3"/>
      <c r="AE1421" s="3"/>
      <c r="AF1421" s="2"/>
      <c r="AG1421" s="3"/>
      <c r="AH1421" s="3"/>
      <c r="AI1421" s="3"/>
      <c r="AJ1421" s="2"/>
      <c r="AK1421" s="3"/>
      <c r="AL1421" s="3"/>
      <c r="AM1421" s="3"/>
      <c r="AN1421" s="2"/>
      <c r="AO1421" s="3"/>
      <c r="AP1421" s="3"/>
      <c r="AQ1421" s="3"/>
      <c r="AR1421" s="2"/>
      <c r="AS1421" s="3"/>
      <c r="AT1421" s="3"/>
      <c r="AU1421" s="3"/>
      <c r="AV1421" s="2"/>
      <c r="AW1421" s="3"/>
      <c r="AX1421" s="3"/>
      <c r="AY1421" s="3"/>
      <c r="AZ1421" s="2"/>
      <c r="BA1421" s="3"/>
      <c r="BB1421" s="3"/>
      <c r="BC1421" s="3"/>
      <c r="BD1421" s="2">
        <v>4.7699999999999996</v>
      </c>
      <c r="BE1421" s="3">
        <v>1038.9299999999998</v>
      </c>
      <c r="BF1421" s="3">
        <v>180.00895000000003</v>
      </c>
      <c r="BG1421" s="3">
        <v>217.80503144654085</v>
      </c>
    </row>
    <row r="1422" spans="2:59" x14ac:dyDescent="0.2">
      <c r="B1422" t="s">
        <v>1422</v>
      </c>
      <c r="C1422" t="s">
        <v>3910</v>
      </c>
      <c r="D1422" s="2">
        <v>8276</v>
      </c>
      <c r="E1422" s="3">
        <v>1056344.2899999984</v>
      </c>
      <c r="F1422" s="3">
        <v>83.792638356940685</v>
      </c>
      <c r="G1422" s="3">
        <v>127.63947438376007</v>
      </c>
      <c r="H1422" s="2">
        <v>11091</v>
      </c>
      <c r="I1422" s="3">
        <v>1434242.5999999973</v>
      </c>
      <c r="J1422" s="3">
        <v>85.124133646980468</v>
      </c>
      <c r="K1422" s="3">
        <v>129.31589577134588</v>
      </c>
      <c r="L1422" s="2">
        <v>10219</v>
      </c>
      <c r="M1422" s="3">
        <v>1350657.4899999993</v>
      </c>
      <c r="N1422" s="3">
        <v>85.751756331125577</v>
      </c>
      <c r="O1422" s="3">
        <v>132.17119972600051</v>
      </c>
      <c r="P1422" s="2">
        <v>12181</v>
      </c>
      <c r="Q1422" s="3">
        <v>1618352.7000000062</v>
      </c>
      <c r="R1422" s="3">
        <v>87.135494898699505</v>
      </c>
      <c r="S1422" s="3">
        <v>132.85877185781186</v>
      </c>
      <c r="T1422" s="2">
        <v>41767</v>
      </c>
      <c r="U1422" s="3">
        <v>5459597.0800000094</v>
      </c>
      <c r="V1422" s="3">
        <v>85.745121055326877</v>
      </c>
      <c r="W1422" s="3">
        <v>130.71556683506125</v>
      </c>
      <c r="X1422" s="2">
        <v>9021</v>
      </c>
      <c r="Y1422" s="3">
        <v>1321056.7199999976</v>
      </c>
      <c r="Z1422" s="3">
        <v>93.25591198732927</v>
      </c>
      <c r="AA1422" s="3">
        <v>146.44238111074134</v>
      </c>
      <c r="AB1422" s="2">
        <v>6558</v>
      </c>
      <c r="AC1422" s="3">
        <v>1079029.9100000001</v>
      </c>
      <c r="AD1422" s="3">
        <v>115.25091759755163</v>
      </c>
      <c r="AE1422" s="3">
        <v>164.53643031412017</v>
      </c>
      <c r="AF1422" s="2">
        <v>2327</v>
      </c>
      <c r="AG1422" s="3">
        <v>378893.27000000008</v>
      </c>
      <c r="AH1422" s="3">
        <v>117.37595091743121</v>
      </c>
      <c r="AI1422" s="3">
        <v>162.82478298238078</v>
      </c>
      <c r="AJ1422" s="2"/>
      <c r="AK1422" s="3"/>
      <c r="AL1422" s="3"/>
      <c r="AM1422" s="3"/>
      <c r="AN1422" s="2">
        <v>17906</v>
      </c>
      <c r="AO1422" s="3">
        <v>2778979.9</v>
      </c>
      <c r="AP1422" s="3">
        <v>105.3650281958368</v>
      </c>
      <c r="AQ1422" s="3">
        <v>155.19825198257564</v>
      </c>
      <c r="AR1422" s="2"/>
      <c r="AS1422" s="3"/>
      <c r="AT1422" s="3"/>
      <c r="AU1422" s="3"/>
      <c r="AV1422" s="2"/>
      <c r="AW1422" s="3"/>
      <c r="AX1422" s="3"/>
      <c r="AY1422" s="3"/>
      <c r="AZ1422" s="2"/>
      <c r="BA1422" s="3"/>
      <c r="BB1422" s="3"/>
      <c r="BC1422" s="3"/>
      <c r="BD1422" s="2">
        <v>59673</v>
      </c>
      <c r="BE1422" s="3">
        <v>8238576.9800000004</v>
      </c>
      <c r="BF1422" s="3">
        <v>93.133489779919231</v>
      </c>
      <c r="BG1422" s="3">
        <v>138.06205453052465</v>
      </c>
    </row>
    <row r="1423" spans="2:59" x14ac:dyDescent="0.2">
      <c r="B1423" t="s">
        <v>1423</v>
      </c>
      <c r="C1423" t="s">
        <v>3910</v>
      </c>
      <c r="D1423" s="2"/>
      <c r="E1423" s="3"/>
      <c r="F1423" s="3"/>
      <c r="G1423" s="3"/>
      <c r="H1423" s="2"/>
      <c r="I1423" s="3"/>
      <c r="J1423" s="3"/>
      <c r="K1423" s="3"/>
      <c r="L1423" s="2"/>
      <c r="M1423" s="3"/>
      <c r="N1423" s="3"/>
      <c r="O1423" s="3"/>
      <c r="P1423" s="2"/>
      <c r="Q1423" s="3"/>
      <c r="R1423" s="3"/>
      <c r="S1423" s="3"/>
      <c r="T1423" s="2"/>
      <c r="U1423" s="3"/>
      <c r="V1423" s="3"/>
      <c r="W1423" s="3"/>
      <c r="X1423" s="2"/>
      <c r="Y1423" s="3"/>
      <c r="Z1423" s="3"/>
      <c r="AA1423" s="3"/>
      <c r="AB1423" s="2"/>
      <c r="AC1423" s="3"/>
      <c r="AD1423" s="3"/>
      <c r="AE1423" s="3"/>
      <c r="AF1423" s="2">
        <v>4259</v>
      </c>
      <c r="AG1423" s="3">
        <v>690432.06999999983</v>
      </c>
      <c r="AH1423" s="3">
        <v>115.89538504347799</v>
      </c>
      <c r="AI1423" s="3">
        <v>162.11131016670575</v>
      </c>
      <c r="AJ1423" s="2">
        <v>10146</v>
      </c>
      <c r="AK1423" s="3">
        <v>1609177.4899999914</v>
      </c>
      <c r="AL1423" s="3">
        <v>106.28164317844751</v>
      </c>
      <c r="AM1423" s="3">
        <v>158.60215750049196</v>
      </c>
      <c r="AN1423" s="2">
        <v>14405</v>
      </c>
      <c r="AO1423" s="3">
        <v>2299609.5599999903</v>
      </c>
      <c r="AP1423" s="3">
        <v>109.15527075030312</v>
      </c>
      <c r="AQ1423" s="3">
        <v>159.63967788962083</v>
      </c>
      <c r="AR1423" s="2">
        <v>7362</v>
      </c>
      <c r="AS1423" s="3">
        <v>1208208.1299999917</v>
      </c>
      <c r="AT1423" s="3">
        <v>105.74980730925964</v>
      </c>
      <c r="AU1423" s="3">
        <v>164.11411708774676</v>
      </c>
      <c r="AV1423" s="2">
        <v>7502</v>
      </c>
      <c r="AW1423" s="3">
        <v>1031208.3500000011</v>
      </c>
      <c r="AX1423" s="3">
        <v>88.571023577792715</v>
      </c>
      <c r="AY1423" s="3">
        <v>137.45779125566531</v>
      </c>
      <c r="AZ1423" s="2">
        <v>14864</v>
      </c>
      <c r="BA1423" s="3">
        <v>2239416.4799999916</v>
      </c>
      <c r="BB1423" s="3">
        <v>97.858168309193445</v>
      </c>
      <c r="BC1423" s="3">
        <v>150.66041980624271</v>
      </c>
      <c r="BD1423" s="2">
        <v>29269</v>
      </c>
      <c r="BE1423" s="3">
        <v>4539026.0399999861</v>
      </c>
      <c r="BF1423" s="3">
        <v>103.23601027798389</v>
      </c>
      <c r="BG1423" s="3">
        <v>155.07964194198593</v>
      </c>
    </row>
    <row r="1424" spans="2:59" x14ac:dyDescent="0.2">
      <c r="B1424" t="s">
        <v>1424</v>
      </c>
      <c r="C1424" t="s">
        <v>3859</v>
      </c>
      <c r="D1424" s="2"/>
      <c r="E1424" s="3"/>
      <c r="F1424" s="3"/>
      <c r="G1424" s="3"/>
      <c r="H1424" s="2"/>
      <c r="I1424" s="3"/>
      <c r="J1424" s="3"/>
      <c r="K1424" s="3"/>
      <c r="L1424" s="2"/>
      <c r="M1424" s="3"/>
      <c r="N1424" s="3"/>
      <c r="O1424" s="3"/>
      <c r="P1424" s="2"/>
      <c r="Q1424" s="3"/>
      <c r="R1424" s="3"/>
      <c r="S1424" s="3"/>
      <c r="T1424" s="2"/>
      <c r="U1424" s="3"/>
      <c r="V1424" s="3"/>
      <c r="W1424" s="3"/>
      <c r="X1424" s="2"/>
      <c r="Y1424" s="3"/>
      <c r="Z1424" s="3"/>
      <c r="AA1424" s="3"/>
      <c r="AB1424" s="2"/>
      <c r="AC1424" s="3"/>
      <c r="AD1424" s="3"/>
      <c r="AE1424" s="3"/>
      <c r="AF1424" s="2">
        <v>11.427999999999999</v>
      </c>
      <c r="AG1424" s="3">
        <v>2987.99</v>
      </c>
      <c r="AH1424" s="3">
        <v>212.93599999999998</v>
      </c>
      <c r="AI1424" s="3">
        <v>261.4621981099055</v>
      </c>
      <c r="AJ1424" s="2">
        <v>22.244</v>
      </c>
      <c r="AK1424" s="3">
        <v>5394.84</v>
      </c>
      <c r="AL1424" s="3">
        <v>212.93691666666669</v>
      </c>
      <c r="AM1424" s="3">
        <v>242.53012048192775</v>
      </c>
      <c r="AN1424" s="2">
        <v>33.671999999999997</v>
      </c>
      <c r="AO1424" s="3">
        <v>8382.83</v>
      </c>
      <c r="AP1424" s="3">
        <v>212.93657894736842</v>
      </c>
      <c r="AQ1424" s="3">
        <v>248.95551199809933</v>
      </c>
      <c r="AR1424" s="2">
        <v>0.63600000000000001</v>
      </c>
      <c r="AS1424" s="3">
        <v>167.56</v>
      </c>
      <c r="AT1424" s="3">
        <v>212.92599999999999</v>
      </c>
      <c r="AU1424" s="3">
        <v>263.45911949685535</v>
      </c>
      <c r="AV1424" s="2"/>
      <c r="AW1424" s="3"/>
      <c r="AX1424" s="3"/>
      <c r="AY1424" s="3"/>
      <c r="AZ1424" s="2">
        <v>0.63600000000000001</v>
      </c>
      <c r="BA1424" s="3">
        <v>167.56</v>
      </c>
      <c r="BB1424" s="3">
        <v>212.92599999999999</v>
      </c>
      <c r="BC1424" s="3">
        <v>263.45911949685535</v>
      </c>
      <c r="BD1424" s="2">
        <v>34.308</v>
      </c>
      <c r="BE1424" s="3">
        <v>8550.39</v>
      </c>
      <c r="BF1424" s="3">
        <v>212.93604999999997</v>
      </c>
      <c r="BG1424" s="3">
        <v>249.22437915355019</v>
      </c>
    </row>
    <row r="1425" spans="2:59" x14ac:dyDescent="0.2">
      <c r="B1425" t="s">
        <v>1425</v>
      </c>
      <c r="C1425" t="s">
        <v>3867</v>
      </c>
      <c r="D1425" s="2"/>
      <c r="E1425" s="3"/>
      <c r="F1425" s="3"/>
      <c r="G1425" s="3"/>
      <c r="H1425" s="2"/>
      <c r="I1425" s="3"/>
      <c r="J1425" s="3"/>
      <c r="K1425" s="3"/>
      <c r="L1425" s="2"/>
      <c r="M1425" s="3"/>
      <c r="N1425" s="3"/>
      <c r="O1425" s="3"/>
      <c r="P1425" s="2">
        <v>7</v>
      </c>
      <c r="Q1425" s="3">
        <v>1679.93</v>
      </c>
      <c r="R1425" s="3">
        <v>143.90200000000002</v>
      </c>
      <c r="S1425" s="3">
        <v>239.99</v>
      </c>
      <c r="T1425" s="2">
        <v>7</v>
      </c>
      <c r="U1425" s="3">
        <v>1679.93</v>
      </c>
      <c r="V1425" s="3">
        <v>143.90200000000002</v>
      </c>
      <c r="W1425" s="3">
        <v>239.99</v>
      </c>
      <c r="X1425" s="2">
        <v>82</v>
      </c>
      <c r="Y1425" s="3">
        <v>15510.55</v>
      </c>
      <c r="Z1425" s="3">
        <v>127.88527586206895</v>
      </c>
      <c r="AA1425" s="3">
        <v>189.15304878048781</v>
      </c>
      <c r="AB1425" s="2">
        <v>75</v>
      </c>
      <c r="AC1425" s="3">
        <v>16457.63</v>
      </c>
      <c r="AD1425" s="3">
        <v>131.96258620689653</v>
      </c>
      <c r="AE1425" s="3">
        <v>219.43506666666667</v>
      </c>
      <c r="AF1425" s="2">
        <v>17</v>
      </c>
      <c r="AG1425" s="3">
        <v>3664.38</v>
      </c>
      <c r="AH1425" s="3">
        <v>126.89262500000001</v>
      </c>
      <c r="AI1425" s="3">
        <v>215.55176470588236</v>
      </c>
      <c r="AJ1425" s="2"/>
      <c r="AK1425" s="3"/>
      <c r="AL1425" s="3"/>
      <c r="AM1425" s="3"/>
      <c r="AN1425" s="2">
        <v>174</v>
      </c>
      <c r="AO1425" s="3">
        <v>35632.559999999998</v>
      </c>
      <c r="AP1425" s="3">
        <v>129.5565</v>
      </c>
      <c r="AQ1425" s="3">
        <v>204.78482758620689</v>
      </c>
      <c r="AR1425" s="2"/>
      <c r="AS1425" s="3"/>
      <c r="AT1425" s="3"/>
      <c r="AU1425" s="3"/>
      <c r="AV1425" s="2"/>
      <c r="AW1425" s="3"/>
      <c r="AX1425" s="3"/>
      <c r="AY1425" s="3"/>
      <c r="AZ1425" s="2"/>
      <c r="BA1425" s="3"/>
      <c r="BB1425" s="3"/>
      <c r="BC1425" s="3"/>
      <c r="BD1425" s="2">
        <v>181</v>
      </c>
      <c r="BE1425" s="3">
        <v>37312.49</v>
      </c>
      <c r="BF1425" s="3">
        <v>130.18021739130435</v>
      </c>
      <c r="BG1425" s="3">
        <v>206.14635359116016</v>
      </c>
    </row>
    <row r="1426" spans="2:59" x14ac:dyDescent="0.2">
      <c r="B1426" t="s">
        <v>1426</v>
      </c>
      <c r="C1426" t="s">
        <v>3867</v>
      </c>
      <c r="D1426" s="2"/>
      <c r="E1426" s="3"/>
      <c r="F1426" s="3"/>
      <c r="G1426" s="3"/>
      <c r="H1426" s="2"/>
      <c r="I1426" s="3"/>
      <c r="J1426" s="3"/>
      <c r="K1426" s="3"/>
      <c r="L1426" s="2"/>
      <c r="M1426" s="3"/>
      <c r="N1426" s="3"/>
      <c r="O1426" s="3"/>
      <c r="P1426" s="2"/>
      <c r="Q1426" s="3"/>
      <c r="R1426" s="3"/>
      <c r="S1426" s="3"/>
      <c r="T1426" s="2"/>
      <c r="U1426" s="3"/>
      <c r="V1426" s="3"/>
      <c r="W1426" s="3"/>
      <c r="X1426" s="2"/>
      <c r="Y1426" s="3"/>
      <c r="Z1426" s="3"/>
      <c r="AA1426" s="3"/>
      <c r="AB1426" s="2"/>
      <c r="AC1426" s="3"/>
      <c r="AD1426" s="3"/>
      <c r="AE1426" s="3"/>
      <c r="AF1426" s="2">
        <v>24</v>
      </c>
      <c r="AG1426" s="3">
        <v>4777.08</v>
      </c>
      <c r="AH1426" s="3">
        <v>126.24919999999999</v>
      </c>
      <c r="AI1426" s="3">
        <v>199.04499999999999</v>
      </c>
      <c r="AJ1426" s="2">
        <v>79</v>
      </c>
      <c r="AK1426" s="3">
        <v>15111.399999999998</v>
      </c>
      <c r="AL1426" s="3">
        <v>131.39463414634147</v>
      </c>
      <c r="AM1426" s="3">
        <v>191.28354430379744</v>
      </c>
      <c r="AN1426" s="2">
        <v>103</v>
      </c>
      <c r="AO1426" s="3">
        <v>19888.48</v>
      </c>
      <c r="AP1426" s="3">
        <v>130.01639285714285</v>
      </c>
      <c r="AQ1426" s="3">
        <v>193.09203883495144</v>
      </c>
      <c r="AR1426" s="2">
        <v>108</v>
      </c>
      <c r="AS1426" s="3">
        <v>19767.759999999998</v>
      </c>
      <c r="AT1426" s="3">
        <v>131.69587037037036</v>
      </c>
      <c r="AU1426" s="3">
        <v>183.03481481481481</v>
      </c>
      <c r="AV1426" s="2">
        <v>67</v>
      </c>
      <c r="AW1426" s="3">
        <v>12721.289999999999</v>
      </c>
      <c r="AX1426" s="3">
        <v>130.6482058823529</v>
      </c>
      <c r="AY1426" s="3">
        <v>189.86999999999998</v>
      </c>
      <c r="AZ1426" s="2">
        <v>175</v>
      </c>
      <c r="BA1426" s="3">
        <v>32489.05</v>
      </c>
      <c r="BB1426" s="3">
        <v>131.29109090909091</v>
      </c>
      <c r="BC1426" s="3">
        <v>185.65171428571429</v>
      </c>
      <c r="BD1426" s="2">
        <v>278</v>
      </c>
      <c r="BE1426" s="3">
        <v>52377.529999999992</v>
      </c>
      <c r="BF1426" s="3">
        <v>130.79537499999998</v>
      </c>
      <c r="BG1426" s="3">
        <v>188.40838129496399</v>
      </c>
    </row>
    <row r="1427" spans="2:59" x14ac:dyDescent="0.2">
      <c r="B1427" t="s">
        <v>1427</v>
      </c>
      <c r="C1427" t="s">
        <v>1</v>
      </c>
      <c r="D1427" s="2"/>
      <c r="E1427" s="3"/>
      <c r="F1427" s="3"/>
      <c r="G1427" s="3"/>
      <c r="H1427" s="2">
        <v>523.01300000000037</v>
      </c>
      <c r="I1427" s="3">
        <v>149125.29000000007</v>
      </c>
      <c r="J1427" s="3">
        <v>234.80894014957281</v>
      </c>
      <c r="K1427" s="3">
        <v>285.12731041102222</v>
      </c>
      <c r="L1427" s="2">
        <v>1816.6270000000006</v>
      </c>
      <c r="M1427" s="3">
        <v>524262.52000000019</v>
      </c>
      <c r="N1427" s="3">
        <v>217.41632842975199</v>
      </c>
      <c r="O1427" s="3">
        <v>288.59117474308152</v>
      </c>
      <c r="P1427" s="2">
        <v>4355.2440000000015</v>
      </c>
      <c r="Q1427" s="3">
        <v>1099562.9699999995</v>
      </c>
      <c r="R1427" s="3">
        <v>187.20736366689044</v>
      </c>
      <c r="S1427" s="3">
        <v>252.46874113138074</v>
      </c>
      <c r="T1427" s="2">
        <v>6694.8839999999991</v>
      </c>
      <c r="U1427" s="3">
        <v>1772950.7799999998</v>
      </c>
      <c r="V1427" s="3">
        <v>206.21152117700734</v>
      </c>
      <c r="W1427" s="3">
        <v>264.82173253487298</v>
      </c>
      <c r="X1427" s="2">
        <v>3036.7079999999987</v>
      </c>
      <c r="Y1427" s="3">
        <v>905948.72000000032</v>
      </c>
      <c r="Z1427" s="3">
        <v>207.55740921280278</v>
      </c>
      <c r="AA1427" s="3">
        <v>298.33251007340868</v>
      </c>
      <c r="AB1427" s="2">
        <v>4069.5890000000018</v>
      </c>
      <c r="AC1427" s="3">
        <v>1244399.7600000002</v>
      </c>
      <c r="AD1427" s="3">
        <v>236.60677319098485</v>
      </c>
      <c r="AE1427" s="3">
        <v>305.78020532294533</v>
      </c>
      <c r="AF1427" s="2">
        <v>221.5140000000001</v>
      </c>
      <c r="AG1427" s="3">
        <v>72563.320000000007</v>
      </c>
      <c r="AH1427" s="3">
        <v>230.07303238095236</v>
      </c>
      <c r="AI1427" s="3">
        <v>327.5789340628582</v>
      </c>
      <c r="AJ1427" s="2"/>
      <c r="AK1427" s="3"/>
      <c r="AL1427" s="3"/>
      <c r="AM1427" s="3"/>
      <c r="AN1427" s="2">
        <v>7327.8110000000033</v>
      </c>
      <c r="AO1427" s="3">
        <v>2222911.7999999998</v>
      </c>
      <c r="AP1427" s="3">
        <v>225.15423376474456</v>
      </c>
      <c r="AQ1427" s="3">
        <v>303.35277479181707</v>
      </c>
      <c r="AR1427" s="2"/>
      <c r="AS1427" s="3"/>
      <c r="AT1427" s="3"/>
      <c r="AU1427" s="3"/>
      <c r="AV1427" s="2"/>
      <c r="AW1427" s="3"/>
      <c r="AX1427" s="3"/>
      <c r="AY1427" s="3"/>
      <c r="AZ1427" s="2"/>
      <c r="BA1427" s="3"/>
      <c r="BB1427" s="3"/>
      <c r="BC1427" s="3"/>
      <c r="BD1427" s="2">
        <v>14022.695</v>
      </c>
      <c r="BE1427" s="3">
        <v>3995862.5799999982</v>
      </c>
      <c r="BF1427" s="3">
        <v>215.33031594321784</v>
      </c>
      <c r="BG1427" s="3">
        <v>284.95682035443258</v>
      </c>
    </row>
    <row r="1428" spans="2:59" x14ac:dyDescent="0.2">
      <c r="B1428" t="s">
        <v>1428</v>
      </c>
      <c r="C1428" t="s">
        <v>3859</v>
      </c>
      <c r="D1428" s="2">
        <v>414.34799999999996</v>
      </c>
      <c r="E1428" s="3">
        <v>104112.92000000001</v>
      </c>
      <c r="F1428" s="3">
        <v>173.65625981308415</v>
      </c>
      <c r="G1428" s="3">
        <v>251.26927124059975</v>
      </c>
      <c r="H1428" s="2">
        <v>309.95899999999995</v>
      </c>
      <c r="I1428" s="3">
        <v>74440.999999999985</v>
      </c>
      <c r="J1428" s="3">
        <v>166.87107799999998</v>
      </c>
      <c r="K1428" s="3">
        <v>240.16402169319167</v>
      </c>
      <c r="L1428" s="2">
        <v>101.586</v>
      </c>
      <c r="M1428" s="3">
        <v>24134.67</v>
      </c>
      <c r="N1428" s="3">
        <v>164.77369999999999</v>
      </c>
      <c r="O1428" s="3">
        <v>237.57870178961667</v>
      </c>
      <c r="P1428" s="2"/>
      <c r="Q1428" s="3"/>
      <c r="R1428" s="3"/>
      <c r="S1428" s="3"/>
      <c r="T1428" s="2">
        <v>825.89299999999992</v>
      </c>
      <c r="U1428" s="3">
        <v>202688.59000000003</v>
      </c>
      <c r="V1428" s="3">
        <v>168.9764926910299</v>
      </c>
      <c r="W1428" s="3">
        <v>245.41749354940654</v>
      </c>
      <c r="X1428" s="2"/>
      <c r="Y1428" s="3"/>
      <c r="Z1428" s="3"/>
      <c r="AA1428" s="3"/>
      <c r="AB1428" s="2"/>
      <c r="AC1428" s="3"/>
      <c r="AD1428" s="3"/>
      <c r="AE1428" s="3"/>
      <c r="AF1428" s="2"/>
      <c r="AG1428" s="3"/>
      <c r="AH1428" s="3"/>
      <c r="AI1428" s="3"/>
      <c r="AJ1428" s="2"/>
      <c r="AK1428" s="3"/>
      <c r="AL1428" s="3"/>
      <c r="AM1428" s="3"/>
      <c r="AN1428" s="2"/>
      <c r="AO1428" s="3"/>
      <c r="AP1428" s="3"/>
      <c r="AQ1428" s="3"/>
      <c r="AR1428" s="2"/>
      <c r="AS1428" s="3"/>
      <c r="AT1428" s="3"/>
      <c r="AU1428" s="3"/>
      <c r="AV1428" s="2"/>
      <c r="AW1428" s="3"/>
      <c r="AX1428" s="3"/>
      <c r="AY1428" s="3"/>
      <c r="AZ1428" s="2"/>
      <c r="BA1428" s="3"/>
      <c r="BB1428" s="3"/>
      <c r="BC1428" s="3"/>
      <c r="BD1428" s="2">
        <v>825.8929999999998</v>
      </c>
      <c r="BE1428" s="3">
        <v>202688.59000000003</v>
      </c>
      <c r="BF1428" s="3">
        <v>168.97649269102988</v>
      </c>
      <c r="BG1428" s="3">
        <v>245.41749354940654</v>
      </c>
    </row>
    <row r="1429" spans="2:59" x14ac:dyDescent="0.2">
      <c r="B1429" t="s">
        <v>1429</v>
      </c>
      <c r="C1429" t="s">
        <v>3859</v>
      </c>
      <c r="D1429" s="2"/>
      <c r="E1429" s="3"/>
      <c r="F1429" s="3"/>
      <c r="G1429" s="3"/>
      <c r="H1429" s="2"/>
      <c r="I1429" s="3"/>
      <c r="J1429" s="3"/>
      <c r="K1429" s="3"/>
      <c r="L1429" s="2"/>
      <c r="M1429" s="3"/>
      <c r="N1429" s="3"/>
      <c r="O1429" s="3"/>
      <c r="P1429" s="2"/>
      <c r="Q1429" s="3"/>
      <c r="R1429" s="3"/>
      <c r="S1429" s="3"/>
      <c r="T1429" s="2"/>
      <c r="U1429" s="3"/>
      <c r="V1429" s="3"/>
      <c r="W1429" s="3"/>
      <c r="X1429" s="2"/>
      <c r="Y1429" s="3"/>
      <c r="Z1429" s="3"/>
      <c r="AA1429" s="3"/>
      <c r="AB1429" s="2"/>
      <c r="AC1429" s="3"/>
      <c r="AD1429" s="3"/>
      <c r="AE1429" s="3"/>
      <c r="AF1429" s="2">
        <v>1349.9440000000011</v>
      </c>
      <c r="AG1429" s="3">
        <v>493849.86</v>
      </c>
      <c r="AH1429" s="3">
        <v>208.83239038701649</v>
      </c>
      <c r="AI1429" s="3">
        <v>365.82988627676377</v>
      </c>
      <c r="AJ1429" s="2">
        <v>2011.1290000000001</v>
      </c>
      <c r="AK1429" s="3">
        <v>813834.58000000019</v>
      </c>
      <c r="AL1429" s="3">
        <v>206.35218934262954</v>
      </c>
      <c r="AM1429" s="3">
        <v>404.66552866573954</v>
      </c>
      <c r="AN1429" s="2">
        <v>3361.0730000000012</v>
      </c>
      <c r="AO1429" s="3">
        <v>1307684.4400000002</v>
      </c>
      <c r="AP1429" s="3">
        <v>207.45282149584503</v>
      </c>
      <c r="AQ1429" s="3">
        <v>389.06755074941833</v>
      </c>
      <c r="AR1429" s="2"/>
      <c r="AS1429" s="3"/>
      <c r="AT1429" s="3"/>
      <c r="AU1429" s="3"/>
      <c r="AV1429" s="2"/>
      <c r="AW1429" s="3"/>
      <c r="AX1429" s="3"/>
      <c r="AY1429" s="3"/>
      <c r="AZ1429" s="2"/>
      <c r="BA1429" s="3"/>
      <c r="BB1429" s="3"/>
      <c r="BC1429" s="3"/>
      <c r="BD1429" s="2">
        <v>3361.0730000000012</v>
      </c>
      <c r="BE1429" s="3">
        <v>1307684.4400000002</v>
      </c>
      <c r="BF1429" s="3">
        <v>207.45282149584503</v>
      </c>
      <c r="BG1429" s="3">
        <v>389.06755074941833</v>
      </c>
    </row>
    <row r="1430" spans="2:59" x14ac:dyDescent="0.2">
      <c r="B1430" t="s">
        <v>1430</v>
      </c>
      <c r="C1430" t="s">
        <v>3871</v>
      </c>
      <c r="D1430" s="2"/>
      <c r="E1430" s="3"/>
      <c r="F1430" s="3"/>
      <c r="G1430" s="3"/>
      <c r="H1430" s="2"/>
      <c r="I1430" s="3"/>
      <c r="J1430" s="3"/>
      <c r="K1430" s="3"/>
      <c r="L1430" s="2"/>
      <c r="M1430" s="3"/>
      <c r="N1430" s="3"/>
      <c r="O1430" s="3"/>
      <c r="P1430" s="2"/>
      <c r="Q1430" s="3"/>
      <c r="R1430" s="3"/>
      <c r="S1430" s="3"/>
      <c r="T1430" s="2"/>
      <c r="U1430" s="3"/>
      <c r="V1430" s="3"/>
      <c r="W1430" s="3"/>
      <c r="X1430" s="2"/>
      <c r="Y1430" s="3"/>
      <c r="Z1430" s="3"/>
      <c r="AA1430" s="3"/>
      <c r="AB1430" s="2"/>
      <c r="AC1430" s="3"/>
      <c r="AD1430" s="3"/>
      <c r="AE1430" s="3"/>
      <c r="AF1430" s="2">
        <v>759</v>
      </c>
      <c r="AG1430" s="3">
        <v>67254.91</v>
      </c>
      <c r="AH1430" s="3">
        <v>67.912356785714252</v>
      </c>
      <c r="AI1430" s="3">
        <v>88.609894598155478</v>
      </c>
      <c r="AJ1430" s="2">
        <v>1425</v>
      </c>
      <c r="AK1430" s="3">
        <v>118885.44999999995</v>
      </c>
      <c r="AL1430" s="3">
        <v>68.135147136563788</v>
      </c>
      <c r="AM1430" s="3">
        <v>83.428385964912252</v>
      </c>
      <c r="AN1430" s="2">
        <v>2184</v>
      </c>
      <c r="AO1430" s="3">
        <v>186140.35999999996</v>
      </c>
      <c r="AP1430" s="3">
        <v>68.050158991825626</v>
      </c>
      <c r="AQ1430" s="3">
        <v>85.229102564102561</v>
      </c>
      <c r="AR1430" s="2">
        <v>855</v>
      </c>
      <c r="AS1430" s="3">
        <v>70087.080000000016</v>
      </c>
      <c r="AT1430" s="3">
        <v>67.447701226993715</v>
      </c>
      <c r="AU1430" s="3">
        <v>81.973192982456155</v>
      </c>
      <c r="AV1430" s="2">
        <v>599</v>
      </c>
      <c r="AW1430" s="3">
        <v>51570.129999999976</v>
      </c>
      <c r="AX1430" s="3">
        <v>67.568827586206737</v>
      </c>
      <c r="AY1430" s="3">
        <v>86.093706176961561</v>
      </c>
      <c r="AZ1430" s="2">
        <v>1454</v>
      </c>
      <c r="BA1430" s="3">
        <v>121657.20999999999</v>
      </c>
      <c r="BB1430" s="3">
        <v>67.498062007168315</v>
      </c>
      <c r="BC1430" s="3">
        <v>83.670708390646482</v>
      </c>
      <c r="BD1430" s="2">
        <v>3638</v>
      </c>
      <c r="BE1430" s="3">
        <v>307797.56999999995</v>
      </c>
      <c r="BF1430" s="3">
        <v>67.811714628483074</v>
      </c>
      <c r="BG1430" s="3">
        <v>84.606258933479921</v>
      </c>
    </row>
    <row r="1431" spans="2:59" x14ac:dyDescent="0.2">
      <c r="B1431" t="s">
        <v>1431</v>
      </c>
      <c r="C1431" t="s">
        <v>3871</v>
      </c>
      <c r="D1431" s="2"/>
      <c r="E1431" s="3"/>
      <c r="F1431" s="3"/>
      <c r="G1431" s="3"/>
      <c r="H1431" s="2"/>
      <c r="I1431" s="3"/>
      <c r="J1431" s="3"/>
      <c r="K1431" s="3"/>
      <c r="L1431" s="2"/>
      <c r="M1431" s="3"/>
      <c r="N1431" s="3"/>
      <c r="O1431" s="3"/>
      <c r="P1431" s="2"/>
      <c r="Q1431" s="3"/>
      <c r="R1431" s="3"/>
      <c r="S1431" s="3"/>
      <c r="T1431" s="2"/>
      <c r="U1431" s="3"/>
      <c r="V1431" s="3"/>
      <c r="W1431" s="3"/>
      <c r="X1431" s="2"/>
      <c r="Y1431" s="3"/>
      <c r="Z1431" s="3"/>
      <c r="AA1431" s="3"/>
      <c r="AB1431" s="2">
        <v>661</v>
      </c>
      <c r="AC1431" s="3">
        <v>54270.539999999986</v>
      </c>
      <c r="AD1431" s="3">
        <v>61.837414277456631</v>
      </c>
      <c r="AE1431" s="3">
        <v>82.103691376701946</v>
      </c>
      <c r="AF1431" s="2">
        <v>413</v>
      </c>
      <c r="AG1431" s="3">
        <v>35602.259999999973</v>
      </c>
      <c r="AH1431" s="3">
        <v>62.632536879432578</v>
      </c>
      <c r="AI1431" s="3">
        <v>86.204019370459989</v>
      </c>
      <c r="AJ1431" s="2"/>
      <c r="AK1431" s="3"/>
      <c r="AL1431" s="3"/>
      <c r="AM1431" s="3"/>
      <c r="AN1431" s="2">
        <v>1074</v>
      </c>
      <c r="AO1431" s="3">
        <v>89872.799999999959</v>
      </c>
      <c r="AP1431" s="3">
        <v>62.194459777070037</v>
      </c>
      <c r="AQ1431" s="3">
        <v>83.680446927374263</v>
      </c>
      <c r="AR1431" s="2"/>
      <c r="AS1431" s="3"/>
      <c r="AT1431" s="3"/>
      <c r="AU1431" s="3"/>
      <c r="AV1431" s="2"/>
      <c r="AW1431" s="3"/>
      <c r="AX1431" s="3"/>
      <c r="AY1431" s="3"/>
      <c r="AZ1431" s="2"/>
      <c r="BA1431" s="3"/>
      <c r="BB1431" s="3"/>
      <c r="BC1431" s="3"/>
      <c r="BD1431" s="2">
        <v>1074</v>
      </c>
      <c r="BE1431" s="3">
        <v>89872.799999999959</v>
      </c>
      <c r="BF1431" s="3">
        <v>62.194459777070037</v>
      </c>
      <c r="BG1431" s="3">
        <v>83.680446927374263</v>
      </c>
    </row>
    <row r="1432" spans="2:59" x14ac:dyDescent="0.2">
      <c r="B1432" t="s">
        <v>1432</v>
      </c>
      <c r="C1432" t="s">
        <v>3871</v>
      </c>
      <c r="D1432" s="2"/>
      <c r="E1432" s="3"/>
      <c r="F1432" s="3"/>
      <c r="G1432" s="3"/>
      <c r="H1432" s="2"/>
      <c r="I1432" s="3"/>
      <c r="J1432" s="3"/>
      <c r="K1432" s="3"/>
      <c r="L1432" s="2"/>
      <c r="M1432" s="3"/>
      <c r="N1432" s="3"/>
      <c r="O1432" s="3"/>
      <c r="P1432" s="2"/>
      <c r="Q1432" s="3"/>
      <c r="R1432" s="3"/>
      <c r="S1432" s="3"/>
      <c r="T1432" s="2"/>
      <c r="U1432" s="3"/>
      <c r="V1432" s="3"/>
      <c r="W1432" s="3"/>
      <c r="X1432" s="2"/>
      <c r="Y1432" s="3"/>
      <c r="Z1432" s="3"/>
      <c r="AA1432" s="3"/>
      <c r="AB1432" s="2"/>
      <c r="AC1432" s="3"/>
      <c r="AD1432" s="3"/>
      <c r="AE1432" s="3"/>
      <c r="AF1432" s="2">
        <v>339.05400000000009</v>
      </c>
      <c r="AG1432" s="3">
        <v>87091.21</v>
      </c>
      <c r="AH1432" s="3">
        <v>197.14549491525426</v>
      </c>
      <c r="AI1432" s="3">
        <v>256.86530759112111</v>
      </c>
      <c r="AJ1432" s="2">
        <v>834.90800000000002</v>
      </c>
      <c r="AK1432" s="3">
        <v>204418.99999999991</v>
      </c>
      <c r="AL1432" s="3">
        <v>197.22412319819804</v>
      </c>
      <c r="AM1432" s="3">
        <v>244.84015005246076</v>
      </c>
      <c r="AN1432" s="2">
        <v>1173.9619999999998</v>
      </c>
      <c r="AO1432" s="3">
        <v>291510.2099999999</v>
      </c>
      <c r="AP1432" s="3">
        <v>197.1927357239513</v>
      </c>
      <c r="AQ1432" s="3">
        <v>248.31315664391178</v>
      </c>
      <c r="AR1432" s="2">
        <v>629.39199999999994</v>
      </c>
      <c r="AS1432" s="3">
        <v>171532.26000000007</v>
      </c>
      <c r="AT1432" s="3">
        <v>198.24623515981727</v>
      </c>
      <c r="AU1432" s="3">
        <v>272.53644787350345</v>
      </c>
      <c r="AV1432" s="2">
        <v>397.10400000000016</v>
      </c>
      <c r="AW1432" s="3">
        <v>106295.05000000002</v>
      </c>
      <c r="AX1432" s="3">
        <v>198.40397833935015</v>
      </c>
      <c r="AY1432" s="3">
        <v>267.67559631733747</v>
      </c>
      <c r="AZ1432" s="2">
        <v>1026.4960000000001</v>
      </c>
      <c r="BA1432" s="3">
        <v>277827.31000000006</v>
      </c>
      <c r="BB1432" s="3">
        <v>198.30734685314681</v>
      </c>
      <c r="BC1432" s="3">
        <v>270.6560084013966</v>
      </c>
      <c r="BD1432" s="2">
        <v>2200.4579999999996</v>
      </c>
      <c r="BE1432" s="3">
        <v>569337.5199999999</v>
      </c>
      <c r="BF1432" s="3">
        <v>197.74084229711141</v>
      </c>
      <c r="BG1432" s="3">
        <v>258.73591770440515</v>
      </c>
    </row>
    <row r="1433" spans="2:59" x14ac:dyDescent="0.2">
      <c r="B1433" t="s">
        <v>1433</v>
      </c>
      <c r="C1433" t="s">
        <v>3871</v>
      </c>
      <c r="D1433" s="2">
        <v>627.94399999999996</v>
      </c>
      <c r="E1433" s="3">
        <v>154648.62000000002</v>
      </c>
      <c r="F1433" s="3">
        <v>173.6681475609756</v>
      </c>
      <c r="G1433" s="3">
        <v>246.27772540226522</v>
      </c>
      <c r="H1433" s="2">
        <v>431.80600000000004</v>
      </c>
      <c r="I1433" s="3">
        <v>103608.03</v>
      </c>
      <c r="J1433" s="3">
        <v>173.80709582089554</v>
      </c>
      <c r="K1433" s="3">
        <v>239.94115412940067</v>
      </c>
      <c r="L1433" s="2">
        <v>406.64</v>
      </c>
      <c r="M1433" s="3">
        <v>96937.85</v>
      </c>
      <c r="N1433" s="3">
        <v>167.23534820359282</v>
      </c>
      <c r="O1433" s="3">
        <v>238.38739425536102</v>
      </c>
      <c r="P1433" s="2">
        <v>575.83799999999997</v>
      </c>
      <c r="Q1433" s="3">
        <v>140523.60000000003</v>
      </c>
      <c r="R1433" s="3">
        <v>164.43656182336179</v>
      </c>
      <c r="S1433" s="3">
        <v>244.03321767580474</v>
      </c>
      <c r="T1433" s="2">
        <v>2042.2279999999998</v>
      </c>
      <c r="U1433" s="3">
        <v>495718.10000000021</v>
      </c>
      <c r="V1433" s="3">
        <v>169.15607499999996</v>
      </c>
      <c r="W1433" s="3">
        <v>242.73396506168754</v>
      </c>
      <c r="X1433" s="2">
        <v>491.15800000000002</v>
      </c>
      <c r="Y1433" s="3">
        <v>119002.37000000002</v>
      </c>
      <c r="Z1433" s="3">
        <v>159.49844006024099</v>
      </c>
      <c r="AA1433" s="3">
        <v>242.28938549305929</v>
      </c>
      <c r="AB1433" s="2">
        <v>443.52400000000006</v>
      </c>
      <c r="AC1433" s="3">
        <v>114741.64000000004</v>
      </c>
      <c r="AD1433" s="3">
        <v>169.85295620253157</v>
      </c>
      <c r="AE1433" s="3">
        <v>258.70446695105574</v>
      </c>
      <c r="AF1433" s="2">
        <v>146.21999999999997</v>
      </c>
      <c r="AG1433" s="3">
        <v>39535.530000000021</v>
      </c>
      <c r="AH1433" s="3">
        <v>189.26152083333332</v>
      </c>
      <c r="AI1433" s="3">
        <v>270.38387361510075</v>
      </c>
      <c r="AJ1433" s="2"/>
      <c r="AK1433" s="3"/>
      <c r="AL1433" s="3"/>
      <c r="AM1433" s="3"/>
      <c r="AN1433" s="2">
        <v>1080.9020000000003</v>
      </c>
      <c r="AO1433" s="3">
        <v>273279.54000000004</v>
      </c>
      <c r="AP1433" s="3">
        <v>169.11487807118252</v>
      </c>
      <c r="AQ1433" s="3">
        <v>252.82545503662672</v>
      </c>
      <c r="AR1433" s="2"/>
      <c r="AS1433" s="3"/>
      <c r="AT1433" s="3"/>
      <c r="AU1433" s="3"/>
      <c r="AV1433" s="2"/>
      <c r="AW1433" s="3"/>
      <c r="AX1433" s="3"/>
      <c r="AY1433" s="3"/>
      <c r="AZ1433" s="2"/>
      <c r="BA1433" s="3"/>
      <c r="BB1433" s="3"/>
      <c r="BC1433" s="3"/>
      <c r="BD1433" s="2">
        <v>3123.1299999999992</v>
      </c>
      <c r="BE1433" s="3">
        <v>768997.64000000025</v>
      </c>
      <c r="BF1433" s="3">
        <v>169.13861391727497</v>
      </c>
      <c r="BG1433" s="3">
        <v>246.22658678953488</v>
      </c>
    </row>
    <row r="1434" spans="2:59" x14ac:dyDescent="0.2">
      <c r="B1434" t="s">
        <v>1434</v>
      </c>
      <c r="C1434" t="s">
        <v>3872</v>
      </c>
      <c r="D1434" s="2"/>
      <c r="E1434" s="3"/>
      <c r="F1434" s="3"/>
      <c r="G1434" s="3"/>
      <c r="H1434" s="2"/>
      <c r="I1434" s="3"/>
      <c r="J1434" s="3"/>
      <c r="K1434" s="3"/>
      <c r="L1434" s="2"/>
      <c r="M1434" s="3"/>
      <c r="N1434" s="3"/>
      <c r="O1434" s="3"/>
      <c r="P1434" s="2"/>
      <c r="Q1434" s="3"/>
      <c r="R1434" s="3"/>
      <c r="S1434" s="3"/>
      <c r="T1434" s="2"/>
      <c r="U1434" s="3"/>
      <c r="V1434" s="3"/>
      <c r="W1434" s="3"/>
      <c r="X1434" s="2"/>
      <c r="Y1434" s="3"/>
      <c r="Z1434" s="3"/>
      <c r="AA1434" s="3"/>
      <c r="AB1434" s="2"/>
      <c r="AC1434" s="3"/>
      <c r="AD1434" s="3"/>
      <c r="AE1434" s="3"/>
      <c r="AF1434" s="2"/>
      <c r="AG1434" s="3"/>
      <c r="AH1434" s="3"/>
      <c r="AI1434" s="3"/>
      <c r="AJ1434" s="2">
        <v>261</v>
      </c>
      <c r="AK1434" s="3">
        <v>24056.539999999994</v>
      </c>
      <c r="AL1434" s="3">
        <v>73.541964179104482</v>
      </c>
      <c r="AM1434" s="3">
        <v>92.170651340996145</v>
      </c>
      <c r="AN1434" s="2">
        <v>261</v>
      </c>
      <c r="AO1434" s="3">
        <v>24056.539999999994</v>
      </c>
      <c r="AP1434" s="3">
        <v>73.541964179104482</v>
      </c>
      <c r="AQ1434" s="3">
        <v>92.170651340996145</v>
      </c>
      <c r="AR1434" s="2">
        <v>99</v>
      </c>
      <c r="AS1434" s="3">
        <v>7955.6100000000006</v>
      </c>
      <c r="AT1434" s="3">
        <v>73.529920833333321</v>
      </c>
      <c r="AU1434" s="3">
        <v>80.359696969696969</v>
      </c>
      <c r="AV1434" s="2"/>
      <c r="AW1434" s="3"/>
      <c r="AX1434" s="3"/>
      <c r="AY1434" s="3"/>
      <c r="AZ1434" s="2">
        <v>99</v>
      </c>
      <c r="BA1434" s="3">
        <v>7955.6100000000006</v>
      </c>
      <c r="BB1434" s="3">
        <v>73.529920833333321</v>
      </c>
      <c r="BC1434" s="3">
        <v>80.359696969696969</v>
      </c>
      <c r="BD1434" s="2">
        <v>360</v>
      </c>
      <c r="BE1434" s="3">
        <v>32012.149999999994</v>
      </c>
      <c r="BF1434" s="3">
        <v>73.538787912087912</v>
      </c>
      <c r="BG1434" s="3">
        <v>88.922638888888869</v>
      </c>
    </row>
    <row r="1435" spans="2:59" x14ac:dyDescent="0.2">
      <c r="B1435" t="s">
        <v>1435</v>
      </c>
      <c r="C1435" t="s">
        <v>3872</v>
      </c>
      <c r="D1435" s="2"/>
      <c r="E1435" s="3"/>
      <c r="F1435" s="3"/>
      <c r="G1435" s="3"/>
      <c r="H1435" s="2"/>
      <c r="I1435" s="3"/>
      <c r="J1435" s="3"/>
      <c r="K1435" s="3"/>
      <c r="L1435" s="2"/>
      <c r="M1435" s="3"/>
      <c r="N1435" s="3"/>
      <c r="O1435" s="3"/>
      <c r="P1435" s="2"/>
      <c r="Q1435" s="3"/>
      <c r="R1435" s="3"/>
      <c r="S1435" s="3"/>
      <c r="T1435" s="2"/>
      <c r="U1435" s="3"/>
      <c r="V1435" s="3"/>
      <c r="W1435" s="3"/>
      <c r="X1435" s="2"/>
      <c r="Y1435" s="3"/>
      <c r="Z1435" s="3"/>
      <c r="AA1435" s="3"/>
      <c r="AB1435" s="2"/>
      <c r="AC1435" s="3"/>
      <c r="AD1435" s="3"/>
      <c r="AE1435" s="3"/>
      <c r="AF1435" s="2">
        <v>215</v>
      </c>
      <c r="AG1435" s="3">
        <v>21484.53</v>
      </c>
      <c r="AH1435" s="3">
        <v>65.264845588235289</v>
      </c>
      <c r="AI1435" s="3">
        <v>99.928046511627898</v>
      </c>
      <c r="AJ1435" s="2">
        <v>286</v>
      </c>
      <c r="AK1435" s="3">
        <v>27571.949999999997</v>
      </c>
      <c r="AL1435" s="3">
        <v>67.552110891089114</v>
      </c>
      <c r="AM1435" s="3">
        <v>96.40541958041959</v>
      </c>
      <c r="AN1435" s="2">
        <v>501</v>
      </c>
      <c r="AO1435" s="3">
        <v>49056.479999999996</v>
      </c>
      <c r="AP1435" s="3">
        <v>66.63179112426036</v>
      </c>
      <c r="AQ1435" s="3">
        <v>97.917125748502968</v>
      </c>
      <c r="AR1435" s="2">
        <v>62</v>
      </c>
      <c r="AS1435" s="3">
        <v>5803.3799999999992</v>
      </c>
      <c r="AT1435" s="3">
        <v>68.853172413793075</v>
      </c>
      <c r="AU1435" s="3">
        <v>93.602903225806443</v>
      </c>
      <c r="AV1435" s="2"/>
      <c r="AW1435" s="3"/>
      <c r="AX1435" s="3"/>
      <c r="AY1435" s="3"/>
      <c r="AZ1435" s="2">
        <v>62</v>
      </c>
      <c r="BA1435" s="3">
        <v>5803.3799999999992</v>
      </c>
      <c r="BB1435" s="3">
        <v>68.853172413793075</v>
      </c>
      <c r="BC1435" s="3">
        <v>93.602903225806443</v>
      </c>
      <c r="BD1435" s="2">
        <v>563</v>
      </c>
      <c r="BE1435" s="3">
        <v>54859.859999999993</v>
      </c>
      <c r="BF1435" s="3">
        <v>66.957144949494946</v>
      </c>
      <c r="BG1435" s="3">
        <v>97.442024866785061</v>
      </c>
    </row>
    <row r="1436" spans="2:59" x14ac:dyDescent="0.2">
      <c r="B1436" t="s">
        <v>1436</v>
      </c>
      <c r="C1436" t="s">
        <v>3872</v>
      </c>
      <c r="D1436" s="2"/>
      <c r="E1436" s="3"/>
      <c r="F1436" s="3"/>
      <c r="G1436" s="3"/>
      <c r="H1436" s="2"/>
      <c r="I1436" s="3"/>
      <c r="J1436" s="3"/>
      <c r="K1436" s="3"/>
      <c r="L1436" s="2"/>
      <c r="M1436" s="3"/>
      <c r="N1436" s="3"/>
      <c r="O1436" s="3"/>
      <c r="P1436" s="2"/>
      <c r="Q1436" s="3"/>
      <c r="R1436" s="3"/>
      <c r="S1436" s="3"/>
      <c r="T1436" s="2"/>
      <c r="U1436" s="3"/>
      <c r="V1436" s="3"/>
      <c r="W1436" s="3"/>
      <c r="X1436" s="2"/>
      <c r="Y1436" s="3"/>
      <c r="Z1436" s="3"/>
      <c r="AA1436" s="3"/>
      <c r="AB1436" s="2"/>
      <c r="AC1436" s="3"/>
      <c r="AD1436" s="3"/>
      <c r="AE1436" s="3"/>
      <c r="AF1436" s="2">
        <v>53</v>
      </c>
      <c r="AG1436" s="3">
        <v>5633.02</v>
      </c>
      <c r="AH1436" s="3">
        <v>67.901038095238093</v>
      </c>
      <c r="AI1436" s="3">
        <v>106.28339622641511</v>
      </c>
      <c r="AJ1436" s="2"/>
      <c r="AK1436" s="3"/>
      <c r="AL1436" s="3"/>
      <c r="AM1436" s="3"/>
      <c r="AN1436" s="2">
        <v>53</v>
      </c>
      <c r="AO1436" s="3">
        <v>5633.02</v>
      </c>
      <c r="AP1436" s="3">
        <v>67.901038095238093</v>
      </c>
      <c r="AQ1436" s="3">
        <v>106.28339622641511</v>
      </c>
      <c r="AR1436" s="2"/>
      <c r="AS1436" s="3"/>
      <c r="AT1436" s="3"/>
      <c r="AU1436" s="3"/>
      <c r="AV1436" s="2"/>
      <c r="AW1436" s="3"/>
      <c r="AX1436" s="3"/>
      <c r="AY1436" s="3"/>
      <c r="AZ1436" s="2"/>
      <c r="BA1436" s="3"/>
      <c r="BB1436" s="3"/>
      <c r="BC1436" s="3"/>
      <c r="BD1436" s="2">
        <v>53</v>
      </c>
      <c r="BE1436" s="3">
        <v>5633.02</v>
      </c>
      <c r="BF1436" s="3">
        <v>67.901038095238093</v>
      </c>
      <c r="BG1436" s="3">
        <v>106.28339622641511</v>
      </c>
    </row>
    <row r="1437" spans="2:59" x14ac:dyDescent="0.2">
      <c r="B1437" t="s">
        <v>1437</v>
      </c>
      <c r="C1437" t="s">
        <v>3872</v>
      </c>
      <c r="D1437" s="2"/>
      <c r="E1437" s="3"/>
      <c r="F1437" s="3"/>
      <c r="G1437" s="3"/>
      <c r="H1437" s="2"/>
      <c r="I1437" s="3"/>
      <c r="J1437" s="3"/>
      <c r="K1437" s="3"/>
      <c r="L1437" s="2"/>
      <c r="M1437" s="3"/>
      <c r="N1437" s="3"/>
      <c r="O1437" s="3"/>
      <c r="P1437" s="2">
        <v>99</v>
      </c>
      <c r="Q1437" s="3">
        <v>10218.329999999996</v>
      </c>
      <c r="R1437" s="3">
        <v>66.368432432432471</v>
      </c>
      <c r="S1437" s="3">
        <v>103.21545454545451</v>
      </c>
      <c r="T1437" s="2">
        <v>99</v>
      </c>
      <c r="U1437" s="3">
        <v>10218.329999999996</v>
      </c>
      <c r="V1437" s="3">
        <v>66.368432432432471</v>
      </c>
      <c r="W1437" s="3">
        <v>103.21545454545451</v>
      </c>
      <c r="X1437" s="2">
        <v>11</v>
      </c>
      <c r="Y1437" s="3">
        <v>1158.47</v>
      </c>
      <c r="Z1437" s="3">
        <v>65.975999999999999</v>
      </c>
      <c r="AA1437" s="3">
        <v>105.31545454545454</v>
      </c>
      <c r="AB1437" s="2"/>
      <c r="AC1437" s="3"/>
      <c r="AD1437" s="3"/>
      <c r="AE1437" s="3"/>
      <c r="AF1437" s="2"/>
      <c r="AG1437" s="3"/>
      <c r="AH1437" s="3"/>
      <c r="AI1437" s="3"/>
      <c r="AJ1437" s="2"/>
      <c r="AK1437" s="3"/>
      <c r="AL1437" s="3"/>
      <c r="AM1437" s="3"/>
      <c r="AN1437" s="2">
        <v>11</v>
      </c>
      <c r="AO1437" s="3">
        <v>1158.47</v>
      </c>
      <c r="AP1437" s="3">
        <v>65.975999999999999</v>
      </c>
      <c r="AQ1437" s="3">
        <v>105.31545454545454</v>
      </c>
      <c r="AR1437" s="2"/>
      <c r="AS1437" s="3"/>
      <c r="AT1437" s="3"/>
      <c r="AU1437" s="3"/>
      <c r="AV1437" s="2"/>
      <c r="AW1437" s="3"/>
      <c r="AX1437" s="3"/>
      <c r="AY1437" s="3"/>
      <c r="AZ1437" s="2"/>
      <c r="BA1437" s="3"/>
      <c r="BB1437" s="3"/>
      <c r="BC1437" s="3"/>
      <c r="BD1437" s="2">
        <v>110</v>
      </c>
      <c r="BE1437" s="3">
        <v>11376.799999999996</v>
      </c>
      <c r="BF1437" s="3">
        <v>66.334518518518564</v>
      </c>
      <c r="BG1437" s="3">
        <v>103.4254545454545</v>
      </c>
    </row>
    <row r="1438" spans="2:59" x14ac:dyDescent="0.2">
      <c r="B1438" t="s">
        <v>1438</v>
      </c>
      <c r="C1438" t="s">
        <v>3859</v>
      </c>
      <c r="D1438" s="2"/>
      <c r="E1438" s="3"/>
      <c r="F1438" s="3"/>
      <c r="G1438" s="3"/>
      <c r="H1438" s="2"/>
      <c r="I1438" s="3"/>
      <c r="J1438" s="3"/>
      <c r="K1438" s="3"/>
      <c r="L1438" s="2"/>
      <c r="M1438" s="3"/>
      <c r="N1438" s="3"/>
      <c r="O1438" s="3"/>
      <c r="P1438" s="2"/>
      <c r="Q1438" s="3"/>
      <c r="R1438" s="3"/>
      <c r="S1438" s="3"/>
      <c r="T1438" s="2"/>
      <c r="U1438" s="3"/>
      <c r="V1438" s="3"/>
      <c r="W1438" s="3"/>
      <c r="X1438" s="2"/>
      <c r="Y1438" s="3"/>
      <c r="Z1438" s="3"/>
      <c r="AA1438" s="3"/>
      <c r="AB1438" s="2"/>
      <c r="AC1438" s="3"/>
      <c r="AD1438" s="3"/>
      <c r="AE1438" s="3"/>
      <c r="AF1438" s="2">
        <v>315</v>
      </c>
      <c r="AG1438" s="3">
        <v>55250.729999999981</v>
      </c>
      <c r="AH1438" s="3">
        <v>145.00200000000024</v>
      </c>
      <c r="AI1438" s="3">
        <v>175.39914285714281</v>
      </c>
      <c r="AJ1438" s="2">
        <v>1</v>
      </c>
      <c r="AK1438" s="3">
        <v>178.99</v>
      </c>
      <c r="AL1438" s="3">
        <v>145.00200000000001</v>
      </c>
      <c r="AM1438" s="3">
        <v>178.99</v>
      </c>
      <c r="AN1438" s="2">
        <v>316</v>
      </c>
      <c r="AO1438" s="3">
        <v>55429.719999999979</v>
      </c>
      <c r="AP1438" s="3">
        <v>145.00200000000024</v>
      </c>
      <c r="AQ1438" s="3">
        <v>175.41050632911387</v>
      </c>
      <c r="AR1438" s="2"/>
      <c r="AS1438" s="3"/>
      <c r="AT1438" s="3"/>
      <c r="AU1438" s="3"/>
      <c r="AV1438" s="2"/>
      <c r="AW1438" s="3"/>
      <c r="AX1438" s="3"/>
      <c r="AY1438" s="3"/>
      <c r="AZ1438" s="2"/>
      <c r="BA1438" s="3"/>
      <c r="BB1438" s="3"/>
      <c r="BC1438" s="3"/>
      <c r="BD1438" s="2">
        <v>316</v>
      </c>
      <c r="BE1438" s="3">
        <v>55429.719999999979</v>
      </c>
      <c r="BF1438" s="3">
        <v>145.00200000000024</v>
      </c>
      <c r="BG1438" s="3">
        <v>175.41050632911387</v>
      </c>
    </row>
    <row r="1439" spans="2:59" x14ac:dyDescent="0.2">
      <c r="B1439" t="s">
        <v>1439</v>
      </c>
      <c r="C1439" t="s">
        <v>3859</v>
      </c>
      <c r="D1439" s="2"/>
      <c r="E1439" s="3"/>
      <c r="F1439" s="3"/>
      <c r="G1439" s="3"/>
      <c r="H1439" s="2"/>
      <c r="I1439" s="3"/>
      <c r="J1439" s="3"/>
      <c r="K1439" s="3"/>
      <c r="L1439" s="2"/>
      <c r="M1439" s="3"/>
      <c r="N1439" s="3"/>
      <c r="O1439" s="3"/>
      <c r="P1439" s="2"/>
      <c r="Q1439" s="3"/>
      <c r="R1439" s="3"/>
      <c r="S1439" s="3"/>
      <c r="T1439" s="2"/>
      <c r="U1439" s="3"/>
      <c r="V1439" s="3"/>
      <c r="W1439" s="3"/>
      <c r="X1439" s="2"/>
      <c r="Y1439" s="3"/>
      <c r="Z1439" s="3"/>
      <c r="AA1439" s="3"/>
      <c r="AB1439" s="2">
        <v>46</v>
      </c>
      <c r="AC1439" s="3">
        <v>9149.9399999999969</v>
      </c>
      <c r="AD1439" s="3">
        <v>145.00200000000001</v>
      </c>
      <c r="AE1439" s="3">
        <v>198.91173913043471</v>
      </c>
      <c r="AF1439" s="2">
        <v>268</v>
      </c>
      <c r="AG1439" s="3">
        <v>45182.999999999985</v>
      </c>
      <c r="AH1439" s="3">
        <v>145.00200000000029</v>
      </c>
      <c r="AI1439" s="3">
        <v>168.5932835820895</v>
      </c>
      <c r="AJ1439" s="2"/>
      <c r="AK1439" s="3"/>
      <c r="AL1439" s="3"/>
      <c r="AM1439" s="3"/>
      <c r="AN1439" s="2">
        <v>314</v>
      </c>
      <c r="AO1439" s="3">
        <v>54332.939999999981</v>
      </c>
      <c r="AP1439" s="3">
        <v>145.00200000000021</v>
      </c>
      <c r="AQ1439" s="3">
        <v>173.03484076433114</v>
      </c>
      <c r="AR1439" s="2"/>
      <c r="AS1439" s="3"/>
      <c r="AT1439" s="3"/>
      <c r="AU1439" s="3"/>
      <c r="AV1439" s="2"/>
      <c r="AW1439" s="3"/>
      <c r="AX1439" s="3"/>
      <c r="AY1439" s="3"/>
      <c r="AZ1439" s="2"/>
      <c r="BA1439" s="3"/>
      <c r="BB1439" s="3"/>
      <c r="BC1439" s="3"/>
      <c r="BD1439" s="2">
        <v>314</v>
      </c>
      <c r="BE1439" s="3">
        <v>54332.939999999981</v>
      </c>
      <c r="BF1439" s="3">
        <v>145.00200000000021</v>
      </c>
      <c r="BG1439" s="3">
        <v>173.03484076433114</v>
      </c>
    </row>
    <row r="1440" spans="2:59" x14ac:dyDescent="0.2">
      <c r="B1440" t="s">
        <v>1440</v>
      </c>
      <c r="C1440" t="s">
        <v>3862</v>
      </c>
      <c r="D1440" s="2"/>
      <c r="E1440" s="3"/>
      <c r="F1440" s="3"/>
      <c r="G1440" s="3"/>
      <c r="H1440" s="2"/>
      <c r="I1440" s="3"/>
      <c r="J1440" s="3"/>
      <c r="K1440" s="3"/>
      <c r="L1440" s="2"/>
      <c r="M1440" s="3"/>
      <c r="N1440" s="3"/>
      <c r="O1440" s="3"/>
      <c r="P1440" s="2"/>
      <c r="Q1440" s="3"/>
      <c r="R1440" s="3"/>
      <c r="S1440" s="3"/>
      <c r="T1440" s="2"/>
      <c r="U1440" s="3"/>
      <c r="V1440" s="3"/>
      <c r="W1440" s="3"/>
      <c r="X1440" s="2"/>
      <c r="Y1440" s="3"/>
      <c r="Z1440" s="3"/>
      <c r="AA1440" s="3"/>
      <c r="AB1440" s="2"/>
      <c r="AC1440" s="3"/>
      <c r="AD1440" s="3"/>
      <c r="AE1440" s="3"/>
      <c r="AF1440" s="2">
        <v>106</v>
      </c>
      <c r="AG1440" s="3">
        <v>11686.249999999998</v>
      </c>
      <c r="AH1440" s="3">
        <v>72.833199999999962</v>
      </c>
      <c r="AI1440" s="3">
        <v>110.24764150943395</v>
      </c>
      <c r="AJ1440" s="2">
        <v>1</v>
      </c>
      <c r="AK1440" s="3">
        <v>119.99</v>
      </c>
      <c r="AL1440" s="3">
        <v>72.742999999999995</v>
      </c>
      <c r="AM1440" s="3">
        <v>119.99</v>
      </c>
      <c r="AN1440" s="2">
        <v>107</v>
      </c>
      <c r="AO1440" s="3">
        <v>11806.239999999998</v>
      </c>
      <c r="AP1440" s="3">
        <v>72.831431372548977</v>
      </c>
      <c r="AQ1440" s="3">
        <v>110.33869158878503</v>
      </c>
      <c r="AR1440" s="2"/>
      <c r="AS1440" s="3"/>
      <c r="AT1440" s="3"/>
      <c r="AU1440" s="3"/>
      <c r="AV1440" s="2"/>
      <c r="AW1440" s="3"/>
      <c r="AX1440" s="3"/>
      <c r="AY1440" s="3"/>
      <c r="AZ1440" s="2"/>
      <c r="BA1440" s="3"/>
      <c r="BB1440" s="3"/>
      <c r="BC1440" s="3"/>
      <c r="BD1440" s="2">
        <v>107</v>
      </c>
      <c r="BE1440" s="3">
        <v>11806.239999999998</v>
      </c>
      <c r="BF1440" s="3">
        <v>72.831431372548977</v>
      </c>
      <c r="BG1440" s="3">
        <v>110.33869158878503</v>
      </c>
    </row>
    <row r="1441" spans="2:59" x14ac:dyDescent="0.2">
      <c r="B1441" t="s">
        <v>1441</v>
      </c>
      <c r="C1441" t="s">
        <v>3859</v>
      </c>
      <c r="D1441" s="2">
        <v>765.428</v>
      </c>
      <c r="E1441" s="3">
        <v>157148.43</v>
      </c>
      <c r="F1441" s="3">
        <v>147.33331904761906</v>
      </c>
      <c r="G1441" s="3">
        <v>205.30791922950297</v>
      </c>
      <c r="H1441" s="2">
        <v>382.70600000000002</v>
      </c>
      <c r="I1441" s="3">
        <v>81351.47</v>
      </c>
      <c r="J1441" s="3">
        <v>149.26076</v>
      </c>
      <c r="K1441" s="3">
        <v>212.56910004023976</v>
      </c>
      <c r="L1441" s="2">
        <v>276.952</v>
      </c>
      <c r="M1441" s="3">
        <v>59963.76999999999</v>
      </c>
      <c r="N1441" s="3">
        <v>159.84744285714288</v>
      </c>
      <c r="O1441" s="3">
        <v>216.51322250787138</v>
      </c>
      <c r="P1441" s="2">
        <v>347.83600000000001</v>
      </c>
      <c r="Q1441" s="3">
        <v>73891.86</v>
      </c>
      <c r="R1441" s="3">
        <v>159.37642285714287</v>
      </c>
      <c r="S1441" s="3">
        <v>212.43304315826998</v>
      </c>
      <c r="T1441" s="2">
        <v>1772.922</v>
      </c>
      <c r="U1441" s="3">
        <v>372355.53</v>
      </c>
      <c r="V1441" s="3">
        <v>154.48294198473283</v>
      </c>
      <c r="W1441" s="3">
        <v>210.02363894181468</v>
      </c>
      <c r="X1441" s="2">
        <v>173.268</v>
      </c>
      <c r="Y1441" s="3">
        <v>42042.58</v>
      </c>
      <c r="Z1441" s="3">
        <v>167.17207857142856</v>
      </c>
      <c r="AA1441" s="3">
        <v>242.64480458018792</v>
      </c>
      <c r="AB1441" s="2">
        <v>316.12600000000009</v>
      </c>
      <c r="AC1441" s="3">
        <v>74840.22</v>
      </c>
      <c r="AD1441" s="3">
        <v>168.71465573770493</v>
      </c>
      <c r="AE1441" s="3">
        <v>236.74174221671103</v>
      </c>
      <c r="AF1441" s="2">
        <v>172.48399999999998</v>
      </c>
      <c r="AG1441" s="3">
        <v>39882.479999999996</v>
      </c>
      <c r="AH1441" s="3">
        <v>168.17943636363637</v>
      </c>
      <c r="AI1441" s="3">
        <v>231.22422949375016</v>
      </c>
      <c r="AJ1441" s="2"/>
      <c r="AK1441" s="3"/>
      <c r="AL1441" s="3"/>
      <c r="AM1441" s="3"/>
      <c r="AN1441" s="2">
        <v>661.87800000000004</v>
      </c>
      <c r="AO1441" s="3">
        <v>156765.27999999997</v>
      </c>
      <c r="AP1441" s="3">
        <v>168.21028611111109</v>
      </c>
      <c r="AQ1441" s="3">
        <v>236.84920786005878</v>
      </c>
      <c r="AR1441" s="2"/>
      <c r="AS1441" s="3"/>
      <c r="AT1441" s="3"/>
      <c r="AU1441" s="3"/>
      <c r="AV1441" s="2"/>
      <c r="AW1441" s="3"/>
      <c r="AX1441" s="3"/>
      <c r="AY1441" s="3"/>
      <c r="AZ1441" s="2"/>
      <c r="BA1441" s="3"/>
      <c r="BB1441" s="3"/>
      <c r="BC1441" s="3"/>
      <c r="BD1441" s="2">
        <v>2434.8000000000002</v>
      </c>
      <c r="BE1441" s="3">
        <v>529120.80999999994</v>
      </c>
      <c r="BF1441" s="3">
        <v>161.67107854545455</v>
      </c>
      <c r="BG1441" s="3">
        <v>217.3159232791194</v>
      </c>
    </row>
    <row r="1442" spans="2:59" x14ac:dyDescent="0.2">
      <c r="B1442" t="s">
        <v>1442</v>
      </c>
      <c r="C1442" t="s">
        <v>3859</v>
      </c>
      <c r="D1442" s="2"/>
      <c r="E1442" s="3"/>
      <c r="F1442" s="3"/>
      <c r="G1442" s="3"/>
      <c r="H1442" s="2"/>
      <c r="I1442" s="3"/>
      <c r="J1442" s="3"/>
      <c r="K1442" s="3"/>
      <c r="L1442" s="2"/>
      <c r="M1442" s="3"/>
      <c r="N1442" s="3"/>
      <c r="O1442" s="3"/>
      <c r="P1442" s="2"/>
      <c r="Q1442" s="3"/>
      <c r="R1442" s="3"/>
      <c r="S1442" s="3"/>
      <c r="T1442" s="2"/>
      <c r="U1442" s="3"/>
      <c r="V1442" s="3"/>
      <c r="W1442" s="3"/>
      <c r="X1442" s="2"/>
      <c r="Y1442" s="3"/>
      <c r="Z1442" s="3"/>
      <c r="AA1442" s="3"/>
      <c r="AB1442" s="2"/>
      <c r="AC1442" s="3"/>
      <c r="AD1442" s="3"/>
      <c r="AE1442" s="3"/>
      <c r="AF1442" s="2">
        <v>378.99199999999996</v>
      </c>
      <c r="AG1442" s="3">
        <v>88263.750000000029</v>
      </c>
      <c r="AH1442" s="3">
        <v>174.1431940677966</v>
      </c>
      <c r="AI1442" s="3">
        <v>232.89079980580075</v>
      </c>
      <c r="AJ1442" s="2">
        <v>782.38100000000009</v>
      </c>
      <c r="AK1442" s="3">
        <v>173489.43999999997</v>
      </c>
      <c r="AL1442" s="3">
        <v>178.1830782122905</v>
      </c>
      <c r="AM1442" s="3">
        <v>221.74546672273476</v>
      </c>
      <c r="AN1442" s="2">
        <v>1161.373</v>
      </c>
      <c r="AO1442" s="3">
        <v>261753.19000000003</v>
      </c>
      <c r="AP1442" s="3">
        <v>176.57800639730638</v>
      </c>
      <c r="AQ1442" s="3">
        <v>225.38253429346128</v>
      </c>
      <c r="AR1442" s="2">
        <v>673.34800000000007</v>
      </c>
      <c r="AS1442" s="3">
        <v>153234.66999999998</v>
      </c>
      <c r="AT1442" s="3">
        <v>176.78640765027316</v>
      </c>
      <c r="AU1442" s="3">
        <v>227.57128557595772</v>
      </c>
      <c r="AV1442" s="2">
        <v>315.18499999999995</v>
      </c>
      <c r="AW1442" s="3">
        <v>72603.300000000017</v>
      </c>
      <c r="AX1442" s="3">
        <v>178.49623364485976</v>
      </c>
      <c r="AY1442" s="3">
        <v>230.35138093500652</v>
      </c>
      <c r="AZ1442" s="2">
        <v>988.5329999999999</v>
      </c>
      <c r="BA1442" s="3">
        <v>225837.96999999997</v>
      </c>
      <c r="BB1442" s="3">
        <v>177.41727448275856</v>
      </c>
      <c r="BC1442" s="3">
        <v>228.45769438147235</v>
      </c>
      <c r="BD1442" s="2">
        <v>2149.9060000000004</v>
      </c>
      <c r="BE1442" s="3">
        <v>487591.16000000003</v>
      </c>
      <c r="BF1442" s="3">
        <v>176.99263628620091</v>
      </c>
      <c r="BG1442" s="3">
        <v>226.79650180054381</v>
      </c>
    </row>
    <row r="1443" spans="2:59" x14ac:dyDescent="0.2">
      <c r="B1443" t="s">
        <v>1443</v>
      </c>
      <c r="C1443" t="s">
        <v>3859</v>
      </c>
      <c r="D1443" s="2">
        <v>3750.3319999999994</v>
      </c>
      <c r="E1443" s="3">
        <v>809957.69000000041</v>
      </c>
      <c r="F1443" s="3">
        <v>158.06212197614994</v>
      </c>
      <c r="G1443" s="3">
        <v>215.96959682502791</v>
      </c>
      <c r="H1443" s="2">
        <v>1813.5409999999997</v>
      </c>
      <c r="I1443" s="3">
        <v>390189.33999999991</v>
      </c>
      <c r="J1443" s="3">
        <v>156.13596737160128</v>
      </c>
      <c r="K1443" s="3">
        <v>215.15330505348376</v>
      </c>
      <c r="L1443" s="2">
        <v>1561.136</v>
      </c>
      <c r="M1443" s="3">
        <v>321172.8600000001</v>
      </c>
      <c r="N1443" s="3">
        <v>154.72302292604508</v>
      </c>
      <c r="O1443" s="3">
        <v>205.73022465691659</v>
      </c>
      <c r="P1443" s="2">
        <v>2049.4670000000006</v>
      </c>
      <c r="Q1443" s="3">
        <v>429499.58000000013</v>
      </c>
      <c r="R1443" s="3">
        <v>161.01414832317073</v>
      </c>
      <c r="S1443" s="3">
        <v>209.56647752805975</v>
      </c>
      <c r="T1443" s="2">
        <v>9174.4760000000006</v>
      </c>
      <c r="U1443" s="3">
        <v>1950819.4700000007</v>
      </c>
      <c r="V1443" s="3">
        <v>157.50196975069255</v>
      </c>
      <c r="W1443" s="3">
        <v>212.63551945637016</v>
      </c>
      <c r="X1443" s="2">
        <v>819.82299999999987</v>
      </c>
      <c r="Y1443" s="3">
        <v>197040.71000000002</v>
      </c>
      <c r="Z1443" s="3">
        <v>182.77012051724148</v>
      </c>
      <c r="AA1443" s="3">
        <v>240.34542822048181</v>
      </c>
      <c r="AB1443" s="2">
        <v>478.11500000000001</v>
      </c>
      <c r="AC1443" s="3">
        <v>133512.62</v>
      </c>
      <c r="AD1443" s="3">
        <v>209.87226984126983</v>
      </c>
      <c r="AE1443" s="3">
        <v>279.24792152515607</v>
      </c>
      <c r="AF1443" s="2">
        <v>211.98099999999999</v>
      </c>
      <c r="AG1443" s="3">
        <v>57290.039999999994</v>
      </c>
      <c r="AH1443" s="3">
        <v>199.57475862068969</v>
      </c>
      <c r="AI1443" s="3">
        <v>270.26025917417127</v>
      </c>
      <c r="AJ1443" s="2"/>
      <c r="AK1443" s="3"/>
      <c r="AL1443" s="3"/>
      <c r="AM1443" s="3"/>
      <c r="AN1443" s="2">
        <v>1509.9190000000001</v>
      </c>
      <c r="AO1443" s="3">
        <v>387843.37</v>
      </c>
      <c r="AP1443" s="3">
        <v>191.02113522556405</v>
      </c>
      <c r="AQ1443" s="3">
        <v>256.86369268815088</v>
      </c>
      <c r="AR1443" s="2"/>
      <c r="AS1443" s="3"/>
      <c r="AT1443" s="3"/>
      <c r="AU1443" s="3"/>
      <c r="AV1443" s="2"/>
      <c r="AW1443" s="3"/>
      <c r="AX1443" s="3"/>
      <c r="AY1443" s="3"/>
      <c r="AZ1443" s="2"/>
      <c r="BA1443" s="3"/>
      <c r="BB1443" s="3"/>
      <c r="BC1443" s="3"/>
      <c r="BD1443" s="2">
        <v>10684.395</v>
      </c>
      <c r="BE1443" s="3">
        <v>2338662.8400000003</v>
      </c>
      <c r="BF1443" s="3">
        <v>160.69427122448985</v>
      </c>
      <c r="BG1443" s="3">
        <v>218.88584613354342</v>
      </c>
    </row>
    <row r="1444" spans="2:59" x14ac:dyDescent="0.2">
      <c r="B1444" t="s">
        <v>1444</v>
      </c>
      <c r="C1444" t="s">
        <v>3859</v>
      </c>
      <c r="D1444" s="2"/>
      <c r="E1444" s="3"/>
      <c r="F1444" s="3"/>
      <c r="G1444" s="3"/>
      <c r="H1444" s="2"/>
      <c r="I1444" s="3"/>
      <c r="J1444" s="3"/>
      <c r="K1444" s="3"/>
      <c r="L1444" s="2"/>
      <c r="M1444" s="3"/>
      <c r="N1444" s="3"/>
      <c r="O1444" s="3"/>
      <c r="P1444" s="2"/>
      <c r="Q1444" s="3"/>
      <c r="R1444" s="3"/>
      <c r="S1444" s="3"/>
      <c r="T1444" s="2"/>
      <c r="U1444" s="3"/>
      <c r="V1444" s="3"/>
      <c r="W1444" s="3"/>
      <c r="X1444" s="2"/>
      <c r="Y1444" s="3"/>
      <c r="Z1444" s="3"/>
      <c r="AA1444" s="3"/>
      <c r="AB1444" s="2"/>
      <c r="AC1444" s="3"/>
      <c r="AD1444" s="3"/>
      <c r="AE1444" s="3"/>
      <c r="AF1444" s="2">
        <v>1090.3319999999999</v>
      </c>
      <c r="AG1444" s="3">
        <v>252752.1</v>
      </c>
      <c r="AH1444" s="3">
        <v>171.38335576923075</v>
      </c>
      <c r="AI1444" s="3">
        <v>231.81205357634192</v>
      </c>
      <c r="AJ1444" s="2">
        <v>1633.0539999999999</v>
      </c>
      <c r="AK1444" s="3">
        <v>386459.69999999984</v>
      </c>
      <c r="AL1444" s="3">
        <v>175.60381443298968</v>
      </c>
      <c r="AM1444" s="3">
        <v>236.64845130657034</v>
      </c>
      <c r="AN1444" s="2">
        <v>2723.386</v>
      </c>
      <c r="AO1444" s="3">
        <v>639211.79999999981</v>
      </c>
      <c r="AP1444" s="3">
        <v>173.84458517034062</v>
      </c>
      <c r="AQ1444" s="3">
        <v>234.7121561174215</v>
      </c>
      <c r="AR1444" s="2">
        <v>1666.2080000000005</v>
      </c>
      <c r="AS1444" s="3">
        <v>435428.18000000011</v>
      </c>
      <c r="AT1444" s="3">
        <v>184.19163696027647</v>
      </c>
      <c r="AU1444" s="3">
        <v>261.32882569283066</v>
      </c>
      <c r="AV1444" s="2">
        <v>1386.7140000000009</v>
      </c>
      <c r="AW1444" s="3">
        <v>373377.69999999995</v>
      </c>
      <c r="AX1444" s="3">
        <v>181.64587559808615</v>
      </c>
      <c r="AY1444" s="3">
        <v>269.25357355590245</v>
      </c>
      <c r="AZ1444" s="2">
        <v>3052.9220000000014</v>
      </c>
      <c r="BA1444" s="3">
        <v>808805.88000000012</v>
      </c>
      <c r="BB1444" s="3">
        <v>183.12430672016055</v>
      </c>
      <c r="BC1444" s="3">
        <v>264.92844560064088</v>
      </c>
      <c r="BD1444" s="2">
        <v>5776.3079999999991</v>
      </c>
      <c r="BE1444" s="3">
        <v>1448017.68</v>
      </c>
      <c r="BF1444" s="3">
        <v>178.48212020050121</v>
      </c>
      <c r="BG1444" s="3">
        <v>250.68221431405669</v>
      </c>
    </row>
    <row r="1445" spans="2:59" x14ac:dyDescent="0.2">
      <c r="B1445" t="s">
        <v>1445</v>
      </c>
      <c r="C1445" t="s">
        <v>3877</v>
      </c>
      <c r="D1445" s="2"/>
      <c r="E1445" s="3"/>
      <c r="F1445" s="3"/>
      <c r="G1445" s="3"/>
      <c r="H1445" s="2"/>
      <c r="I1445" s="3"/>
      <c r="J1445" s="3"/>
      <c r="K1445" s="3"/>
      <c r="L1445" s="2"/>
      <c r="M1445" s="3"/>
      <c r="N1445" s="3"/>
      <c r="O1445" s="3"/>
      <c r="P1445" s="2"/>
      <c r="Q1445" s="3"/>
      <c r="R1445" s="3"/>
      <c r="S1445" s="3"/>
      <c r="T1445" s="2"/>
      <c r="U1445" s="3"/>
      <c r="V1445" s="3"/>
      <c r="W1445" s="3"/>
      <c r="X1445" s="2"/>
      <c r="Y1445" s="3"/>
      <c r="Z1445" s="3"/>
      <c r="AA1445" s="3"/>
      <c r="AB1445" s="2"/>
      <c r="AC1445" s="3"/>
      <c r="AD1445" s="3"/>
      <c r="AE1445" s="3"/>
      <c r="AF1445" s="2"/>
      <c r="AG1445" s="3"/>
      <c r="AH1445" s="3"/>
      <c r="AI1445" s="3"/>
      <c r="AJ1445" s="2">
        <v>1.754</v>
      </c>
      <c r="AK1445" s="3">
        <v>999.77</v>
      </c>
      <c r="AL1445" s="3">
        <v>385</v>
      </c>
      <c r="AM1445" s="3">
        <v>569.994298745724</v>
      </c>
      <c r="AN1445" s="2">
        <v>1.754</v>
      </c>
      <c r="AO1445" s="3">
        <v>999.77</v>
      </c>
      <c r="AP1445" s="3">
        <v>385</v>
      </c>
      <c r="AQ1445" s="3">
        <v>569.994298745724</v>
      </c>
      <c r="AR1445" s="2">
        <v>195.738</v>
      </c>
      <c r="AS1445" s="3">
        <v>102653.95999999998</v>
      </c>
      <c r="AT1445" s="3">
        <v>351.35712352941181</v>
      </c>
      <c r="AU1445" s="3">
        <v>524.44573869151611</v>
      </c>
      <c r="AV1445" s="2">
        <v>97.418000000000021</v>
      </c>
      <c r="AW1445" s="3">
        <v>53963.239999999991</v>
      </c>
      <c r="AX1445" s="3">
        <v>333.78367741935483</v>
      </c>
      <c r="AY1445" s="3">
        <v>553.93500174505721</v>
      </c>
      <c r="AZ1445" s="2">
        <v>293.15600000000001</v>
      </c>
      <c r="BA1445" s="3">
        <v>156617.19999999995</v>
      </c>
      <c r="BB1445" s="3">
        <v>345.14293916349811</v>
      </c>
      <c r="BC1445" s="3">
        <v>534.24524826372294</v>
      </c>
      <c r="BD1445" s="2">
        <v>294.91000000000003</v>
      </c>
      <c r="BE1445" s="3">
        <v>157616.96999999997</v>
      </c>
      <c r="BF1445" s="3">
        <v>345.59245488721808</v>
      </c>
      <c r="BG1445" s="3">
        <v>534.45786850225466</v>
      </c>
    </row>
    <row r="1446" spans="2:59" x14ac:dyDescent="0.2">
      <c r="B1446" t="s">
        <v>1446</v>
      </c>
      <c r="C1446" t="s">
        <v>3957</v>
      </c>
      <c r="D1446" s="2"/>
      <c r="E1446" s="3"/>
      <c r="F1446" s="3"/>
      <c r="G1446" s="3"/>
      <c r="H1446" s="2"/>
      <c r="I1446" s="3"/>
      <c r="J1446" s="3"/>
      <c r="K1446" s="3"/>
      <c r="L1446" s="2"/>
      <c r="M1446" s="3"/>
      <c r="N1446" s="3"/>
      <c r="O1446" s="3"/>
      <c r="P1446" s="2"/>
      <c r="Q1446" s="3"/>
      <c r="R1446" s="3"/>
      <c r="S1446" s="3"/>
      <c r="T1446" s="2"/>
      <c r="U1446" s="3"/>
      <c r="V1446" s="3"/>
      <c r="W1446" s="3"/>
      <c r="X1446" s="2"/>
      <c r="Y1446" s="3"/>
      <c r="Z1446" s="3"/>
      <c r="AA1446" s="3"/>
      <c r="AB1446" s="2"/>
      <c r="AC1446" s="3"/>
      <c r="AD1446" s="3"/>
      <c r="AE1446" s="3"/>
      <c r="AF1446" s="2"/>
      <c r="AG1446" s="3"/>
      <c r="AH1446" s="3"/>
      <c r="AI1446" s="3"/>
      <c r="AJ1446" s="2">
        <v>67.191999999999993</v>
      </c>
      <c r="AK1446" s="3">
        <v>15365.02</v>
      </c>
      <c r="AL1446" s="3">
        <v>216.00238392857142</v>
      </c>
      <c r="AM1446" s="3">
        <v>228.67335397071082</v>
      </c>
      <c r="AN1446" s="2">
        <v>67.191999999999993</v>
      </c>
      <c r="AO1446" s="3">
        <v>15365.02</v>
      </c>
      <c r="AP1446" s="3">
        <v>216.00238392857142</v>
      </c>
      <c r="AQ1446" s="3">
        <v>228.67335397071082</v>
      </c>
      <c r="AR1446" s="2">
        <v>104.95</v>
      </c>
      <c r="AS1446" s="3">
        <v>22983.570000000003</v>
      </c>
      <c r="AT1446" s="3">
        <v>216.00262352941184</v>
      </c>
      <c r="AU1446" s="3">
        <v>218.99542639352075</v>
      </c>
      <c r="AV1446" s="2"/>
      <c r="AW1446" s="3"/>
      <c r="AX1446" s="3"/>
      <c r="AY1446" s="3"/>
      <c r="AZ1446" s="2">
        <v>104.95</v>
      </c>
      <c r="BA1446" s="3">
        <v>22983.570000000003</v>
      </c>
      <c r="BB1446" s="3">
        <v>216.00262352941184</v>
      </c>
      <c r="BC1446" s="3">
        <v>218.99542639352075</v>
      </c>
      <c r="BD1446" s="2">
        <v>172.142</v>
      </c>
      <c r="BE1446" s="3">
        <v>38348.590000000004</v>
      </c>
      <c r="BF1446" s="3">
        <v>216.00252836879432</v>
      </c>
      <c r="BG1446" s="3">
        <v>222.77300135934294</v>
      </c>
    </row>
    <row r="1447" spans="2:59" x14ac:dyDescent="0.2">
      <c r="B1447" t="s">
        <v>1447</v>
      </c>
      <c r="C1447" t="s">
        <v>3957</v>
      </c>
      <c r="D1447" s="2"/>
      <c r="E1447" s="3"/>
      <c r="F1447" s="3"/>
      <c r="G1447" s="3"/>
      <c r="H1447" s="2"/>
      <c r="I1447" s="3"/>
      <c r="J1447" s="3"/>
      <c r="K1447" s="3"/>
      <c r="L1447" s="2"/>
      <c r="M1447" s="3"/>
      <c r="N1447" s="3"/>
      <c r="O1447" s="3"/>
      <c r="P1447" s="2"/>
      <c r="Q1447" s="3"/>
      <c r="R1447" s="3"/>
      <c r="S1447" s="3"/>
      <c r="T1447" s="2"/>
      <c r="U1447" s="3"/>
      <c r="V1447" s="3"/>
      <c r="W1447" s="3"/>
      <c r="X1447" s="2"/>
      <c r="Y1447" s="3"/>
      <c r="Z1447" s="3"/>
      <c r="AA1447" s="3"/>
      <c r="AB1447" s="2"/>
      <c r="AC1447" s="3"/>
      <c r="AD1447" s="3"/>
      <c r="AE1447" s="3"/>
      <c r="AF1447" s="2">
        <v>107.452</v>
      </c>
      <c r="AG1447" s="3">
        <v>23713.94999999999</v>
      </c>
      <c r="AH1447" s="3">
        <v>215.10835941176475</v>
      </c>
      <c r="AI1447" s="3">
        <v>220.69342590179792</v>
      </c>
      <c r="AJ1447" s="2">
        <v>138.59899999999999</v>
      </c>
      <c r="AK1447" s="3">
        <v>31222.35999999999</v>
      </c>
      <c r="AL1447" s="3">
        <v>215.31560240384619</v>
      </c>
      <c r="AM1447" s="3">
        <v>225.27117800272725</v>
      </c>
      <c r="AN1447" s="2">
        <v>246.05099999999999</v>
      </c>
      <c r="AO1447" s="3">
        <v>54936.309999999983</v>
      </c>
      <c r="AP1447" s="3">
        <v>215.22239788359792</v>
      </c>
      <c r="AQ1447" s="3">
        <v>223.2720452263961</v>
      </c>
      <c r="AR1447" s="2"/>
      <c r="AS1447" s="3"/>
      <c r="AT1447" s="3"/>
      <c r="AU1447" s="3"/>
      <c r="AV1447" s="2"/>
      <c r="AW1447" s="3"/>
      <c r="AX1447" s="3"/>
      <c r="AY1447" s="3"/>
      <c r="AZ1447" s="2"/>
      <c r="BA1447" s="3"/>
      <c r="BB1447" s="3"/>
      <c r="BC1447" s="3"/>
      <c r="BD1447" s="2">
        <v>246.05099999999999</v>
      </c>
      <c r="BE1447" s="3">
        <v>54936.309999999983</v>
      </c>
      <c r="BF1447" s="3">
        <v>215.22239788359792</v>
      </c>
      <c r="BG1447" s="3">
        <v>223.2720452263961</v>
      </c>
    </row>
    <row r="1448" spans="2:59" x14ac:dyDescent="0.2">
      <c r="B1448" t="s">
        <v>1448</v>
      </c>
      <c r="C1448" t="s">
        <v>3880</v>
      </c>
      <c r="D1448" s="2">
        <v>241</v>
      </c>
      <c r="E1448" s="3">
        <v>15486.46</v>
      </c>
      <c r="F1448" s="3">
        <v>53.900720238095239</v>
      </c>
      <c r="G1448" s="3">
        <v>64.259170124481329</v>
      </c>
      <c r="H1448" s="2">
        <v>77</v>
      </c>
      <c r="I1448" s="3">
        <v>5368.62</v>
      </c>
      <c r="J1448" s="3">
        <v>53.900000000000006</v>
      </c>
      <c r="K1448" s="3">
        <v>69.722337662337665</v>
      </c>
      <c r="L1448" s="2"/>
      <c r="M1448" s="3"/>
      <c r="N1448" s="3"/>
      <c r="O1448" s="3"/>
      <c r="P1448" s="2"/>
      <c r="Q1448" s="3"/>
      <c r="R1448" s="3"/>
      <c r="S1448" s="3"/>
      <c r="T1448" s="2">
        <v>318</v>
      </c>
      <c r="U1448" s="3">
        <v>20855.079999999994</v>
      </c>
      <c r="V1448" s="3">
        <v>53.900438405797104</v>
      </c>
      <c r="W1448" s="3">
        <v>65.582012578616329</v>
      </c>
      <c r="X1448" s="2"/>
      <c r="Y1448" s="3"/>
      <c r="Z1448" s="3"/>
      <c r="AA1448" s="3"/>
      <c r="AB1448" s="2"/>
      <c r="AC1448" s="3"/>
      <c r="AD1448" s="3"/>
      <c r="AE1448" s="3"/>
      <c r="AF1448" s="2"/>
      <c r="AG1448" s="3"/>
      <c r="AH1448" s="3"/>
      <c r="AI1448" s="3"/>
      <c r="AJ1448" s="2"/>
      <c r="AK1448" s="3"/>
      <c r="AL1448" s="3"/>
      <c r="AM1448" s="3"/>
      <c r="AN1448" s="2"/>
      <c r="AO1448" s="3"/>
      <c r="AP1448" s="3"/>
      <c r="AQ1448" s="3"/>
      <c r="AR1448" s="2"/>
      <c r="AS1448" s="3"/>
      <c r="AT1448" s="3"/>
      <c r="AU1448" s="3"/>
      <c r="AV1448" s="2"/>
      <c r="AW1448" s="3"/>
      <c r="AX1448" s="3"/>
      <c r="AY1448" s="3"/>
      <c r="AZ1448" s="2"/>
      <c r="BA1448" s="3"/>
      <c r="BB1448" s="3"/>
      <c r="BC1448" s="3"/>
      <c r="BD1448" s="2">
        <v>318</v>
      </c>
      <c r="BE1448" s="3">
        <v>20855.079999999998</v>
      </c>
      <c r="BF1448" s="3">
        <v>53.900438405797104</v>
      </c>
      <c r="BG1448" s="3">
        <v>65.582012578616329</v>
      </c>
    </row>
    <row r="1449" spans="2:59" x14ac:dyDescent="0.2">
      <c r="B1449" t="s">
        <v>1449</v>
      </c>
      <c r="C1449" t="s">
        <v>3939</v>
      </c>
      <c r="D1449" s="2">
        <v>154</v>
      </c>
      <c r="E1449" s="3">
        <v>17362.370000000003</v>
      </c>
      <c r="F1449" s="3">
        <v>93.142455671641812</v>
      </c>
      <c r="G1449" s="3">
        <v>112.74266233766235</v>
      </c>
      <c r="H1449" s="2">
        <v>331</v>
      </c>
      <c r="I1449" s="3">
        <v>32667.599999999991</v>
      </c>
      <c r="J1449" s="3">
        <v>93.147866935483933</v>
      </c>
      <c r="K1449" s="3">
        <v>98.693655589123836</v>
      </c>
      <c r="L1449" s="2"/>
      <c r="M1449" s="3"/>
      <c r="N1449" s="3"/>
      <c r="O1449" s="3"/>
      <c r="P1449" s="2"/>
      <c r="Q1449" s="3"/>
      <c r="R1449" s="3"/>
      <c r="S1449" s="3"/>
      <c r="T1449" s="2">
        <v>485</v>
      </c>
      <c r="U1449" s="3">
        <v>50029.969999999994</v>
      </c>
      <c r="V1449" s="3">
        <v>93.145968743455555</v>
      </c>
      <c r="W1449" s="3">
        <v>103.1545773195876</v>
      </c>
      <c r="X1449" s="2"/>
      <c r="Y1449" s="3"/>
      <c r="Z1449" s="3"/>
      <c r="AA1449" s="3"/>
      <c r="AB1449" s="2"/>
      <c r="AC1449" s="3"/>
      <c r="AD1449" s="3"/>
      <c r="AE1449" s="3"/>
      <c r="AF1449" s="2"/>
      <c r="AG1449" s="3"/>
      <c r="AH1449" s="3"/>
      <c r="AI1449" s="3"/>
      <c r="AJ1449" s="2"/>
      <c r="AK1449" s="3"/>
      <c r="AL1449" s="3"/>
      <c r="AM1449" s="3"/>
      <c r="AN1449" s="2"/>
      <c r="AO1449" s="3"/>
      <c r="AP1449" s="3"/>
      <c r="AQ1449" s="3"/>
      <c r="AR1449" s="2"/>
      <c r="AS1449" s="3"/>
      <c r="AT1449" s="3"/>
      <c r="AU1449" s="3"/>
      <c r="AV1449" s="2"/>
      <c r="AW1449" s="3"/>
      <c r="AX1449" s="3"/>
      <c r="AY1449" s="3"/>
      <c r="AZ1449" s="2"/>
      <c r="BA1449" s="3"/>
      <c r="BB1449" s="3"/>
      <c r="BC1449" s="3"/>
      <c r="BD1449" s="2">
        <v>485</v>
      </c>
      <c r="BE1449" s="3">
        <v>50029.969999999994</v>
      </c>
      <c r="BF1449" s="3">
        <v>93.145968743455541</v>
      </c>
      <c r="BG1449" s="3">
        <v>103.15457731958762</v>
      </c>
    </row>
    <row r="1450" spans="2:59" x14ac:dyDescent="0.2">
      <c r="B1450" t="s">
        <v>1450</v>
      </c>
      <c r="C1450" t="s">
        <v>3883</v>
      </c>
      <c r="D1450" s="2">
        <v>193.97799999999998</v>
      </c>
      <c r="E1450" s="3">
        <v>59194.600000000006</v>
      </c>
      <c r="F1450" s="3">
        <v>218.95499999999998</v>
      </c>
      <c r="G1450" s="3">
        <v>305.16141005681061</v>
      </c>
      <c r="H1450" s="2">
        <v>191.63000000000002</v>
      </c>
      <c r="I1450" s="3">
        <v>56507.92</v>
      </c>
      <c r="J1450" s="3">
        <v>218.95414062500004</v>
      </c>
      <c r="K1450" s="3">
        <v>294.88034232635806</v>
      </c>
      <c r="L1450" s="2">
        <v>153.57600000000002</v>
      </c>
      <c r="M1450" s="3">
        <v>44875.31</v>
      </c>
      <c r="N1450" s="3">
        <v>218.9547666666667</v>
      </c>
      <c r="O1450" s="3">
        <v>292.20262280564674</v>
      </c>
      <c r="P1450" s="2">
        <v>293.80999999999995</v>
      </c>
      <c r="Q1450" s="3">
        <v>81621.119999999995</v>
      </c>
      <c r="R1450" s="3">
        <v>220.68560161290327</v>
      </c>
      <c r="S1450" s="3">
        <v>277.80238929920699</v>
      </c>
      <c r="T1450" s="2">
        <v>832.99400000000003</v>
      </c>
      <c r="U1450" s="3">
        <v>242198.94999999998</v>
      </c>
      <c r="V1450" s="3">
        <v>219.7157241134752</v>
      </c>
      <c r="W1450" s="3">
        <v>290.75713630590377</v>
      </c>
      <c r="X1450" s="2">
        <v>133.91700000000003</v>
      </c>
      <c r="Y1450" s="3">
        <v>40868.5</v>
      </c>
      <c r="Z1450" s="3">
        <v>234.35239111111113</v>
      </c>
      <c r="AA1450" s="3">
        <v>305.17783403152697</v>
      </c>
      <c r="AB1450" s="2"/>
      <c r="AC1450" s="3"/>
      <c r="AD1450" s="3"/>
      <c r="AE1450" s="3"/>
      <c r="AF1450" s="2"/>
      <c r="AG1450" s="3"/>
      <c r="AH1450" s="3"/>
      <c r="AI1450" s="3"/>
      <c r="AJ1450" s="2"/>
      <c r="AK1450" s="3"/>
      <c r="AL1450" s="3"/>
      <c r="AM1450" s="3"/>
      <c r="AN1450" s="2">
        <v>133.91700000000003</v>
      </c>
      <c r="AO1450" s="3">
        <v>40868.5</v>
      </c>
      <c r="AP1450" s="3">
        <v>234.35239111111113</v>
      </c>
      <c r="AQ1450" s="3">
        <v>305.17783403152691</v>
      </c>
      <c r="AR1450" s="2"/>
      <c r="AS1450" s="3"/>
      <c r="AT1450" s="3"/>
      <c r="AU1450" s="3"/>
      <c r="AV1450" s="2"/>
      <c r="AW1450" s="3"/>
      <c r="AX1450" s="3"/>
      <c r="AY1450" s="3"/>
      <c r="AZ1450" s="2"/>
      <c r="BA1450" s="3"/>
      <c r="BB1450" s="3"/>
      <c r="BC1450" s="3"/>
      <c r="BD1450" s="2">
        <v>966.91100000000017</v>
      </c>
      <c r="BE1450" s="3">
        <v>283067.45000000007</v>
      </c>
      <c r="BF1450" s="3">
        <v>223.25685322580642</v>
      </c>
      <c r="BG1450" s="3">
        <v>292.75440035329001</v>
      </c>
    </row>
    <row r="1451" spans="2:59" x14ac:dyDescent="0.2">
      <c r="B1451" t="s">
        <v>1451</v>
      </c>
      <c r="C1451" t="s">
        <v>3859</v>
      </c>
      <c r="D1451" s="2"/>
      <c r="E1451" s="3"/>
      <c r="F1451" s="3"/>
      <c r="G1451" s="3"/>
      <c r="H1451" s="2"/>
      <c r="I1451" s="3"/>
      <c r="J1451" s="3"/>
      <c r="K1451" s="3"/>
      <c r="L1451" s="2">
        <v>1775.0700000000004</v>
      </c>
      <c r="M1451" s="3">
        <v>469679.86</v>
      </c>
      <c r="N1451" s="3">
        <v>215.67782268041239</v>
      </c>
      <c r="O1451" s="3">
        <v>264.59793698276684</v>
      </c>
      <c r="P1451" s="2">
        <v>1362.1410000000008</v>
      </c>
      <c r="Q1451" s="3">
        <v>366677.78000000009</v>
      </c>
      <c r="R1451" s="3">
        <v>221.80748321167871</v>
      </c>
      <c r="S1451" s="3">
        <v>269.19223487142659</v>
      </c>
      <c r="T1451" s="2">
        <v>3137.2109999999993</v>
      </c>
      <c r="U1451" s="3">
        <v>836357.64000000013</v>
      </c>
      <c r="V1451" s="3">
        <v>218.21487250755303</v>
      </c>
      <c r="W1451" s="3">
        <v>266.59272838199314</v>
      </c>
      <c r="X1451" s="2">
        <v>918.86100000000044</v>
      </c>
      <c r="Y1451" s="3">
        <v>260142.6</v>
      </c>
      <c r="Z1451" s="3">
        <v>206.61994478527612</v>
      </c>
      <c r="AA1451" s="3">
        <v>283.11420334522842</v>
      </c>
      <c r="AB1451" s="2">
        <v>1055.2649999999999</v>
      </c>
      <c r="AC1451" s="3">
        <v>299468.17000000004</v>
      </c>
      <c r="AD1451" s="3">
        <v>205.63708794788272</v>
      </c>
      <c r="AE1451" s="3">
        <v>283.78480286942153</v>
      </c>
      <c r="AF1451" s="2">
        <v>351.52900000000011</v>
      </c>
      <c r="AG1451" s="3">
        <v>99915.449999999983</v>
      </c>
      <c r="AH1451" s="3">
        <v>204.87581553398047</v>
      </c>
      <c r="AI1451" s="3">
        <v>284.23103072577214</v>
      </c>
      <c r="AJ1451" s="2"/>
      <c r="AK1451" s="3"/>
      <c r="AL1451" s="3"/>
      <c r="AM1451" s="3"/>
      <c r="AN1451" s="2">
        <v>2325.6550000000002</v>
      </c>
      <c r="AO1451" s="3">
        <v>659526.22000000009</v>
      </c>
      <c r="AP1451" s="3">
        <v>205.96589266304346</v>
      </c>
      <c r="AQ1451" s="3">
        <v>283.5872990619846</v>
      </c>
      <c r="AR1451" s="2"/>
      <c r="AS1451" s="3"/>
      <c r="AT1451" s="3"/>
      <c r="AU1451" s="3"/>
      <c r="AV1451" s="2"/>
      <c r="AW1451" s="3"/>
      <c r="AX1451" s="3"/>
      <c r="AY1451" s="3"/>
      <c r="AZ1451" s="2"/>
      <c r="BA1451" s="3"/>
      <c r="BB1451" s="3"/>
      <c r="BC1451" s="3"/>
      <c r="BD1451" s="2">
        <v>5462.8659999999982</v>
      </c>
      <c r="BE1451" s="3">
        <v>1495883.86</v>
      </c>
      <c r="BF1451" s="3">
        <v>213.00073186813199</v>
      </c>
      <c r="BG1451" s="3">
        <v>273.82766848024477</v>
      </c>
    </row>
    <row r="1452" spans="2:59" x14ac:dyDescent="0.2">
      <c r="B1452" t="s">
        <v>1452</v>
      </c>
      <c r="C1452" t="s">
        <v>3859</v>
      </c>
      <c r="D1452" s="2"/>
      <c r="E1452" s="3"/>
      <c r="F1452" s="3"/>
      <c r="G1452" s="3"/>
      <c r="H1452" s="2"/>
      <c r="I1452" s="3"/>
      <c r="J1452" s="3"/>
      <c r="K1452" s="3"/>
      <c r="L1452" s="2"/>
      <c r="M1452" s="3"/>
      <c r="N1452" s="3"/>
      <c r="O1452" s="3"/>
      <c r="P1452" s="2"/>
      <c r="Q1452" s="3"/>
      <c r="R1452" s="3"/>
      <c r="S1452" s="3"/>
      <c r="T1452" s="2"/>
      <c r="U1452" s="3"/>
      <c r="V1452" s="3"/>
      <c r="W1452" s="3"/>
      <c r="X1452" s="2"/>
      <c r="Y1452" s="3"/>
      <c r="Z1452" s="3"/>
      <c r="AA1452" s="3"/>
      <c r="AB1452" s="2"/>
      <c r="AC1452" s="3"/>
      <c r="AD1452" s="3"/>
      <c r="AE1452" s="3"/>
      <c r="AF1452" s="2">
        <v>721.14499999999987</v>
      </c>
      <c r="AG1452" s="3">
        <v>196298.43000000005</v>
      </c>
      <c r="AH1452" s="3">
        <v>208.54161375661377</v>
      </c>
      <c r="AI1452" s="3">
        <v>272.20382863363136</v>
      </c>
      <c r="AJ1452" s="2">
        <v>733.66500000000019</v>
      </c>
      <c r="AK1452" s="3">
        <v>196211.81000000006</v>
      </c>
      <c r="AL1452" s="3">
        <v>205.06324550898208</v>
      </c>
      <c r="AM1452" s="3">
        <v>267.44060300000677</v>
      </c>
      <c r="AN1452" s="2">
        <v>1454.81</v>
      </c>
      <c r="AO1452" s="3">
        <v>392510.24000000005</v>
      </c>
      <c r="AP1452" s="3">
        <v>206.90990730337074</v>
      </c>
      <c r="AQ1452" s="3">
        <v>269.80171981220917</v>
      </c>
      <c r="AR1452" s="2">
        <v>521.02500000000009</v>
      </c>
      <c r="AS1452" s="3">
        <v>146662.02999999997</v>
      </c>
      <c r="AT1452" s="3">
        <v>208.95490909090907</v>
      </c>
      <c r="AU1452" s="3">
        <v>281.48751019624768</v>
      </c>
      <c r="AV1452" s="2">
        <v>389.137</v>
      </c>
      <c r="AW1452" s="3">
        <v>109996.82</v>
      </c>
      <c r="AX1452" s="3">
        <v>206.55279787234051</v>
      </c>
      <c r="AY1452" s="3">
        <v>282.66862313272708</v>
      </c>
      <c r="AZ1452" s="2">
        <v>910.16200000000015</v>
      </c>
      <c r="BA1452" s="3">
        <v>256658.84999999998</v>
      </c>
      <c r="BB1452" s="3">
        <v>208.0021729957806</v>
      </c>
      <c r="BC1452" s="3">
        <v>281.99249144657756</v>
      </c>
      <c r="BD1452" s="2">
        <v>2364.9719999999998</v>
      </c>
      <c r="BE1452" s="3">
        <v>649169.09</v>
      </c>
      <c r="BF1452" s="3">
        <v>207.34644519392901</v>
      </c>
      <c r="BG1452" s="3">
        <v>274.4933512954911</v>
      </c>
    </row>
    <row r="1453" spans="2:59" x14ac:dyDescent="0.2">
      <c r="B1453" t="s">
        <v>1453</v>
      </c>
      <c r="C1453" t="s">
        <v>3859</v>
      </c>
      <c r="D1453" s="2"/>
      <c r="E1453" s="3"/>
      <c r="F1453" s="3"/>
      <c r="G1453" s="3"/>
      <c r="H1453" s="2"/>
      <c r="I1453" s="3"/>
      <c r="J1453" s="3"/>
      <c r="K1453" s="3"/>
      <c r="L1453" s="2">
        <v>1610.6740000000009</v>
      </c>
      <c r="M1453" s="3">
        <v>458275.70000000007</v>
      </c>
      <c r="N1453" s="3">
        <v>214.31582197802194</v>
      </c>
      <c r="O1453" s="3">
        <v>284.52418056043609</v>
      </c>
      <c r="P1453" s="2">
        <v>1879.9389999999985</v>
      </c>
      <c r="Q1453" s="3">
        <v>548003.37000000011</v>
      </c>
      <c r="R1453" s="3">
        <v>219.59027326732667</v>
      </c>
      <c r="S1453" s="3">
        <v>291.50061251987461</v>
      </c>
      <c r="T1453" s="2">
        <v>3490.6129999999994</v>
      </c>
      <c r="U1453" s="3">
        <v>1006279.0700000001</v>
      </c>
      <c r="V1453" s="3">
        <v>217.09040312500008</v>
      </c>
      <c r="W1453" s="3">
        <v>288.28147663461982</v>
      </c>
      <c r="X1453" s="2">
        <v>1661.327</v>
      </c>
      <c r="Y1453" s="3">
        <v>503737.56999999983</v>
      </c>
      <c r="Z1453" s="3">
        <v>209.18170253968259</v>
      </c>
      <c r="AA1453" s="3">
        <v>303.21397894574631</v>
      </c>
      <c r="AB1453" s="2">
        <v>1806.4620000000002</v>
      </c>
      <c r="AC1453" s="3">
        <v>550633.21</v>
      </c>
      <c r="AD1453" s="3">
        <v>208.69419298245606</v>
      </c>
      <c r="AE1453" s="3">
        <v>304.81306000347632</v>
      </c>
      <c r="AF1453" s="2">
        <v>527.28600000000006</v>
      </c>
      <c r="AG1453" s="3">
        <v>160521.98000000001</v>
      </c>
      <c r="AH1453" s="3">
        <v>209.11548275862054</v>
      </c>
      <c r="AI1453" s="3">
        <v>304.43057467863741</v>
      </c>
      <c r="AJ1453" s="2"/>
      <c r="AK1453" s="3"/>
      <c r="AL1453" s="3"/>
      <c r="AM1453" s="3"/>
      <c r="AN1453" s="2">
        <v>3995.0749999999998</v>
      </c>
      <c r="AO1453" s="3">
        <v>1214892.76</v>
      </c>
      <c r="AP1453" s="3">
        <v>208.96313328767133</v>
      </c>
      <c r="AQ1453" s="3">
        <v>304.09761018253738</v>
      </c>
      <c r="AR1453" s="2"/>
      <c r="AS1453" s="3"/>
      <c r="AT1453" s="3"/>
      <c r="AU1453" s="3"/>
      <c r="AV1453" s="2"/>
      <c r="AW1453" s="3"/>
      <c r="AX1453" s="3"/>
      <c r="AY1453" s="3"/>
      <c r="AZ1453" s="2"/>
      <c r="BA1453" s="3"/>
      <c r="BB1453" s="3"/>
      <c r="BC1453" s="3"/>
      <c r="BD1453" s="2">
        <v>7485.688000000001</v>
      </c>
      <c r="BE1453" s="3">
        <v>2221171.8300000005</v>
      </c>
      <c r="BF1453" s="3">
        <v>212.5475953292497</v>
      </c>
      <c r="BG1453" s="3">
        <v>296.72246959798485</v>
      </c>
    </row>
    <row r="1454" spans="2:59" x14ac:dyDescent="0.2">
      <c r="B1454" t="s">
        <v>1454</v>
      </c>
      <c r="C1454" t="s">
        <v>3859</v>
      </c>
      <c r="D1454" s="2"/>
      <c r="E1454" s="3"/>
      <c r="F1454" s="3"/>
      <c r="G1454" s="3"/>
      <c r="H1454" s="2"/>
      <c r="I1454" s="3"/>
      <c r="J1454" s="3"/>
      <c r="K1454" s="3"/>
      <c r="L1454" s="2"/>
      <c r="M1454" s="3"/>
      <c r="N1454" s="3"/>
      <c r="O1454" s="3"/>
      <c r="P1454" s="2"/>
      <c r="Q1454" s="3"/>
      <c r="R1454" s="3"/>
      <c r="S1454" s="3"/>
      <c r="T1454" s="2"/>
      <c r="U1454" s="3"/>
      <c r="V1454" s="3"/>
      <c r="W1454" s="3"/>
      <c r="X1454" s="2"/>
      <c r="Y1454" s="3"/>
      <c r="Z1454" s="3"/>
      <c r="AA1454" s="3"/>
      <c r="AB1454" s="2"/>
      <c r="AC1454" s="3"/>
      <c r="AD1454" s="3"/>
      <c r="AE1454" s="3"/>
      <c r="AF1454" s="2">
        <v>1083.1109999999999</v>
      </c>
      <c r="AG1454" s="3">
        <v>315924.98</v>
      </c>
      <c r="AH1454" s="3">
        <v>207.4981524547803</v>
      </c>
      <c r="AI1454" s="3">
        <v>291.68292077173993</v>
      </c>
      <c r="AJ1454" s="2">
        <v>1551.4079999999997</v>
      </c>
      <c r="AK1454" s="3">
        <v>442150.01</v>
      </c>
      <c r="AL1454" s="3">
        <v>207.63391972477049</v>
      </c>
      <c r="AM1454" s="3">
        <v>284.99918138877723</v>
      </c>
      <c r="AN1454" s="2">
        <v>2634.5189999999993</v>
      </c>
      <c r="AO1454" s="3">
        <v>758074.98999999987</v>
      </c>
      <c r="AP1454" s="3">
        <v>207.57007776427704</v>
      </c>
      <c r="AQ1454" s="3">
        <v>287.74701947490234</v>
      </c>
      <c r="AR1454" s="2">
        <v>1139.604</v>
      </c>
      <c r="AS1454" s="3">
        <v>342698.73999999987</v>
      </c>
      <c r="AT1454" s="3">
        <v>204.88580678851167</v>
      </c>
      <c r="AU1454" s="3">
        <v>300.71738954935211</v>
      </c>
      <c r="AV1454" s="2">
        <v>789.75599999999974</v>
      </c>
      <c r="AW1454" s="3">
        <v>240330.85000000003</v>
      </c>
      <c r="AX1454" s="3">
        <v>206.31273151750963</v>
      </c>
      <c r="AY1454" s="3">
        <v>304.31025531936461</v>
      </c>
      <c r="AZ1454" s="2">
        <v>1929.3599999999997</v>
      </c>
      <c r="BA1454" s="3">
        <v>583029.58999999985</v>
      </c>
      <c r="BB1454" s="3">
        <v>205.4588062499999</v>
      </c>
      <c r="BC1454" s="3">
        <v>302.18807791184639</v>
      </c>
      <c r="BD1454" s="2">
        <v>4563.878999999999</v>
      </c>
      <c r="BE1454" s="3">
        <v>1341104.5799999998</v>
      </c>
      <c r="BF1454" s="3">
        <v>206.64648667122344</v>
      </c>
      <c r="BG1454" s="3">
        <v>293.85191412831063</v>
      </c>
    </row>
    <row r="1455" spans="2:59" x14ac:dyDescent="0.2">
      <c r="B1455" t="s">
        <v>1455</v>
      </c>
      <c r="C1455" t="s">
        <v>3884</v>
      </c>
      <c r="D1455" s="2">
        <v>301.928</v>
      </c>
      <c r="E1455" s="3">
        <v>100772.95000000001</v>
      </c>
      <c r="F1455" s="3">
        <v>259.84307283950619</v>
      </c>
      <c r="G1455" s="3">
        <v>333.76483797461651</v>
      </c>
      <c r="H1455" s="2">
        <v>250.72299999999996</v>
      </c>
      <c r="I1455" s="3">
        <v>89962.419999999984</v>
      </c>
      <c r="J1455" s="3">
        <v>275.95646170212768</v>
      </c>
      <c r="K1455" s="3">
        <v>358.81199570841125</v>
      </c>
      <c r="L1455" s="2">
        <v>239.98099999999999</v>
      </c>
      <c r="M1455" s="3">
        <v>90390.169999999984</v>
      </c>
      <c r="N1455" s="3">
        <v>272.76166923076931</v>
      </c>
      <c r="O1455" s="3">
        <v>376.65552689587918</v>
      </c>
      <c r="P1455" s="2">
        <v>396.53399999999993</v>
      </c>
      <c r="Q1455" s="3">
        <v>147142.18000000002</v>
      </c>
      <c r="R1455" s="3">
        <v>263.66211322916666</v>
      </c>
      <c r="S1455" s="3">
        <v>371.07077829391693</v>
      </c>
      <c r="T1455" s="2">
        <v>1189.1659999999995</v>
      </c>
      <c r="U1455" s="3">
        <v>428267.72000000003</v>
      </c>
      <c r="V1455" s="3">
        <v>268.65104585964912</v>
      </c>
      <c r="W1455" s="3">
        <v>360.14124184512519</v>
      </c>
      <c r="X1455" s="2">
        <v>204.84700000000001</v>
      </c>
      <c r="Y1455" s="3">
        <v>86594.55</v>
      </c>
      <c r="Z1455" s="3">
        <v>306.78171214285715</v>
      </c>
      <c r="AA1455" s="3">
        <v>422.72793841257135</v>
      </c>
      <c r="AB1455" s="2">
        <v>228.27900000000002</v>
      </c>
      <c r="AC1455" s="3">
        <v>97844.82</v>
      </c>
      <c r="AD1455" s="3">
        <v>342.91813223140491</v>
      </c>
      <c r="AE1455" s="3">
        <v>428.61945251205765</v>
      </c>
      <c r="AF1455" s="2">
        <v>7.7379999999999995</v>
      </c>
      <c r="AG1455" s="3">
        <v>3384.16</v>
      </c>
      <c r="AH1455" s="3">
        <v>346.16719999999998</v>
      </c>
      <c r="AI1455" s="3">
        <v>437.34298268286381</v>
      </c>
      <c r="AJ1455" s="2"/>
      <c r="AK1455" s="3"/>
      <c r="AL1455" s="3"/>
      <c r="AM1455" s="3"/>
      <c r="AN1455" s="2">
        <v>440.86399999999998</v>
      </c>
      <c r="AO1455" s="3">
        <v>187823.52999999997</v>
      </c>
      <c r="AP1455" s="3">
        <v>324.36976273062731</v>
      </c>
      <c r="AQ1455" s="3">
        <v>426.03508111344996</v>
      </c>
      <c r="AR1455" s="2"/>
      <c r="AS1455" s="3"/>
      <c r="AT1455" s="3"/>
      <c r="AU1455" s="3"/>
      <c r="AV1455" s="2"/>
      <c r="AW1455" s="3"/>
      <c r="AX1455" s="3"/>
      <c r="AY1455" s="3"/>
      <c r="AZ1455" s="2"/>
      <c r="BA1455" s="3"/>
      <c r="BB1455" s="3"/>
      <c r="BC1455" s="3"/>
      <c r="BD1455" s="2">
        <v>1630.0299999999993</v>
      </c>
      <c r="BE1455" s="3">
        <v>616091.25000000012</v>
      </c>
      <c r="BF1455" s="3">
        <v>286.60559077288946</v>
      </c>
      <c r="BG1455" s="3">
        <v>377.9631356478103</v>
      </c>
    </row>
    <row r="1456" spans="2:59" x14ac:dyDescent="0.2">
      <c r="B1456" t="s">
        <v>1456</v>
      </c>
      <c r="C1456" t="s">
        <v>3884</v>
      </c>
      <c r="D1456" s="2"/>
      <c r="E1456" s="3"/>
      <c r="F1456" s="3"/>
      <c r="G1456" s="3"/>
      <c r="H1456" s="2"/>
      <c r="I1456" s="3"/>
      <c r="J1456" s="3"/>
      <c r="K1456" s="3"/>
      <c r="L1456" s="2"/>
      <c r="M1456" s="3"/>
      <c r="N1456" s="3"/>
      <c r="O1456" s="3"/>
      <c r="P1456" s="2"/>
      <c r="Q1456" s="3"/>
      <c r="R1456" s="3"/>
      <c r="S1456" s="3"/>
      <c r="T1456" s="2"/>
      <c r="U1456" s="3"/>
      <c r="V1456" s="3"/>
      <c r="W1456" s="3"/>
      <c r="X1456" s="2"/>
      <c r="Y1456" s="3"/>
      <c r="Z1456" s="3"/>
      <c r="AA1456" s="3"/>
      <c r="AB1456" s="2"/>
      <c r="AC1456" s="3"/>
      <c r="AD1456" s="3"/>
      <c r="AE1456" s="3"/>
      <c r="AF1456" s="2">
        <v>0.38</v>
      </c>
      <c r="AG1456" s="3">
        <v>167.88</v>
      </c>
      <c r="AH1456" s="3">
        <v>345.13900000000001</v>
      </c>
      <c r="AI1456" s="3">
        <v>441.78947368421052</v>
      </c>
      <c r="AJ1456" s="2"/>
      <c r="AK1456" s="3"/>
      <c r="AL1456" s="3"/>
      <c r="AM1456" s="3"/>
      <c r="AN1456" s="2">
        <v>0.38</v>
      </c>
      <c r="AO1456" s="3">
        <v>167.88</v>
      </c>
      <c r="AP1456" s="3">
        <v>345.13900000000001</v>
      </c>
      <c r="AQ1456" s="3">
        <v>441.78947368421052</v>
      </c>
      <c r="AR1456" s="2"/>
      <c r="AS1456" s="3"/>
      <c r="AT1456" s="3"/>
      <c r="AU1456" s="3"/>
      <c r="AV1456" s="2"/>
      <c r="AW1456" s="3"/>
      <c r="AX1456" s="3"/>
      <c r="AY1456" s="3"/>
      <c r="AZ1456" s="2"/>
      <c r="BA1456" s="3"/>
      <c r="BB1456" s="3"/>
      <c r="BC1456" s="3"/>
      <c r="BD1456" s="2">
        <v>0.38</v>
      </c>
      <c r="BE1456" s="3">
        <v>167.88</v>
      </c>
      <c r="BF1456" s="3">
        <v>345.13900000000001</v>
      </c>
      <c r="BG1456" s="3">
        <v>441.78947368421052</v>
      </c>
    </row>
    <row r="1457" spans="2:59" x14ac:dyDescent="0.2">
      <c r="B1457" t="s">
        <v>1457</v>
      </c>
      <c r="C1457" t="s">
        <v>1</v>
      </c>
      <c r="D1457" s="2"/>
      <c r="E1457" s="3"/>
      <c r="F1457" s="3"/>
      <c r="G1457" s="3"/>
      <c r="H1457" s="2"/>
      <c r="I1457" s="3"/>
      <c r="J1457" s="3"/>
      <c r="K1457" s="3"/>
      <c r="L1457" s="2"/>
      <c r="M1457" s="3"/>
      <c r="N1457" s="3"/>
      <c r="O1457" s="3"/>
      <c r="P1457" s="2"/>
      <c r="Q1457" s="3"/>
      <c r="R1457" s="3"/>
      <c r="S1457" s="3"/>
      <c r="T1457" s="2"/>
      <c r="U1457" s="3"/>
      <c r="V1457" s="3"/>
      <c r="W1457" s="3"/>
      <c r="X1457" s="2"/>
      <c r="Y1457" s="3"/>
      <c r="Z1457" s="3"/>
      <c r="AA1457" s="3"/>
      <c r="AB1457" s="2"/>
      <c r="AC1457" s="3"/>
      <c r="AD1457" s="3"/>
      <c r="AE1457" s="3"/>
      <c r="AF1457" s="2"/>
      <c r="AG1457" s="3"/>
      <c r="AH1457" s="3"/>
      <c r="AI1457" s="3"/>
      <c r="AJ1457" s="2">
        <v>1052.2480000000003</v>
      </c>
      <c r="AK1457" s="3">
        <v>436760.02999999991</v>
      </c>
      <c r="AL1457" s="3">
        <v>205.39815055762051</v>
      </c>
      <c r="AM1457" s="3">
        <v>415.07328120367043</v>
      </c>
      <c r="AN1457" s="2">
        <v>1052.2480000000003</v>
      </c>
      <c r="AO1457" s="3">
        <v>436760.02999999991</v>
      </c>
      <c r="AP1457" s="3">
        <v>205.39815055762051</v>
      </c>
      <c r="AQ1457" s="3">
        <v>415.07328120367043</v>
      </c>
      <c r="AR1457" s="2">
        <v>2791.1740000000004</v>
      </c>
      <c r="AS1457" s="3">
        <v>1145271.780000001</v>
      </c>
      <c r="AT1457" s="3">
        <v>182.70807171010813</v>
      </c>
      <c r="AU1457" s="3">
        <v>410.31901988195676</v>
      </c>
      <c r="AV1457" s="2">
        <v>1928.5179999999996</v>
      </c>
      <c r="AW1457" s="3">
        <v>794732.7799999998</v>
      </c>
      <c r="AX1457" s="3">
        <v>172.08461839530318</v>
      </c>
      <c r="AY1457" s="3">
        <v>412.09508026370509</v>
      </c>
      <c r="AZ1457" s="2">
        <v>4719.692</v>
      </c>
      <c r="BA1457" s="3">
        <v>1940004.5600000008</v>
      </c>
      <c r="BB1457" s="3">
        <v>178.52419144508667</v>
      </c>
      <c r="BC1457" s="3">
        <v>411.04473766508511</v>
      </c>
      <c r="BD1457" s="2">
        <v>5771.94</v>
      </c>
      <c r="BE1457" s="3">
        <v>2376764.5900000003</v>
      </c>
      <c r="BF1457" s="3">
        <v>183.13899834024892</v>
      </c>
      <c r="BG1457" s="3">
        <v>411.77915744099914</v>
      </c>
    </row>
    <row r="1458" spans="2:59" x14ac:dyDescent="0.2">
      <c r="B1458" t="s">
        <v>1458</v>
      </c>
      <c r="C1458" t="s">
        <v>3859</v>
      </c>
      <c r="D1458" s="2"/>
      <c r="E1458" s="3"/>
      <c r="F1458" s="3"/>
      <c r="G1458" s="3"/>
      <c r="H1458" s="2"/>
      <c r="I1458" s="3"/>
      <c r="J1458" s="3"/>
      <c r="K1458" s="3"/>
      <c r="L1458" s="2"/>
      <c r="M1458" s="3"/>
      <c r="N1458" s="3"/>
      <c r="O1458" s="3"/>
      <c r="P1458" s="2">
        <v>248.62599999999998</v>
      </c>
      <c r="Q1458" s="3">
        <v>64253.020000000019</v>
      </c>
      <c r="R1458" s="3">
        <v>186.61250602409629</v>
      </c>
      <c r="S1458" s="3">
        <v>258.43242460563266</v>
      </c>
      <c r="T1458" s="2">
        <v>248.62599999999998</v>
      </c>
      <c r="U1458" s="3">
        <v>64253.020000000019</v>
      </c>
      <c r="V1458" s="3">
        <v>186.61250602409629</v>
      </c>
      <c r="W1458" s="3">
        <v>258.43242460563266</v>
      </c>
      <c r="X1458" s="2">
        <v>1400.0119999999999</v>
      </c>
      <c r="Y1458" s="3">
        <v>364760.94</v>
      </c>
      <c r="Z1458" s="3">
        <v>211.0688138111887</v>
      </c>
      <c r="AA1458" s="3">
        <v>260.54129536032548</v>
      </c>
      <c r="AB1458" s="2">
        <v>2295.2810000000004</v>
      </c>
      <c r="AC1458" s="3">
        <v>614993.47000000009</v>
      </c>
      <c r="AD1458" s="3">
        <v>228.95858792314706</v>
      </c>
      <c r="AE1458" s="3">
        <v>267.93820451613556</v>
      </c>
      <c r="AF1458" s="2">
        <v>279.33299999999997</v>
      </c>
      <c r="AG1458" s="3">
        <v>85304.51999999996</v>
      </c>
      <c r="AH1458" s="3">
        <v>224.27884133333347</v>
      </c>
      <c r="AI1458" s="3">
        <v>305.38647420820303</v>
      </c>
      <c r="AJ1458" s="2"/>
      <c r="AK1458" s="3"/>
      <c r="AL1458" s="3"/>
      <c r="AM1458" s="3"/>
      <c r="AN1458" s="2">
        <v>3974.6259999999997</v>
      </c>
      <c r="AO1458" s="3">
        <v>1065058.9300000002</v>
      </c>
      <c r="AP1458" s="3">
        <v>222.98721555555531</v>
      </c>
      <c r="AQ1458" s="3">
        <v>267.9645657226618</v>
      </c>
      <c r="AR1458" s="2"/>
      <c r="AS1458" s="3"/>
      <c r="AT1458" s="3"/>
      <c r="AU1458" s="3"/>
      <c r="AV1458" s="2"/>
      <c r="AW1458" s="3"/>
      <c r="AX1458" s="3"/>
      <c r="AY1458" s="3"/>
      <c r="AZ1458" s="2"/>
      <c r="BA1458" s="3"/>
      <c r="BB1458" s="3"/>
      <c r="BC1458" s="3"/>
      <c r="BD1458" s="2">
        <v>4223.2520000000004</v>
      </c>
      <c r="BE1458" s="3">
        <v>1129311.9500000004</v>
      </c>
      <c r="BF1458" s="3">
        <v>221.45700729852993</v>
      </c>
      <c r="BG1458" s="3">
        <v>267.40340145461374</v>
      </c>
    </row>
    <row r="1459" spans="2:59" x14ac:dyDescent="0.2">
      <c r="B1459" t="s">
        <v>1459</v>
      </c>
      <c r="C1459" t="s">
        <v>3859</v>
      </c>
      <c r="D1459" s="2"/>
      <c r="E1459" s="3"/>
      <c r="F1459" s="3"/>
      <c r="G1459" s="3"/>
      <c r="H1459" s="2"/>
      <c r="I1459" s="3"/>
      <c r="J1459" s="3"/>
      <c r="K1459" s="3"/>
      <c r="L1459" s="2"/>
      <c r="M1459" s="3"/>
      <c r="N1459" s="3"/>
      <c r="O1459" s="3"/>
      <c r="P1459" s="2"/>
      <c r="Q1459" s="3"/>
      <c r="R1459" s="3"/>
      <c r="S1459" s="3"/>
      <c r="T1459" s="2"/>
      <c r="U1459" s="3"/>
      <c r="V1459" s="3"/>
      <c r="W1459" s="3"/>
      <c r="X1459" s="2"/>
      <c r="Y1459" s="3"/>
      <c r="Z1459" s="3"/>
      <c r="AA1459" s="3"/>
      <c r="AB1459" s="2"/>
      <c r="AC1459" s="3"/>
      <c r="AD1459" s="3"/>
      <c r="AE1459" s="3"/>
      <c r="AF1459" s="2"/>
      <c r="AG1459" s="3"/>
      <c r="AH1459" s="3"/>
      <c r="AI1459" s="3"/>
      <c r="AJ1459" s="2">
        <v>1040.5799999999995</v>
      </c>
      <c r="AK1459" s="3">
        <v>326451.7100000002</v>
      </c>
      <c r="AL1459" s="3">
        <v>204.10498409542748</v>
      </c>
      <c r="AM1459" s="3">
        <v>313.7209152587983</v>
      </c>
      <c r="AN1459" s="2">
        <v>1040.5799999999995</v>
      </c>
      <c r="AO1459" s="3">
        <v>326451.7100000002</v>
      </c>
      <c r="AP1459" s="3">
        <v>204.10498409542748</v>
      </c>
      <c r="AQ1459" s="3">
        <v>313.7209152587983</v>
      </c>
      <c r="AR1459" s="2">
        <v>2815.9789999999966</v>
      </c>
      <c r="AS1459" s="3">
        <v>863901.19000000006</v>
      </c>
      <c r="AT1459" s="3">
        <v>175.02263244535516</v>
      </c>
      <c r="AU1459" s="3">
        <v>306.78538085688888</v>
      </c>
      <c r="AV1459" s="2">
        <v>2158.4990000000012</v>
      </c>
      <c r="AW1459" s="3">
        <v>700646.54999999958</v>
      </c>
      <c r="AX1459" s="3">
        <v>165.78868804664722</v>
      </c>
      <c r="AY1459" s="3">
        <v>324.59896900577633</v>
      </c>
      <c r="AZ1459" s="2">
        <v>4974.4779999999973</v>
      </c>
      <c r="BA1459" s="3">
        <v>1564547.7399999998</v>
      </c>
      <c r="BB1459" s="3">
        <v>171.21126911351783</v>
      </c>
      <c r="BC1459" s="3">
        <v>314.51495815239321</v>
      </c>
      <c r="BD1459" s="2">
        <v>6015.0579999999954</v>
      </c>
      <c r="BE1459" s="3">
        <v>1890999.4499999997</v>
      </c>
      <c r="BF1459" s="3">
        <v>176.73381204939915</v>
      </c>
      <c r="BG1459" s="3">
        <v>314.37759203651922</v>
      </c>
    </row>
    <row r="1460" spans="2:59" x14ac:dyDescent="0.2">
      <c r="B1460" t="s">
        <v>1460</v>
      </c>
      <c r="C1460" t="s">
        <v>3859</v>
      </c>
      <c r="D1460" s="2"/>
      <c r="E1460" s="3"/>
      <c r="F1460" s="3"/>
      <c r="G1460" s="3"/>
      <c r="H1460" s="2"/>
      <c r="I1460" s="3"/>
      <c r="J1460" s="3"/>
      <c r="K1460" s="3"/>
      <c r="L1460" s="2"/>
      <c r="M1460" s="3"/>
      <c r="N1460" s="3"/>
      <c r="O1460" s="3"/>
      <c r="P1460" s="2"/>
      <c r="Q1460" s="3"/>
      <c r="R1460" s="3"/>
      <c r="S1460" s="3"/>
      <c r="T1460" s="2"/>
      <c r="U1460" s="3"/>
      <c r="V1460" s="3"/>
      <c r="W1460" s="3"/>
      <c r="X1460" s="2"/>
      <c r="Y1460" s="3"/>
      <c r="Z1460" s="3"/>
      <c r="AA1460" s="3"/>
      <c r="AB1460" s="2"/>
      <c r="AC1460" s="3"/>
      <c r="AD1460" s="3"/>
      <c r="AE1460" s="3"/>
      <c r="AF1460" s="2">
        <v>989.20800000000031</v>
      </c>
      <c r="AG1460" s="3">
        <v>321568.2799999998</v>
      </c>
      <c r="AH1460" s="3">
        <v>209.96751458966557</v>
      </c>
      <c r="AI1460" s="3">
        <v>325.07650564896329</v>
      </c>
      <c r="AJ1460" s="2">
        <v>1914.9539999999997</v>
      </c>
      <c r="AK1460" s="3">
        <v>602418.76999999979</v>
      </c>
      <c r="AL1460" s="3">
        <v>205.18869029850731</v>
      </c>
      <c r="AM1460" s="3">
        <v>314.58654881527173</v>
      </c>
      <c r="AN1460" s="2">
        <v>2904.1620000000003</v>
      </c>
      <c r="AO1460" s="3">
        <v>923987.04999999958</v>
      </c>
      <c r="AP1460" s="3">
        <v>207.15890733082693</v>
      </c>
      <c r="AQ1460" s="3">
        <v>318.15961024212817</v>
      </c>
      <c r="AR1460" s="2"/>
      <c r="AS1460" s="3"/>
      <c r="AT1460" s="3"/>
      <c r="AU1460" s="3"/>
      <c r="AV1460" s="2"/>
      <c r="AW1460" s="3"/>
      <c r="AX1460" s="3"/>
      <c r="AY1460" s="3"/>
      <c r="AZ1460" s="2"/>
      <c r="BA1460" s="3"/>
      <c r="BB1460" s="3"/>
      <c r="BC1460" s="3"/>
      <c r="BD1460" s="2">
        <v>2904.1620000000003</v>
      </c>
      <c r="BE1460" s="3">
        <v>923987.04999999958</v>
      </c>
      <c r="BF1460" s="3">
        <v>207.15890733082693</v>
      </c>
      <c r="BG1460" s="3">
        <v>318.15961024212822</v>
      </c>
    </row>
    <row r="1461" spans="2:59" x14ac:dyDescent="0.2">
      <c r="B1461" t="s">
        <v>1461</v>
      </c>
      <c r="C1461" t="s">
        <v>3885</v>
      </c>
      <c r="D1461" s="2"/>
      <c r="E1461" s="3"/>
      <c r="F1461" s="3"/>
      <c r="G1461" s="3"/>
      <c r="H1461" s="2"/>
      <c r="I1461" s="3"/>
      <c r="J1461" s="3"/>
      <c r="K1461" s="3"/>
      <c r="L1461" s="2"/>
      <c r="M1461" s="3"/>
      <c r="N1461" s="3"/>
      <c r="O1461" s="3"/>
      <c r="P1461" s="2"/>
      <c r="Q1461" s="3"/>
      <c r="R1461" s="3"/>
      <c r="S1461" s="3"/>
      <c r="T1461" s="2"/>
      <c r="U1461" s="3"/>
      <c r="V1461" s="3"/>
      <c r="W1461" s="3"/>
      <c r="X1461" s="2"/>
      <c r="Y1461" s="3"/>
      <c r="Z1461" s="3"/>
      <c r="AA1461" s="3"/>
      <c r="AB1461" s="2"/>
      <c r="AC1461" s="3"/>
      <c r="AD1461" s="3"/>
      <c r="AE1461" s="3"/>
      <c r="AF1461" s="2"/>
      <c r="AG1461" s="3"/>
      <c r="AH1461" s="3"/>
      <c r="AI1461" s="3"/>
      <c r="AJ1461" s="2"/>
      <c r="AK1461" s="3"/>
      <c r="AL1461" s="3"/>
      <c r="AM1461" s="3"/>
      <c r="AN1461" s="2"/>
      <c r="AO1461" s="3"/>
      <c r="AP1461" s="3"/>
      <c r="AQ1461" s="3"/>
      <c r="AR1461" s="2"/>
      <c r="AS1461" s="3"/>
      <c r="AT1461" s="3"/>
      <c r="AU1461" s="3"/>
      <c r="AV1461" s="2">
        <v>1.0880000000000001</v>
      </c>
      <c r="AW1461" s="3">
        <v>331.84</v>
      </c>
      <c r="AX1461" s="3">
        <v>208.7955</v>
      </c>
      <c r="AY1461" s="3">
        <v>304.99999999999994</v>
      </c>
      <c r="AZ1461" s="2">
        <v>1.0880000000000001</v>
      </c>
      <c r="BA1461" s="3">
        <v>331.84</v>
      </c>
      <c r="BB1461" s="3">
        <v>208.7955</v>
      </c>
      <c r="BC1461" s="3">
        <v>304.99999999999994</v>
      </c>
      <c r="BD1461" s="2">
        <v>1.0880000000000001</v>
      </c>
      <c r="BE1461" s="3">
        <v>331.84</v>
      </c>
      <c r="BF1461" s="3">
        <v>208.7955</v>
      </c>
      <c r="BG1461" s="3">
        <v>304.99999999999994</v>
      </c>
    </row>
    <row r="1462" spans="2:59" x14ac:dyDescent="0.2">
      <c r="B1462" t="s">
        <v>1462</v>
      </c>
      <c r="C1462" t="s">
        <v>3885</v>
      </c>
      <c r="D1462" s="2">
        <v>3539.6389999999992</v>
      </c>
      <c r="E1462" s="3">
        <v>559583.93000000005</v>
      </c>
      <c r="F1462" s="3">
        <v>131.23572916666663</v>
      </c>
      <c r="G1462" s="3">
        <v>158.09067817367821</v>
      </c>
      <c r="H1462" s="2">
        <v>3334.0109999999995</v>
      </c>
      <c r="I1462" s="3">
        <v>544715.45000000007</v>
      </c>
      <c r="J1462" s="3">
        <v>134.48217244897961</v>
      </c>
      <c r="K1462" s="3">
        <v>163.381419557404</v>
      </c>
      <c r="L1462" s="2">
        <v>2349.0930000000008</v>
      </c>
      <c r="M1462" s="3">
        <v>405609.02999999991</v>
      </c>
      <c r="N1462" s="3">
        <v>134.37107655172409</v>
      </c>
      <c r="O1462" s="3">
        <v>172.66622905095701</v>
      </c>
      <c r="P1462" s="2">
        <v>2274.6580000000008</v>
      </c>
      <c r="Q1462" s="3">
        <v>453152.20999999996</v>
      </c>
      <c r="R1462" s="3">
        <v>150.12700216216217</v>
      </c>
      <c r="S1462" s="3">
        <v>199.21773295150294</v>
      </c>
      <c r="T1462" s="2">
        <v>11497.400999999998</v>
      </c>
      <c r="U1462" s="3">
        <v>1963060.6199999999</v>
      </c>
      <c r="V1462" s="3">
        <v>137.28706195278963</v>
      </c>
      <c r="W1462" s="3">
        <v>170.73951060765816</v>
      </c>
      <c r="X1462" s="2">
        <v>1257.6619999999996</v>
      </c>
      <c r="Y1462" s="3">
        <v>337183.5199999999</v>
      </c>
      <c r="Z1462" s="3">
        <v>186.39120496453907</v>
      </c>
      <c r="AA1462" s="3">
        <v>268.10344909840643</v>
      </c>
      <c r="AB1462" s="2">
        <v>928.4290000000002</v>
      </c>
      <c r="AC1462" s="3">
        <v>272082.76999999996</v>
      </c>
      <c r="AD1462" s="3">
        <v>203.02495798319333</v>
      </c>
      <c r="AE1462" s="3">
        <v>293.05716430658657</v>
      </c>
      <c r="AF1462" s="2">
        <v>35.675999999999995</v>
      </c>
      <c r="AG1462" s="3">
        <v>10423.469999999999</v>
      </c>
      <c r="AH1462" s="3">
        <v>208.45603999999994</v>
      </c>
      <c r="AI1462" s="3">
        <v>292.17036663303065</v>
      </c>
      <c r="AJ1462" s="2"/>
      <c r="AK1462" s="3"/>
      <c r="AL1462" s="3"/>
      <c r="AM1462" s="3"/>
      <c r="AN1462" s="2">
        <v>2221.7669999999989</v>
      </c>
      <c r="AO1462" s="3">
        <v>619689.75999999978</v>
      </c>
      <c r="AP1462" s="3">
        <v>194.45315614906838</v>
      </c>
      <c r="AQ1462" s="3">
        <v>278.91752825566317</v>
      </c>
      <c r="AR1462" s="2"/>
      <c r="AS1462" s="3"/>
      <c r="AT1462" s="3"/>
      <c r="AU1462" s="3"/>
      <c r="AV1462" s="2"/>
      <c r="AW1462" s="3"/>
      <c r="AX1462" s="3"/>
      <c r="AY1462" s="3"/>
      <c r="AZ1462" s="2"/>
      <c r="BA1462" s="3"/>
      <c r="BB1462" s="3"/>
      <c r="BC1462" s="3"/>
      <c r="BD1462" s="2">
        <v>13719.167999999994</v>
      </c>
      <c r="BE1462" s="3">
        <v>2582750.3800000004</v>
      </c>
      <c r="BF1462" s="3">
        <v>154.52898995129254</v>
      </c>
      <c r="BG1462" s="3">
        <v>188.25852850551874</v>
      </c>
    </row>
    <row r="1463" spans="2:59" x14ac:dyDescent="0.2">
      <c r="B1463" t="s">
        <v>1463</v>
      </c>
      <c r="C1463" t="s">
        <v>3885</v>
      </c>
      <c r="D1463" s="2"/>
      <c r="E1463" s="3"/>
      <c r="F1463" s="3"/>
      <c r="G1463" s="3"/>
      <c r="H1463" s="2"/>
      <c r="I1463" s="3"/>
      <c r="J1463" s="3"/>
      <c r="K1463" s="3"/>
      <c r="L1463" s="2"/>
      <c r="M1463" s="3"/>
      <c r="N1463" s="3"/>
      <c r="O1463" s="3"/>
      <c r="P1463" s="2"/>
      <c r="Q1463" s="3"/>
      <c r="R1463" s="3"/>
      <c r="S1463" s="3"/>
      <c r="T1463" s="2"/>
      <c r="U1463" s="3"/>
      <c r="V1463" s="3"/>
      <c r="W1463" s="3"/>
      <c r="X1463" s="2"/>
      <c r="Y1463" s="3"/>
      <c r="Z1463" s="3"/>
      <c r="AA1463" s="3"/>
      <c r="AB1463" s="2"/>
      <c r="AC1463" s="3"/>
      <c r="AD1463" s="3"/>
      <c r="AE1463" s="3"/>
      <c r="AF1463" s="2"/>
      <c r="AG1463" s="3"/>
      <c r="AH1463" s="3"/>
      <c r="AI1463" s="3"/>
      <c r="AJ1463" s="2"/>
      <c r="AK1463" s="3"/>
      <c r="AL1463" s="3"/>
      <c r="AM1463" s="3"/>
      <c r="AN1463" s="2"/>
      <c r="AO1463" s="3"/>
      <c r="AP1463" s="3"/>
      <c r="AQ1463" s="3"/>
      <c r="AR1463" s="2">
        <v>6.29</v>
      </c>
      <c r="AS1463" s="3">
        <v>2978.2299999999996</v>
      </c>
      <c r="AT1463" s="3">
        <v>375.00257142857146</v>
      </c>
      <c r="AU1463" s="3">
        <v>473.4864864864864</v>
      </c>
      <c r="AV1463" s="2">
        <v>458.52999999999986</v>
      </c>
      <c r="AW1463" s="3">
        <v>208001.16000000003</v>
      </c>
      <c r="AX1463" s="3">
        <v>359.69802141327602</v>
      </c>
      <c r="AY1463" s="3">
        <v>453.62606590626586</v>
      </c>
      <c r="AZ1463" s="2">
        <v>464.81999999999982</v>
      </c>
      <c r="BA1463" s="3">
        <v>210979.39</v>
      </c>
      <c r="BB1463" s="3">
        <v>359.9240379746833</v>
      </c>
      <c r="BC1463" s="3">
        <v>453.8948195000217</v>
      </c>
      <c r="BD1463" s="2">
        <v>464.81999999999982</v>
      </c>
      <c r="BE1463" s="3">
        <v>210979.39</v>
      </c>
      <c r="BF1463" s="3">
        <v>359.9240379746833</v>
      </c>
      <c r="BG1463" s="3">
        <v>453.8948195000217</v>
      </c>
    </row>
    <row r="1464" spans="2:59" x14ac:dyDescent="0.2">
      <c r="B1464" t="s">
        <v>1464</v>
      </c>
      <c r="C1464" t="s">
        <v>3885</v>
      </c>
      <c r="D1464" s="2">
        <v>2443</v>
      </c>
      <c r="E1464" s="3">
        <v>182150.84000000003</v>
      </c>
      <c r="F1464" s="3">
        <v>58.878835840000001</v>
      </c>
      <c r="G1464" s="3">
        <v>74.560311092918553</v>
      </c>
      <c r="H1464" s="2">
        <v>12</v>
      </c>
      <c r="I1464" s="3">
        <v>927.74</v>
      </c>
      <c r="J1464" s="3">
        <v>57.504480000000015</v>
      </c>
      <c r="K1464" s="3">
        <v>77.311666666666667</v>
      </c>
      <c r="L1464" s="2"/>
      <c r="M1464" s="3"/>
      <c r="N1464" s="3"/>
      <c r="O1464" s="3"/>
      <c r="P1464" s="2"/>
      <c r="Q1464" s="3"/>
      <c r="R1464" s="3"/>
      <c r="S1464" s="3"/>
      <c r="T1464" s="2">
        <v>2455</v>
      </c>
      <c r="U1464" s="3">
        <v>183078.58000000002</v>
      </c>
      <c r="V1464" s="3">
        <v>58.82597599999999</v>
      </c>
      <c r="W1464" s="3">
        <v>74.573759674134422</v>
      </c>
      <c r="X1464" s="2"/>
      <c r="Y1464" s="3"/>
      <c r="Z1464" s="3"/>
      <c r="AA1464" s="3"/>
      <c r="AB1464" s="2"/>
      <c r="AC1464" s="3"/>
      <c r="AD1464" s="3"/>
      <c r="AE1464" s="3"/>
      <c r="AF1464" s="2"/>
      <c r="AG1464" s="3"/>
      <c r="AH1464" s="3"/>
      <c r="AI1464" s="3"/>
      <c r="AJ1464" s="2"/>
      <c r="AK1464" s="3"/>
      <c r="AL1464" s="3"/>
      <c r="AM1464" s="3"/>
      <c r="AN1464" s="2"/>
      <c r="AO1464" s="3"/>
      <c r="AP1464" s="3"/>
      <c r="AQ1464" s="3"/>
      <c r="AR1464" s="2"/>
      <c r="AS1464" s="3"/>
      <c r="AT1464" s="3"/>
      <c r="AU1464" s="3"/>
      <c r="AV1464" s="2"/>
      <c r="AW1464" s="3"/>
      <c r="AX1464" s="3"/>
      <c r="AY1464" s="3"/>
      <c r="AZ1464" s="2"/>
      <c r="BA1464" s="3"/>
      <c r="BB1464" s="3"/>
      <c r="BC1464" s="3"/>
      <c r="BD1464" s="2">
        <v>2455</v>
      </c>
      <c r="BE1464" s="3">
        <v>183078.58000000002</v>
      </c>
      <c r="BF1464" s="3">
        <v>58.82597599999999</v>
      </c>
      <c r="BG1464" s="3">
        <v>74.573759674134422</v>
      </c>
    </row>
    <row r="1465" spans="2:59" x14ac:dyDescent="0.2">
      <c r="B1465" t="s">
        <v>1465</v>
      </c>
      <c r="C1465" t="s">
        <v>3885</v>
      </c>
      <c r="D1465" s="2"/>
      <c r="E1465" s="3"/>
      <c r="F1465" s="3"/>
      <c r="G1465" s="3"/>
      <c r="H1465" s="2"/>
      <c r="I1465" s="3"/>
      <c r="J1465" s="3"/>
      <c r="K1465" s="3"/>
      <c r="L1465" s="2"/>
      <c r="M1465" s="3"/>
      <c r="N1465" s="3"/>
      <c r="O1465" s="3"/>
      <c r="P1465" s="2"/>
      <c r="Q1465" s="3"/>
      <c r="R1465" s="3"/>
      <c r="S1465" s="3"/>
      <c r="T1465" s="2"/>
      <c r="U1465" s="3"/>
      <c r="V1465" s="3"/>
      <c r="W1465" s="3"/>
      <c r="X1465" s="2"/>
      <c r="Y1465" s="3"/>
      <c r="Z1465" s="3"/>
      <c r="AA1465" s="3"/>
      <c r="AB1465" s="2"/>
      <c r="AC1465" s="3"/>
      <c r="AD1465" s="3"/>
      <c r="AE1465" s="3"/>
      <c r="AF1465" s="2"/>
      <c r="AG1465" s="3"/>
      <c r="AH1465" s="3"/>
      <c r="AI1465" s="3"/>
      <c r="AJ1465" s="2">
        <v>420</v>
      </c>
      <c r="AK1465" s="3">
        <v>59776.609999999979</v>
      </c>
      <c r="AL1465" s="3">
        <v>98.10982168674694</v>
      </c>
      <c r="AM1465" s="3">
        <v>142.32526190476185</v>
      </c>
      <c r="AN1465" s="2">
        <v>420</v>
      </c>
      <c r="AO1465" s="3">
        <v>59776.609999999979</v>
      </c>
      <c r="AP1465" s="3">
        <v>98.10982168674694</v>
      </c>
      <c r="AQ1465" s="3">
        <v>142.32526190476185</v>
      </c>
      <c r="AR1465" s="2">
        <v>4828</v>
      </c>
      <c r="AS1465" s="3">
        <v>598902.92999999993</v>
      </c>
      <c r="AT1465" s="3">
        <v>94.9469988693468</v>
      </c>
      <c r="AU1465" s="3">
        <v>124.04783140016569</v>
      </c>
      <c r="AV1465" s="2">
        <v>2729</v>
      </c>
      <c r="AW1465" s="3">
        <v>356835.60000000021</v>
      </c>
      <c r="AX1465" s="3">
        <v>86.623116432865743</v>
      </c>
      <c r="AY1465" s="3">
        <v>130.75690729204845</v>
      </c>
      <c r="AZ1465" s="2">
        <v>7557</v>
      </c>
      <c r="BA1465" s="3">
        <v>955738.53000000014</v>
      </c>
      <c r="BB1465" s="3">
        <v>91.739572355212402</v>
      </c>
      <c r="BC1465" s="3">
        <v>126.47062723302899</v>
      </c>
      <c r="BD1465" s="2">
        <v>7977</v>
      </c>
      <c r="BE1465" s="3">
        <v>1015515.1400000002</v>
      </c>
      <c r="BF1465" s="3">
        <v>92.123266618287417</v>
      </c>
      <c r="BG1465" s="3">
        <v>127.30539551209731</v>
      </c>
    </row>
    <row r="1466" spans="2:59" x14ac:dyDescent="0.2">
      <c r="B1466" t="s">
        <v>1466</v>
      </c>
      <c r="C1466" t="s">
        <v>3885</v>
      </c>
      <c r="D1466" s="2">
        <v>346.351</v>
      </c>
      <c r="E1466" s="3">
        <v>80251.679999999993</v>
      </c>
      <c r="F1466" s="3">
        <v>170.00908305084749</v>
      </c>
      <c r="G1466" s="3">
        <v>231.70621710345861</v>
      </c>
      <c r="H1466" s="2">
        <v>286.81700000000001</v>
      </c>
      <c r="I1466" s="3">
        <v>67236.87</v>
      </c>
      <c r="J1466" s="3">
        <v>170.00934500000002</v>
      </c>
      <c r="K1466" s="3">
        <v>234.42428447407229</v>
      </c>
      <c r="L1466" s="2">
        <v>222.64499999999998</v>
      </c>
      <c r="M1466" s="3">
        <v>52453.109999999993</v>
      </c>
      <c r="N1466" s="3">
        <v>170.00837096774194</v>
      </c>
      <c r="O1466" s="3">
        <v>235.59078353432594</v>
      </c>
      <c r="P1466" s="2">
        <v>206.60399999999998</v>
      </c>
      <c r="Q1466" s="3">
        <v>53864.280000000013</v>
      </c>
      <c r="R1466" s="3">
        <v>183.55133789473686</v>
      </c>
      <c r="S1466" s="3">
        <v>260.71266771214505</v>
      </c>
      <c r="T1466" s="2">
        <v>1062.4169999999999</v>
      </c>
      <c r="U1466" s="3">
        <v>253805.94</v>
      </c>
      <c r="V1466" s="3">
        <v>173.51447656675754</v>
      </c>
      <c r="W1466" s="3">
        <v>238.89484072638149</v>
      </c>
      <c r="X1466" s="2">
        <v>82.322000000000003</v>
      </c>
      <c r="Y1466" s="3">
        <v>25724.47</v>
      </c>
      <c r="Z1466" s="3">
        <v>216.55446190476189</v>
      </c>
      <c r="AA1466" s="3">
        <v>312.48596972862669</v>
      </c>
      <c r="AB1466" s="2">
        <v>63.364000000000004</v>
      </c>
      <c r="AC1466" s="3">
        <v>20668.789999999997</v>
      </c>
      <c r="AD1466" s="3">
        <v>232.02205882352945</v>
      </c>
      <c r="AE1466" s="3">
        <v>326.1913704942869</v>
      </c>
      <c r="AF1466" s="2"/>
      <c r="AG1466" s="3"/>
      <c r="AH1466" s="3"/>
      <c r="AI1466" s="3"/>
      <c r="AJ1466" s="2"/>
      <c r="AK1466" s="3"/>
      <c r="AL1466" s="3"/>
      <c r="AM1466" s="3"/>
      <c r="AN1466" s="2">
        <v>145.68600000000001</v>
      </c>
      <c r="AO1466" s="3">
        <v>46393.259999999995</v>
      </c>
      <c r="AP1466" s="3">
        <v>223.47417631578944</v>
      </c>
      <c r="AQ1466" s="3">
        <v>318.44693381656447</v>
      </c>
      <c r="AR1466" s="2"/>
      <c r="AS1466" s="3"/>
      <c r="AT1466" s="3"/>
      <c r="AU1466" s="3"/>
      <c r="AV1466" s="2"/>
      <c r="AW1466" s="3"/>
      <c r="AX1466" s="3"/>
      <c r="AY1466" s="3"/>
      <c r="AZ1466" s="2"/>
      <c r="BA1466" s="3"/>
      <c r="BB1466" s="3"/>
      <c r="BC1466" s="3"/>
      <c r="BD1466" s="2">
        <v>1208.1029999999998</v>
      </c>
      <c r="BE1466" s="3">
        <v>300199.20000000007</v>
      </c>
      <c r="BF1466" s="3">
        <v>188.14621907514453</v>
      </c>
      <c r="BG1466" s="3">
        <v>248.48808421136292</v>
      </c>
    </row>
    <row r="1467" spans="2:59" x14ac:dyDescent="0.2">
      <c r="B1467" t="s">
        <v>1467</v>
      </c>
      <c r="C1467" t="s">
        <v>3885</v>
      </c>
      <c r="D1467" s="2"/>
      <c r="E1467" s="3"/>
      <c r="F1467" s="3"/>
      <c r="G1467" s="3"/>
      <c r="H1467" s="2"/>
      <c r="I1467" s="3"/>
      <c r="J1467" s="3"/>
      <c r="K1467" s="3"/>
      <c r="L1467" s="2"/>
      <c r="M1467" s="3"/>
      <c r="N1467" s="3"/>
      <c r="O1467" s="3"/>
      <c r="P1467" s="2"/>
      <c r="Q1467" s="3"/>
      <c r="R1467" s="3"/>
      <c r="S1467" s="3"/>
      <c r="T1467" s="2"/>
      <c r="U1467" s="3"/>
      <c r="V1467" s="3"/>
      <c r="W1467" s="3"/>
      <c r="X1467" s="2"/>
      <c r="Y1467" s="3"/>
      <c r="Z1467" s="3"/>
      <c r="AA1467" s="3"/>
      <c r="AB1467" s="2"/>
      <c r="AC1467" s="3"/>
      <c r="AD1467" s="3"/>
      <c r="AE1467" s="3"/>
      <c r="AF1467" s="2"/>
      <c r="AG1467" s="3"/>
      <c r="AH1467" s="3"/>
      <c r="AI1467" s="3"/>
      <c r="AJ1467" s="2"/>
      <c r="AK1467" s="3"/>
      <c r="AL1467" s="3"/>
      <c r="AM1467" s="3"/>
      <c r="AN1467" s="2"/>
      <c r="AO1467" s="3"/>
      <c r="AP1467" s="3"/>
      <c r="AQ1467" s="3"/>
      <c r="AR1467" s="2">
        <v>0.80800000000000005</v>
      </c>
      <c r="AS1467" s="3">
        <v>275.04000000000002</v>
      </c>
      <c r="AT1467" s="3">
        <v>235.00200000000001</v>
      </c>
      <c r="AU1467" s="3">
        <v>340.39603960396039</v>
      </c>
      <c r="AV1467" s="2"/>
      <c r="AW1467" s="3"/>
      <c r="AX1467" s="3"/>
      <c r="AY1467" s="3"/>
      <c r="AZ1467" s="2">
        <v>0.80800000000000005</v>
      </c>
      <c r="BA1467" s="3">
        <v>275.04000000000002</v>
      </c>
      <c r="BB1467" s="3">
        <v>235.00200000000001</v>
      </c>
      <c r="BC1467" s="3">
        <v>340.39603960396039</v>
      </c>
      <c r="BD1467" s="2">
        <v>0.80800000000000005</v>
      </c>
      <c r="BE1467" s="3">
        <v>275.04000000000002</v>
      </c>
      <c r="BF1467" s="3">
        <v>235.00200000000001</v>
      </c>
      <c r="BG1467" s="3">
        <v>340.39603960396039</v>
      </c>
    </row>
    <row r="1468" spans="2:59" x14ac:dyDescent="0.2">
      <c r="B1468" t="s">
        <v>1468</v>
      </c>
      <c r="C1468" t="s">
        <v>3885</v>
      </c>
      <c r="D1468" s="2">
        <v>512.82899999999995</v>
      </c>
      <c r="E1468" s="3">
        <v>150512.74</v>
      </c>
      <c r="F1468" s="3">
        <v>235.00516285714289</v>
      </c>
      <c r="G1468" s="3">
        <v>293.49498565798734</v>
      </c>
      <c r="H1468" s="2">
        <v>539.61799999999994</v>
      </c>
      <c r="I1468" s="3">
        <v>165193.80999999997</v>
      </c>
      <c r="J1468" s="3">
        <v>235.00461656050962</v>
      </c>
      <c r="K1468" s="3">
        <v>306.13102231578625</v>
      </c>
      <c r="L1468" s="2">
        <v>523.375</v>
      </c>
      <c r="M1468" s="3">
        <v>164651.34000000003</v>
      </c>
      <c r="N1468" s="3">
        <v>235.00559467455622</v>
      </c>
      <c r="O1468" s="3">
        <v>314.59534750417964</v>
      </c>
      <c r="P1468" s="2">
        <v>541.26</v>
      </c>
      <c r="Q1468" s="3">
        <v>182802.05000000005</v>
      </c>
      <c r="R1468" s="3">
        <v>249.74516790123457</v>
      </c>
      <c r="S1468" s="3">
        <v>337.73426818904051</v>
      </c>
      <c r="T1468" s="2">
        <v>2117.0819999999994</v>
      </c>
      <c r="U1468" s="3">
        <v>663159.93999999983</v>
      </c>
      <c r="V1468" s="3">
        <v>239.28449623655916</v>
      </c>
      <c r="W1468" s="3">
        <v>313.24244408105119</v>
      </c>
      <c r="X1468" s="2">
        <v>1064.7930000000006</v>
      </c>
      <c r="Y1468" s="3">
        <v>405935.02999999997</v>
      </c>
      <c r="Z1468" s="3">
        <v>279.5973486868686</v>
      </c>
      <c r="AA1468" s="3">
        <v>381.23375153668343</v>
      </c>
      <c r="AB1468" s="2">
        <v>1066.2840000000001</v>
      </c>
      <c r="AC1468" s="3">
        <v>418994.64999999997</v>
      </c>
      <c r="AD1468" s="3">
        <v>294.06407908163254</v>
      </c>
      <c r="AE1468" s="3">
        <v>392.94845463309957</v>
      </c>
      <c r="AF1468" s="2">
        <v>211.07199999999997</v>
      </c>
      <c r="AG1468" s="3">
        <v>81683.100000000049</v>
      </c>
      <c r="AH1468" s="3">
        <v>298.68761264822126</v>
      </c>
      <c r="AI1468" s="3">
        <v>386.99164266221982</v>
      </c>
      <c r="AJ1468" s="2"/>
      <c r="AK1468" s="3"/>
      <c r="AL1468" s="3"/>
      <c r="AM1468" s="3"/>
      <c r="AN1468" s="2">
        <v>2342.1489999999999</v>
      </c>
      <c r="AO1468" s="3">
        <v>906612.77999999956</v>
      </c>
      <c r="AP1468" s="3">
        <v>288.1476107512371</v>
      </c>
      <c r="AQ1468" s="3">
        <v>387.08586857625181</v>
      </c>
      <c r="AR1468" s="2"/>
      <c r="AS1468" s="3"/>
      <c r="AT1468" s="3"/>
      <c r="AU1468" s="3"/>
      <c r="AV1468" s="2"/>
      <c r="AW1468" s="3"/>
      <c r="AX1468" s="3"/>
      <c r="AY1468" s="3"/>
      <c r="AZ1468" s="2"/>
      <c r="BA1468" s="3"/>
      <c r="BB1468" s="3"/>
      <c r="BC1468" s="3"/>
      <c r="BD1468" s="2">
        <v>4459.2310000000007</v>
      </c>
      <c r="BE1468" s="3">
        <v>1569772.7199999997</v>
      </c>
      <c r="BF1468" s="3">
        <v>278.34336123696511</v>
      </c>
      <c r="BG1468" s="3">
        <v>352.02767472687549</v>
      </c>
    </row>
    <row r="1469" spans="2:59" x14ac:dyDescent="0.2">
      <c r="B1469" t="s">
        <v>1469</v>
      </c>
      <c r="C1469" t="s">
        <v>3885</v>
      </c>
      <c r="D1469" s="2"/>
      <c r="E1469" s="3"/>
      <c r="F1469" s="3"/>
      <c r="G1469" s="3"/>
      <c r="H1469" s="2"/>
      <c r="I1469" s="3"/>
      <c r="J1469" s="3"/>
      <c r="K1469" s="3"/>
      <c r="L1469" s="2"/>
      <c r="M1469" s="3"/>
      <c r="N1469" s="3"/>
      <c r="O1469" s="3"/>
      <c r="P1469" s="2"/>
      <c r="Q1469" s="3"/>
      <c r="R1469" s="3"/>
      <c r="S1469" s="3"/>
      <c r="T1469" s="2"/>
      <c r="U1469" s="3"/>
      <c r="V1469" s="3"/>
      <c r="W1469" s="3"/>
      <c r="X1469" s="2"/>
      <c r="Y1469" s="3"/>
      <c r="Z1469" s="3"/>
      <c r="AA1469" s="3"/>
      <c r="AB1469" s="2"/>
      <c r="AC1469" s="3"/>
      <c r="AD1469" s="3"/>
      <c r="AE1469" s="3"/>
      <c r="AF1469" s="2">
        <v>320.64800000000002</v>
      </c>
      <c r="AG1469" s="3">
        <v>120739.32999999997</v>
      </c>
      <c r="AH1469" s="3">
        <v>297.6846697459585</v>
      </c>
      <c r="AI1469" s="3">
        <v>376.54789675906278</v>
      </c>
      <c r="AJ1469" s="2">
        <v>695.34</v>
      </c>
      <c r="AK1469" s="3">
        <v>259762.91000000003</v>
      </c>
      <c r="AL1469" s="3">
        <v>299.56630663449948</v>
      </c>
      <c r="AM1469" s="3">
        <v>373.57682572554432</v>
      </c>
      <c r="AN1469" s="2">
        <v>1015.9880000000003</v>
      </c>
      <c r="AO1469" s="3">
        <v>380502.24</v>
      </c>
      <c r="AP1469" s="3">
        <v>298.92070538827244</v>
      </c>
      <c r="AQ1469" s="3">
        <v>374.51450213978887</v>
      </c>
      <c r="AR1469" s="2">
        <v>1015.6030000000001</v>
      </c>
      <c r="AS1469" s="3">
        <v>395630.28</v>
      </c>
      <c r="AT1469" s="3">
        <v>300.64364272559834</v>
      </c>
      <c r="AU1469" s="3">
        <v>389.55209860545904</v>
      </c>
      <c r="AV1469" s="2">
        <v>697.97600000000023</v>
      </c>
      <c r="AW1469" s="3">
        <v>283432.21999999997</v>
      </c>
      <c r="AX1469" s="3">
        <v>301.07466554054037</v>
      </c>
      <c r="AY1469" s="3">
        <v>406.07731497931144</v>
      </c>
      <c r="AZ1469" s="2">
        <v>1713.5790000000002</v>
      </c>
      <c r="BA1469" s="3">
        <v>679062.5</v>
      </c>
      <c r="BB1469" s="3">
        <v>300.79570798569711</v>
      </c>
      <c r="BC1469" s="3">
        <v>396.28315939912892</v>
      </c>
      <c r="BD1469" s="2">
        <v>2729.5670000000005</v>
      </c>
      <c r="BE1469" s="3">
        <v>1059564.74</v>
      </c>
      <c r="BF1469" s="3">
        <v>299.99085993197258</v>
      </c>
      <c r="BG1469" s="3">
        <v>388.18052093976803</v>
      </c>
    </row>
    <row r="1470" spans="2:59" x14ac:dyDescent="0.2">
      <c r="B1470" t="s">
        <v>1470</v>
      </c>
      <c r="C1470" t="s">
        <v>3886</v>
      </c>
      <c r="D1470" s="2">
        <v>25</v>
      </c>
      <c r="E1470" s="3">
        <v>1888.3999999999999</v>
      </c>
      <c r="F1470" s="3">
        <v>48.786283333333337</v>
      </c>
      <c r="G1470" s="3">
        <v>75.536000000000001</v>
      </c>
      <c r="H1470" s="2"/>
      <c r="I1470" s="3"/>
      <c r="J1470" s="3"/>
      <c r="K1470" s="3"/>
      <c r="L1470" s="2"/>
      <c r="M1470" s="3"/>
      <c r="N1470" s="3"/>
      <c r="O1470" s="3"/>
      <c r="P1470" s="2"/>
      <c r="Q1470" s="3"/>
      <c r="R1470" s="3"/>
      <c r="S1470" s="3"/>
      <c r="T1470" s="2">
        <v>25</v>
      </c>
      <c r="U1470" s="3">
        <v>1888.3999999999999</v>
      </c>
      <c r="V1470" s="3">
        <v>48.786283333333337</v>
      </c>
      <c r="W1470" s="3">
        <v>75.536000000000001</v>
      </c>
      <c r="X1470" s="2"/>
      <c r="Y1470" s="3"/>
      <c r="Z1470" s="3"/>
      <c r="AA1470" s="3"/>
      <c r="AB1470" s="2"/>
      <c r="AC1470" s="3"/>
      <c r="AD1470" s="3"/>
      <c r="AE1470" s="3"/>
      <c r="AF1470" s="2"/>
      <c r="AG1470" s="3"/>
      <c r="AH1470" s="3"/>
      <c r="AI1470" s="3"/>
      <c r="AJ1470" s="2"/>
      <c r="AK1470" s="3"/>
      <c r="AL1470" s="3"/>
      <c r="AM1470" s="3"/>
      <c r="AN1470" s="2"/>
      <c r="AO1470" s="3"/>
      <c r="AP1470" s="3"/>
      <c r="AQ1470" s="3"/>
      <c r="AR1470" s="2"/>
      <c r="AS1470" s="3"/>
      <c r="AT1470" s="3"/>
      <c r="AU1470" s="3"/>
      <c r="AV1470" s="2"/>
      <c r="AW1470" s="3"/>
      <c r="AX1470" s="3"/>
      <c r="AY1470" s="3"/>
      <c r="AZ1470" s="2"/>
      <c r="BA1470" s="3"/>
      <c r="BB1470" s="3"/>
      <c r="BC1470" s="3"/>
      <c r="BD1470" s="2">
        <v>25</v>
      </c>
      <c r="BE1470" s="3">
        <v>1888.3999999999999</v>
      </c>
      <c r="BF1470" s="3">
        <v>48.786283333333337</v>
      </c>
      <c r="BG1470" s="3">
        <v>75.536000000000001</v>
      </c>
    </row>
    <row r="1471" spans="2:59" x14ac:dyDescent="0.2">
      <c r="B1471" t="s">
        <v>1471</v>
      </c>
      <c r="C1471" t="s">
        <v>3886</v>
      </c>
      <c r="D1471" s="2"/>
      <c r="E1471" s="3"/>
      <c r="F1471" s="3"/>
      <c r="G1471" s="3"/>
      <c r="H1471" s="2"/>
      <c r="I1471" s="3"/>
      <c r="J1471" s="3"/>
      <c r="K1471" s="3"/>
      <c r="L1471" s="2"/>
      <c r="M1471" s="3"/>
      <c r="N1471" s="3"/>
      <c r="O1471" s="3"/>
      <c r="P1471" s="2"/>
      <c r="Q1471" s="3"/>
      <c r="R1471" s="3"/>
      <c r="S1471" s="3"/>
      <c r="T1471" s="2"/>
      <c r="U1471" s="3"/>
      <c r="V1471" s="3"/>
      <c r="W1471" s="3"/>
      <c r="X1471" s="2"/>
      <c r="Y1471" s="3"/>
      <c r="Z1471" s="3"/>
      <c r="AA1471" s="3"/>
      <c r="AB1471" s="2">
        <v>199.18499999999997</v>
      </c>
      <c r="AC1471" s="3">
        <v>69173.81</v>
      </c>
      <c r="AD1471" s="3">
        <v>219.88338461538473</v>
      </c>
      <c r="AE1471" s="3">
        <v>347.28423325049579</v>
      </c>
      <c r="AF1471" s="2">
        <v>318.04799999999983</v>
      </c>
      <c r="AG1471" s="3">
        <v>98033.840000000011</v>
      </c>
      <c r="AH1471" s="3">
        <v>219.19227230046954</v>
      </c>
      <c r="AI1471" s="3">
        <v>308.23598953617085</v>
      </c>
      <c r="AJ1471" s="2"/>
      <c r="AK1471" s="3"/>
      <c r="AL1471" s="3"/>
      <c r="AM1471" s="3"/>
      <c r="AN1471" s="2">
        <v>517.23299999999983</v>
      </c>
      <c r="AO1471" s="3">
        <v>167207.65000000002</v>
      </c>
      <c r="AP1471" s="3">
        <v>219.51070886075959</v>
      </c>
      <c r="AQ1471" s="3">
        <v>323.27336036177132</v>
      </c>
      <c r="AR1471" s="2"/>
      <c r="AS1471" s="3"/>
      <c r="AT1471" s="3"/>
      <c r="AU1471" s="3"/>
      <c r="AV1471" s="2"/>
      <c r="AW1471" s="3"/>
      <c r="AX1471" s="3"/>
      <c r="AY1471" s="3"/>
      <c r="AZ1471" s="2"/>
      <c r="BA1471" s="3"/>
      <c r="BB1471" s="3"/>
      <c r="BC1471" s="3"/>
      <c r="BD1471" s="2">
        <v>517.23299999999983</v>
      </c>
      <c r="BE1471" s="3">
        <v>167207.65000000002</v>
      </c>
      <c r="BF1471" s="3">
        <v>219.51070886075956</v>
      </c>
      <c r="BG1471" s="3">
        <v>323.27336036177132</v>
      </c>
    </row>
    <row r="1472" spans="2:59" x14ac:dyDescent="0.2">
      <c r="B1472" t="s">
        <v>1472</v>
      </c>
      <c r="C1472" t="s">
        <v>3886</v>
      </c>
      <c r="D1472" s="2"/>
      <c r="E1472" s="3"/>
      <c r="F1472" s="3"/>
      <c r="G1472" s="3"/>
      <c r="H1472" s="2"/>
      <c r="I1472" s="3"/>
      <c r="J1472" s="3"/>
      <c r="K1472" s="3"/>
      <c r="L1472" s="2"/>
      <c r="M1472" s="3"/>
      <c r="N1472" s="3"/>
      <c r="O1472" s="3"/>
      <c r="P1472" s="2"/>
      <c r="Q1472" s="3"/>
      <c r="R1472" s="3"/>
      <c r="S1472" s="3"/>
      <c r="T1472" s="2"/>
      <c r="U1472" s="3"/>
      <c r="V1472" s="3"/>
      <c r="W1472" s="3"/>
      <c r="X1472" s="2"/>
      <c r="Y1472" s="3"/>
      <c r="Z1472" s="3"/>
      <c r="AA1472" s="3"/>
      <c r="AB1472" s="2"/>
      <c r="AC1472" s="3"/>
      <c r="AD1472" s="3"/>
      <c r="AE1472" s="3"/>
      <c r="AF1472" s="2">
        <v>231.22399999999993</v>
      </c>
      <c r="AG1472" s="3">
        <v>53961.080000000009</v>
      </c>
      <c r="AH1472" s="3">
        <v>219.77878395061725</v>
      </c>
      <c r="AI1472" s="3">
        <v>233.37144933051943</v>
      </c>
      <c r="AJ1472" s="2">
        <v>290.23499999999984</v>
      </c>
      <c r="AK1472" s="3">
        <v>79162.320000000022</v>
      </c>
      <c r="AL1472" s="3">
        <v>218.96229051724143</v>
      </c>
      <c r="AM1472" s="3">
        <v>272.75249366892371</v>
      </c>
      <c r="AN1472" s="2">
        <v>521.45899999999972</v>
      </c>
      <c r="AO1472" s="3">
        <v>133123.40000000005</v>
      </c>
      <c r="AP1472" s="3">
        <v>219.43808884892113</v>
      </c>
      <c r="AQ1472" s="3">
        <v>255.29025292496647</v>
      </c>
      <c r="AR1472" s="2">
        <v>1038.8690000000004</v>
      </c>
      <c r="AS1472" s="3">
        <v>283908.55000000005</v>
      </c>
      <c r="AT1472" s="3">
        <v>209.31911113490369</v>
      </c>
      <c r="AU1472" s="3">
        <v>273.28618911527821</v>
      </c>
      <c r="AV1472" s="2">
        <v>6.4259999999999993</v>
      </c>
      <c r="AW1472" s="3">
        <v>1884.44</v>
      </c>
      <c r="AX1472" s="3">
        <v>189.01528571428571</v>
      </c>
      <c r="AY1472" s="3">
        <v>293.25241207594155</v>
      </c>
      <c r="AZ1472" s="2">
        <v>1045.2950000000003</v>
      </c>
      <c r="BA1472" s="3">
        <v>285792.99000000005</v>
      </c>
      <c r="BB1472" s="3">
        <v>209.0192656118144</v>
      </c>
      <c r="BC1472" s="3">
        <v>273.40893240664116</v>
      </c>
      <c r="BD1472" s="2">
        <v>1566.7540000000001</v>
      </c>
      <c r="BE1472" s="3">
        <v>418916.39</v>
      </c>
      <c r="BF1472" s="3">
        <v>212.87090505319171</v>
      </c>
      <c r="BG1472" s="3">
        <v>267.37853549440439</v>
      </c>
    </row>
    <row r="1473" spans="2:59" x14ac:dyDescent="0.2">
      <c r="B1473" t="s">
        <v>1473</v>
      </c>
      <c r="C1473" t="s">
        <v>3859</v>
      </c>
      <c r="D1473" s="2">
        <v>203.61199999999999</v>
      </c>
      <c r="E1473" s="3">
        <v>41457.919999999998</v>
      </c>
      <c r="F1473" s="3">
        <v>132.70916153846159</v>
      </c>
      <c r="G1473" s="3">
        <v>203.61236076459147</v>
      </c>
      <c r="H1473" s="2">
        <v>117.36199999999999</v>
      </c>
      <c r="I1473" s="3">
        <v>24606.239999999998</v>
      </c>
      <c r="J1473" s="3">
        <v>132.35672500000001</v>
      </c>
      <c r="K1473" s="3">
        <v>209.66104872105109</v>
      </c>
      <c r="L1473" s="2"/>
      <c r="M1473" s="3"/>
      <c r="N1473" s="3"/>
      <c r="O1473" s="3"/>
      <c r="P1473" s="2"/>
      <c r="Q1473" s="3"/>
      <c r="R1473" s="3"/>
      <c r="S1473" s="3"/>
      <c r="T1473" s="2">
        <v>320.97399999999993</v>
      </c>
      <c r="U1473" s="3">
        <v>66064.160000000003</v>
      </c>
      <c r="V1473" s="3">
        <v>132.48763000000002</v>
      </c>
      <c r="W1473" s="3">
        <v>205.82402312959931</v>
      </c>
      <c r="X1473" s="2"/>
      <c r="Y1473" s="3"/>
      <c r="Z1473" s="3"/>
      <c r="AA1473" s="3"/>
      <c r="AB1473" s="2"/>
      <c r="AC1473" s="3"/>
      <c r="AD1473" s="3"/>
      <c r="AE1473" s="3"/>
      <c r="AF1473" s="2"/>
      <c r="AG1473" s="3"/>
      <c r="AH1473" s="3"/>
      <c r="AI1473" s="3"/>
      <c r="AJ1473" s="2"/>
      <c r="AK1473" s="3"/>
      <c r="AL1473" s="3"/>
      <c r="AM1473" s="3"/>
      <c r="AN1473" s="2"/>
      <c r="AO1473" s="3"/>
      <c r="AP1473" s="3"/>
      <c r="AQ1473" s="3"/>
      <c r="AR1473" s="2"/>
      <c r="AS1473" s="3"/>
      <c r="AT1473" s="3"/>
      <c r="AU1473" s="3"/>
      <c r="AV1473" s="2"/>
      <c r="AW1473" s="3"/>
      <c r="AX1473" s="3"/>
      <c r="AY1473" s="3"/>
      <c r="AZ1473" s="2"/>
      <c r="BA1473" s="3"/>
      <c r="BB1473" s="3"/>
      <c r="BC1473" s="3"/>
      <c r="BD1473" s="2">
        <v>320.97399999999999</v>
      </c>
      <c r="BE1473" s="3">
        <v>66064.159999999989</v>
      </c>
      <c r="BF1473" s="3">
        <v>132.48763</v>
      </c>
      <c r="BG1473" s="3">
        <v>205.82402312959925</v>
      </c>
    </row>
    <row r="1474" spans="2:59" x14ac:dyDescent="0.2">
      <c r="B1474" t="s">
        <v>1474</v>
      </c>
      <c r="C1474" t="s">
        <v>3859</v>
      </c>
      <c r="D1474" s="2">
        <v>9.1840000000000011</v>
      </c>
      <c r="E1474" s="3">
        <v>2224.7799999999997</v>
      </c>
      <c r="F1474" s="3">
        <v>185.52478421052632</v>
      </c>
      <c r="G1474" s="3">
        <v>242.24520905923339</v>
      </c>
      <c r="H1474" s="2"/>
      <c r="I1474" s="3"/>
      <c r="J1474" s="3"/>
      <c r="K1474" s="3"/>
      <c r="L1474" s="2"/>
      <c r="M1474" s="3"/>
      <c r="N1474" s="3"/>
      <c r="O1474" s="3"/>
      <c r="P1474" s="2"/>
      <c r="Q1474" s="3"/>
      <c r="R1474" s="3"/>
      <c r="S1474" s="3"/>
      <c r="T1474" s="2">
        <v>9.1840000000000011</v>
      </c>
      <c r="U1474" s="3">
        <v>2224.7799999999997</v>
      </c>
      <c r="V1474" s="3">
        <v>185.52478421052632</v>
      </c>
      <c r="W1474" s="3">
        <v>242.24520905923339</v>
      </c>
      <c r="X1474" s="2"/>
      <c r="Y1474" s="3"/>
      <c r="Z1474" s="3"/>
      <c r="AA1474" s="3"/>
      <c r="AB1474" s="2"/>
      <c r="AC1474" s="3"/>
      <c r="AD1474" s="3"/>
      <c r="AE1474" s="3"/>
      <c r="AF1474" s="2"/>
      <c r="AG1474" s="3"/>
      <c r="AH1474" s="3"/>
      <c r="AI1474" s="3"/>
      <c r="AJ1474" s="2"/>
      <c r="AK1474" s="3"/>
      <c r="AL1474" s="3"/>
      <c r="AM1474" s="3"/>
      <c r="AN1474" s="2"/>
      <c r="AO1474" s="3"/>
      <c r="AP1474" s="3"/>
      <c r="AQ1474" s="3"/>
      <c r="AR1474" s="2"/>
      <c r="AS1474" s="3"/>
      <c r="AT1474" s="3"/>
      <c r="AU1474" s="3"/>
      <c r="AV1474" s="2"/>
      <c r="AW1474" s="3"/>
      <c r="AX1474" s="3"/>
      <c r="AY1474" s="3"/>
      <c r="AZ1474" s="2"/>
      <c r="BA1474" s="3"/>
      <c r="BB1474" s="3"/>
      <c r="BC1474" s="3"/>
      <c r="BD1474" s="2">
        <v>9.1840000000000011</v>
      </c>
      <c r="BE1474" s="3">
        <v>2224.7799999999997</v>
      </c>
      <c r="BF1474" s="3">
        <v>185.52478421052632</v>
      </c>
      <c r="BG1474" s="3">
        <v>242.24520905923339</v>
      </c>
    </row>
    <row r="1475" spans="2:59" x14ac:dyDescent="0.2">
      <c r="B1475" t="s">
        <v>1475</v>
      </c>
      <c r="C1475" t="s">
        <v>3859</v>
      </c>
      <c r="D1475" s="2"/>
      <c r="E1475" s="3"/>
      <c r="F1475" s="3"/>
      <c r="G1475" s="3"/>
      <c r="H1475" s="2"/>
      <c r="I1475" s="3"/>
      <c r="J1475" s="3"/>
      <c r="K1475" s="3"/>
      <c r="L1475" s="2"/>
      <c r="M1475" s="3"/>
      <c r="N1475" s="3"/>
      <c r="O1475" s="3"/>
      <c r="P1475" s="2"/>
      <c r="Q1475" s="3"/>
      <c r="R1475" s="3"/>
      <c r="S1475" s="3"/>
      <c r="T1475" s="2"/>
      <c r="U1475" s="3"/>
      <c r="V1475" s="3"/>
      <c r="W1475" s="3"/>
      <c r="X1475" s="2"/>
      <c r="Y1475" s="3"/>
      <c r="Z1475" s="3"/>
      <c r="AA1475" s="3"/>
      <c r="AB1475" s="2"/>
      <c r="AC1475" s="3"/>
      <c r="AD1475" s="3"/>
      <c r="AE1475" s="3"/>
      <c r="AF1475" s="2"/>
      <c r="AG1475" s="3"/>
      <c r="AH1475" s="3"/>
      <c r="AI1475" s="3"/>
      <c r="AJ1475" s="2"/>
      <c r="AK1475" s="3"/>
      <c r="AL1475" s="3"/>
      <c r="AM1475" s="3"/>
      <c r="AN1475" s="2"/>
      <c r="AO1475" s="3"/>
      <c r="AP1475" s="3"/>
      <c r="AQ1475" s="3"/>
      <c r="AR1475" s="2">
        <v>26.89</v>
      </c>
      <c r="AS1475" s="3">
        <v>8648.239999999998</v>
      </c>
      <c r="AT1475" s="3">
        <v>232.50425714285711</v>
      </c>
      <c r="AU1475" s="3">
        <v>321.61547043510592</v>
      </c>
      <c r="AV1475" s="2">
        <v>116.90099999999998</v>
      </c>
      <c r="AW1475" s="3">
        <v>37763.919999999998</v>
      </c>
      <c r="AX1475" s="3">
        <v>206.3746559999999</v>
      </c>
      <c r="AY1475" s="3">
        <v>323.04189014636319</v>
      </c>
      <c r="AZ1475" s="2">
        <v>143.791</v>
      </c>
      <c r="BA1475" s="3">
        <v>46412.159999999996</v>
      </c>
      <c r="BB1475" s="3">
        <v>212.09050624999992</v>
      </c>
      <c r="BC1475" s="3">
        <v>322.77513891690023</v>
      </c>
      <c r="BD1475" s="2">
        <v>143.791</v>
      </c>
      <c r="BE1475" s="3">
        <v>46412.159999999996</v>
      </c>
      <c r="BF1475" s="3">
        <v>212.09050624999992</v>
      </c>
      <c r="BG1475" s="3">
        <v>322.77513891690023</v>
      </c>
    </row>
    <row r="1476" spans="2:59" x14ac:dyDescent="0.2">
      <c r="B1476" t="s">
        <v>1476</v>
      </c>
      <c r="C1476" t="s">
        <v>3941</v>
      </c>
      <c r="D1476" s="2"/>
      <c r="E1476" s="3"/>
      <c r="F1476" s="3"/>
      <c r="G1476" s="3"/>
      <c r="H1476" s="2"/>
      <c r="I1476" s="3"/>
      <c r="J1476" s="3"/>
      <c r="K1476" s="3"/>
      <c r="L1476" s="2"/>
      <c r="M1476" s="3"/>
      <c r="N1476" s="3"/>
      <c r="O1476" s="3"/>
      <c r="P1476" s="2"/>
      <c r="Q1476" s="3"/>
      <c r="R1476" s="3"/>
      <c r="S1476" s="3"/>
      <c r="T1476" s="2"/>
      <c r="U1476" s="3"/>
      <c r="V1476" s="3"/>
      <c r="W1476" s="3"/>
      <c r="X1476" s="2"/>
      <c r="Y1476" s="3"/>
      <c r="Z1476" s="3"/>
      <c r="AA1476" s="3"/>
      <c r="AB1476" s="2"/>
      <c r="AC1476" s="3"/>
      <c r="AD1476" s="3"/>
      <c r="AE1476" s="3"/>
      <c r="AF1476" s="2">
        <v>1039</v>
      </c>
      <c r="AG1476" s="3">
        <v>87871.359999999986</v>
      </c>
      <c r="AH1476" s="3">
        <v>56.80539702970303</v>
      </c>
      <c r="AI1476" s="3">
        <v>84.573012512030786</v>
      </c>
      <c r="AJ1476" s="2">
        <v>2405</v>
      </c>
      <c r="AK1476" s="3">
        <v>190146.90000000002</v>
      </c>
      <c r="AL1476" s="3">
        <v>56.71051111111116</v>
      </c>
      <c r="AM1476" s="3">
        <v>79.063160083160099</v>
      </c>
      <c r="AN1476" s="2">
        <v>3444</v>
      </c>
      <c r="AO1476" s="3">
        <v>278018.26</v>
      </c>
      <c r="AP1476" s="3">
        <v>56.746950190114049</v>
      </c>
      <c r="AQ1476" s="3">
        <v>80.725394889663178</v>
      </c>
      <c r="AR1476" s="2">
        <v>1806</v>
      </c>
      <c r="AS1476" s="3">
        <v>147633.58000000002</v>
      </c>
      <c r="AT1476" s="3">
        <v>57.060207581227488</v>
      </c>
      <c r="AU1476" s="3">
        <v>81.746168327796241</v>
      </c>
      <c r="AV1476" s="2">
        <v>1398</v>
      </c>
      <c r="AW1476" s="3">
        <v>115848.93999999997</v>
      </c>
      <c r="AX1476" s="3">
        <v>57.111900000000055</v>
      </c>
      <c r="AY1476" s="3">
        <v>82.86762517882687</v>
      </c>
      <c r="AZ1476" s="2">
        <v>3204</v>
      </c>
      <c r="BA1476" s="3">
        <v>263482.52</v>
      </c>
      <c r="BB1476" s="3">
        <v>57.081944351464493</v>
      </c>
      <c r="BC1476" s="3">
        <v>82.23549313358302</v>
      </c>
      <c r="BD1476" s="2">
        <v>6648</v>
      </c>
      <c r="BE1476" s="3">
        <v>541500.78</v>
      </c>
      <c r="BF1476" s="3">
        <v>56.906439442230969</v>
      </c>
      <c r="BG1476" s="3">
        <v>81.453185920577624</v>
      </c>
    </row>
    <row r="1477" spans="2:59" x14ac:dyDescent="0.2">
      <c r="B1477" t="s">
        <v>1477</v>
      </c>
      <c r="C1477" t="s">
        <v>3941</v>
      </c>
      <c r="D1477" s="2"/>
      <c r="E1477" s="3"/>
      <c r="F1477" s="3"/>
      <c r="G1477" s="3"/>
      <c r="H1477" s="2"/>
      <c r="I1477" s="3"/>
      <c r="J1477" s="3"/>
      <c r="K1477" s="3"/>
      <c r="L1477" s="2"/>
      <c r="M1477" s="3"/>
      <c r="N1477" s="3"/>
      <c r="O1477" s="3"/>
      <c r="P1477" s="2"/>
      <c r="Q1477" s="3"/>
      <c r="R1477" s="3"/>
      <c r="S1477" s="3"/>
      <c r="T1477" s="2"/>
      <c r="U1477" s="3"/>
      <c r="V1477" s="3"/>
      <c r="W1477" s="3"/>
      <c r="X1477" s="2">
        <v>2</v>
      </c>
      <c r="Y1477" s="3">
        <v>179.98</v>
      </c>
      <c r="Z1477" s="3">
        <v>57.112000000000002</v>
      </c>
      <c r="AA1477" s="3">
        <v>89.99</v>
      </c>
      <c r="AB1477" s="2">
        <v>970</v>
      </c>
      <c r="AC1477" s="3">
        <v>83634.649999999994</v>
      </c>
      <c r="AD1477" s="3">
        <v>57.111826666666708</v>
      </c>
      <c r="AE1477" s="3">
        <v>86.221288659793814</v>
      </c>
      <c r="AF1477" s="2">
        <v>471</v>
      </c>
      <c r="AG1477" s="3">
        <v>40537.75</v>
      </c>
      <c r="AH1477" s="3">
        <v>57.111654455445603</v>
      </c>
      <c r="AI1477" s="3">
        <v>86.067409766454347</v>
      </c>
      <c r="AJ1477" s="2"/>
      <c r="AK1477" s="3"/>
      <c r="AL1477" s="3"/>
      <c r="AM1477" s="3"/>
      <c r="AN1477" s="2">
        <v>1443</v>
      </c>
      <c r="AO1477" s="3">
        <v>124352.37999999999</v>
      </c>
      <c r="AP1477" s="3">
        <v>57.111769463087285</v>
      </c>
      <c r="AQ1477" s="3">
        <v>86.176285516285503</v>
      </c>
      <c r="AR1477" s="2"/>
      <c r="AS1477" s="3"/>
      <c r="AT1477" s="3"/>
      <c r="AU1477" s="3"/>
      <c r="AV1477" s="2"/>
      <c r="AW1477" s="3"/>
      <c r="AX1477" s="3"/>
      <c r="AY1477" s="3"/>
      <c r="AZ1477" s="2"/>
      <c r="BA1477" s="3"/>
      <c r="BB1477" s="3"/>
      <c r="BC1477" s="3"/>
      <c r="BD1477" s="2">
        <v>1443</v>
      </c>
      <c r="BE1477" s="3">
        <v>124352.37999999999</v>
      </c>
      <c r="BF1477" s="3">
        <v>57.111769463087299</v>
      </c>
      <c r="BG1477" s="3">
        <v>86.176285516285503</v>
      </c>
    </row>
    <row r="1478" spans="2:59" x14ac:dyDescent="0.2">
      <c r="B1478" t="s">
        <v>1478</v>
      </c>
      <c r="C1478" t="s">
        <v>3941</v>
      </c>
      <c r="D1478" s="2">
        <v>581</v>
      </c>
      <c r="E1478" s="3">
        <v>45784.399999999994</v>
      </c>
      <c r="F1478" s="3">
        <v>49.891583703703709</v>
      </c>
      <c r="G1478" s="3">
        <v>78.802753872633374</v>
      </c>
      <c r="H1478" s="2">
        <v>752</v>
      </c>
      <c r="I1478" s="3">
        <v>59349.98000000001</v>
      </c>
      <c r="J1478" s="3">
        <v>50.126229059829079</v>
      </c>
      <c r="K1478" s="3">
        <v>78.92284574468087</v>
      </c>
      <c r="L1478" s="2">
        <v>697</v>
      </c>
      <c r="M1478" s="3">
        <v>56344.429999999993</v>
      </c>
      <c r="N1478" s="3">
        <v>52.311403875969006</v>
      </c>
      <c r="O1478" s="3">
        <v>80.838493543758958</v>
      </c>
      <c r="P1478" s="2">
        <v>914</v>
      </c>
      <c r="Q1478" s="3">
        <v>76599.11</v>
      </c>
      <c r="R1478" s="3">
        <v>53.87240692307693</v>
      </c>
      <c r="S1478" s="3">
        <v>83.80646608315098</v>
      </c>
      <c r="T1478" s="2">
        <v>2944</v>
      </c>
      <c r="U1478" s="3">
        <v>238077.91999999998</v>
      </c>
      <c r="V1478" s="3">
        <v>51.884879813953511</v>
      </c>
      <c r="W1478" s="3">
        <v>80.868858695652179</v>
      </c>
      <c r="X1478" s="2">
        <v>56</v>
      </c>
      <c r="Y1478" s="3">
        <v>4942.82</v>
      </c>
      <c r="Z1478" s="3">
        <v>56.949031764705886</v>
      </c>
      <c r="AA1478" s="3">
        <v>88.264642857142846</v>
      </c>
      <c r="AB1478" s="2"/>
      <c r="AC1478" s="3"/>
      <c r="AD1478" s="3"/>
      <c r="AE1478" s="3"/>
      <c r="AF1478" s="2"/>
      <c r="AG1478" s="3"/>
      <c r="AH1478" s="3"/>
      <c r="AI1478" s="3"/>
      <c r="AJ1478" s="2"/>
      <c r="AK1478" s="3"/>
      <c r="AL1478" s="3"/>
      <c r="AM1478" s="3"/>
      <c r="AN1478" s="2">
        <v>56</v>
      </c>
      <c r="AO1478" s="3">
        <v>4942.82</v>
      </c>
      <c r="AP1478" s="3">
        <v>56.949031764705886</v>
      </c>
      <c r="AQ1478" s="3">
        <v>88.264642857142846</v>
      </c>
      <c r="AR1478" s="2"/>
      <c r="AS1478" s="3"/>
      <c r="AT1478" s="3"/>
      <c r="AU1478" s="3"/>
      <c r="AV1478" s="2"/>
      <c r="AW1478" s="3"/>
      <c r="AX1478" s="3"/>
      <c r="AY1478" s="3"/>
      <c r="AZ1478" s="2"/>
      <c r="BA1478" s="3"/>
      <c r="BB1478" s="3"/>
      <c r="BC1478" s="3"/>
      <c r="BD1478" s="2">
        <v>3000</v>
      </c>
      <c r="BE1478" s="3">
        <v>243020.74</v>
      </c>
      <c r="BF1478" s="3">
        <v>52.077476196868027</v>
      </c>
      <c r="BG1478" s="3">
        <v>81.00691333333333</v>
      </c>
    </row>
    <row r="1479" spans="2:59" x14ac:dyDescent="0.2">
      <c r="B1479" t="s">
        <v>1479</v>
      </c>
      <c r="C1479" t="s">
        <v>3891</v>
      </c>
      <c r="D1479" s="2"/>
      <c r="E1479" s="3"/>
      <c r="F1479" s="3"/>
      <c r="G1479" s="3"/>
      <c r="H1479" s="2"/>
      <c r="I1479" s="3"/>
      <c r="J1479" s="3"/>
      <c r="K1479" s="3"/>
      <c r="L1479" s="2"/>
      <c r="M1479" s="3"/>
      <c r="N1479" s="3"/>
      <c r="O1479" s="3"/>
      <c r="P1479" s="2"/>
      <c r="Q1479" s="3"/>
      <c r="R1479" s="3"/>
      <c r="S1479" s="3"/>
      <c r="T1479" s="2"/>
      <c r="U1479" s="3"/>
      <c r="V1479" s="3"/>
      <c r="W1479" s="3"/>
      <c r="X1479" s="2"/>
      <c r="Y1479" s="3"/>
      <c r="Z1479" s="3"/>
      <c r="AA1479" s="3"/>
      <c r="AB1479" s="2"/>
      <c r="AC1479" s="3"/>
      <c r="AD1479" s="3"/>
      <c r="AE1479" s="3"/>
      <c r="AF1479" s="2">
        <v>1156</v>
      </c>
      <c r="AG1479" s="3">
        <v>101350.97</v>
      </c>
      <c r="AH1479" s="3">
        <v>74.393364028776887</v>
      </c>
      <c r="AI1479" s="3">
        <v>87.673849480968855</v>
      </c>
      <c r="AJ1479" s="2">
        <v>2581</v>
      </c>
      <c r="AK1479" s="3">
        <v>206557.45999999993</v>
      </c>
      <c r="AL1479" s="3">
        <v>74.216982034631968</v>
      </c>
      <c r="AM1479" s="3">
        <v>80.030011623401762</v>
      </c>
      <c r="AN1479" s="2">
        <v>3737</v>
      </c>
      <c r="AO1479" s="3">
        <v>307908.42999999993</v>
      </c>
      <c r="AP1479" s="3">
        <v>74.283244459459453</v>
      </c>
      <c r="AQ1479" s="3">
        <v>82.394549103558973</v>
      </c>
      <c r="AR1479" s="2">
        <v>1533</v>
      </c>
      <c r="AS1479" s="3">
        <v>154632.68999999994</v>
      </c>
      <c r="AT1479" s="3">
        <v>74.543391478696662</v>
      </c>
      <c r="AU1479" s="3">
        <v>100.86933463796474</v>
      </c>
      <c r="AV1479" s="2">
        <v>720</v>
      </c>
      <c r="AW1479" s="3">
        <v>71606.229999999981</v>
      </c>
      <c r="AX1479" s="3">
        <v>74.679866995073837</v>
      </c>
      <c r="AY1479" s="3">
        <v>99.453097222222198</v>
      </c>
      <c r="AZ1479" s="2">
        <v>2253</v>
      </c>
      <c r="BA1479" s="3">
        <v>226238.91999999995</v>
      </c>
      <c r="BB1479" s="3">
        <v>74.58941229235873</v>
      </c>
      <c r="BC1479" s="3">
        <v>100.4167421216156</v>
      </c>
      <c r="BD1479" s="2">
        <v>5990</v>
      </c>
      <c r="BE1479" s="3">
        <v>534147.34999999986</v>
      </c>
      <c r="BF1479" s="3">
        <v>74.420586512667668</v>
      </c>
      <c r="BG1479" s="3">
        <v>89.173180300500817</v>
      </c>
    </row>
    <row r="1480" spans="2:59" x14ac:dyDescent="0.2">
      <c r="B1480" t="s">
        <v>1480</v>
      </c>
      <c r="C1480" t="s">
        <v>3891</v>
      </c>
      <c r="D1480" s="2"/>
      <c r="E1480" s="3"/>
      <c r="F1480" s="3"/>
      <c r="G1480" s="3"/>
      <c r="H1480" s="2"/>
      <c r="I1480" s="3"/>
      <c r="J1480" s="3"/>
      <c r="K1480" s="3"/>
      <c r="L1480" s="2"/>
      <c r="M1480" s="3"/>
      <c r="N1480" s="3"/>
      <c r="O1480" s="3"/>
      <c r="P1480" s="2"/>
      <c r="Q1480" s="3"/>
      <c r="R1480" s="3"/>
      <c r="S1480" s="3"/>
      <c r="T1480" s="2"/>
      <c r="U1480" s="3"/>
      <c r="V1480" s="3"/>
      <c r="W1480" s="3"/>
      <c r="X1480" s="2"/>
      <c r="Y1480" s="3"/>
      <c r="Z1480" s="3"/>
      <c r="AA1480" s="3"/>
      <c r="AB1480" s="2">
        <v>480</v>
      </c>
      <c r="AC1480" s="3">
        <v>42319.189999999981</v>
      </c>
      <c r="AD1480" s="3">
        <v>73.653429411764606</v>
      </c>
      <c r="AE1480" s="3">
        <v>88.164979166666626</v>
      </c>
      <c r="AF1480" s="2">
        <v>739</v>
      </c>
      <c r="AG1480" s="3">
        <v>66874.569999999992</v>
      </c>
      <c r="AH1480" s="3">
        <v>74.356929166666546</v>
      </c>
      <c r="AI1480" s="3">
        <v>90.493328822733417</v>
      </c>
      <c r="AJ1480" s="2"/>
      <c r="AK1480" s="3"/>
      <c r="AL1480" s="3"/>
      <c r="AM1480" s="3"/>
      <c r="AN1480" s="2">
        <v>1219</v>
      </c>
      <c r="AO1480" s="3">
        <v>109193.75999999998</v>
      </c>
      <c r="AP1480" s="3">
        <v>74.065234146341353</v>
      </c>
      <c r="AQ1480" s="3">
        <v>89.57650533223952</v>
      </c>
      <c r="AR1480" s="2"/>
      <c r="AS1480" s="3"/>
      <c r="AT1480" s="3"/>
      <c r="AU1480" s="3"/>
      <c r="AV1480" s="2"/>
      <c r="AW1480" s="3"/>
      <c r="AX1480" s="3"/>
      <c r="AY1480" s="3"/>
      <c r="AZ1480" s="2"/>
      <c r="BA1480" s="3"/>
      <c r="BB1480" s="3"/>
      <c r="BC1480" s="3"/>
      <c r="BD1480" s="2">
        <v>1219</v>
      </c>
      <c r="BE1480" s="3">
        <v>109193.75999999998</v>
      </c>
      <c r="BF1480" s="3">
        <v>74.065234146341353</v>
      </c>
      <c r="BG1480" s="3">
        <v>89.57650533223952</v>
      </c>
    </row>
    <row r="1481" spans="2:59" x14ac:dyDescent="0.2">
      <c r="B1481" t="s">
        <v>1481</v>
      </c>
      <c r="C1481" t="s">
        <v>3958</v>
      </c>
      <c r="D1481" s="2">
        <v>585.322</v>
      </c>
      <c r="E1481" s="3">
        <v>115511.09</v>
      </c>
      <c r="F1481" s="3">
        <v>130.98668505747125</v>
      </c>
      <c r="G1481" s="3">
        <v>197.34622993839287</v>
      </c>
      <c r="H1481" s="2">
        <v>631.06399999999996</v>
      </c>
      <c r="I1481" s="3">
        <v>125817.32999999997</v>
      </c>
      <c r="J1481" s="3">
        <v>131.91118645833333</v>
      </c>
      <c r="K1481" s="3">
        <v>199.37332822027554</v>
      </c>
      <c r="L1481" s="2">
        <v>491.17400000000009</v>
      </c>
      <c r="M1481" s="3">
        <v>110564.11</v>
      </c>
      <c r="N1481" s="3">
        <v>143.03605752688173</v>
      </c>
      <c r="O1481" s="3">
        <v>225.10171548168262</v>
      </c>
      <c r="P1481" s="2">
        <v>501.32899999999995</v>
      </c>
      <c r="Q1481" s="3">
        <v>111720.87999999999</v>
      </c>
      <c r="R1481" s="3">
        <v>144.21848359550563</v>
      </c>
      <c r="S1481" s="3">
        <v>222.84942622509371</v>
      </c>
      <c r="T1481" s="2">
        <v>2208.8890000000001</v>
      </c>
      <c r="U1481" s="3">
        <v>463613.40999999992</v>
      </c>
      <c r="V1481" s="3">
        <v>138.41117601866253</v>
      </c>
      <c r="W1481" s="3">
        <v>209.8853360218643</v>
      </c>
      <c r="X1481" s="2">
        <v>507.23999999999995</v>
      </c>
      <c r="Y1481" s="3">
        <v>119409.03</v>
      </c>
      <c r="Z1481" s="3">
        <v>143.29561322751326</v>
      </c>
      <c r="AA1481" s="3">
        <v>235.40933286018452</v>
      </c>
      <c r="AB1481" s="2">
        <v>612.56200000000001</v>
      </c>
      <c r="AC1481" s="3">
        <v>156528.50000000003</v>
      </c>
      <c r="AD1481" s="3">
        <v>166.64741758241755</v>
      </c>
      <c r="AE1481" s="3">
        <v>255.53086871206511</v>
      </c>
      <c r="AF1481" s="2">
        <v>206.101</v>
      </c>
      <c r="AG1481" s="3">
        <v>52478.299999999988</v>
      </c>
      <c r="AH1481" s="3">
        <v>168.46145161290323</v>
      </c>
      <c r="AI1481" s="3">
        <v>254.6241891111639</v>
      </c>
      <c r="AJ1481" s="2"/>
      <c r="AK1481" s="3"/>
      <c r="AL1481" s="3"/>
      <c r="AM1481" s="3"/>
      <c r="AN1481" s="2">
        <v>1325.9029999999998</v>
      </c>
      <c r="AO1481" s="3">
        <v>328415.82999999996</v>
      </c>
      <c r="AP1481" s="3">
        <v>156.71434387990766</v>
      </c>
      <c r="AQ1481" s="3">
        <v>247.69219920310914</v>
      </c>
      <c r="AR1481" s="2"/>
      <c r="AS1481" s="3"/>
      <c r="AT1481" s="3"/>
      <c r="AU1481" s="3"/>
      <c r="AV1481" s="2"/>
      <c r="AW1481" s="3"/>
      <c r="AX1481" s="3"/>
      <c r="AY1481" s="3"/>
      <c r="AZ1481" s="2"/>
      <c r="BA1481" s="3"/>
      <c r="BB1481" s="3"/>
      <c r="BC1481" s="3"/>
      <c r="BD1481" s="2">
        <v>3534.7920000000004</v>
      </c>
      <c r="BE1481" s="3">
        <v>792029.24</v>
      </c>
      <c r="BF1481" s="3">
        <v>145.77667014869897</v>
      </c>
      <c r="BG1481" s="3">
        <v>224.06671736271889</v>
      </c>
    </row>
    <row r="1482" spans="2:59" x14ac:dyDescent="0.2">
      <c r="B1482" t="s">
        <v>1482</v>
      </c>
      <c r="C1482" t="s">
        <v>3958</v>
      </c>
      <c r="D1482" s="2"/>
      <c r="E1482" s="3"/>
      <c r="F1482" s="3"/>
      <c r="G1482" s="3"/>
      <c r="H1482" s="2"/>
      <c r="I1482" s="3"/>
      <c r="J1482" s="3"/>
      <c r="K1482" s="3"/>
      <c r="L1482" s="2"/>
      <c r="M1482" s="3"/>
      <c r="N1482" s="3"/>
      <c r="O1482" s="3"/>
      <c r="P1482" s="2"/>
      <c r="Q1482" s="3"/>
      <c r="R1482" s="3"/>
      <c r="S1482" s="3"/>
      <c r="T1482" s="2"/>
      <c r="U1482" s="3"/>
      <c r="V1482" s="3"/>
      <c r="W1482" s="3"/>
      <c r="X1482" s="2"/>
      <c r="Y1482" s="3"/>
      <c r="Z1482" s="3"/>
      <c r="AA1482" s="3"/>
      <c r="AB1482" s="2"/>
      <c r="AC1482" s="3"/>
      <c r="AD1482" s="3"/>
      <c r="AE1482" s="3"/>
      <c r="AF1482" s="2">
        <v>435.327</v>
      </c>
      <c r="AG1482" s="3">
        <v>109086.53</v>
      </c>
      <c r="AH1482" s="3">
        <v>168.81678048780489</v>
      </c>
      <c r="AI1482" s="3">
        <v>250.58526119445841</v>
      </c>
      <c r="AJ1482" s="2">
        <v>771.55100000000004</v>
      </c>
      <c r="AK1482" s="3">
        <v>184122.64000000007</v>
      </c>
      <c r="AL1482" s="3">
        <v>168.68533695652178</v>
      </c>
      <c r="AM1482" s="3">
        <v>238.63962330422751</v>
      </c>
      <c r="AN1482" s="2">
        <v>1206.8780000000002</v>
      </c>
      <c r="AO1482" s="3">
        <v>293209.17000000004</v>
      </c>
      <c r="AP1482" s="3">
        <v>168.73800000000008</v>
      </c>
      <c r="AQ1482" s="3">
        <v>242.94847532227777</v>
      </c>
      <c r="AR1482" s="2">
        <v>739.83</v>
      </c>
      <c r="AS1482" s="3">
        <v>186102.49000000002</v>
      </c>
      <c r="AT1482" s="3">
        <v>167.32081229946527</v>
      </c>
      <c r="AU1482" s="3">
        <v>251.5476393225471</v>
      </c>
      <c r="AV1482" s="2">
        <v>500.95499999999993</v>
      </c>
      <c r="AW1482" s="3">
        <v>127770.44999999997</v>
      </c>
      <c r="AX1482" s="3">
        <v>165.48396747967479</v>
      </c>
      <c r="AY1482" s="3">
        <v>255.05374734257566</v>
      </c>
      <c r="AZ1482" s="2">
        <v>1240.7850000000001</v>
      </c>
      <c r="BA1482" s="3">
        <v>313872.94</v>
      </c>
      <c r="BB1482" s="3">
        <v>166.59199967741941</v>
      </c>
      <c r="BC1482" s="3">
        <v>252.96319668596894</v>
      </c>
      <c r="BD1482" s="2">
        <v>2447.6630000000005</v>
      </c>
      <c r="BE1482" s="3">
        <v>607082.10999999987</v>
      </c>
      <c r="BF1482" s="3">
        <v>167.65978265802275</v>
      </c>
      <c r="BG1482" s="3">
        <v>248.02520199880448</v>
      </c>
    </row>
    <row r="1483" spans="2:59" x14ac:dyDescent="0.2">
      <c r="B1483" t="s">
        <v>1483</v>
      </c>
      <c r="C1483" t="s">
        <v>3859</v>
      </c>
      <c r="D1483" s="2"/>
      <c r="E1483" s="3"/>
      <c r="F1483" s="3"/>
      <c r="G1483" s="3"/>
      <c r="H1483" s="2"/>
      <c r="I1483" s="3"/>
      <c r="J1483" s="3"/>
      <c r="K1483" s="3"/>
      <c r="L1483" s="2"/>
      <c r="M1483" s="3"/>
      <c r="N1483" s="3"/>
      <c r="O1483" s="3"/>
      <c r="P1483" s="2"/>
      <c r="Q1483" s="3"/>
      <c r="R1483" s="3"/>
      <c r="S1483" s="3"/>
      <c r="T1483" s="2"/>
      <c r="U1483" s="3"/>
      <c r="V1483" s="3"/>
      <c r="W1483" s="3"/>
      <c r="X1483" s="2"/>
      <c r="Y1483" s="3"/>
      <c r="Z1483" s="3"/>
      <c r="AA1483" s="3"/>
      <c r="AB1483" s="2"/>
      <c r="AC1483" s="3"/>
      <c r="AD1483" s="3"/>
      <c r="AE1483" s="3"/>
      <c r="AF1483" s="2"/>
      <c r="AG1483" s="3"/>
      <c r="AH1483" s="3"/>
      <c r="AI1483" s="3"/>
      <c r="AJ1483" s="2">
        <v>35.039000000000001</v>
      </c>
      <c r="AK1483" s="3">
        <v>13965.92</v>
      </c>
      <c r="AL1483" s="3">
        <v>360.50753846153839</v>
      </c>
      <c r="AM1483" s="3">
        <v>398.58215131710381</v>
      </c>
      <c r="AN1483" s="2">
        <v>35.039000000000001</v>
      </c>
      <c r="AO1483" s="3">
        <v>13965.92</v>
      </c>
      <c r="AP1483" s="3">
        <v>360.50753846153839</v>
      </c>
      <c r="AQ1483" s="3">
        <v>398.58215131710381</v>
      </c>
      <c r="AR1483" s="2">
        <v>67.727000000000004</v>
      </c>
      <c r="AS1483" s="3">
        <v>25149.39</v>
      </c>
      <c r="AT1483" s="3">
        <v>364.80336363636366</v>
      </c>
      <c r="AU1483" s="3">
        <v>371.3347704755858</v>
      </c>
      <c r="AV1483" s="2">
        <v>22.023</v>
      </c>
      <c r="AW1483" s="3">
        <v>9423.4599999999991</v>
      </c>
      <c r="AX1483" s="3">
        <v>364.79666666666662</v>
      </c>
      <c r="AY1483" s="3">
        <v>427.89174953457746</v>
      </c>
      <c r="AZ1483" s="2">
        <v>89.75</v>
      </c>
      <c r="BA1483" s="3">
        <v>34572.85</v>
      </c>
      <c r="BB1483" s="3">
        <v>364.80207339449538</v>
      </c>
      <c r="BC1483" s="3">
        <v>385.2128133704735</v>
      </c>
      <c r="BD1483" s="2">
        <v>124.78900000000002</v>
      </c>
      <c r="BE1483" s="3">
        <v>48538.77</v>
      </c>
      <c r="BF1483" s="3">
        <v>363.67040540540535</v>
      </c>
      <c r="BG1483" s="3">
        <v>388.9667358501149</v>
      </c>
    </row>
    <row r="1484" spans="2:59" x14ac:dyDescent="0.2">
      <c r="B1484" t="s">
        <v>1484</v>
      </c>
      <c r="C1484" t="s">
        <v>3859</v>
      </c>
      <c r="D1484" s="2"/>
      <c r="E1484" s="3"/>
      <c r="F1484" s="3"/>
      <c r="G1484" s="3"/>
      <c r="H1484" s="2"/>
      <c r="I1484" s="3"/>
      <c r="J1484" s="3"/>
      <c r="K1484" s="3"/>
      <c r="L1484" s="2"/>
      <c r="M1484" s="3"/>
      <c r="N1484" s="3"/>
      <c r="O1484" s="3"/>
      <c r="P1484" s="2"/>
      <c r="Q1484" s="3"/>
      <c r="R1484" s="3"/>
      <c r="S1484" s="3"/>
      <c r="T1484" s="2"/>
      <c r="U1484" s="3"/>
      <c r="V1484" s="3"/>
      <c r="W1484" s="3"/>
      <c r="X1484" s="2"/>
      <c r="Y1484" s="3"/>
      <c r="Z1484" s="3"/>
      <c r="AA1484" s="3"/>
      <c r="AB1484" s="2"/>
      <c r="AC1484" s="3"/>
      <c r="AD1484" s="3"/>
      <c r="AE1484" s="3"/>
      <c r="AF1484" s="2">
        <v>2.0059999999999998</v>
      </c>
      <c r="AG1484" s="3">
        <v>891.53</v>
      </c>
      <c r="AH1484" s="3">
        <v>364.80516666666671</v>
      </c>
      <c r="AI1484" s="3">
        <v>444.431704885344</v>
      </c>
      <c r="AJ1484" s="2"/>
      <c r="AK1484" s="3"/>
      <c r="AL1484" s="3"/>
      <c r="AM1484" s="3"/>
      <c r="AN1484" s="2">
        <v>2.0059999999999998</v>
      </c>
      <c r="AO1484" s="3">
        <v>891.53</v>
      </c>
      <c r="AP1484" s="3">
        <v>364.80516666666671</v>
      </c>
      <c r="AQ1484" s="3">
        <v>444.431704885344</v>
      </c>
      <c r="AR1484" s="2"/>
      <c r="AS1484" s="3"/>
      <c r="AT1484" s="3"/>
      <c r="AU1484" s="3"/>
      <c r="AV1484" s="2"/>
      <c r="AW1484" s="3"/>
      <c r="AX1484" s="3"/>
      <c r="AY1484" s="3"/>
      <c r="AZ1484" s="2"/>
      <c r="BA1484" s="3"/>
      <c r="BB1484" s="3"/>
      <c r="BC1484" s="3"/>
      <c r="BD1484" s="2">
        <v>2.0059999999999998</v>
      </c>
      <c r="BE1484" s="3">
        <v>891.53</v>
      </c>
      <c r="BF1484" s="3">
        <v>364.80516666666671</v>
      </c>
      <c r="BG1484" s="3">
        <v>444.431704885344</v>
      </c>
    </row>
    <row r="1485" spans="2:59" x14ac:dyDescent="0.2">
      <c r="B1485" t="s">
        <v>1485</v>
      </c>
      <c r="C1485" t="s">
        <v>3859</v>
      </c>
      <c r="D1485" s="2"/>
      <c r="E1485" s="3"/>
      <c r="F1485" s="3"/>
      <c r="G1485" s="3"/>
      <c r="H1485" s="2"/>
      <c r="I1485" s="3"/>
      <c r="J1485" s="3"/>
      <c r="K1485" s="3"/>
      <c r="L1485" s="2"/>
      <c r="M1485" s="3"/>
      <c r="N1485" s="3"/>
      <c r="O1485" s="3"/>
      <c r="P1485" s="2"/>
      <c r="Q1485" s="3"/>
      <c r="R1485" s="3"/>
      <c r="S1485" s="3"/>
      <c r="T1485" s="2"/>
      <c r="U1485" s="3"/>
      <c r="V1485" s="3"/>
      <c r="W1485" s="3"/>
      <c r="X1485" s="2"/>
      <c r="Y1485" s="3"/>
      <c r="Z1485" s="3"/>
      <c r="AA1485" s="3"/>
      <c r="AB1485" s="2"/>
      <c r="AC1485" s="3"/>
      <c r="AD1485" s="3"/>
      <c r="AE1485" s="3"/>
      <c r="AF1485" s="2">
        <v>17.916</v>
      </c>
      <c r="AG1485" s="3">
        <v>7128.6399999999994</v>
      </c>
      <c r="AH1485" s="3">
        <v>364.80365517241376</v>
      </c>
      <c r="AI1485" s="3">
        <v>397.89238669345832</v>
      </c>
      <c r="AJ1485" s="2">
        <v>42.408999999999999</v>
      </c>
      <c r="AK1485" s="3">
        <v>14707.07</v>
      </c>
      <c r="AL1485" s="3">
        <v>364.59200000000004</v>
      </c>
      <c r="AM1485" s="3">
        <v>346.79124714093706</v>
      </c>
      <c r="AN1485" s="2">
        <v>60.325000000000003</v>
      </c>
      <c r="AO1485" s="3">
        <v>21835.71</v>
      </c>
      <c r="AP1485" s="3">
        <v>364.66507142857142</v>
      </c>
      <c r="AQ1485" s="3">
        <v>361.9678408619975</v>
      </c>
      <c r="AR1485" s="2"/>
      <c r="AS1485" s="3"/>
      <c r="AT1485" s="3"/>
      <c r="AU1485" s="3"/>
      <c r="AV1485" s="2"/>
      <c r="AW1485" s="3"/>
      <c r="AX1485" s="3"/>
      <c r="AY1485" s="3"/>
      <c r="AZ1485" s="2"/>
      <c r="BA1485" s="3"/>
      <c r="BB1485" s="3"/>
      <c r="BC1485" s="3"/>
      <c r="BD1485" s="2">
        <v>60.325000000000003</v>
      </c>
      <c r="BE1485" s="3">
        <v>21835.71</v>
      </c>
      <c r="BF1485" s="3">
        <v>364.66507142857142</v>
      </c>
      <c r="BG1485" s="3">
        <v>361.9678408619975</v>
      </c>
    </row>
    <row r="1486" spans="2:59" x14ac:dyDescent="0.2">
      <c r="B1486" t="s">
        <v>1486</v>
      </c>
      <c r="C1486" t="s">
        <v>3859</v>
      </c>
      <c r="D1486" s="2">
        <v>449.90099999999995</v>
      </c>
      <c r="E1486" s="3">
        <v>146859.71999999997</v>
      </c>
      <c r="F1486" s="3">
        <v>219.92313999999999</v>
      </c>
      <c r="G1486" s="3">
        <v>326.42674721772119</v>
      </c>
      <c r="H1486" s="2">
        <v>507.66600000000005</v>
      </c>
      <c r="I1486" s="3">
        <v>164585.83000000002</v>
      </c>
      <c r="J1486" s="3">
        <v>220.85127968750004</v>
      </c>
      <c r="K1486" s="3">
        <v>324.20101011294832</v>
      </c>
      <c r="L1486" s="2">
        <v>1092.623</v>
      </c>
      <c r="M1486" s="3">
        <v>309388.60999999993</v>
      </c>
      <c r="N1486" s="3">
        <v>213.59059999999999</v>
      </c>
      <c r="O1486" s="3">
        <v>283.16135574667555</v>
      </c>
      <c r="P1486" s="2">
        <v>1318.847</v>
      </c>
      <c r="Q1486" s="3">
        <v>357892.93000000005</v>
      </c>
      <c r="R1486" s="3">
        <v>211.86330000000007</v>
      </c>
      <c r="S1486" s="3">
        <v>271.36804345007425</v>
      </c>
      <c r="T1486" s="2">
        <v>3369.0370000000012</v>
      </c>
      <c r="U1486" s="3">
        <v>978727.09</v>
      </c>
      <c r="V1486" s="3">
        <v>214.05687013333332</v>
      </c>
      <c r="W1486" s="3">
        <v>290.50648300983318</v>
      </c>
      <c r="X1486" s="2">
        <v>1308.9219999999998</v>
      </c>
      <c r="Y1486" s="3">
        <v>382573.83999999997</v>
      </c>
      <c r="Z1486" s="3">
        <v>206.362712173913</v>
      </c>
      <c r="AA1486" s="3">
        <v>292.2816180032118</v>
      </c>
      <c r="AB1486" s="2">
        <v>1269.8369999999998</v>
      </c>
      <c r="AC1486" s="3">
        <v>423405.32</v>
      </c>
      <c r="AD1486" s="3">
        <v>247.49361583577735</v>
      </c>
      <c r="AE1486" s="3">
        <v>333.43281066782589</v>
      </c>
      <c r="AF1486" s="2">
        <v>435.49999999999989</v>
      </c>
      <c r="AG1486" s="3">
        <v>141044.90000000008</v>
      </c>
      <c r="AH1486" s="3">
        <v>247.91117000000031</v>
      </c>
      <c r="AI1486" s="3">
        <v>323.8688863375433</v>
      </c>
      <c r="AJ1486" s="2"/>
      <c r="AK1486" s="3"/>
      <c r="AL1486" s="3"/>
      <c r="AM1486" s="3"/>
      <c r="AN1486" s="2">
        <v>3014.2589999999996</v>
      </c>
      <c r="AO1486" s="3">
        <v>947024.05999999982</v>
      </c>
      <c r="AP1486" s="3">
        <v>229.49309885496186</v>
      </c>
      <c r="AQ1486" s="3">
        <v>314.18138255538105</v>
      </c>
      <c r="AR1486" s="2"/>
      <c r="AS1486" s="3"/>
      <c r="AT1486" s="3"/>
      <c r="AU1486" s="3"/>
      <c r="AV1486" s="2"/>
      <c r="AW1486" s="3"/>
      <c r="AX1486" s="3"/>
      <c r="AY1486" s="3"/>
      <c r="AZ1486" s="2"/>
      <c r="BA1486" s="3"/>
      <c r="BB1486" s="3"/>
      <c r="BC1486" s="3"/>
      <c r="BD1486" s="2">
        <v>6383.2960000000021</v>
      </c>
      <c r="BE1486" s="3">
        <v>1925751.15</v>
      </c>
      <c r="BF1486" s="3">
        <v>220.40583704866563</v>
      </c>
      <c r="BG1486" s="3">
        <v>301.68601769368053</v>
      </c>
    </row>
    <row r="1487" spans="2:59" x14ac:dyDescent="0.2">
      <c r="B1487" t="s">
        <v>1487</v>
      </c>
      <c r="C1487" t="s">
        <v>3859</v>
      </c>
      <c r="D1487" s="2"/>
      <c r="E1487" s="3"/>
      <c r="F1487" s="3"/>
      <c r="G1487" s="3"/>
      <c r="H1487" s="2"/>
      <c r="I1487" s="3"/>
      <c r="J1487" s="3"/>
      <c r="K1487" s="3"/>
      <c r="L1487" s="2"/>
      <c r="M1487" s="3"/>
      <c r="N1487" s="3"/>
      <c r="O1487" s="3"/>
      <c r="P1487" s="2"/>
      <c r="Q1487" s="3"/>
      <c r="R1487" s="3"/>
      <c r="S1487" s="3"/>
      <c r="T1487" s="2"/>
      <c r="U1487" s="3"/>
      <c r="V1487" s="3"/>
      <c r="W1487" s="3"/>
      <c r="X1487" s="2"/>
      <c r="Y1487" s="3"/>
      <c r="Z1487" s="3"/>
      <c r="AA1487" s="3"/>
      <c r="AB1487" s="2"/>
      <c r="AC1487" s="3"/>
      <c r="AD1487" s="3"/>
      <c r="AE1487" s="3"/>
      <c r="AF1487" s="2">
        <v>938.50399999999991</v>
      </c>
      <c r="AG1487" s="3">
        <v>285817.88999999996</v>
      </c>
      <c r="AH1487" s="3">
        <v>239.14803535353548</v>
      </c>
      <c r="AI1487" s="3">
        <v>304.54626725085882</v>
      </c>
      <c r="AJ1487" s="2">
        <v>1454.8059999999998</v>
      </c>
      <c r="AK1487" s="3">
        <v>448384.69999999995</v>
      </c>
      <c r="AL1487" s="3">
        <v>243.67385942492015</v>
      </c>
      <c r="AM1487" s="3">
        <v>308.20927326392666</v>
      </c>
      <c r="AN1487" s="2">
        <v>2393.3100000000004</v>
      </c>
      <c r="AO1487" s="3">
        <v>734202.59</v>
      </c>
      <c r="AP1487" s="3">
        <v>241.92021330724074</v>
      </c>
      <c r="AQ1487" s="3">
        <v>306.77287522301742</v>
      </c>
      <c r="AR1487" s="2">
        <v>1292.6109999999999</v>
      </c>
      <c r="AS1487" s="3">
        <v>421303.73</v>
      </c>
      <c r="AT1487" s="3">
        <v>247.68494244604338</v>
      </c>
      <c r="AU1487" s="3">
        <v>325.93234159387475</v>
      </c>
      <c r="AV1487" s="2">
        <v>1035.952</v>
      </c>
      <c r="AW1487" s="3">
        <v>342982.30000000005</v>
      </c>
      <c r="AX1487" s="3">
        <v>248.08241340782143</v>
      </c>
      <c r="AY1487" s="3">
        <v>331.07933572211846</v>
      </c>
      <c r="AZ1487" s="2">
        <v>2328.5630000000001</v>
      </c>
      <c r="BA1487" s="3">
        <v>764286.03</v>
      </c>
      <c r="BB1487" s="3">
        <v>247.84062582056916</v>
      </c>
      <c r="BC1487" s="3">
        <v>328.22218252201037</v>
      </c>
      <c r="BD1487" s="2">
        <v>4721.8730000000005</v>
      </c>
      <c r="BE1487" s="3">
        <v>1498488.6199999996</v>
      </c>
      <c r="BF1487" s="3">
        <v>244.71528409090917</v>
      </c>
      <c r="BG1487" s="3">
        <v>317.35047088305839</v>
      </c>
    </row>
    <row r="1488" spans="2:59" x14ac:dyDescent="0.2">
      <c r="B1488" t="s">
        <v>1488</v>
      </c>
      <c r="C1488" t="s">
        <v>3896</v>
      </c>
      <c r="D1488" s="2"/>
      <c r="E1488" s="3"/>
      <c r="F1488" s="3"/>
      <c r="G1488" s="3"/>
      <c r="H1488" s="2"/>
      <c r="I1488" s="3"/>
      <c r="J1488" s="3"/>
      <c r="K1488" s="3"/>
      <c r="L1488" s="2"/>
      <c r="M1488" s="3"/>
      <c r="N1488" s="3"/>
      <c r="O1488" s="3"/>
      <c r="P1488" s="2"/>
      <c r="Q1488" s="3"/>
      <c r="R1488" s="3"/>
      <c r="S1488" s="3"/>
      <c r="T1488" s="2"/>
      <c r="U1488" s="3"/>
      <c r="V1488" s="3"/>
      <c r="W1488" s="3"/>
      <c r="X1488" s="2"/>
      <c r="Y1488" s="3"/>
      <c r="Z1488" s="3"/>
      <c r="AA1488" s="3"/>
      <c r="AB1488" s="2"/>
      <c r="AC1488" s="3"/>
      <c r="AD1488" s="3"/>
      <c r="AE1488" s="3"/>
      <c r="AF1488" s="2">
        <v>216</v>
      </c>
      <c r="AG1488" s="3">
        <v>24396.089999999997</v>
      </c>
      <c r="AH1488" s="3">
        <v>64.735409090909101</v>
      </c>
      <c r="AI1488" s="3">
        <v>112.94486111111109</v>
      </c>
      <c r="AJ1488" s="2">
        <v>352</v>
      </c>
      <c r="AK1488" s="3">
        <v>35789.89</v>
      </c>
      <c r="AL1488" s="3">
        <v>63.185647945205481</v>
      </c>
      <c r="AM1488" s="3">
        <v>101.67582386363637</v>
      </c>
      <c r="AN1488" s="2">
        <v>568</v>
      </c>
      <c r="AO1488" s="3">
        <v>60185.979999999996</v>
      </c>
      <c r="AP1488" s="3">
        <v>63.921505755395671</v>
      </c>
      <c r="AQ1488" s="3">
        <v>105.96123239436619</v>
      </c>
      <c r="AR1488" s="2">
        <v>169</v>
      </c>
      <c r="AS1488" s="3">
        <v>19354.769999999997</v>
      </c>
      <c r="AT1488" s="3">
        <v>64.993737254901973</v>
      </c>
      <c r="AU1488" s="3">
        <v>114.52526627218933</v>
      </c>
      <c r="AV1488" s="2">
        <v>126</v>
      </c>
      <c r="AW1488" s="3">
        <v>14704.98</v>
      </c>
      <c r="AX1488" s="3">
        <v>64.999112121212136</v>
      </c>
      <c r="AY1488" s="3">
        <v>116.70619047619047</v>
      </c>
      <c r="AZ1488" s="2">
        <v>295</v>
      </c>
      <c r="BA1488" s="3">
        <v>34059.75</v>
      </c>
      <c r="BB1488" s="3">
        <v>64.995848809523821</v>
      </c>
      <c r="BC1488" s="3">
        <v>115.45677966101695</v>
      </c>
      <c r="BD1488" s="2">
        <v>863</v>
      </c>
      <c r="BE1488" s="3">
        <v>94245.73</v>
      </c>
      <c r="BF1488" s="3">
        <v>64.326191031390096</v>
      </c>
      <c r="BG1488" s="3">
        <v>109.20710312862109</v>
      </c>
    </row>
    <row r="1489" spans="2:59" x14ac:dyDescent="0.2">
      <c r="B1489" t="s">
        <v>1489</v>
      </c>
      <c r="C1489" t="s">
        <v>3896</v>
      </c>
      <c r="D1489" s="2">
        <v>464</v>
      </c>
      <c r="E1489" s="3">
        <v>43426.8</v>
      </c>
      <c r="F1489" s="3">
        <v>55.000000000000007</v>
      </c>
      <c r="G1489" s="3">
        <v>93.592241379310352</v>
      </c>
      <c r="H1489" s="2">
        <v>473</v>
      </c>
      <c r="I1489" s="3">
        <v>43237.5</v>
      </c>
      <c r="J1489" s="3">
        <v>55.000000000000007</v>
      </c>
      <c r="K1489" s="3">
        <v>91.411205073995774</v>
      </c>
      <c r="L1489" s="2">
        <v>340</v>
      </c>
      <c r="M1489" s="3">
        <v>32066.71999999999</v>
      </c>
      <c r="N1489" s="3">
        <v>55.000000000000007</v>
      </c>
      <c r="O1489" s="3">
        <v>94.31388235294115</v>
      </c>
      <c r="P1489" s="2">
        <v>367</v>
      </c>
      <c r="Q1489" s="3">
        <v>35610.369999999995</v>
      </c>
      <c r="R1489" s="3">
        <v>55.503953333333335</v>
      </c>
      <c r="S1489" s="3">
        <v>97.030980926430502</v>
      </c>
      <c r="T1489" s="2">
        <v>1644</v>
      </c>
      <c r="U1489" s="3">
        <v>154341.39000000001</v>
      </c>
      <c r="V1489" s="3">
        <v>55.136315245901642</v>
      </c>
      <c r="W1489" s="3">
        <v>93.881624087591248</v>
      </c>
      <c r="X1489" s="2">
        <v>421</v>
      </c>
      <c r="Y1489" s="3">
        <v>45951.299999999988</v>
      </c>
      <c r="Z1489" s="3">
        <v>62.528318039215684</v>
      </c>
      <c r="AA1489" s="3">
        <v>109.14798099762467</v>
      </c>
      <c r="AB1489" s="2">
        <v>480</v>
      </c>
      <c r="AC1489" s="3">
        <v>52344.72</v>
      </c>
      <c r="AD1489" s="3">
        <v>64.539205217391284</v>
      </c>
      <c r="AE1489" s="3">
        <v>109.0515</v>
      </c>
      <c r="AF1489" s="2">
        <v>194</v>
      </c>
      <c r="AG1489" s="3">
        <v>20345.899999999994</v>
      </c>
      <c r="AH1489" s="3">
        <v>61.089648571428555</v>
      </c>
      <c r="AI1489" s="3">
        <v>104.87577319587626</v>
      </c>
      <c r="AJ1489" s="2"/>
      <c r="AK1489" s="3"/>
      <c r="AL1489" s="3"/>
      <c r="AM1489" s="3"/>
      <c r="AN1489" s="2">
        <v>1095</v>
      </c>
      <c r="AO1489" s="3">
        <v>118641.91999999998</v>
      </c>
      <c r="AP1489" s="3">
        <v>63.246169603174572</v>
      </c>
      <c r="AQ1489" s="3">
        <v>108.34878538812781</v>
      </c>
      <c r="AR1489" s="2"/>
      <c r="AS1489" s="3"/>
      <c r="AT1489" s="3"/>
      <c r="AU1489" s="3"/>
      <c r="AV1489" s="2"/>
      <c r="AW1489" s="3"/>
      <c r="AX1489" s="3"/>
      <c r="AY1489" s="3"/>
      <c r="AZ1489" s="2"/>
      <c r="BA1489" s="3"/>
      <c r="BB1489" s="3"/>
      <c r="BC1489" s="3"/>
      <c r="BD1489" s="2">
        <v>2739</v>
      </c>
      <c r="BE1489" s="3">
        <v>272983.31000000006</v>
      </c>
      <c r="BF1489" s="3">
        <v>58.443246148867274</v>
      </c>
      <c r="BG1489" s="3">
        <v>99.665319459656828</v>
      </c>
    </row>
    <row r="1490" spans="2:59" x14ac:dyDescent="0.2">
      <c r="B1490" t="s">
        <v>1490</v>
      </c>
      <c r="C1490" t="s">
        <v>3859</v>
      </c>
      <c r="D1490" s="2"/>
      <c r="E1490" s="3"/>
      <c r="F1490" s="3"/>
      <c r="G1490" s="3"/>
      <c r="H1490" s="2"/>
      <c r="I1490" s="3"/>
      <c r="J1490" s="3"/>
      <c r="K1490" s="3"/>
      <c r="L1490" s="2"/>
      <c r="M1490" s="3"/>
      <c r="N1490" s="3"/>
      <c r="O1490" s="3"/>
      <c r="P1490" s="2"/>
      <c r="Q1490" s="3"/>
      <c r="R1490" s="3"/>
      <c r="S1490" s="3"/>
      <c r="T1490" s="2"/>
      <c r="U1490" s="3"/>
      <c r="V1490" s="3"/>
      <c r="W1490" s="3"/>
      <c r="X1490" s="2"/>
      <c r="Y1490" s="3"/>
      <c r="Z1490" s="3"/>
      <c r="AA1490" s="3"/>
      <c r="AB1490" s="2">
        <v>0.45200000000000001</v>
      </c>
      <c r="AC1490" s="3">
        <v>112.96</v>
      </c>
      <c r="AD1490" s="3">
        <v>227.958</v>
      </c>
      <c r="AE1490" s="3">
        <v>249.91150442477874</v>
      </c>
      <c r="AF1490" s="2"/>
      <c r="AG1490" s="3"/>
      <c r="AH1490" s="3"/>
      <c r="AI1490" s="3"/>
      <c r="AJ1490" s="2"/>
      <c r="AK1490" s="3"/>
      <c r="AL1490" s="3"/>
      <c r="AM1490" s="3"/>
      <c r="AN1490" s="2">
        <v>0.45200000000000001</v>
      </c>
      <c r="AO1490" s="3">
        <v>112.96</v>
      </c>
      <c r="AP1490" s="3">
        <v>227.958</v>
      </c>
      <c r="AQ1490" s="3">
        <v>249.91150442477874</v>
      </c>
      <c r="AR1490" s="2"/>
      <c r="AS1490" s="3"/>
      <c r="AT1490" s="3"/>
      <c r="AU1490" s="3"/>
      <c r="AV1490" s="2"/>
      <c r="AW1490" s="3"/>
      <c r="AX1490" s="3"/>
      <c r="AY1490" s="3"/>
      <c r="AZ1490" s="2"/>
      <c r="BA1490" s="3"/>
      <c r="BB1490" s="3"/>
      <c r="BC1490" s="3"/>
      <c r="BD1490" s="2">
        <v>0.45200000000000001</v>
      </c>
      <c r="BE1490" s="3">
        <v>112.96</v>
      </c>
      <c r="BF1490" s="3">
        <v>227.958</v>
      </c>
      <c r="BG1490" s="3">
        <v>249.91150442477874</v>
      </c>
    </row>
    <row r="1491" spans="2:59" x14ac:dyDescent="0.2">
      <c r="C1491" t="s">
        <v>3957</v>
      </c>
      <c r="D1491" s="2"/>
      <c r="E1491" s="3"/>
      <c r="F1491" s="3"/>
      <c r="G1491" s="3"/>
      <c r="H1491" s="2"/>
      <c r="I1491" s="3"/>
      <c r="J1491" s="3"/>
      <c r="K1491" s="3"/>
      <c r="L1491" s="2"/>
      <c r="M1491" s="3"/>
      <c r="N1491" s="3"/>
      <c r="O1491" s="3"/>
      <c r="P1491" s="2"/>
      <c r="Q1491" s="3"/>
      <c r="R1491" s="3"/>
      <c r="S1491" s="3"/>
      <c r="T1491" s="2"/>
      <c r="U1491" s="3"/>
      <c r="V1491" s="3"/>
      <c r="W1491" s="3"/>
      <c r="X1491" s="2"/>
      <c r="Y1491" s="3"/>
      <c r="Z1491" s="3"/>
      <c r="AA1491" s="3"/>
      <c r="AB1491" s="2"/>
      <c r="AC1491" s="3"/>
      <c r="AD1491" s="3"/>
      <c r="AE1491" s="3"/>
      <c r="AF1491" s="2">
        <v>6.782</v>
      </c>
      <c r="AG1491" s="3">
        <v>1679.04</v>
      </c>
      <c r="AH1491" s="3">
        <v>215.92590000000001</v>
      </c>
      <c r="AI1491" s="3">
        <v>247.57298731937482</v>
      </c>
      <c r="AJ1491" s="2"/>
      <c r="AK1491" s="3"/>
      <c r="AL1491" s="3"/>
      <c r="AM1491" s="3"/>
      <c r="AN1491" s="2">
        <v>6.782</v>
      </c>
      <c r="AO1491" s="3">
        <v>1679.04</v>
      </c>
      <c r="AP1491" s="3">
        <v>215.92590000000001</v>
      </c>
      <c r="AQ1491" s="3">
        <v>247.57298731937482</v>
      </c>
      <c r="AR1491" s="2"/>
      <c r="AS1491" s="3"/>
      <c r="AT1491" s="3"/>
      <c r="AU1491" s="3"/>
      <c r="AV1491" s="2"/>
      <c r="AW1491" s="3"/>
      <c r="AX1491" s="3"/>
      <c r="AY1491" s="3"/>
      <c r="AZ1491" s="2"/>
      <c r="BA1491" s="3"/>
      <c r="BB1491" s="3"/>
      <c r="BC1491" s="3"/>
      <c r="BD1491" s="2">
        <v>6.782</v>
      </c>
      <c r="BE1491" s="3">
        <v>1679.04</v>
      </c>
      <c r="BF1491" s="3">
        <v>215.92590000000001</v>
      </c>
      <c r="BG1491" s="3">
        <v>247.57298731937482</v>
      </c>
    </row>
    <row r="1492" spans="2:59" x14ac:dyDescent="0.2">
      <c r="B1492" t="s">
        <v>1491</v>
      </c>
      <c r="C1492" t="s">
        <v>3859</v>
      </c>
      <c r="D1492" s="2">
        <v>302.91300000000001</v>
      </c>
      <c r="E1492" s="3">
        <v>60423.040000000008</v>
      </c>
      <c r="F1492" s="3">
        <v>150.49460632911391</v>
      </c>
      <c r="G1492" s="3">
        <v>199.47324809433735</v>
      </c>
      <c r="H1492" s="2">
        <v>263.81800000000004</v>
      </c>
      <c r="I1492" s="3">
        <v>50745.790000000008</v>
      </c>
      <c r="J1492" s="3">
        <v>148.75284901960785</v>
      </c>
      <c r="K1492" s="3">
        <v>192.35150747864057</v>
      </c>
      <c r="L1492" s="2">
        <v>185.65700000000001</v>
      </c>
      <c r="M1492" s="3">
        <v>39111.72</v>
      </c>
      <c r="N1492" s="3">
        <v>156.60977777777779</v>
      </c>
      <c r="O1492" s="3">
        <v>210.66655175942734</v>
      </c>
      <c r="P1492" s="2">
        <v>316.26299999999998</v>
      </c>
      <c r="Q1492" s="3">
        <v>64455.579999999987</v>
      </c>
      <c r="R1492" s="3">
        <v>151.25561545454548</v>
      </c>
      <c r="S1492" s="3">
        <v>203.8037329690795</v>
      </c>
      <c r="T1492" s="2">
        <v>1068.6509999999998</v>
      </c>
      <c r="U1492" s="3">
        <v>214736.13</v>
      </c>
      <c r="V1492" s="3">
        <v>151.44813555309739</v>
      </c>
      <c r="W1492" s="3">
        <v>200.94130824750084</v>
      </c>
      <c r="X1492" s="2">
        <v>296.452</v>
      </c>
      <c r="Y1492" s="3">
        <v>61369.86</v>
      </c>
      <c r="Z1492" s="3">
        <v>153.75827134502924</v>
      </c>
      <c r="AA1492" s="3">
        <v>207.0144913847773</v>
      </c>
      <c r="AB1492" s="2">
        <v>367.37600000000003</v>
      </c>
      <c r="AC1492" s="3">
        <v>78241.609999999986</v>
      </c>
      <c r="AD1492" s="3">
        <v>163.94441379310345</v>
      </c>
      <c r="AE1492" s="3">
        <v>212.97420081877962</v>
      </c>
      <c r="AF1492" s="2">
        <v>118.43299999999998</v>
      </c>
      <c r="AG1492" s="3">
        <v>25861.380000000008</v>
      </c>
      <c r="AH1492" s="3">
        <v>174.09738571428576</v>
      </c>
      <c r="AI1492" s="3">
        <v>218.36295627063413</v>
      </c>
      <c r="AJ1492" s="2"/>
      <c r="AK1492" s="3"/>
      <c r="AL1492" s="3"/>
      <c r="AM1492" s="3"/>
      <c r="AN1492" s="2">
        <v>782.26100000000008</v>
      </c>
      <c r="AO1492" s="3">
        <v>165472.84999999998</v>
      </c>
      <c r="AP1492" s="3">
        <v>161.45978168674699</v>
      </c>
      <c r="AQ1492" s="3">
        <v>211.53150930443937</v>
      </c>
      <c r="AR1492" s="2"/>
      <c r="AS1492" s="3"/>
      <c r="AT1492" s="3"/>
      <c r="AU1492" s="3"/>
      <c r="AV1492" s="2"/>
      <c r="AW1492" s="3"/>
      <c r="AX1492" s="3"/>
      <c r="AY1492" s="3"/>
      <c r="AZ1492" s="2"/>
      <c r="BA1492" s="3"/>
      <c r="BB1492" s="3"/>
      <c r="BC1492" s="3"/>
      <c r="BD1492" s="2">
        <v>1850.9119999999998</v>
      </c>
      <c r="BE1492" s="3">
        <v>380208.98000000004</v>
      </c>
      <c r="BF1492" s="3">
        <v>156.24033064590537</v>
      </c>
      <c r="BG1492" s="3">
        <v>205.41710248785469</v>
      </c>
    </row>
    <row r="1493" spans="2:59" x14ac:dyDescent="0.2">
      <c r="B1493" t="s">
        <v>1492</v>
      </c>
      <c r="C1493" t="s">
        <v>3859</v>
      </c>
      <c r="D1493" s="2"/>
      <c r="E1493" s="3"/>
      <c r="F1493" s="3"/>
      <c r="G1493" s="3"/>
      <c r="H1493" s="2"/>
      <c r="I1493" s="3"/>
      <c r="J1493" s="3"/>
      <c r="K1493" s="3"/>
      <c r="L1493" s="2"/>
      <c r="M1493" s="3"/>
      <c r="N1493" s="3"/>
      <c r="O1493" s="3"/>
      <c r="P1493" s="2"/>
      <c r="Q1493" s="3"/>
      <c r="R1493" s="3"/>
      <c r="S1493" s="3"/>
      <c r="T1493" s="2"/>
      <c r="U1493" s="3"/>
      <c r="V1493" s="3"/>
      <c r="W1493" s="3"/>
      <c r="X1493" s="2"/>
      <c r="Y1493" s="3"/>
      <c r="Z1493" s="3"/>
      <c r="AA1493" s="3"/>
      <c r="AB1493" s="2"/>
      <c r="AC1493" s="3"/>
      <c r="AD1493" s="3"/>
      <c r="AE1493" s="3"/>
      <c r="AF1493" s="2">
        <v>252.48100000000002</v>
      </c>
      <c r="AG1493" s="3">
        <v>56554.73000000001</v>
      </c>
      <c r="AH1493" s="3">
        <v>193.77651295336787</v>
      </c>
      <c r="AI1493" s="3">
        <v>223.99598385621098</v>
      </c>
      <c r="AJ1493" s="2">
        <v>288.221</v>
      </c>
      <c r="AK1493" s="3">
        <v>67720.58</v>
      </c>
      <c r="AL1493" s="3">
        <v>189.63005454545456</v>
      </c>
      <c r="AM1493" s="3">
        <v>234.96060314827858</v>
      </c>
      <c r="AN1493" s="2">
        <v>540.702</v>
      </c>
      <c r="AO1493" s="3">
        <v>124275.31000000003</v>
      </c>
      <c r="AP1493" s="3">
        <v>191.56774576271189</v>
      </c>
      <c r="AQ1493" s="3">
        <v>229.84067009184361</v>
      </c>
      <c r="AR1493" s="2">
        <v>150.23099999999999</v>
      </c>
      <c r="AS1493" s="3">
        <v>39400.379999999997</v>
      </c>
      <c r="AT1493" s="3">
        <v>190.66871428571432</v>
      </c>
      <c r="AU1493" s="3">
        <v>262.26531142041256</v>
      </c>
      <c r="AV1493" s="2">
        <v>114.16400000000002</v>
      </c>
      <c r="AW1493" s="3">
        <v>29924.790000000005</v>
      </c>
      <c r="AX1493" s="3">
        <v>191.44411235955053</v>
      </c>
      <c r="AY1493" s="3">
        <v>262.12107144108478</v>
      </c>
      <c r="AZ1493" s="2">
        <v>264.39499999999998</v>
      </c>
      <c r="BA1493" s="3">
        <v>69325.170000000013</v>
      </c>
      <c r="BB1493" s="3">
        <v>190.97006986899567</v>
      </c>
      <c r="BC1493" s="3">
        <v>262.20302955804766</v>
      </c>
      <c r="BD1493" s="2">
        <v>805.09699999999987</v>
      </c>
      <c r="BE1493" s="3">
        <v>193600.48</v>
      </c>
      <c r="BF1493" s="3">
        <v>191.35455607476638</v>
      </c>
      <c r="BG1493" s="3">
        <v>240.46851497397213</v>
      </c>
    </row>
    <row r="1494" spans="2:59" x14ac:dyDescent="0.2">
      <c r="B1494" t="s">
        <v>1493</v>
      </c>
      <c r="C1494" t="s">
        <v>3859</v>
      </c>
      <c r="D1494" s="2">
        <v>1610.2800000000002</v>
      </c>
      <c r="E1494" s="3">
        <v>289250.15000000008</v>
      </c>
      <c r="F1494" s="3">
        <v>130.57562287234043</v>
      </c>
      <c r="G1494" s="3">
        <v>179.62723874108855</v>
      </c>
      <c r="H1494" s="2">
        <v>1530.4249999999997</v>
      </c>
      <c r="I1494" s="3">
        <v>282332.67999999993</v>
      </c>
      <c r="J1494" s="3">
        <v>136.2655209756098</v>
      </c>
      <c r="K1494" s="3">
        <v>184.47991897675482</v>
      </c>
      <c r="L1494" s="2">
        <v>1706.5590000000002</v>
      </c>
      <c r="M1494" s="3">
        <v>316074.68999999994</v>
      </c>
      <c r="N1494" s="3">
        <v>135.81989480369512</v>
      </c>
      <c r="O1494" s="3">
        <v>185.21169792547451</v>
      </c>
      <c r="P1494" s="2">
        <v>2545.7519999999995</v>
      </c>
      <c r="Q1494" s="3">
        <v>469932.88</v>
      </c>
      <c r="R1494" s="3">
        <v>130.5947101376147</v>
      </c>
      <c r="S1494" s="3">
        <v>184.59491733680267</v>
      </c>
      <c r="T1494" s="2">
        <v>7393.0159999999987</v>
      </c>
      <c r="U1494" s="3">
        <v>1357590.4000000001</v>
      </c>
      <c r="V1494" s="3">
        <v>133.71941974778463</v>
      </c>
      <c r="W1494" s="3">
        <v>183.63147056627494</v>
      </c>
      <c r="X1494" s="2">
        <v>1847.4780000000005</v>
      </c>
      <c r="Y1494" s="3">
        <v>365880.73</v>
      </c>
      <c r="Z1494" s="3">
        <v>131.2071936725664</v>
      </c>
      <c r="AA1494" s="3">
        <v>198.04334882472213</v>
      </c>
      <c r="AB1494" s="2">
        <v>1558.3020000000001</v>
      </c>
      <c r="AC1494" s="3">
        <v>307946.49</v>
      </c>
      <c r="AD1494" s="3">
        <v>135.51076530120471</v>
      </c>
      <c r="AE1494" s="3">
        <v>197.61669432497672</v>
      </c>
      <c r="AF1494" s="2">
        <v>513.69299999999998</v>
      </c>
      <c r="AG1494" s="3">
        <v>99819.399999999951</v>
      </c>
      <c r="AH1494" s="3">
        <v>135.62907575757561</v>
      </c>
      <c r="AI1494" s="3">
        <v>194.31722838348966</v>
      </c>
      <c r="AJ1494" s="2"/>
      <c r="AK1494" s="3"/>
      <c r="AL1494" s="3"/>
      <c r="AM1494" s="3"/>
      <c r="AN1494" s="2">
        <v>3919.4730000000018</v>
      </c>
      <c r="AO1494" s="3">
        <v>773646.62000000023</v>
      </c>
      <c r="AP1494" s="3">
        <v>133.57923637637637</v>
      </c>
      <c r="AQ1494" s="3">
        <v>197.3853678798144</v>
      </c>
      <c r="AR1494" s="2"/>
      <c r="AS1494" s="3"/>
      <c r="AT1494" s="3"/>
      <c r="AU1494" s="3"/>
      <c r="AV1494" s="2"/>
      <c r="AW1494" s="3"/>
      <c r="AX1494" s="3"/>
      <c r="AY1494" s="3"/>
      <c r="AZ1494" s="2"/>
      <c r="BA1494" s="3"/>
      <c r="BB1494" s="3"/>
      <c r="BC1494" s="3"/>
      <c r="BD1494" s="2">
        <v>11312.489</v>
      </c>
      <c r="BE1494" s="3">
        <v>2131237.0200000005</v>
      </c>
      <c r="BF1494" s="3">
        <v>133.66263013382007</v>
      </c>
      <c r="BG1494" s="3">
        <v>188.39682584442735</v>
      </c>
    </row>
    <row r="1495" spans="2:59" x14ac:dyDescent="0.2">
      <c r="B1495" t="s">
        <v>1494</v>
      </c>
      <c r="C1495" t="s">
        <v>3859</v>
      </c>
      <c r="D1495" s="2"/>
      <c r="E1495" s="3"/>
      <c r="F1495" s="3"/>
      <c r="G1495" s="3"/>
      <c r="H1495" s="2"/>
      <c r="I1495" s="3"/>
      <c r="J1495" s="3"/>
      <c r="K1495" s="3"/>
      <c r="L1495" s="2"/>
      <c r="M1495" s="3"/>
      <c r="N1495" s="3"/>
      <c r="O1495" s="3"/>
      <c r="P1495" s="2"/>
      <c r="Q1495" s="3"/>
      <c r="R1495" s="3"/>
      <c r="S1495" s="3"/>
      <c r="T1495" s="2"/>
      <c r="U1495" s="3"/>
      <c r="V1495" s="3"/>
      <c r="W1495" s="3"/>
      <c r="X1495" s="2"/>
      <c r="Y1495" s="3"/>
      <c r="Z1495" s="3"/>
      <c r="AA1495" s="3"/>
      <c r="AB1495" s="2"/>
      <c r="AC1495" s="3"/>
      <c r="AD1495" s="3"/>
      <c r="AE1495" s="3"/>
      <c r="AF1495" s="2">
        <v>1126.8779999999999</v>
      </c>
      <c r="AG1495" s="3">
        <v>212733.25</v>
      </c>
      <c r="AH1495" s="3">
        <v>134.30082061068697</v>
      </c>
      <c r="AI1495" s="3">
        <v>188.78108366655488</v>
      </c>
      <c r="AJ1495" s="2">
        <v>2102.4980000000005</v>
      </c>
      <c r="AK1495" s="3">
        <v>396051.35</v>
      </c>
      <c r="AL1495" s="3">
        <v>133.88151108433729</v>
      </c>
      <c r="AM1495" s="3">
        <v>188.37180820148217</v>
      </c>
      <c r="AN1495" s="2">
        <v>3229.3759999999997</v>
      </c>
      <c r="AO1495" s="3">
        <v>608784.59999999986</v>
      </c>
      <c r="AP1495" s="3">
        <v>134.04378449039874</v>
      </c>
      <c r="AQ1495" s="3">
        <v>188.51462325848712</v>
      </c>
      <c r="AR1495" s="2">
        <v>1889.6950000000004</v>
      </c>
      <c r="AS1495" s="3">
        <v>372344.83000000007</v>
      </c>
      <c r="AT1495" s="3">
        <v>134.0870501253132</v>
      </c>
      <c r="AU1495" s="3">
        <v>197.03964396370841</v>
      </c>
      <c r="AV1495" s="2">
        <v>1224.7640000000004</v>
      </c>
      <c r="AW1495" s="3">
        <v>244995.69000000006</v>
      </c>
      <c r="AX1495" s="3">
        <v>134.11227626459132</v>
      </c>
      <c r="AY1495" s="3">
        <v>200.03501899141384</v>
      </c>
      <c r="AZ1495" s="2">
        <v>3114.4590000000007</v>
      </c>
      <c r="BA1495" s="3">
        <v>617340.52000000014</v>
      </c>
      <c r="BB1495" s="3">
        <v>134.09693292682914</v>
      </c>
      <c r="BC1495" s="3">
        <v>198.21757807696295</v>
      </c>
      <c r="BD1495" s="2">
        <v>6343.835</v>
      </c>
      <c r="BE1495" s="3">
        <v>1226125.1200000003</v>
      </c>
      <c r="BF1495" s="3">
        <v>134.06994006001491</v>
      </c>
      <c r="BG1495" s="3">
        <v>193.27821735590538</v>
      </c>
    </row>
    <row r="1496" spans="2:59" x14ac:dyDescent="0.2">
      <c r="B1496" t="s">
        <v>1495</v>
      </c>
      <c r="C1496" t="s">
        <v>3907</v>
      </c>
      <c r="D1496" s="2"/>
      <c r="E1496" s="3"/>
      <c r="F1496" s="3"/>
      <c r="G1496" s="3"/>
      <c r="H1496" s="2"/>
      <c r="I1496" s="3"/>
      <c r="J1496" s="3"/>
      <c r="K1496" s="3"/>
      <c r="L1496" s="2"/>
      <c r="M1496" s="3"/>
      <c r="N1496" s="3"/>
      <c r="O1496" s="3"/>
      <c r="P1496" s="2"/>
      <c r="Q1496" s="3"/>
      <c r="R1496" s="3"/>
      <c r="S1496" s="3"/>
      <c r="T1496" s="2"/>
      <c r="U1496" s="3"/>
      <c r="V1496" s="3"/>
      <c r="W1496" s="3"/>
      <c r="X1496" s="2"/>
      <c r="Y1496" s="3"/>
      <c r="Z1496" s="3"/>
      <c r="AA1496" s="3"/>
      <c r="AB1496" s="2"/>
      <c r="AC1496" s="3"/>
      <c r="AD1496" s="3"/>
      <c r="AE1496" s="3"/>
      <c r="AF1496" s="2"/>
      <c r="AG1496" s="3"/>
      <c r="AH1496" s="3"/>
      <c r="AI1496" s="3"/>
      <c r="AJ1496" s="2">
        <v>148.607</v>
      </c>
      <c r="AK1496" s="3">
        <v>43809.970000000008</v>
      </c>
      <c r="AL1496" s="3">
        <v>219.46108860759492</v>
      </c>
      <c r="AM1496" s="3">
        <v>294.80421514464331</v>
      </c>
      <c r="AN1496" s="2">
        <v>148.607</v>
      </c>
      <c r="AO1496" s="3">
        <v>43809.970000000008</v>
      </c>
      <c r="AP1496" s="3">
        <v>219.46108860759492</v>
      </c>
      <c r="AQ1496" s="3">
        <v>294.80421514464331</v>
      </c>
      <c r="AR1496" s="2">
        <v>102.48600000000002</v>
      </c>
      <c r="AS1496" s="3">
        <v>31270.470000000005</v>
      </c>
      <c r="AT1496" s="3">
        <v>218.7331460674157</v>
      </c>
      <c r="AU1496" s="3">
        <v>305.11943094666589</v>
      </c>
      <c r="AV1496" s="2">
        <v>2.9119999999999999</v>
      </c>
      <c r="AW1496" s="3">
        <v>990.06</v>
      </c>
      <c r="AX1496" s="3">
        <v>219.267</v>
      </c>
      <c r="AY1496" s="3">
        <v>339.99313186813185</v>
      </c>
      <c r="AZ1496" s="2">
        <v>105.39800000000002</v>
      </c>
      <c r="BA1496" s="3">
        <v>32260.530000000006</v>
      </c>
      <c r="BB1496" s="3">
        <v>218.73907777777774</v>
      </c>
      <c r="BC1496" s="3">
        <v>306.08294275033683</v>
      </c>
      <c r="BD1496" s="2">
        <v>254.00500000000005</v>
      </c>
      <c r="BE1496" s="3">
        <v>76070.500000000015</v>
      </c>
      <c r="BF1496" s="3">
        <v>219.07658579881652</v>
      </c>
      <c r="BG1496" s="3">
        <v>299.48426212082438</v>
      </c>
    </row>
    <row r="1497" spans="2:59" x14ac:dyDescent="0.2">
      <c r="B1497" t="s">
        <v>1496</v>
      </c>
      <c r="C1497" t="s">
        <v>3859</v>
      </c>
      <c r="D1497" s="2"/>
      <c r="E1497" s="3"/>
      <c r="F1497" s="3"/>
      <c r="G1497" s="3"/>
      <c r="H1497" s="2"/>
      <c r="I1497" s="3"/>
      <c r="J1497" s="3"/>
      <c r="K1497" s="3"/>
      <c r="L1497" s="2"/>
      <c r="M1497" s="3"/>
      <c r="N1497" s="3"/>
      <c r="O1497" s="3"/>
      <c r="P1497" s="2"/>
      <c r="Q1497" s="3"/>
      <c r="R1497" s="3"/>
      <c r="S1497" s="3"/>
      <c r="T1497" s="2"/>
      <c r="U1497" s="3"/>
      <c r="V1497" s="3"/>
      <c r="W1497" s="3"/>
      <c r="X1497" s="2"/>
      <c r="Y1497" s="3"/>
      <c r="Z1497" s="3"/>
      <c r="AA1497" s="3"/>
      <c r="AB1497" s="2"/>
      <c r="AC1497" s="3"/>
      <c r="AD1497" s="3"/>
      <c r="AE1497" s="3"/>
      <c r="AF1497" s="2">
        <v>6680</v>
      </c>
      <c r="AG1497" s="3">
        <v>539243.71999999799</v>
      </c>
      <c r="AH1497" s="3">
        <v>66.215058073929129</v>
      </c>
      <c r="AI1497" s="3">
        <v>80.725107784430833</v>
      </c>
      <c r="AJ1497" s="2">
        <v>11012</v>
      </c>
      <c r="AK1497" s="3">
        <v>884605.10999999638</v>
      </c>
      <c r="AL1497" s="3">
        <v>65.913902305651121</v>
      </c>
      <c r="AM1497" s="3">
        <v>80.331012531783202</v>
      </c>
      <c r="AN1497" s="2">
        <v>17692</v>
      </c>
      <c r="AO1497" s="3">
        <v>1423848.8299999924</v>
      </c>
      <c r="AP1497" s="3">
        <v>66.030215942391393</v>
      </c>
      <c r="AQ1497" s="3">
        <v>80.479811779334526</v>
      </c>
      <c r="AR1497" s="2">
        <v>10225</v>
      </c>
      <c r="AS1497" s="3">
        <v>841072.48999999138</v>
      </c>
      <c r="AT1497" s="3">
        <v>66.520385553937999</v>
      </c>
      <c r="AU1497" s="3">
        <v>82.256478239607958</v>
      </c>
      <c r="AV1497" s="2">
        <v>5369</v>
      </c>
      <c r="AW1497" s="3">
        <v>444299.43999999959</v>
      </c>
      <c r="AX1497" s="3">
        <v>66.435422881355038</v>
      </c>
      <c r="AY1497" s="3">
        <v>82.752736077481771</v>
      </c>
      <c r="AZ1497" s="2">
        <v>15594</v>
      </c>
      <c r="BA1497" s="3">
        <v>1285371.9299999918</v>
      </c>
      <c r="BB1497" s="3">
        <v>66.491501275894421</v>
      </c>
      <c r="BC1497" s="3">
        <v>82.427339361292283</v>
      </c>
      <c r="BD1497" s="2">
        <v>33286</v>
      </c>
      <c r="BE1497" s="3">
        <v>2709220.7599999644</v>
      </c>
      <c r="BF1497" s="3">
        <v>66.250348769149397</v>
      </c>
      <c r="BG1497" s="3">
        <v>81.392199723606382</v>
      </c>
    </row>
    <row r="1498" spans="2:59" x14ac:dyDescent="0.2">
      <c r="B1498" t="s">
        <v>1497</v>
      </c>
      <c r="C1498" t="s">
        <v>3859</v>
      </c>
      <c r="D1498" s="2"/>
      <c r="E1498" s="3"/>
      <c r="F1498" s="3"/>
      <c r="G1498" s="3"/>
      <c r="H1498" s="2"/>
      <c r="I1498" s="3"/>
      <c r="J1498" s="3"/>
      <c r="K1498" s="3"/>
      <c r="L1498" s="2"/>
      <c r="M1498" s="3"/>
      <c r="N1498" s="3"/>
      <c r="O1498" s="3"/>
      <c r="P1498" s="2">
        <v>8369</v>
      </c>
      <c r="Q1498" s="3">
        <v>666071.69999999553</v>
      </c>
      <c r="R1498" s="3">
        <v>62.35383576323872</v>
      </c>
      <c r="S1498" s="3">
        <v>79.5879674991033</v>
      </c>
      <c r="T1498" s="2">
        <v>8369</v>
      </c>
      <c r="U1498" s="3">
        <v>666071.69999999553</v>
      </c>
      <c r="V1498" s="3">
        <v>62.353835763238891</v>
      </c>
      <c r="W1498" s="3">
        <v>79.5879674991033</v>
      </c>
      <c r="X1498" s="2">
        <v>9760</v>
      </c>
      <c r="Y1498" s="3">
        <v>790594.53999999817</v>
      </c>
      <c r="Z1498" s="3">
        <v>57.364635577865691</v>
      </c>
      <c r="AA1498" s="3">
        <v>81.003538934426047</v>
      </c>
      <c r="AB1498" s="2">
        <v>12491</v>
      </c>
      <c r="AC1498" s="3">
        <v>1009816.6199999861</v>
      </c>
      <c r="AD1498" s="3">
        <v>65.0820934806423</v>
      </c>
      <c r="AE1498" s="3">
        <v>80.843536946600437</v>
      </c>
      <c r="AF1498" s="2">
        <v>3059</v>
      </c>
      <c r="AG1498" s="3">
        <v>253485.29999999941</v>
      </c>
      <c r="AH1498" s="3">
        <v>66.122366230365529</v>
      </c>
      <c r="AI1498" s="3">
        <v>82.865413533834399</v>
      </c>
      <c r="AJ1498" s="2"/>
      <c r="AK1498" s="3"/>
      <c r="AL1498" s="3"/>
      <c r="AM1498" s="3"/>
      <c r="AN1498" s="2">
        <v>25310</v>
      </c>
      <c r="AO1498" s="3">
        <v>2053896.4599999676</v>
      </c>
      <c r="AP1498" s="3">
        <v>62.294431973065905</v>
      </c>
      <c r="AQ1498" s="3">
        <v>81.149603318844896</v>
      </c>
      <c r="AR1498" s="2"/>
      <c r="AS1498" s="3"/>
      <c r="AT1498" s="3"/>
      <c r="AU1498" s="3"/>
      <c r="AV1498" s="2"/>
      <c r="AW1498" s="3"/>
      <c r="AX1498" s="3"/>
      <c r="AY1498" s="3"/>
      <c r="AZ1498" s="2"/>
      <c r="BA1498" s="3"/>
      <c r="BB1498" s="3"/>
      <c r="BC1498" s="3"/>
      <c r="BD1498" s="2">
        <v>33679</v>
      </c>
      <c r="BE1498" s="3">
        <v>2719968.1599999699</v>
      </c>
      <c r="BF1498" s="3">
        <v>62.306538177200444</v>
      </c>
      <c r="BG1498" s="3">
        <v>80.761547551886011</v>
      </c>
    </row>
    <row r="1499" spans="2:59" x14ac:dyDescent="0.2">
      <c r="B1499" t="s">
        <v>1498</v>
      </c>
      <c r="C1499" t="s">
        <v>3859</v>
      </c>
      <c r="D1499" s="2">
        <v>347.92899999999997</v>
      </c>
      <c r="E1499" s="3">
        <v>116396.69</v>
      </c>
      <c r="F1499" s="3">
        <v>273.34996071428571</v>
      </c>
      <c r="G1499" s="3">
        <v>334.54150128330781</v>
      </c>
      <c r="H1499" s="2">
        <v>286.15699999999998</v>
      </c>
      <c r="I1499" s="3">
        <v>102408.15000000001</v>
      </c>
      <c r="J1499" s="3">
        <v>277.18570000000005</v>
      </c>
      <c r="K1499" s="3">
        <v>357.87399923818049</v>
      </c>
      <c r="L1499" s="2">
        <v>206.846</v>
      </c>
      <c r="M1499" s="3">
        <v>89145.670000000013</v>
      </c>
      <c r="N1499" s="3">
        <v>298.66653492063494</v>
      </c>
      <c r="O1499" s="3">
        <v>430.97604014580901</v>
      </c>
      <c r="P1499" s="2">
        <v>286.48699999999997</v>
      </c>
      <c r="Q1499" s="3">
        <v>140207.63</v>
      </c>
      <c r="R1499" s="3">
        <v>335.31628382352949</v>
      </c>
      <c r="S1499" s="3">
        <v>489.40311427743677</v>
      </c>
      <c r="T1499" s="2">
        <v>1127.4190000000001</v>
      </c>
      <c r="U1499" s="3">
        <v>448158.13999999996</v>
      </c>
      <c r="V1499" s="3">
        <v>300.60359009009011</v>
      </c>
      <c r="W1499" s="3">
        <v>397.50806044602757</v>
      </c>
      <c r="X1499" s="2">
        <v>267.42500000000001</v>
      </c>
      <c r="Y1499" s="3">
        <v>137020.19</v>
      </c>
      <c r="Z1499" s="3">
        <v>392.09701948051952</v>
      </c>
      <c r="AA1499" s="3">
        <v>512.36866411143308</v>
      </c>
      <c r="AB1499" s="2">
        <v>105.37</v>
      </c>
      <c r="AC1499" s="3">
        <v>68228.08</v>
      </c>
      <c r="AD1499" s="3">
        <v>444.1590526315789</v>
      </c>
      <c r="AE1499" s="3">
        <v>647.50953781911358</v>
      </c>
      <c r="AF1499" s="2">
        <v>7.774</v>
      </c>
      <c r="AG1499" s="3">
        <v>4442.9399999999996</v>
      </c>
      <c r="AH1499" s="3">
        <v>448.97049999999996</v>
      </c>
      <c r="AI1499" s="3">
        <v>571.51273475688185</v>
      </c>
      <c r="AJ1499" s="2"/>
      <c r="AK1499" s="3"/>
      <c r="AL1499" s="3"/>
      <c r="AM1499" s="3"/>
      <c r="AN1499" s="2">
        <v>380.56900000000002</v>
      </c>
      <c r="AO1499" s="3">
        <v>209691.21000000002</v>
      </c>
      <c r="AP1499" s="3">
        <v>415.73113928571433</v>
      </c>
      <c r="AQ1499" s="3">
        <v>550.99393276909052</v>
      </c>
      <c r="AR1499" s="2"/>
      <c r="AS1499" s="3"/>
      <c r="AT1499" s="3"/>
      <c r="AU1499" s="3"/>
      <c r="AV1499" s="2"/>
      <c r="AW1499" s="3"/>
      <c r="AX1499" s="3"/>
      <c r="AY1499" s="3"/>
      <c r="AZ1499" s="2"/>
      <c r="BA1499" s="3"/>
      <c r="BB1499" s="3"/>
      <c r="BC1499" s="3"/>
      <c r="BD1499" s="2">
        <v>1507.9880000000001</v>
      </c>
      <c r="BE1499" s="3">
        <v>657849.35</v>
      </c>
      <c r="BF1499" s="3">
        <v>345.1280566298343</v>
      </c>
      <c r="BG1499" s="3">
        <v>436.24309344636708</v>
      </c>
    </row>
    <row r="1500" spans="2:59" x14ac:dyDescent="0.2">
      <c r="B1500" t="s">
        <v>1499</v>
      </c>
      <c r="C1500" t="s">
        <v>3859</v>
      </c>
      <c r="D1500" s="2"/>
      <c r="E1500" s="3"/>
      <c r="F1500" s="3"/>
      <c r="G1500" s="3"/>
      <c r="H1500" s="2"/>
      <c r="I1500" s="3"/>
      <c r="J1500" s="3"/>
      <c r="K1500" s="3"/>
      <c r="L1500" s="2"/>
      <c r="M1500" s="3"/>
      <c r="N1500" s="3"/>
      <c r="O1500" s="3"/>
      <c r="P1500" s="2"/>
      <c r="Q1500" s="3"/>
      <c r="R1500" s="3"/>
      <c r="S1500" s="3"/>
      <c r="T1500" s="2"/>
      <c r="U1500" s="3"/>
      <c r="V1500" s="3"/>
      <c r="W1500" s="3"/>
      <c r="X1500" s="2"/>
      <c r="Y1500" s="3"/>
      <c r="Z1500" s="3"/>
      <c r="AA1500" s="3"/>
      <c r="AB1500" s="2">
        <v>9.2260000000000009</v>
      </c>
      <c r="AC1500" s="3">
        <v>4399.7100000000009</v>
      </c>
      <c r="AD1500" s="3">
        <v>369.99912499999994</v>
      </c>
      <c r="AE1500" s="3">
        <v>476.88163884673753</v>
      </c>
      <c r="AF1500" s="2">
        <v>22.633999999999997</v>
      </c>
      <c r="AG1500" s="3">
        <v>10725.02</v>
      </c>
      <c r="AH1500" s="3">
        <v>369.99783333333335</v>
      </c>
      <c r="AI1500" s="3">
        <v>473.8455421047982</v>
      </c>
      <c r="AJ1500" s="2"/>
      <c r="AK1500" s="3"/>
      <c r="AL1500" s="3"/>
      <c r="AM1500" s="3"/>
      <c r="AN1500" s="2">
        <v>31.86</v>
      </c>
      <c r="AO1500" s="3">
        <v>15124.730000000001</v>
      </c>
      <c r="AP1500" s="3">
        <v>369.99834999999996</v>
      </c>
      <c r="AQ1500" s="3">
        <v>474.72473320778408</v>
      </c>
      <c r="AR1500" s="2"/>
      <c r="AS1500" s="3"/>
      <c r="AT1500" s="3"/>
      <c r="AU1500" s="3"/>
      <c r="AV1500" s="2"/>
      <c r="AW1500" s="3"/>
      <c r="AX1500" s="3"/>
      <c r="AY1500" s="3"/>
      <c r="AZ1500" s="2"/>
      <c r="BA1500" s="3"/>
      <c r="BB1500" s="3"/>
      <c r="BC1500" s="3"/>
      <c r="BD1500" s="2">
        <v>31.86</v>
      </c>
      <c r="BE1500" s="3">
        <v>15124.730000000001</v>
      </c>
      <c r="BF1500" s="3">
        <v>369.99834999999996</v>
      </c>
      <c r="BG1500" s="3">
        <v>474.72473320778408</v>
      </c>
    </row>
    <row r="1501" spans="2:59" x14ac:dyDescent="0.2">
      <c r="B1501" t="s">
        <v>1500</v>
      </c>
      <c r="C1501" t="s">
        <v>3859</v>
      </c>
      <c r="D1501" s="2"/>
      <c r="E1501" s="3"/>
      <c r="F1501" s="3"/>
      <c r="G1501" s="3"/>
      <c r="H1501" s="2"/>
      <c r="I1501" s="3"/>
      <c r="J1501" s="3"/>
      <c r="K1501" s="3"/>
      <c r="L1501" s="2"/>
      <c r="M1501" s="3"/>
      <c r="N1501" s="3"/>
      <c r="O1501" s="3"/>
      <c r="P1501" s="2"/>
      <c r="Q1501" s="3"/>
      <c r="R1501" s="3"/>
      <c r="S1501" s="3"/>
      <c r="T1501" s="2"/>
      <c r="U1501" s="3"/>
      <c r="V1501" s="3"/>
      <c r="W1501" s="3"/>
      <c r="X1501" s="2"/>
      <c r="Y1501" s="3"/>
      <c r="Z1501" s="3"/>
      <c r="AA1501" s="3"/>
      <c r="AB1501" s="2"/>
      <c r="AC1501" s="3"/>
      <c r="AD1501" s="3"/>
      <c r="AE1501" s="3"/>
      <c r="AF1501" s="2">
        <v>76.243999999999986</v>
      </c>
      <c r="AG1501" s="3">
        <v>35625.479999999996</v>
      </c>
      <c r="AH1501" s="3">
        <v>369.99802777777779</v>
      </c>
      <c r="AI1501" s="3">
        <v>467.25617753528149</v>
      </c>
      <c r="AJ1501" s="2">
        <v>156.96199999999999</v>
      </c>
      <c r="AK1501" s="3">
        <v>69989.69</v>
      </c>
      <c r="AL1501" s="3">
        <v>369.99904225352111</v>
      </c>
      <c r="AM1501" s="3">
        <v>445.90212917776284</v>
      </c>
      <c r="AN1501" s="2">
        <v>233.20600000000002</v>
      </c>
      <c r="AO1501" s="3">
        <v>105615.17</v>
      </c>
      <c r="AP1501" s="3">
        <v>369.99870093457946</v>
      </c>
      <c r="AQ1501" s="3">
        <v>452.88358790082577</v>
      </c>
      <c r="AR1501" s="2">
        <v>130.946</v>
      </c>
      <c r="AS1501" s="3">
        <v>61335.130000000005</v>
      </c>
      <c r="AT1501" s="3">
        <v>369.99877611940303</v>
      </c>
      <c r="AU1501" s="3">
        <v>468.40018022696381</v>
      </c>
      <c r="AV1501" s="2">
        <v>88.037000000000006</v>
      </c>
      <c r="AW1501" s="3">
        <v>41466.109999999993</v>
      </c>
      <c r="AX1501" s="3">
        <v>369.99947500000002</v>
      </c>
      <c r="AY1501" s="3">
        <v>471.00775810170711</v>
      </c>
      <c r="AZ1501" s="2">
        <v>218.983</v>
      </c>
      <c r="BA1501" s="3">
        <v>102801.23999999999</v>
      </c>
      <c r="BB1501" s="3">
        <v>369.99903738317761</v>
      </c>
      <c r="BC1501" s="3">
        <v>469.44849600197273</v>
      </c>
      <c r="BD1501" s="2">
        <v>452.18899999999996</v>
      </c>
      <c r="BE1501" s="3">
        <v>208416.41</v>
      </c>
      <c r="BF1501" s="3">
        <v>369.99886915887851</v>
      </c>
      <c r="BG1501" s="3">
        <v>460.9055284405415</v>
      </c>
    </row>
    <row r="1502" spans="2:59" x14ac:dyDescent="0.2">
      <c r="B1502" t="s">
        <v>1501</v>
      </c>
      <c r="C1502" t="s">
        <v>3959</v>
      </c>
      <c r="D1502" s="2"/>
      <c r="E1502" s="3"/>
      <c r="F1502" s="3"/>
      <c r="G1502" s="3"/>
      <c r="H1502" s="2">
        <v>63</v>
      </c>
      <c r="I1502" s="3">
        <v>9314.9699999999975</v>
      </c>
      <c r="J1502" s="3">
        <v>114.40018857142863</v>
      </c>
      <c r="K1502" s="3">
        <v>147.85666666666663</v>
      </c>
      <c r="L1502" s="2">
        <v>2593</v>
      </c>
      <c r="M1502" s="3">
        <v>378763.99000000017</v>
      </c>
      <c r="N1502" s="3">
        <v>109.43244353120281</v>
      </c>
      <c r="O1502" s="3">
        <v>146.07172772849987</v>
      </c>
      <c r="P1502" s="2">
        <v>3084</v>
      </c>
      <c r="Q1502" s="3">
        <v>441730.53000000026</v>
      </c>
      <c r="R1502" s="3">
        <v>106.83077552631629</v>
      </c>
      <c r="S1502" s="3">
        <v>143.23298638132303</v>
      </c>
      <c r="T1502" s="2">
        <v>5740</v>
      </c>
      <c r="U1502" s="3">
        <v>829809.48999999953</v>
      </c>
      <c r="V1502" s="3">
        <v>108.26553231104701</v>
      </c>
      <c r="W1502" s="3">
        <v>144.56611324041791</v>
      </c>
      <c r="X1502" s="2">
        <v>2856</v>
      </c>
      <c r="Y1502" s="3">
        <v>445250.99000000034</v>
      </c>
      <c r="Z1502" s="3">
        <v>103.71721005641766</v>
      </c>
      <c r="AA1502" s="3">
        <v>155.90020658263316</v>
      </c>
      <c r="AB1502" s="2">
        <v>318</v>
      </c>
      <c r="AC1502" s="3">
        <v>48693.47000000003</v>
      </c>
      <c r="AD1502" s="3">
        <v>107.06206494845355</v>
      </c>
      <c r="AE1502" s="3">
        <v>153.12411949685543</v>
      </c>
      <c r="AF1502" s="2"/>
      <c r="AG1502" s="3"/>
      <c r="AH1502" s="3"/>
      <c r="AI1502" s="3"/>
      <c r="AJ1502" s="2"/>
      <c r="AK1502" s="3"/>
      <c r="AL1502" s="3"/>
      <c r="AM1502" s="3"/>
      <c r="AN1502" s="2">
        <v>3174</v>
      </c>
      <c r="AO1502" s="3">
        <v>493944.46000000025</v>
      </c>
      <c r="AP1502" s="3">
        <v>104.11975462779175</v>
      </c>
      <c r="AQ1502" s="3">
        <v>155.62207309388793</v>
      </c>
      <c r="AR1502" s="2"/>
      <c r="AS1502" s="3"/>
      <c r="AT1502" s="3"/>
      <c r="AU1502" s="3"/>
      <c r="AV1502" s="2"/>
      <c r="AW1502" s="3"/>
      <c r="AX1502" s="3"/>
      <c r="AY1502" s="3"/>
      <c r="AZ1502" s="2"/>
      <c r="BA1502" s="3"/>
      <c r="BB1502" s="3"/>
      <c r="BC1502" s="3"/>
      <c r="BD1502" s="2">
        <v>8914</v>
      </c>
      <c r="BE1502" s="3">
        <v>1323753.9499999981</v>
      </c>
      <c r="BF1502" s="3">
        <v>106.73414055453757</v>
      </c>
      <c r="BG1502" s="3">
        <v>148.50279896791537</v>
      </c>
    </row>
    <row r="1503" spans="2:59" x14ac:dyDescent="0.2">
      <c r="B1503" t="s">
        <v>1502</v>
      </c>
      <c r="C1503" t="s">
        <v>3864</v>
      </c>
      <c r="D1503" s="2"/>
      <c r="E1503" s="3"/>
      <c r="F1503" s="3"/>
      <c r="G1503" s="3"/>
      <c r="H1503" s="2"/>
      <c r="I1503" s="3"/>
      <c r="J1503" s="3"/>
      <c r="K1503" s="3"/>
      <c r="L1503" s="2"/>
      <c r="M1503" s="3"/>
      <c r="N1503" s="3"/>
      <c r="O1503" s="3"/>
      <c r="P1503" s="2"/>
      <c r="Q1503" s="3"/>
      <c r="R1503" s="3"/>
      <c r="S1503" s="3"/>
      <c r="T1503" s="2"/>
      <c r="U1503" s="3"/>
      <c r="V1503" s="3"/>
      <c r="W1503" s="3"/>
      <c r="X1503" s="2"/>
      <c r="Y1503" s="3"/>
      <c r="Z1503" s="3"/>
      <c r="AA1503" s="3"/>
      <c r="AB1503" s="2"/>
      <c r="AC1503" s="3"/>
      <c r="AD1503" s="3"/>
      <c r="AE1503" s="3"/>
      <c r="AF1503" s="2">
        <v>336</v>
      </c>
      <c r="AG1503" s="3">
        <v>48799.600000000013</v>
      </c>
      <c r="AH1503" s="3">
        <v>89.446047826086968</v>
      </c>
      <c r="AI1503" s="3">
        <v>145.23690476190481</v>
      </c>
      <c r="AJ1503" s="2">
        <v>892</v>
      </c>
      <c r="AK1503" s="3">
        <v>123165.74000000002</v>
      </c>
      <c r="AL1503" s="3">
        <v>90.759881250000007</v>
      </c>
      <c r="AM1503" s="3">
        <v>138.07818385650225</v>
      </c>
      <c r="AN1503" s="2">
        <v>1228</v>
      </c>
      <c r="AO1503" s="3">
        <v>171965.34000000005</v>
      </c>
      <c r="AP1503" s="3">
        <v>90.280227777777853</v>
      </c>
      <c r="AQ1503" s="3">
        <v>140.03692182410427</v>
      </c>
      <c r="AR1503" s="2">
        <v>561</v>
      </c>
      <c r="AS1503" s="3">
        <v>81114.420000000013</v>
      </c>
      <c r="AT1503" s="3">
        <v>90.761000000000024</v>
      </c>
      <c r="AU1503" s="3">
        <v>144.58898395721928</v>
      </c>
      <c r="AV1503" s="2">
        <v>317</v>
      </c>
      <c r="AW1503" s="3">
        <v>42239.020000000004</v>
      </c>
      <c r="AX1503" s="3">
        <v>90.760999999999981</v>
      </c>
      <c r="AY1503" s="3">
        <v>133.24611987381704</v>
      </c>
      <c r="AZ1503" s="2">
        <v>878</v>
      </c>
      <c r="BA1503" s="3">
        <v>123353.44000000002</v>
      </c>
      <c r="BB1503" s="3">
        <v>90.761000000000024</v>
      </c>
      <c r="BC1503" s="3">
        <v>140.49366742596814</v>
      </c>
      <c r="BD1503" s="2">
        <v>2106</v>
      </c>
      <c r="BE1503" s="3">
        <v>295318.78000000003</v>
      </c>
      <c r="BF1503" s="3">
        <v>90.516736693548552</v>
      </c>
      <c r="BG1503" s="3">
        <v>140.2273409306743</v>
      </c>
    </row>
    <row r="1504" spans="2:59" x14ac:dyDescent="0.2">
      <c r="B1504" t="s">
        <v>1503</v>
      </c>
      <c r="C1504" t="s">
        <v>3864</v>
      </c>
      <c r="D1504" s="2">
        <v>1062</v>
      </c>
      <c r="E1504" s="3">
        <v>133372.63</v>
      </c>
      <c r="F1504" s="3">
        <v>83.480586781609162</v>
      </c>
      <c r="G1504" s="3">
        <v>125.58628060263653</v>
      </c>
      <c r="H1504" s="2">
        <v>1460</v>
      </c>
      <c r="I1504" s="3">
        <v>181145.99</v>
      </c>
      <c r="J1504" s="3">
        <v>83.594369306930759</v>
      </c>
      <c r="K1504" s="3">
        <v>124.07259589041095</v>
      </c>
      <c r="L1504" s="2">
        <v>1243</v>
      </c>
      <c r="M1504" s="3">
        <v>172232.03</v>
      </c>
      <c r="N1504" s="3">
        <v>84.10362076142134</v>
      </c>
      <c r="O1504" s="3">
        <v>138.5615687851971</v>
      </c>
      <c r="P1504" s="2">
        <v>1149</v>
      </c>
      <c r="Q1504" s="3">
        <v>159521.09000000005</v>
      </c>
      <c r="R1504" s="3">
        <v>82.645597128205154</v>
      </c>
      <c r="S1504" s="3">
        <v>138.83471714534383</v>
      </c>
      <c r="T1504" s="2">
        <v>4914</v>
      </c>
      <c r="U1504" s="3">
        <v>646271.74000000011</v>
      </c>
      <c r="V1504" s="3">
        <v>83.455474860499322</v>
      </c>
      <c r="W1504" s="3">
        <v>131.51643060643062</v>
      </c>
      <c r="X1504" s="2">
        <v>835</v>
      </c>
      <c r="Y1504" s="3">
        <v>113139.59999999999</v>
      </c>
      <c r="Z1504" s="3">
        <v>80.441333192771069</v>
      </c>
      <c r="AA1504" s="3">
        <v>135.49652694610776</v>
      </c>
      <c r="AB1504" s="2">
        <v>960</v>
      </c>
      <c r="AC1504" s="3">
        <v>123866.83</v>
      </c>
      <c r="AD1504" s="3">
        <v>82.803788590604057</v>
      </c>
      <c r="AE1504" s="3">
        <v>129.02794791666668</v>
      </c>
      <c r="AF1504" s="2">
        <v>192</v>
      </c>
      <c r="AG1504" s="3">
        <v>27958.530000000002</v>
      </c>
      <c r="AH1504" s="3">
        <v>80.780186274509802</v>
      </c>
      <c r="AI1504" s="3">
        <v>145.61734375</v>
      </c>
      <c r="AJ1504" s="2"/>
      <c r="AK1504" s="3"/>
      <c r="AL1504" s="3"/>
      <c r="AM1504" s="3"/>
      <c r="AN1504" s="2">
        <v>1987</v>
      </c>
      <c r="AO1504" s="3">
        <v>264964.95999999996</v>
      </c>
      <c r="AP1504" s="3">
        <v>81.450315054644889</v>
      </c>
      <c r="AQ1504" s="3">
        <v>133.3492501258178</v>
      </c>
      <c r="AR1504" s="2"/>
      <c r="AS1504" s="3"/>
      <c r="AT1504" s="3"/>
      <c r="AU1504" s="3"/>
      <c r="AV1504" s="2"/>
      <c r="AW1504" s="3"/>
      <c r="AX1504" s="3"/>
      <c r="AY1504" s="3"/>
      <c r="AZ1504" s="2"/>
      <c r="BA1504" s="3"/>
      <c r="BB1504" s="3"/>
      <c r="BC1504" s="3"/>
      <c r="BD1504" s="2">
        <v>6901</v>
      </c>
      <c r="BE1504" s="3">
        <v>911236.7</v>
      </c>
      <c r="BF1504" s="3">
        <v>82.7545307449858</v>
      </c>
      <c r="BG1504" s="3">
        <v>132.0441530213013</v>
      </c>
    </row>
    <row r="1505" spans="2:59" x14ac:dyDescent="0.2">
      <c r="B1505" t="s">
        <v>1504</v>
      </c>
      <c r="C1505" t="s">
        <v>3899</v>
      </c>
      <c r="D1505" s="2">
        <v>639</v>
      </c>
      <c r="E1505" s="3">
        <v>95423.859999999986</v>
      </c>
      <c r="F1505" s="3">
        <v>91.953035952380972</v>
      </c>
      <c r="G1505" s="3">
        <v>149.33311424100154</v>
      </c>
      <c r="H1505" s="2">
        <v>676</v>
      </c>
      <c r="I1505" s="3">
        <v>102658.80000000002</v>
      </c>
      <c r="J1505" s="3">
        <v>99.535032584269629</v>
      </c>
      <c r="K1505" s="3">
        <v>151.86213017751481</v>
      </c>
      <c r="L1505" s="2">
        <v>894</v>
      </c>
      <c r="M1505" s="3">
        <v>118504.16</v>
      </c>
      <c r="N1505" s="3">
        <v>107.06124358695649</v>
      </c>
      <c r="O1505" s="3">
        <v>132.55498881431768</v>
      </c>
      <c r="P1505" s="2">
        <v>772</v>
      </c>
      <c r="Q1505" s="3">
        <v>115476.29999999999</v>
      </c>
      <c r="R1505" s="3">
        <v>107.09122674157301</v>
      </c>
      <c r="S1505" s="3">
        <v>149.58069948186528</v>
      </c>
      <c r="T1505" s="2">
        <v>2981</v>
      </c>
      <c r="U1505" s="3">
        <v>432063.12</v>
      </c>
      <c r="V1505" s="3">
        <v>102.88909935897428</v>
      </c>
      <c r="W1505" s="3">
        <v>144.9389869171419</v>
      </c>
      <c r="X1505" s="2">
        <v>879</v>
      </c>
      <c r="Y1505" s="3">
        <v>130309.58000000002</v>
      </c>
      <c r="Z1505" s="3">
        <v>106.18025274725272</v>
      </c>
      <c r="AA1505" s="3">
        <v>148.24753128555179</v>
      </c>
      <c r="AB1505" s="2">
        <v>145</v>
      </c>
      <c r="AC1505" s="3">
        <v>21329.040000000001</v>
      </c>
      <c r="AD1505" s="3">
        <v>116.17111111111113</v>
      </c>
      <c r="AE1505" s="3">
        <v>147.0968275862069</v>
      </c>
      <c r="AF1505" s="2"/>
      <c r="AG1505" s="3"/>
      <c r="AH1505" s="3"/>
      <c r="AI1505" s="3"/>
      <c r="AJ1505" s="2"/>
      <c r="AK1505" s="3"/>
      <c r="AL1505" s="3"/>
      <c r="AM1505" s="3"/>
      <c r="AN1505" s="2">
        <v>1024</v>
      </c>
      <c r="AO1505" s="3">
        <v>151638.62</v>
      </c>
      <c r="AP1505" s="3">
        <v>107.83011926605505</v>
      </c>
      <c r="AQ1505" s="3">
        <v>148.08458984375002</v>
      </c>
      <c r="AR1505" s="2"/>
      <c r="AS1505" s="3"/>
      <c r="AT1505" s="3"/>
      <c r="AU1505" s="3"/>
      <c r="AV1505" s="2"/>
      <c r="AW1505" s="3"/>
      <c r="AX1505" s="3"/>
      <c r="AY1505" s="3"/>
      <c r="AZ1505" s="2"/>
      <c r="BA1505" s="3"/>
      <c r="BB1505" s="3"/>
      <c r="BC1505" s="3"/>
      <c r="BD1505" s="2">
        <v>4005</v>
      </c>
      <c r="BE1505" s="3">
        <v>583701.74000000011</v>
      </c>
      <c r="BF1505" s="3">
        <v>104.1683657957244</v>
      </c>
      <c r="BG1505" s="3">
        <v>145.74325593008743</v>
      </c>
    </row>
    <row r="1506" spans="2:59" x14ac:dyDescent="0.2">
      <c r="B1506" t="s">
        <v>1505</v>
      </c>
      <c r="C1506" t="s">
        <v>3900</v>
      </c>
      <c r="D1506" s="2"/>
      <c r="E1506" s="3"/>
      <c r="F1506" s="3"/>
      <c r="G1506" s="3"/>
      <c r="H1506" s="2"/>
      <c r="I1506" s="3"/>
      <c r="J1506" s="3"/>
      <c r="K1506" s="3"/>
      <c r="L1506" s="2"/>
      <c r="M1506" s="3"/>
      <c r="N1506" s="3"/>
      <c r="O1506" s="3"/>
      <c r="P1506" s="2"/>
      <c r="Q1506" s="3"/>
      <c r="R1506" s="3"/>
      <c r="S1506" s="3"/>
      <c r="T1506" s="2"/>
      <c r="U1506" s="3"/>
      <c r="V1506" s="3"/>
      <c r="W1506" s="3"/>
      <c r="X1506" s="2"/>
      <c r="Y1506" s="3"/>
      <c r="Z1506" s="3"/>
      <c r="AA1506" s="3"/>
      <c r="AB1506" s="2"/>
      <c r="AC1506" s="3"/>
      <c r="AD1506" s="3"/>
      <c r="AE1506" s="3"/>
      <c r="AF1506" s="2">
        <v>28026</v>
      </c>
      <c r="AG1506" s="3">
        <v>6072942.8400000818</v>
      </c>
      <c r="AH1506" s="3">
        <v>161.85562819373655</v>
      </c>
      <c r="AI1506" s="3">
        <v>216.68960393920224</v>
      </c>
      <c r="AJ1506" s="2">
        <v>44063</v>
      </c>
      <c r="AK1506" s="3">
        <v>9041768.6500000414</v>
      </c>
      <c r="AL1506" s="3">
        <v>169.06679491344119</v>
      </c>
      <c r="AM1506" s="3">
        <v>205.20093162063498</v>
      </c>
      <c r="AN1506" s="2">
        <v>72089</v>
      </c>
      <c r="AO1506" s="3">
        <v>15114711.490000131</v>
      </c>
      <c r="AP1506" s="3">
        <v>165.85445708630439</v>
      </c>
      <c r="AQ1506" s="3">
        <v>209.66737629874345</v>
      </c>
      <c r="AR1506" s="2">
        <v>34816</v>
      </c>
      <c r="AS1506" s="3">
        <v>7036600.1699999915</v>
      </c>
      <c r="AT1506" s="3">
        <v>156.18495403411768</v>
      </c>
      <c r="AU1506" s="3">
        <v>202.10823098575344</v>
      </c>
      <c r="AV1506" s="2">
        <v>11187</v>
      </c>
      <c r="AW1506" s="3">
        <v>2583559.189999992</v>
      </c>
      <c r="AX1506" s="3">
        <v>169.00281226765816</v>
      </c>
      <c r="AY1506" s="3">
        <v>230.94298650218934</v>
      </c>
      <c r="AZ1506" s="2">
        <v>46003</v>
      </c>
      <c r="BA1506" s="3">
        <v>9620159.3599999826</v>
      </c>
      <c r="BB1506" s="3">
        <v>161.09104945930605</v>
      </c>
      <c r="BC1506" s="3">
        <v>209.12026085255272</v>
      </c>
      <c r="BD1506" s="2">
        <v>118092</v>
      </c>
      <c r="BE1506" s="3">
        <v>24734870.850000165</v>
      </c>
      <c r="BF1506" s="3">
        <v>163.90038115806792</v>
      </c>
      <c r="BG1506" s="3">
        <v>209.45424626562499</v>
      </c>
    </row>
    <row r="1507" spans="2:59" x14ac:dyDescent="0.2">
      <c r="B1507" t="s">
        <v>1506</v>
      </c>
      <c r="C1507" t="s">
        <v>3900</v>
      </c>
      <c r="D1507" s="2"/>
      <c r="E1507" s="3"/>
      <c r="F1507" s="3"/>
      <c r="G1507" s="3"/>
      <c r="H1507" s="2"/>
      <c r="I1507" s="3"/>
      <c r="J1507" s="3"/>
      <c r="K1507" s="3"/>
      <c r="L1507" s="2"/>
      <c r="M1507" s="3"/>
      <c r="N1507" s="3"/>
      <c r="O1507" s="3"/>
      <c r="P1507" s="2"/>
      <c r="Q1507" s="3"/>
      <c r="R1507" s="3"/>
      <c r="S1507" s="3"/>
      <c r="T1507" s="2"/>
      <c r="U1507" s="3"/>
      <c r="V1507" s="3"/>
      <c r="W1507" s="3"/>
      <c r="X1507" s="2"/>
      <c r="Y1507" s="3"/>
      <c r="Z1507" s="3"/>
      <c r="AA1507" s="3"/>
      <c r="AB1507" s="2"/>
      <c r="AC1507" s="3"/>
      <c r="AD1507" s="3"/>
      <c r="AE1507" s="3"/>
      <c r="AF1507" s="2">
        <v>19083</v>
      </c>
      <c r="AG1507" s="3">
        <v>6900835.2600000184</v>
      </c>
      <c r="AH1507" s="3">
        <v>271.86632845379665</v>
      </c>
      <c r="AI1507" s="3">
        <v>361.62213802861282</v>
      </c>
      <c r="AJ1507" s="2">
        <v>38787</v>
      </c>
      <c r="AK1507" s="3">
        <v>12729400.120000023</v>
      </c>
      <c r="AL1507" s="3">
        <v>287.13669357391609</v>
      </c>
      <c r="AM1507" s="3">
        <v>328.18728233686608</v>
      </c>
      <c r="AN1507" s="2">
        <v>57870</v>
      </c>
      <c r="AO1507" s="3">
        <v>19630235.380000047</v>
      </c>
      <c r="AP1507" s="3">
        <v>280.89141421889587</v>
      </c>
      <c r="AQ1507" s="3">
        <v>339.21263832728613</v>
      </c>
      <c r="AR1507" s="2">
        <v>32356</v>
      </c>
      <c r="AS1507" s="3">
        <v>11740800.020000031</v>
      </c>
      <c r="AT1507" s="3">
        <v>244.56231410550416</v>
      </c>
      <c r="AU1507" s="3">
        <v>362.86314810236217</v>
      </c>
      <c r="AV1507" s="2">
        <v>18572</v>
      </c>
      <c r="AW1507" s="3">
        <v>6760769.3300000057</v>
      </c>
      <c r="AX1507" s="3">
        <v>268.09757452229178</v>
      </c>
      <c r="AY1507" s="3">
        <v>364.03022453155319</v>
      </c>
      <c r="AZ1507" s="2">
        <v>50928</v>
      </c>
      <c r="BA1507" s="3">
        <v>18501569.350000039</v>
      </c>
      <c r="BB1507" s="3">
        <v>254.04811562553408</v>
      </c>
      <c r="BC1507" s="3">
        <v>363.28874784008872</v>
      </c>
      <c r="BD1507" s="2">
        <v>108798</v>
      </c>
      <c r="BE1507" s="3">
        <v>38131804.730000161</v>
      </c>
      <c r="BF1507" s="3">
        <v>266.87234077582917</v>
      </c>
      <c r="BG1507" s="3">
        <v>350.48258911009543</v>
      </c>
    </row>
    <row r="1508" spans="2:59" x14ac:dyDescent="0.2">
      <c r="B1508" t="s">
        <v>1507</v>
      </c>
      <c r="C1508" t="s">
        <v>3900</v>
      </c>
      <c r="D1508" s="2">
        <v>46208</v>
      </c>
      <c r="E1508" s="3">
        <v>7538840.9599999916</v>
      </c>
      <c r="F1508" s="3">
        <v>126.092239393374</v>
      </c>
      <c r="G1508" s="3">
        <v>163.15012465373943</v>
      </c>
      <c r="H1508" s="2">
        <v>18090</v>
      </c>
      <c r="I1508" s="3">
        <v>3817580.5499999956</v>
      </c>
      <c r="J1508" s="3">
        <v>139.64218837317048</v>
      </c>
      <c r="K1508" s="3">
        <v>211.03264510779411</v>
      </c>
      <c r="L1508" s="2">
        <v>58664</v>
      </c>
      <c r="M1508" s="3">
        <v>10953971.820000004</v>
      </c>
      <c r="N1508" s="3">
        <v>134.16041458477176</v>
      </c>
      <c r="O1508" s="3">
        <v>186.72391620073645</v>
      </c>
      <c r="P1508" s="2">
        <v>63445</v>
      </c>
      <c r="Q1508" s="3">
        <v>12337795.999999998</v>
      </c>
      <c r="R1508" s="3">
        <v>137.67018269496143</v>
      </c>
      <c r="S1508" s="3">
        <v>194.4644337615257</v>
      </c>
      <c r="T1508" s="2">
        <v>186407</v>
      </c>
      <c r="U1508" s="3">
        <v>34648189.329999991</v>
      </c>
      <c r="V1508" s="3">
        <v>135.53790778070353</v>
      </c>
      <c r="W1508" s="3">
        <v>185.87386380339785</v>
      </c>
      <c r="X1508" s="2">
        <v>86449</v>
      </c>
      <c r="Y1508" s="3">
        <v>16477389.250000119</v>
      </c>
      <c r="Z1508" s="3">
        <v>131.58170200146552</v>
      </c>
      <c r="AA1508" s="3">
        <v>190.6024274427711</v>
      </c>
      <c r="AB1508" s="2">
        <v>60839</v>
      </c>
      <c r="AC1508" s="3">
        <v>13070787.710000008</v>
      </c>
      <c r="AD1508" s="3">
        <v>157.90143438242421</v>
      </c>
      <c r="AE1508" s="3">
        <v>214.84225102319249</v>
      </c>
      <c r="AF1508" s="2">
        <v>6280</v>
      </c>
      <c r="AG1508" s="3">
        <v>1694827.7799999907</v>
      </c>
      <c r="AH1508" s="3">
        <v>168.67766940410883</v>
      </c>
      <c r="AI1508" s="3">
        <v>269.87703503184565</v>
      </c>
      <c r="AJ1508" s="2"/>
      <c r="AK1508" s="3"/>
      <c r="AL1508" s="3"/>
      <c r="AM1508" s="3"/>
      <c r="AN1508" s="2">
        <v>153568</v>
      </c>
      <c r="AO1508" s="3">
        <v>31243004.740000159</v>
      </c>
      <c r="AP1508" s="3">
        <v>146.44074108766279</v>
      </c>
      <c r="AQ1508" s="3">
        <v>203.44736364346895</v>
      </c>
      <c r="AR1508" s="2"/>
      <c r="AS1508" s="3"/>
      <c r="AT1508" s="3"/>
      <c r="AU1508" s="3"/>
      <c r="AV1508" s="2"/>
      <c r="AW1508" s="3"/>
      <c r="AX1508" s="3"/>
      <c r="AY1508" s="3"/>
      <c r="AZ1508" s="2"/>
      <c r="BA1508" s="3"/>
      <c r="BB1508" s="3"/>
      <c r="BC1508" s="3"/>
      <c r="BD1508" s="2">
        <v>339975</v>
      </c>
      <c r="BE1508" s="3">
        <v>65891194.070000246</v>
      </c>
      <c r="BF1508" s="3">
        <v>141.14954314196208</v>
      </c>
      <c r="BG1508" s="3">
        <v>193.81188049121386</v>
      </c>
    </row>
    <row r="1509" spans="2:59" x14ac:dyDescent="0.2">
      <c r="B1509" t="s">
        <v>1508</v>
      </c>
      <c r="C1509" t="s">
        <v>3900</v>
      </c>
      <c r="D1509" s="2">
        <v>34765</v>
      </c>
      <c r="E1509" s="3">
        <v>10682210.810000025</v>
      </c>
      <c r="F1509" s="3">
        <v>231.50099918190381</v>
      </c>
      <c r="G1509" s="3">
        <v>307.26911577736303</v>
      </c>
      <c r="H1509" s="2">
        <v>28213</v>
      </c>
      <c r="I1509" s="3">
        <v>9983997.0800000206</v>
      </c>
      <c r="J1509" s="3">
        <v>237.469619635019</v>
      </c>
      <c r="K1509" s="3">
        <v>353.8793137915153</v>
      </c>
      <c r="L1509" s="2">
        <v>27549</v>
      </c>
      <c r="M1509" s="3">
        <v>11175354.899999961</v>
      </c>
      <c r="N1509" s="3">
        <v>251.75422685064291</v>
      </c>
      <c r="O1509" s="3">
        <v>405.65374060764316</v>
      </c>
      <c r="P1509" s="2">
        <v>55155</v>
      </c>
      <c r="Q1509" s="3">
        <v>19080943.130000092</v>
      </c>
      <c r="R1509" s="3">
        <v>256.45255069111067</v>
      </c>
      <c r="S1509" s="3">
        <v>345.95128510561312</v>
      </c>
      <c r="T1509" s="2">
        <v>145682</v>
      </c>
      <c r="U1509" s="3">
        <v>50922505.920000188</v>
      </c>
      <c r="V1509" s="3">
        <v>247.42556282596246</v>
      </c>
      <c r="W1509" s="3">
        <v>349.54562622698887</v>
      </c>
      <c r="X1509" s="2">
        <v>32674</v>
      </c>
      <c r="Y1509" s="3">
        <v>12491855.260000056</v>
      </c>
      <c r="Z1509" s="3">
        <v>254.90672120064994</v>
      </c>
      <c r="AA1509" s="3">
        <v>382.31790598029187</v>
      </c>
      <c r="AB1509" s="2">
        <v>31103</v>
      </c>
      <c r="AC1509" s="3">
        <v>11535180.880000001</v>
      </c>
      <c r="AD1509" s="3">
        <v>289.74504143337083</v>
      </c>
      <c r="AE1509" s="3">
        <v>370.87036234446839</v>
      </c>
      <c r="AF1509" s="2">
        <v>5454</v>
      </c>
      <c r="AG1509" s="3">
        <v>2396145.6800000016</v>
      </c>
      <c r="AH1509" s="3">
        <v>294.35018683015505</v>
      </c>
      <c r="AI1509" s="3">
        <v>439.33730839750672</v>
      </c>
      <c r="AJ1509" s="2"/>
      <c r="AK1509" s="3"/>
      <c r="AL1509" s="3"/>
      <c r="AM1509" s="3"/>
      <c r="AN1509" s="2">
        <v>69231</v>
      </c>
      <c r="AO1509" s="3">
        <v>26423181.820000071</v>
      </c>
      <c r="AP1509" s="3">
        <v>271.33233133072468</v>
      </c>
      <c r="AQ1509" s="3">
        <v>381.66690962141354</v>
      </c>
      <c r="AR1509" s="2"/>
      <c r="AS1509" s="3"/>
      <c r="AT1509" s="3"/>
      <c r="AU1509" s="3"/>
      <c r="AV1509" s="2"/>
      <c r="AW1509" s="3"/>
      <c r="AX1509" s="3"/>
      <c r="AY1509" s="3"/>
      <c r="AZ1509" s="2"/>
      <c r="BA1509" s="3"/>
      <c r="BB1509" s="3"/>
      <c r="BC1509" s="3"/>
      <c r="BD1509" s="2">
        <v>214913</v>
      </c>
      <c r="BE1509" s="3">
        <v>77345687.740000293</v>
      </c>
      <c r="BF1509" s="3">
        <v>256.29792734476035</v>
      </c>
      <c r="BG1509" s="3">
        <v>359.89301596460069</v>
      </c>
    </row>
    <row r="1510" spans="2:59" x14ac:dyDescent="0.2">
      <c r="B1510" t="s">
        <v>1509</v>
      </c>
      <c r="C1510" t="s">
        <v>3888</v>
      </c>
      <c r="D1510" s="2"/>
      <c r="E1510" s="3"/>
      <c r="F1510" s="3"/>
      <c r="G1510" s="3"/>
      <c r="H1510" s="2"/>
      <c r="I1510" s="3"/>
      <c r="J1510" s="3"/>
      <c r="K1510" s="3"/>
      <c r="L1510" s="2"/>
      <c r="M1510" s="3"/>
      <c r="N1510" s="3"/>
      <c r="O1510" s="3"/>
      <c r="P1510" s="2"/>
      <c r="Q1510" s="3"/>
      <c r="R1510" s="3"/>
      <c r="S1510" s="3"/>
      <c r="T1510" s="2"/>
      <c r="U1510" s="3"/>
      <c r="V1510" s="3"/>
      <c r="W1510" s="3"/>
      <c r="X1510" s="2"/>
      <c r="Y1510" s="3"/>
      <c r="Z1510" s="3"/>
      <c r="AA1510" s="3"/>
      <c r="AB1510" s="2"/>
      <c r="AC1510" s="3"/>
      <c r="AD1510" s="3"/>
      <c r="AE1510" s="3"/>
      <c r="AF1510" s="2">
        <v>3711</v>
      </c>
      <c r="AG1510" s="3">
        <v>789956.94999999693</v>
      </c>
      <c r="AH1510" s="3">
        <v>159.50669609156878</v>
      </c>
      <c r="AI1510" s="3">
        <v>212.86902452169144</v>
      </c>
      <c r="AJ1510" s="2">
        <v>2</v>
      </c>
      <c r="AK1510" s="3">
        <v>412.69</v>
      </c>
      <c r="AL1510" s="3">
        <v>165.08249999999998</v>
      </c>
      <c r="AM1510" s="3">
        <v>206.345</v>
      </c>
      <c r="AN1510" s="2">
        <v>3713</v>
      </c>
      <c r="AO1510" s="3">
        <v>790369.63999999687</v>
      </c>
      <c r="AP1510" s="3">
        <v>159.51291561628537</v>
      </c>
      <c r="AQ1510" s="3">
        <v>212.86551036897302</v>
      </c>
      <c r="AR1510" s="2"/>
      <c r="AS1510" s="3"/>
      <c r="AT1510" s="3"/>
      <c r="AU1510" s="3"/>
      <c r="AV1510" s="2"/>
      <c r="AW1510" s="3"/>
      <c r="AX1510" s="3"/>
      <c r="AY1510" s="3"/>
      <c r="AZ1510" s="2"/>
      <c r="BA1510" s="3"/>
      <c r="BB1510" s="3"/>
      <c r="BC1510" s="3"/>
      <c r="BD1510" s="2">
        <v>3713</v>
      </c>
      <c r="BE1510" s="3">
        <v>790369.63999999687</v>
      </c>
      <c r="BF1510" s="3">
        <v>159.51291561628537</v>
      </c>
      <c r="BG1510" s="3">
        <v>212.86551036897302</v>
      </c>
    </row>
    <row r="1511" spans="2:59" x14ac:dyDescent="0.2">
      <c r="B1511" t="s">
        <v>1510</v>
      </c>
      <c r="C1511" t="s">
        <v>3888</v>
      </c>
      <c r="D1511" s="2"/>
      <c r="E1511" s="3"/>
      <c r="F1511" s="3"/>
      <c r="G1511" s="3"/>
      <c r="H1511" s="2"/>
      <c r="I1511" s="3"/>
      <c r="J1511" s="3"/>
      <c r="K1511" s="3"/>
      <c r="L1511" s="2"/>
      <c r="M1511" s="3"/>
      <c r="N1511" s="3"/>
      <c r="O1511" s="3"/>
      <c r="P1511" s="2">
        <v>386</v>
      </c>
      <c r="Q1511" s="3">
        <v>78189.75</v>
      </c>
      <c r="R1511" s="3">
        <v>132.56281889763795</v>
      </c>
      <c r="S1511" s="3">
        <v>202.56411917098447</v>
      </c>
      <c r="T1511" s="2">
        <v>386</v>
      </c>
      <c r="U1511" s="3">
        <v>78189.75</v>
      </c>
      <c r="V1511" s="3">
        <v>132.56281889763795</v>
      </c>
      <c r="W1511" s="3">
        <v>202.56411917098447</v>
      </c>
      <c r="X1511" s="2">
        <v>18031</v>
      </c>
      <c r="Y1511" s="3">
        <v>3144692.0499999914</v>
      </c>
      <c r="Z1511" s="3">
        <v>125.18938318478884</v>
      </c>
      <c r="AA1511" s="3">
        <v>174.40475015251465</v>
      </c>
      <c r="AB1511" s="2">
        <v>27376</v>
      </c>
      <c r="AC1511" s="3">
        <v>5142828.6199999973</v>
      </c>
      <c r="AD1511" s="3">
        <v>141.11579401778519</v>
      </c>
      <c r="AE1511" s="3">
        <v>187.85902323202797</v>
      </c>
      <c r="AF1511" s="2">
        <v>3360</v>
      </c>
      <c r="AG1511" s="3">
        <v>730130.42999999959</v>
      </c>
      <c r="AH1511" s="3">
        <v>145.7373900806455</v>
      </c>
      <c r="AI1511" s="3">
        <v>217.3007232142856</v>
      </c>
      <c r="AJ1511" s="2"/>
      <c r="AK1511" s="3"/>
      <c r="AL1511" s="3"/>
      <c r="AM1511" s="3"/>
      <c r="AN1511" s="2">
        <v>48767</v>
      </c>
      <c r="AO1511" s="3">
        <v>9017651.0999999512</v>
      </c>
      <c r="AP1511" s="3">
        <v>136.10454011932168</v>
      </c>
      <c r="AQ1511" s="3">
        <v>184.91297598785971</v>
      </c>
      <c r="AR1511" s="2"/>
      <c r="AS1511" s="3"/>
      <c r="AT1511" s="3"/>
      <c r="AU1511" s="3"/>
      <c r="AV1511" s="2"/>
      <c r="AW1511" s="3"/>
      <c r="AX1511" s="3"/>
      <c r="AY1511" s="3"/>
      <c r="AZ1511" s="2"/>
      <c r="BA1511" s="3"/>
      <c r="BB1511" s="3"/>
      <c r="BC1511" s="3"/>
      <c r="BD1511" s="2">
        <v>49153</v>
      </c>
      <c r="BE1511" s="3">
        <v>9095840.8499999661</v>
      </c>
      <c r="BF1511" s="3">
        <v>136.05807812209474</v>
      </c>
      <c r="BG1511" s="3">
        <v>185.05159095070414</v>
      </c>
    </row>
    <row r="1512" spans="2:59" x14ac:dyDescent="0.2">
      <c r="B1512" t="s">
        <v>1511</v>
      </c>
      <c r="C1512" t="s">
        <v>3888</v>
      </c>
      <c r="D1512" s="2">
        <v>31123</v>
      </c>
      <c r="E1512" s="3">
        <v>7468230.3199999919</v>
      </c>
      <c r="F1512" s="3">
        <v>206.53374266926434</v>
      </c>
      <c r="G1512" s="3">
        <v>239.95856183529838</v>
      </c>
      <c r="H1512" s="2">
        <v>49720</v>
      </c>
      <c r="I1512" s="3">
        <v>12229266.05000004</v>
      </c>
      <c r="J1512" s="3">
        <v>199.85199875332668</v>
      </c>
      <c r="K1512" s="3">
        <v>245.96271218825501</v>
      </c>
      <c r="L1512" s="2">
        <v>29800</v>
      </c>
      <c r="M1512" s="3">
        <v>8249054.8400000278</v>
      </c>
      <c r="N1512" s="3">
        <v>221.40667817053159</v>
      </c>
      <c r="O1512" s="3">
        <v>276.81392080537006</v>
      </c>
      <c r="P1512" s="2">
        <v>11096</v>
      </c>
      <c r="Q1512" s="3">
        <v>3689660.5500000035</v>
      </c>
      <c r="R1512" s="3">
        <v>234.70729302993396</v>
      </c>
      <c r="S1512" s="3">
        <v>332.52167898341776</v>
      </c>
      <c r="T1512" s="2">
        <v>121739</v>
      </c>
      <c r="U1512" s="3">
        <v>31636211.76000024</v>
      </c>
      <c r="V1512" s="3">
        <v>216.10656592974686</v>
      </c>
      <c r="W1512" s="3">
        <v>259.86916074553181</v>
      </c>
      <c r="X1512" s="2">
        <v>2499</v>
      </c>
      <c r="Y1512" s="3">
        <v>876714.6999999996</v>
      </c>
      <c r="Z1512" s="3">
        <v>242.62007832894716</v>
      </c>
      <c r="AA1512" s="3">
        <v>350.8262104841935</v>
      </c>
      <c r="AB1512" s="2">
        <v>1928</v>
      </c>
      <c r="AC1512" s="3">
        <v>548502.10000000079</v>
      </c>
      <c r="AD1512" s="3">
        <v>283.92816119205389</v>
      </c>
      <c r="AE1512" s="3">
        <v>284.49279045643192</v>
      </c>
      <c r="AF1512" s="2"/>
      <c r="AG1512" s="3"/>
      <c r="AH1512" s="3"/>
      <c r="AI1512" s="3"/>
      <c r="AJ1512" s="2"/>
      <c r="AK1512" s="3"/>
      <c r="AL1512" s="3"/>
      <c r="AM1512" s="3"/>
      <c r="AN1512" s="2">
        <v>4427</v>
      </c>
      <c r="AO1512" s="3">
        <v>1425216.7999999982</v>
      </c>
      <c r="AP1512" s="3">
        <v>256.32891461978079</v>
      </c>
      <c r="AQ1512" s="3">
        <v>321.9373842331151</v>
      </c>
      <c r="AR1512" s="2"/>
      <c r="AS1512" s="3"/>
      <c r="AT1512" s="3"/>
      <c r="AU1512" s="3"/>
      <c r="AV1512" s="2"/>
      <c r="AW1512" s="3"/>
      <c r="AX1512" s="3"/>
      <c r="AY1512" s="3"/>
      <c r="AZ1512" s="2"/>
      <c r="BA1512" s="3"/>
      <c r="BB1512" s="3"/>
      <c r="BC1512" s="3"/>
      <c r="BD1512" s="2">
        <v>126166</v>
      </c>
      <c r="BE1512" s="3">
        <v>33061428.56000033</v>
      </c>
      <c r="BF1512" s="3">
        <v>221.30842160991435</v>
      </c>
      <c r="BG1512" s="3">
        <v>262.04705356435488</v>
      </c>
    </row>
    <row r="1513" spans="2:59" x14ac:dyDescent="0.2">
      <c r="B1513" t="s">
        <v>1512</v>
      </c>
      <c r="C1513" t="s">
        <v>3865</v>
      </c>
      <c r="D1513" s="2"/>
      <c r="E1513" s="3"/>
      <c r="F1513" s="3"/>
      <c r="G1513" s="3"/>
      <c r="H1513" s="2"/>
      <c r="I1513" s="3"/>
      <c r="J1513" s="3"/>
      <c r="K1513" s="3"/>
      <c r="L1513" s="2"/>
      <c r="M1513" s="3"/>
      <c r="N1513" s="3"/>
      <c r="O1513" s="3"/>
      <c r="P1513" s="2">
        <v>617.82100000000014</v>
      </c>
      <c r="Q1513" s="3">
        <v>526135.26</v>
      </c>
      <c r="R1513" s="3">
        <v>634.42355714285736</v>
      </c>
      <c r="S1513" s="3">
        <v>851.59821372209728</v>
      </c>
      <c r="T1513" s="2">
        <v>617.82100000000014</v>
      </c>
      <c r="U1513" s="3">
        <v>526135.26</v>
      </c>
      <c r="V1513" s="3">
        <v>634.42355714285736</v>
      </c>
      <c r="W1513" s="3">
        <v>851.59821372209728</v>
      </c>
      <c r="X1513" s="2">
        <v>98.346000000000032</v>
      </c>
      <c r="Y1513" s="3">
        <v>88709.56</v>
      </c>
      <c r="Z1513" s="3">
        <v>643.94857599999978</v>
      </c>
      <c r="AA1513" s="3">
        <v>902.01492689077304</v>
      </c>
      <c r="AB1513" s="2">
        <v>25.89</v>
      </c>
      <c r="AC1513" s="3">
        <v>17708.64</v>
      </c>
      <c r="AD1513" s="3">
        <v>685.74329629629631</v>
      </c>
      <c r="AE1513" s="3">
        <v>683.9953650057937</v>
      </c>
      <c r="AF1513" s="2">
        <v>7.694</v>
      </c>
      <c r="AG1513" s="3">
        <v>6878.68</v>
      </c>
      <c r="AH1513" s="3">
        <v>699.12290000000007</v>
      </c>
      <c r="AI1513" s="3">
        <v>894.0317130231349</v>
      </c>
      <c r="AJ1513" s="2"/>
      <c r="AK1513" s="3"/>
      <c r="AL1513" s="3"/>
      <c r="AM1513" s="3"/>
      <c r="AN1513" s="2">
        <v>131.93</v>
      </c>
      <c r="AO1513" s="3">
        <v>113296.87999999999</v>
      </c>
      <c r="AP1513" s="3">
        <v>658.95036785714262</v>
      </c>
      <c r="AQ1513" s="3">
        <v>858.7651027059801</v>
      </c>
      <c r="AR1513" s="2"/>
      <c r="AS1513" s="3"/>
      <c r="AT1513" s="3"/>
      <c r="AU1513" s="3"/>
      <c r="AV1513" s="2"/>
      <c r="AW1513" s="3"/>
      <c r="AX1513" s="3"/>
      <c r="AY1513" s="3"/>
      <c r="AZ1513" s="2"/>
      <c r="BA1513" s="3"/>
      <c r="BB1513" s="3"/>
      <c r="BC1513" s="3"/>
      <c r="BD1513" s="2">
        <v>749.7510000000002</v>
      </c>
      <c r="BE1513" s="3">
        <v>639432.1399999999</v>
      </c>
      <c r="BF1513" s="3">
        <v>640.55525982142876</v>
      </c>
      <c r="BG1513" s="3">
        <v>852.85933596620725</v>
      </c>
    </row>
    <row r="1514" spans="2:59" x14ac:dyDescent="0.2">
      <c r="B1514" t="s">
        <v>1513</v>
      </c>
      <c r="C1514" t="s">
        <v>3865</v>
      </c>
      <c r="D1514" s="2"/>
      <c r="E1514" s="3"/>
      <c r="F1514" s="3"/>
      <c r="G1514" s="3"/>
      <c r="H1514" s="2"/>
      <c r="I1514" s="3"/>
      <c r="J1514" s="3"/>
      <c r="K1514" s="3"/>
      <c r="L1514" s="2"/>
      <c r="M1514" s="3"/>
      <c r="N1514" s="3"/>
      <c r="O1514" s="3"/>
      <c r="P1514" s="2"/>
      <c r="Q1514" s="3"/>
      <c r="R1514" s="3"/>
      <c r="S1514" s="3"/>
      <c r="T1514" s="2"/>
      <c r="U1514" s="3"/>
      <c r="V1514" s="3"/>
      <c r="W1514" s="3"/>
      <c r="X1514" s="2"/>
      <c r="Y1514" s="3"/>
      <c r="Z1514" s="3"/>
      <c r="AA1514" s="3"/>
      <c r="AB1514" s="2"/>
      <c r="AC1514" s="3"/>
      <c r="AD1514" s="3"/>
      <c r="AE1514" s="3"/>
      <c r="AF1514" s="2">
        <v>16.592000000000002</v>
      </c>
      <c r="AG1514" s="3">
        <v>14119.060000000001</v>
      </c>
      <c r="AH1514" s="3">
        <v>701.40522727272719</v>
      </c>
      <c r="AI1514" s="3">
        <v>850.9558823529411</v>
      </c>
      <c r="AJ1514" s="2">
        <v>2.0780000000000003</v>
      </c>
      <c r="AK1514" s="3">
        <v>1726.05</v>
      </c>
      <c r="AL1514" s="3">
        <v>701.41174999999998</v>
      </c>
      <c r="AM1514" s="3">
        <v>830.63041385948009</v>
      </c>
      <c r="AN1514" s="2">
        <v>18.670000000000002</v>
      </c>
      <c r="AO1514" s="3">
        <v>15845.11</v>
      </c>
      <c r="AP1514" s="3">
        <v>701.40623076923066</v>
      </c>
      <c r="AQ1514" s="3">
        <v>848.69362613818953</v>
      </c>
      <c r="AR1514" s="2"/>
      <c r="AS1514" s="3"/>
      <c r="AT1514" s="3"/>
      <c r="AU1514" s="3"/>
      <c r="AV1514" s="2"/>
      <c r="AW1514" s="3"/>
      <c r="AX1514" s="3"/>
      <c r="AY1514" s="3"/>
      <c r="AZ1514" s="2"/>
      <c r="BA1514" s="3"/>
      <c r="BB1514" s="3"/>
      <c r="BC1514" s="3"/>
      <c r="BD1514" s="2">
        <v>18.670000000000002</v>
      </c>
      <c r="BE1514" s="3">
        <v>15845.11</v>
      </c>
      <c r="BF1514" s="3">
        <v>701.40623076923066</v>
      </c>
      <c r="BG1514" s="3">
        <v>848.69362613818953</v>
      </c>
    </row>
    <row r="1515" spans="2:59" x14ac:dyDescent="0.2">
      <c r="B1515" t="s">
        <v>1514</v>
      </c>
      <c r="C1515" t="s">
        <v>3859</v>
      </c>
      <c r="D1515" s="2">
        <v>931.74400000000003</v>
      </c>
      <c r="E1515" s="3">
        <v>342119.25</v>
      </c>
      <c r="F1515" s="3">
        <v>253.00000000000003</v>
      </c>
      <c r="G1515" s="3">
        <v>367.18159709104646</v>
      </c>
      <c r="H1515" s="2"/>
      <c r="I1515" s="3"/>
      <c r="J1515" s="3"/>
      <c r="K1515" s="3"/>
      <c r="L1515" s="2"/>
      <c r="M1515" s="3"/>
      <c r="N1515" s="3"/>
      <c r="O1515" s="3"/>
      <c r="P1515" s="2"/>
      <c r="Q1515" s="3"/>
      <c r="R1515" s="3"/>
      <c r="S1515" s="3"/>
      <c r="T1515" s="2">
        <v>931.74399999999991</v>
      </c>
      <c r="U1515" s="3">
        <v>342119.25</v>
      </c>
      <c r="V1515" s="3">
        <v>253.00000000000003</v>
      </c>
      <c r="W1515" s="3">
        <v>367.18159709104651</v>
      </c>
      <c r="X1515" s="2"/>
      <c r="Y1515" s="3"/>
      <c r="Z1515" s="3"/>
      <c r="AA1515" s="3"/>
      <c r="AB1515" s="2"/>
      <c r="AC1515" s="3"/>
      <c r="AD1515" s="3"/>
      <c r="AE1515" s="3"/>
      <c r="AF1515" s="2"/>
      <c r="AG1515" s="3"/>
      <c r="AH1515" s="3"/>
      <c r="AI1515" s="3"/>
      <c r="AJ1515" s="2"/>
      <c r="AK1515" s="3"/>
      <c r="AL1515" s="3"/>
      <c r="AM1515" s="3"/>
      <c r="AN1515" s="2"/>
      <c r="AO1515" s="3"/>
      <c r="AP1515" s="3"/>
      <c r="AQ1515" s="3"/>
      <c r="AR1515" s="2"/>
      <c r="AS1515" s="3"/>
      <c r="AT1515" s="3"/>
      <c r="AU1515" s="3"/>
      <c r="AV1515" s="2"/>
      <c r="AW1515" s="3"/>
      <c r="AX1515" s="3"/>
      <c r="AY1515" s="3"/>
      <c r="AZ1515" s="2"/>
      <c r="BA1515" s="3"/>
      <c r="BB1515" s="3"/>
      <c r="BC1515" s="3"/>
      <c r="BD1515" s="2">
        <v>931.74399999999991</v>
      </c>
      <c r="BE1515" s="3">
        <v>342119.25</v>
      </c>
      <c r="BF1515" s="3">
        <v>253.00000000000003</v>
      </c>
      <c r="BG1515" s="3">
        <v>367.18159709104651</v>
      </c>
    </row>
    <row r="1516" spans="2:59" x14ac:dyDescent="0.2">
      <c r="B1516" t="s">
        <v>1515</v>
      </c>
      <c r="C1516" t="s">
        <v>3859</v>
      </c>
      <c r="D1516" s="2">
        <v>1434</v>
      </c>
      <c r="E1516" s="3">
        <v>189968.61</v>
      </c>
      <c r="F1516" s="3">
        <v>83.095956428571426</v>
      </c>
      <c r="G1516" s="3">
        <v>132.47462343096234</v>
      </c>
      <c r="H1516" s="2">
        <v>1653</v>
      </c>
      <c r="I1516" s="3">
        <v>222807.44</v>
      </c>
      <c r="J1516" s="3">
        <v>82.995130625000002</v>
      </c>
      <c r="K1516" s="3">
        <v>134.78973986690866</v>
      </c>
      <c r="L1516" s="2">
        <v>1301</v>
      </c>
      <c r="M1516" s="3">
        <v>183998.81999999998</v>
      </c>
      <c r="N1516" s="3">
        <v>88.658858750000007</v>
      </c>
      <c r="O1516" s="3">
        <v>141.42876249039199</v>
      </c>
      <c r="P1516" s="2">
        <v>880</v>
      </c>
      <c r="Q1516" s="3">
        <v>119508.15</v>
      </c>
      <c r="R1516" s="3">
        <v>98.023586666666688</v>
      </c>
      <c r="S1516" s="3">
        <v>135.8047159090909</v>
      </c>
      <c r="T1516" s="2">
        <v>5268</v>
      </c>
      <c r="U1516" s="3">
        <v>716283.02</v>
      </c>
      <c r="V1516" s="3">
        <v>89.108553243243236</v>
      </c>
      <c r="W1516" s="3">
        <v>135.96868261199694</v>
      </c>
      <c r="X1516" s="2">
        <v>1301</v>
      </c>
      <c r="Y1516" s="3">
        <v>178549.59000000003</v>
      </c>
      <c r="Z1516" s="3">
        <v>96.695376666666675</v>
      </c>
      <c r="AA1516" s="3">
        <v>137.24026902382784</v>
      </c>
      <c r="AB1516" s="2">
        <v>1404</v>
      </c>
      <c r="AC1516" s="3">
        <v>192806.49</v>
      </c>
      <c r="AD1516" s="3">
        <v>100.01824999999998</v>
      </c>
      <c r="AE1516" s="3">
        <v>137.32655982905982</v>
      </c>
      <c r="AF1516" s="2">
        <v>66</v>
      </c>
      <c r="AG1516" s="3">
        <v>8980.68</v>
      </c>
      <c r="AH1516" s="3">
        <v>100.24299999999999</v>
      </c>
      <c r="AI1516" s="3">
        <v>136.07090909090908</v>
      </c>
      <c r="AJ1516" s="2"/>
      <c r="AK1516" s="3"/>
      <c r="AL1516" s="3"/>
      <c r="AM1516" s="3"/>
      <c r="AN1516" s="2">
        <v>2771</v>
      </c>
      <c r="AO1516" s="3">
        <v>380336.75999999995</v>
      </c>
      <c r="AP1516" s="3">
        <v>98.394966575342451</v>
      </c>
      <c r="AQ1516" s="3">
        <v>137.25613857813062</v>
      </c>
      <c r="AR1516" s="2"/>
      <c r="AS1516" s="3"/>
      <c r="AT1516" s="3"/>
      <c r="AU1516" s="3"/>
      <c r="AV1516" s="2"/>
      <c r="AW1516" s="3"/>
      <c r="AX1516" s="3"/>
      <c r="AY1516" s="3"/>
      <c r="AZ1516" s="2"/>
      <c r="BA1516" s="3"/>
      <c r="BB1516" s="3"/>
      <c r="BC1516" s="3"/>
      <c r="BD1516" s="2">
        <v>8039</v>
      </c>
      <c r="BE1516" s="3">
        <v>1096619.78</v>
      </c>
      <c r="BF1516" s="3">
        <v>92.792836793478259</v>
      </c>
      <c r="BG1516" s="3">
        <v>136.41246174897373</v>
      </c>
    </row>
    <row r="1517" spans="2:59" x14ac:dyDescent="0.2">
      <c r="B1517" t="s">
        <v>1516</v>
      </c>
      <c r="C1517" t="s">
        <v>3859</v>
      </c>
      <c r="D1517" s="2"/>
      <c r="E1517" s="3"/>
      <c r="F1517" s="3"/>
      <c r="G1517" s="3"/>
      <c r="H1517" s="2"/>
      <c r="I1517" s="3"/>
      <c r="J1517" s="3"/>
      <c r="K1517" s="3"/>
      <c r="L1517" s="2"/>
      <c r="M1517" s="3"/>
      <c r="N1517" s="3"/>
      <c r="O1517" s="3"/>
      <c r="P1517" s="2"/>
      <c r="Q1517" s="3"/>
      <c r="R1517" s="3"/>
      <c r="S1517" s="3"/>
      <c r="T1517" s="2"/>
      <c r="U1517" s="3"/>
      <c r="V1517" s="3"/>
      <c r="W1517" s="3"/>
      <c r="X1517" s="2"/>
      <c r="Y1517" s="3"/>
      <c r="Z1517" s="3"/>
      <c r="AA1517" s="3"/>
      <c r="AB1517" s="2">
        <v>316.99199999999985</v>
      </c>
      <c r="AC1517" s="3">
        <v>175338.73</v>
      </c>
      <c r="AD1517" s="3">
        <v>380.54525395348838</v>
      </c>
      <c r="AE1517" s="3">
        <v>553.1329812739757</v>
      </c>
      <c r="AF1517" s="2">
        <v>846.24500000000023</v>
      </c>
      <c r="AG1517" s="3">
        <v>494502.73999999976</v>
      </c>
      <c r="AH1517" s="3">
        <v>393.30126510067112</v>
      </c>
      <c r="AI1517" s="3">
        <v>584.34937872601859</v>
      </c>
      <c r="AJ1517" s="2"/>
      <c r="AK1517" s="3"/>
      <c r="AL1517" s="3"/>
      <c r="AM1517" s="3"/>
      <c r="AN1517" s="2">
        <v>1163.2370000000001</v>
      </c>
      <c r="AO1517" s="3">
        <v>669841.46999999974</v>
      </c>
      <c r="AP1517" s="3">
        <v>387.95517855750484</v>
      </c>
      <c r="AQ1517" s="3">
        <v>575.84264427627363</v>
      </c>
      <c r="AR1517" s="2"/>
      <c r="AS1517" s="3"/>
      <c r="AT1517" s="3"/>
      <c r="AU1517" s="3"/>
      <c r="AV1517" s="2"/>
      <c r="AW1517" s="3"/>
      <c r="AX1517" s="3"/>
      <c r="AY1517" s="3"/>
      <c r="AZ1517" s="2"/>
      <c r="BA1517" s="3"/>
      <c r="BB1517" s="3"/>
      <c r="BC1517" s="3"/>
      <c r="BD1517" s="2">
        <v>1163.2370000000001</v>
      </c>
      <c r="BE1517" s="3">
        <v>669841.46999999974</v>
      </c>
      <c r="BF1517" s="3">
        <v>387.95517855750478</v>
      </c>
      <c r="BG1517" s="3">
        <v>575.84264427627363</v>
      </c>
    </row>
    <row r="1518" spans="2:59" x14ac:dyDescent="0.2">
      <c r="B1518" t="s">
        <v>1517</v>
      </c>
      <c r="C1518" t="s">
        <v>3859</v>
      </c>
      <c r="D1518" s="2"/>
      <c r="E1518" s="3"/>
      <c r="F1518" s="3"/>
      <c r="G1518" s="3"/>
      <c r="H1518" s="2"/>
      <c r="I1518" s="3"/>
      <c r="J1518" s="3"/>
      <c r="K1518" s="3"/>
      <c r="L1518" s="2"/>
      <c r="M1518" s="3"/>
      <c r="N1518" s="3"/>
      <c r="O1518" s="3"/>
      <c r="P1518" s="2"/>
      <c r="Q1518" s="3"/>
      <c r="R1518" s="3"/>
      <c r="S1518" s="3"/>
      <c r="T1518" s="2"/>
      <c r="U1518" s="3"/>
      <c r="V1518" s="3"/>
      <c r="W1518" s="3"/>
      <c r="X1518" s="2"/>
      <c r="Y1518" s="3"/>
      <c r="Z1518" s="3"/>
      <c r="AA1518" s="3"/>
      <c r="AB1518" s="2">
        <v>917.8069999999999</v>
      </c>
      <c r="AC1518" s="3">
        <v>609803.85000000021</v>
      </c>
      <c r="AD1518" s="3">
        <v>398.32967783505137</v>
      </c>
      <c r="AE1518" s="3">
        <v>664.41403257983461</v>
      </c>
      <c r="AF1518" s="2">
        <v>892.43100000000027</v>
      </c>
      <c r="AG1518" s="3">
        <v>519344.68000000005</v>
      </c>
      <c r="AH1518" s="3">
        <v>393.89261290322577</v>
      </c>
      <c r="AI1518" s="3">
        <v>581.94379173291816</v>
      </c>
      <c r="AJ1518" s="2"/>
      <c r="AK1518" s="3"/>
      <c r="AL1518" s="3"/>
      <c r="AM1518" s="3"/>
      <c r="AN1518" s="2">
        <v>1810.2380000000003</v>
      </c>
      <c r="AO1518" s="3">
        <v>1129148.5300000003</v>
      </c>
      <c r="AP1518" s="3">
        <v>396.47369415292343</v>
      </c>
      <c r="AQ1518" s="3">
        <v>623.7569479814257</v>
      </c>
      <c r="AR1518" s="2"/>
      <c r="AS1518" s="3"/>
      <c r="AT1518" s="3"/>
      <c r="AU1518" s="3"/>
      <c r="AV1518" s="2"/>
      <c r="AW1518" s="3"/>
      <c r="AX1518" s="3"/>
      <c r="AY1518" s="3"/>
      <c r="AZ1518" s="2"/>
      <c r="BA1518" s="3"/>
      <c r="BB1518" s="3"/>
      <c r="BC1518" s="3"/>
      <c r="BD1518" s="2">
        <v>1810.2380000000001</v>
      </c>
      <c r="BE1518" s="3">
        <v>1129148.5300000003</v>
      </c>
      <c r="BF1518" s="3">
        <v>396.47369415292349</v>
      </c>
      <c r="BG1518" s="3">
        <v>623.7569479814257</v>
      </c>
    </row>
    <row r="1519" spans="2:59" x14ac:dyDescent="0.2">
      <c r="B1519" t="s">
        <v>1518</v>
      </c>
      <c r="C1519" t="s">
        <v>3859</v>
      </c>
      <c r="D1519" s="2"/>
      <c r="E1519" s="3"/>
      <c r="F1519" s="3"/>
      <c r="G1519" s="3"/>
      <c r="H1519" s="2"/>
      <c r="I1519" s="3"/>
      <c r="J1519" s="3"/>
      <c r="K1519" s="3"/>
      <c r="L1519" s="2"/>
      <c r="M1519" s="3"/>
      <c r="N1519" s="3"/>
      <c r="O1519" s="3"/>
      <c r="P1519" s="2"/>
      <c r="Q1519" s="3"/>
      <c r="R1519" s="3"/>
      <c r="S1519" s="3"/>
      <c r="T1519" s="2"/>
      <c r="U1519" s="3"/>
      <c r="V1519" s="3"/>
      <c r="W1519" s="3"/>
      <c r="X1519" s="2"/>
      <c r="Y1519" s="3"/>
      <c r="Z1519" s="3"/>
      <c r="AA1519" s="3"/>
      <c r="AB1519" s="2"/>
      <c r="AC1519" s="3"/>
      <c r="AD1519" s="3"/>
      <c r="AE1519" s="3"/>
      <c r="AF1519" s="2"/>
      <c r="AG1519" s="3"/>
      <c r="AH1519" s="3"/>
      <c r="AI1519" s="3"/>
      <c r="AJ1519" s="2">
        <v>3214.2299999999991</v>
      </c>
      <c r="AK1519" s="3">
        <v>1421813.2699999996</v>
      </c>
      <c r="AL1519" s="3">
        <v>375.81416568047291</v>
      </c>
      <c r="AM1519" s="3">
        <v>442.34957361483151</v>
      </c>
      <c r="AN1519" s="2">
        <v>3214.2299999999991</v>
      </c>
      <c r="AO1519" s="3">
        <v>1421813.2699999996</v>
      </c>
      <c r="AP1519" s="3">
        <v>375.81416568047291</v>
      </c>
      <c r="AQ1519" s="3">
        <v>442.34957361483151</v>
      </c>
      <c r="AR1519" s="2">
        <v>6367.4140000000025</v>
      </c>
      <c r="AS1519" s="3">
        <v>3292938.2500000005</v>
      </c>
      <c r="AT1519" s="3">
        <v>377.03559441233131</v>
      </c>
      <c r="AU1519" s="3">
        <v>517.15472717809757</v>
      </c>
      <c r="AV1519" s="2">
        <v>4480.9589999999989</v>
      </c>
      <c r="AW1519" s="3">
        <v>2396612.5499999998</v>
      </c>
      <c r="AX1519" s="3">
        <v>377.63213055954037</v>
      </c>
      <c r="AY1519" s="3">
        <v>534.84366850935271</v>
      </c>
      <c r="AZ1519" s="2">
        <v>10848.373000000003</v>
      </c>
      <c r="BA1519" s="3">
        <v>5689550.8000000007</v>
      </c>
      <c r="BB1519" s="3">
        <v>377.27524034582098</v>
      </c>
      <c r="BC1519" s="3">
        <v>524.46120722434591</v>
      </c>
      <c r="BD1519" s="2">
        <v>14062.602999999999</v>
      </c>
      <c r="BE1519" s="3">
        <v>7111364.0699999994</v>
      </c>
      <c r="BF1519" s="3">
        <v>377.03701398938705</v>
      </c>
      <c r="BG1519" s="3">
        <v>505.6932966108763</v>
      </c>
    </row>
    <row r="1520" spans="2:59" x14ac:dyDescent="0.2">
      <c r="B1520" t="s">
        <v>1519</v>
      </c>
      <c r="C1520" t="s">
        <v>3859</v>
      </c>
      <c r="D1520" s="2"/>
      <c r="E1520" s="3"/>
      <c r="F1520" s="3"/>
      <c r="G1520" s="3"/>
      <c r="H1520" s="2"/>
      <c r="I1520" s="3"/>
      <c r="J1520" s="3"/>
      <c r="K1520" s="3"/>
      <c r="L1520" s="2"/>
      <c r="M1520" s="3"/>
      <c r="N1520" s="3"/>
      <c r="O1520" s="3"/>
      <c r="P1520" s="2"/>
      <c r="Q1520" s="3"/>
      <c r="R1520" s="3"/>
      <c r="S1520" s="3"/>
      <c r="T1520" s="2"/>
      <c r="U1520" s="3"/>
      <c r="V1520" s="3"/>
      <c r="W1520" s="3"/>
      <c r="X1520" s="2"/>
      <c r="Y1520" s="3"/>
      <c r="Z1520" s="3"/>
      <c r="AA1520" s="3"/>
      <c r="AB1520" s="2"/>
      <c r="AC1520" s="3"/>
      <c r="AD1520" s="3"/>
      <c r="AE1520" s="3"/>
      <c r="AF1520" s="2"/>
      <c r="AG1520" s="3"/>
      <c r="AH1520" s="3"/>
      <c r="AI1520" s="3"/>
      <c r="AJ1520" s="2">
        <v>2438.5790000000011</v>
      </c>
      <c r="AK1520" s="3">
        <v>1210457.0100000002</v>
      </c>
      <c r="AL1520" s="3">
        <v>375.03056857142815</v>
      </c>
      <c r="AM1520" s="3">
        <v>496.37801768981024</v>
      </c>
      <c r="AN1520" s="2">
        <v>2438.5790000000011</v>
      </c>
      <c r="AO1520" s="3">
        <v>1210457.0100000002</v>
      </c>
      <c r="AP1520" s="3">
        <v>375.03056857142815</v>
      </c>
      <c r="AQ1520" s="3">
        <v>496.37801768981024</v>
      </c>
      <c r="AR1520" s="2">
        <v>4164.16</v>
      </c>
      <c r="AS1520" s="3">
        <v>2365334.7399999993</v>
      </c>
      <c r="AT1520" s="3">
        <v>376.31711254980064</v>
      </c>
      <c r="AU1520" s="3">
        <v>568.02205967109796</v>
      </c>
      <c r="AV1520" s="2">
        <v>2502.2200000000007</v>
      </c>
      <c r="AW1520" s="3">
        <v>1456722.4699999997</v>
      </c>
      <c r="AX1520" s="3">
        <v>377.58240701219523</v>
      </c>
      <c r="AY1520" s="3">
        <v>582.17201924690846</v>
      </c>
      <c r="AZ1520" s="2">
        <v>6666.380000000001</v>
      </c>
      <c r="BA1520" s="3">
        <v>3822057.2099999995</v>
      </c>
      <c r="BB1520" s="3">
        <v>376.81713253012038</v>
      </c>
      <c r="BC1520" s="3">
        <v>573.33323482909748</v>
      </c>
      <c r="BD1520" s="2">
        <v>9104.9590000000007</v>
      </c>
      <c r="BE1520" s="3">
        <v>5032514.2199999988</v>
      </c>
      <c r="BF1520" s="3">
        <v>376.50603930348245</v>
      </c>
      <c r="BG1520" s="3">
        <v>552.72233735484122</v>
      </c>
    </row>
    <row r="1521" spans="2:59" x14ac:dyDescent="0.2">
      <c r="B1521" t="s">
        <v>1520</v>
      </c>
      <c r="C1521" t="s">
        <v>3859</v>
      </c>
      <c r="D1521" s="2"/>
      <c r="E1521" s="3"/>
      <c r="F1521" s="3"/>
      <c r="G1521" s="3"/>
      <c r="H1521" s="2"/>
      <c r="I1521" s="3"/>
      <c r="J1521" s="3"/>
      <c r="K1521" s="3"/>
      <c r="L1521" s="2"/>
      <c r="M1521" s="3"/>
      <c r="N1521" s="3"/>
      <c r="O1521" s="3"/>
      <c r="P1521" s="2"/>
      <c r="Q1521" s="3"/>
      <c r="R1521" s="3"/>
      <c r="S1521" s="3"/>
      <c r="T1521" s="2"/>
      <c r="U1521" s="3"/>
      <c r="V1521" s="3"/>
      <c r="W1521" s="3"/>
      <c r="X1521" s="2"/>
      <c r="Y1521" s="3"/>
      <c r="Z1521" s="3"/>
      <c r="AA1521" s="3"/>
      <c r="AB1521" s="2"/>
      <c r="AC1521" s="3"/>
      <c r="AD1521" s="3"/>
      <c r="AE1521" s="3"/>
      <c r="AF1521" s="2">
        <v>1938.7990000000004</v>
      </c>
      <c r="AG1521" s="3">
        <v>1113867.7099999995</v>
      </c>
      <c r="AH1521" s="3">
        <v>384.83675945017154</v>
      </c>
      <c r="AI1521" s="3">
        <v>574.51427920067999</v>
      </c>
      <c r="AJ1521" s="2">
        <v>3484.9940000000001</v>
      </c>
      <c r="AK1521" s="3">
        <v>1897739.5299999996</v>
      </c>
      <c r="AL1521" s="3">
        <v>375.75275623268686</v>
      </c>
      <c r="AM1521" s="3">
        <v>544.54599634891747</v>
      </c>
      <c r="AN1521" s="2">
        <v>5423.7930000000006</v>
      </c>
      <c r="AO1521" s="3">
        <v>3011607.2399999988</v>
      </c>
      <c r="AP1521" s="3">
        <v>379.80711963190168</v>
      </c>
      <c r="AQ1521" s="3">
        <v>555.2585137375263</v>
      </c>
      <c r="AR1521" s="2"/>
      <c r="AS1521" s="3"/>
      <c r="AT1521" s="3"/>
      <c r="AU1521" s="3"/>
      <c r="AV1521" s="2"/>
      <c r="AW1521" s="3"/>
      <c r="AX1521" s="3"/>
      <c r="AY1521" s="3"/>
      <c r="AZ1521" s="2"/>
      <c r="BA1521" s="3"/>
      <c r="BB1521" s="3"/>
      <c r="BC1521" s="3"/>
      <c r="BD1521" s="2">
        <v>5423.7930000000006</v>
      </c>
      <c r="BE1521" s="3">
        <v>3011607.2399999993</v>
      </c>
      <c r="BF1521" s="3">
        <v>379.80711963190168</v>
      </c>
      <c r="BG1521" s="3">
        <v>555.2585137375263</v>
      </c>
    </row>
    <row r="1522" spans="2:59" x14ac:dyDescent="0.2">
      <c r="B1522" t="s">
        <v>1521</v>
      </c>
      <c r="C1522" t="s">
        <v>3859</v>
      </c>
      <c r="D1522" s="2"/>
      <c r="E1522" s="3"/>
      <c r="F1522" s="3"/>
      <c r="G1522" s="3"/>
      <c r="H1522" s="2"/>
      <c r="I1522" s="3"/>
      <c r="J1522" s="3"/>
      <c r="K1522" s="3"/>
      <c r="L1522" s="2"/>
      <c r="M1522" s="3"/>
      <c r="N1522" s="3"/>
      <c r="O1522" s="3"/>
      <c r="P1522" s="2"/>
      <c r="Q1522" s="3"/>
      <c r="R1522" s="3"/>
      <c r="S1522" s="3"/>
      <c r="T1522" s="2"/>
      <c r="U1522" s="3"/>
      <c r="V1522" s="3"/>
      <c r="W1522" s="3"/>
      <c r="X1522" s="2"/>
      <c r="Y1522" s="3"/>
      <c r="Z1522" s="3"/>
      <c r="AA1522" s="3"/>
      <c r="AB1522" s="2"/>
      <c r="AC1522" s="3"/>
      <c r="AD1522" s="3"/>
      <c r="AE1522" s="3"/>
      <c r="AF1522" s="2">
        <v>2199.2559999999994</v>
      </c>
      <c r="AG1522" s="3">
        <v>1161230.3200000008</v>
      </c>
      <c r="AH1522" s="3">
        <v>384.00730250481661</v>
      </c>
      <c r="AI1522" s="3">
        <v>528.01052719647055</v>
      </c>
      <c r="AJ1522" s="2">
        <v>4292.0290000000023</v>
      </c>
      <c r="AK1522" s="3">
        <v>2144324.35</v>
      </c>
      <c r="AL1522" s="3">
        <v>376.17186614173204</v>
      </c>
      <c r="AM1522" s="3">
        <v>499.60621188719807</v>
      </c>
      <c r="AN1522" s="2">
        <v>6491.2850000000017</v>
      </c>
      <c r="AO1522" s="3">
        <v>3305554.6700000009</v>
      </c>
      <c r="AP1522" s="3">
        <v>379.34641061670538</v>
      </c>
      <c r="AQ1522" s="3">
        <v>509.22963172931094</v>
      </c>
      <c r="AR1522" s="2"/>
      <c r="AS1522" s="3"/>
      <c r="AT1522" s="3"/>
      <c r="AU1522" s="3"/>
      <c r="AV1522" s="2"/>
      <c r="AW1522" s="3"/>
      <c r="AX1522" s="3"/>
      <c r="AY1522" s="3"/>
      <c r="AZ1522" s="2"/>
      <c r="BA1522" s="3"/>
      <c r="BB1522" s="3"/>
      <c r="BC1522" s="3"/>
      <c r="BD1522" s="2">
        <v>6491.2850000000017</v>
      </c>
      <c r="BE1522" s="3">
        <v>3305554.6700000009</v>
      </c>
      <c r="BF1522" s="3">
        <v>379.34641061670538</v>
      </c>
      <c r="BG1522" s="3">
        <v>509.22963172931094</v>
      </c>
    </row>
    <row r="1523" spans="2:59" x14ac:dyDescent="0.2">
      <c r="B1523" t="s">
        <v>1522</v>
      </c>
      <c r="C1523" t="s">
        <v>3859</v>
      </c>
      <c r="D1523" s="2">
        <v>124.83300000000006</v>
      </c>
      <c r="E1523" s="3">
        <v>46956.34</v>
      </c>
      <c r="F1523" s="3">
        <v>311.93822407407401</v>
      </c>
      <c r="G1523" s="3">
        <v>376.15326075637034</v>
      </c>
      <c r="H1523" s="2">
        <v>957.99500000000012</v>
      </c>
      <c r="I1523" s="3">
        <v>353753.80999999994</v>
      </c>
      <c r="J1523" s="3">
        <v>310.46335107913683</v>
      </c>
      <c r="K1523" s="3">
        <v>369.2647769560383</v>
      </c>
      <c r="L1523" s="2">
        <v>1094.8589999999999</v>
      </c>
      <c r="M1523" s="3">
        <v>407460.12</v>
      </c>
      <c r="N1523" s="3">
        <v>304.14444387755105</v>
      </c>
      <c r="O1523" s="3">
        <v>372.15762029631213</v>
      </c>
      <c r="P1523" s="2">
        <v>1339.5849999999996</v>
      </c>
      <c r="Q1523" s="3">
        <v>495234.89999999991</v>
      </c>
      <c r="R1523" s="3">
        <v>298.74893888888897</v>
      </c>
      <c r="S1523" s="3">
        <v>369.69277798721248</v>
      </c>
      <c r="T1523" s="2">
        <v>3517.2719999999999</v>
      </c>
      <c r="U1523" s="3">
        <v>1303405.1699999992</v>
      </c>
      <c r="V1523" s="3">
        <v>304.58942700212629</v>
      </c>
      <c r="W1523" s="3">
        <v>370.57275354308666</v>
      </c>
      <c r="X1523" s="2">
        <v>1285.0339999999999</v>
      </c>
      <c r="Y1523" s="3">
        <v>479412.83000000007</v>
      </c>
      <c r="Z1523" s="3">
        <v>295.31272022988503</v>
      </c>
      <c r="AA1523" s="3">
        <v>373.07404317706784</v>
      </c>
      <c r="AB1523" s="2">
        <v>68.284999999999997</v>
      </c>
      <c r="AC1523" s="3">
        <v>25441.870000000003</v>
      </c>
      <c r="AD1523" s="3">
        <v>299.11219512195129</v>
      </c>
      <c r="AE1523" s="3">
        <v>372.58358351028784</v>
      </c>
      <c r="AF1523" s="2"/>
      <c r="AG1523" s="3"/>
      <c r="AH1523" s="3"/>
      <c r="AI1523" s="3"/>
      <c r="AJ1523" s="2"/>
      <c r="AK1523" s="3"/>
      <c r="AL1523" s="3"/>
      <c r="AM1523" s="3"/>
      <c r="AN1523" s="2">
        <v>1353.319</v>
      </c>
      <c r="AO1523" s="3">
        <v>504854.7</v>
      </c>
      <c r="AP1523" s="3">
        <v>295.63998592436974</v>
      </c>
      <c r="AQ1523" s="3">
        <v>373.04929584229592</v>
      </c>
      <c r="AR1523" s="2"/>
      <c r="AS1523" s="3"/>
      <c r="AT1523" s="3"/>
      <c r="AU1523" s="3"/>
      <c r="AV1523" s="2"/>
      <c r="AW1523" s="3"/>
      <c r="AX1523" s="3"/>
      <c r="AY1523" s="3"/>
      <c r="AZ1523" s="2"/>
      <c r="BA1523" s="3"/>
      <c r="BB1523" s="3"/>
      <c r="BC1523" s="3"/>
      <c r="BD1523" s="2">
        <v>4870.5910000000003</v>
      </c>
      <c r="BE1523" s="3">
        <v>1808259.8699999994</v>
      </c>
      <c r="BF1523" s="3">
        <v>302.33191033386339</v>
      </c>
      <c r="BG1523" s="3">
        <v>371.26087368042181</v>
      </c>
    </row>
    <row r="1524" spans="2:59" x14ac:dyDescent="0.2">
      <c r="B1524" t="s">
        <v>1523</v>
      </c>
      <c r="C1524" t="s">
        <v>3859</v>
      </c>
      <c r="D1524" s="2">
        <v>70.388000000000005</v>
      </c>
      <c r="E1524" s="3">
        <v>23551.4</v>
      </c>
      <c r="F1524" s="3">
        <v>266.15114166666666</v>
      </c>
      <c r="G1524" s="3">
        <v>334.59396488037731</v>
      </c>
      <c r="H1524" s="2">
        <v>139.95799999999997</v>
      </c>
      <c r="I1524" s="3">
        <v>46231.53</v>
      </c>
      <c r="J1524" s="3">
        <v>274.67656451612902</v>
      </c>
      <c r="K1524" s="3">
        <v>330.32431157918808</v>
      </c>
      <c r="L1524" s="2">
        <v>165.46199999999999</v>
      </c>
      <c r="M1524" s="3">
        <v>59555.78</v>
      </c>
      <c r="N1524" s="3">
        <v>276.58693333333332</v>
      </c>
      <c r="O1524" s="3">
        <v>359.93629957331592</v>
      </c>
      <c r="P1524" s="2">
        <v>88.17</v>
      </c>
      <c r="Q1524" s="3">
        <v>34872.180000000008</v>
      </c>
      <c r="R1524" s="3">
        <v>305.56198275862073</v>
      </c>
      <c r="S1524" s="3">
        <v>395.5107179312692</v>
      </c>
      <c r="T1524" s="2">
        <v>463.97799999999995</v>
      </c>
      <c r="U1524" s="3">
        <v>164210.89000000001</v>
      </c>
      <c r="V1524" s="3">
        <v>283.0165950980392</v>
      </c>
      <c r="W1524" s="3">
        <v>353.91956084124678</v>
      </c>
      <c r="X1524" s="2">
        <v>86.257999999999981</v>
      </c>
      <c r="Y1524" s="3">
        <v>35153.35</v>
      </c>
      <c r="Z1524" s="3">
        <v>306.1453515151515</v>
      </c>
      <c r="AA1524" s="3">
        <v>407.5372719052146</v>
      </c>
      <c r="AB1524" s="2">
        <v>86.105999999999995</v>
      </c>
      <c r="AC1524" s="3">
        <v>34743.64</v>
      </c>
      <c r="AD1524" s="3">
        <v>314.02796551724146</v>
      </c>
      <c r="AE1524" s="3">
        <v>403.49847861937616</v>
      </c>
      <c r="AF1524" s="2"/>
      <c r="AG1524" s="3"/>
      <c r="AH1524" s="3"/>
      <c r="AI1524" s="3"/>
      <c r="AJ1524" s="2"/>
      <c r="AK1524" s="3"/>
      <c r="AL1524" s="3"/>
      <c r="AM1524" s="3"/>
      <c r="AN1524" s="2">
        <v>172.36399999999998</v>
      </c>
      <c r="AO1524" s="3">
        <v>69896.990000000005</v>
      </c>
      <c r="AP1524" s="3">
        <v>309.83238064516127</v>
      </c>
      <c r="AQ1524" s="3">
        <v>405.51965607667489</v>
      </c>
      <c r="AR1524" s="2"/>
      <c r="AS1524" s="3"/>
      <c r="AT1524" s="3"/>
      <c r="AU1524" s="3"/>
      <c r="AV1524" s="2"/>
      <c r="AW1524" s="3"/>
      <c r="AX1524" s="3"/>
      <c r="AY1524" s="3"/>
      <c r="AZ1524" s="2"/>
      <c r="BA1524" s="3"/>
      <c r="BB1524" s="3"/>
      <c r="BC1524" s="3"/>
      <c r="BD1524" s="2">
        <v>636.34199999999998</v>
      </c>
      <c r="BE1524" s="3">
        <v>234107.87999999998</v>
      </c>
      <c r="BF1524" s="3">
        <v>293.15427012195124</v>
      </c>
      <c r="BG1524" s="3">
        <v>367.89631990344816</v>
      </c>
    </row>
    <row r="1525" spans="2:59" x14ac:dyDescent="0.2">
      <c r="B1525" t="s">
        <v>1524</v>
      </c>
      <c r="C1525" t="s">
        <v>3859</v>
      </c>
      <c r="D1525" s="2"/>
      <c r="E1525" s="3"/>
      <c r="F1525" s="3"/>
      <c r="G1525" s="3"/>
      <c r="H1525" s="2"/>
      <c r="I1525" s="3"/>
      <c r="J1525" s="3"/>
      <c r="K1525" s="3"/>
      <c r="L1525" s="2"/>
      <c r="M1525" s="3"/>
      <c r="N1525" s="3"/>
      <c r="O1525" s="3"/>
      <c r="P1525" s="2"/>
      <c r="Q1525" s="3"/>
      <c r="R1525" s="3"/>
      <c r="S1525" s="3"/>
      <c r="T1525" s="2"/>
      <c r="U1525" s="3"/>
      <c r="V1525" s="3"/>
      <c r="W1525" s="3"/>
      <c r="X1525" s="2"/>
      <c r="Y1525" s="3"/>
      <c r="Z1525" s="3"/>
      <c r="AA1525" s="3"/>
      <c r="AB1525" s="2">
        <v>175.47</v>
      </c>
      <c r="AC1525" s="3">
        <v>99671.700000000012</v>
      </c>
      <c r="AD1525" s="3">
        <v>402.0711481481481</v>
      </c>
      <c r="AE1525" s="3">
        <v>568.02701316464356</v>
      </c>
      <c r="AF1525" s="2">
        <v>43.704000000000001</v>
      </c>
      <c r="AG1525" s="3">
        <v>25068.850000000002</v>
      </c>
      <c r="AH1525" s="3">
        <v>406.27900000000005</v>
      </c>
      <c r="AI1525" s="3">
        <v>573.60539081090985</v>
      </c>
      <c r="AJ1525" s="2"/>
      <c r="AK1525" s="3"/>
      <c r="AL1525" s="3"/>
      <c r="AM1525" s="3"/>
      <c r="AN1525" s="2">
        <v>219.17400000000001</v>
      </c>
      <c r="AO1525" s="3">
        <v>124740.55000000002</v>
      </c>
      <c r="AP1525" s="3">
        <v>403.43869999999998</v>
      </c>
      <c r="AQ1525" s="3">
        <v>569.1393595955725</v>
      </c>
      <c r="AR1525" s="2"/>
      <c r="AS1525" s="3"/>
      <c r="AT1525" s="3"/>
      <c r="AU1525" s="3"/>
      <c r="AV1525" s="2"/>
      <c r="AW1525" s="3"/>
      <c r="AX1525" s="3"/>
      <c r="AY1525" s="3"/>
      <c r="AZ1525" s="2"/>
      <c r="BA1525" s="3"/>
      <c r="BB1525" s="3"/>
      <c r="BC1525" s="3"/>
      <c r="BD1525" s="2">
        <v>219.17399999999998</v>
      </c>
      <c r="BE1525" s="3">
        <v>124740.55000000002</v>
      </c>
      <c r="BF1525" s="3">
        <v>403.43869999999998</v>
      </c>
      <c r="BG1525" s="3">
        <v>569.1393595955725</v>
      </c>
    </row>
    <row r="1526" spans="2:59" x14ac:dyDescent="0.2">
      <c r="B1526" t="s">
        <v>1525</v>
      </c>
      <c r="C1526" t="s">
        <v>3859</v>
      </c>
      <c r="D1526" s="2"/>
      <c r="E1526" s="3"/>
      <c r="F1526" s="3"/>
      <c r="G1526" s="3"/>
      <c r="H1526" s="2"/>
      <c r="I1526" s="3"/>
      <c r="J1526" s="3"/>
      <c r="K1526" s="3"/>
      <c r="L1526" s="2"/>
      <c r="M1526" s="3"/>
      <c r="N1526" s="3"/>
      <c r="O1526" s="3"/>
      <c r="P1526" s="2"/>
      <c r="Q1526" s="3"/>
      <c r="R1526" s="3"/>
      <c r="S1526" s="3"/>
      <c r="T1526" s="2"/>
      <c r="U1526" s="3"/>
      <c r="V1526" s="3"/>
      <c r="W1526" s="3"/>
      <c r="X1526" s="2"/>
      <c r="Y1526" s="3"/>
      <c r="Z1526" s="3"/>
      <c r="AA1526" s="3"/>
      <c r="AB1526" s="2"/>
      <c r="AC1526" s="3"/>
      <c r="AD1526" s="3"/>
      <c r="AE1526" s="3"/>
      <c r="AF1526" s="2">
        <v>63.088000000000008</v>
      </c>
      <c r="AG1526" s="3">
        <v>36141.78</v>
      </c>
      <c r="AH1526" s="3">
        <v>404.99908333333332</v>
      </c>
      <c r="AI1526" s="3">
        <v>572.87883591174227</v>
      </c>
      <c r="AJ1526" s="2">
        <v>152.322</v>
      </c>
      <c r="AK1526" s="3">
        <v>82780.44</v>
      </c>
      <c r="AL1526" s="3">
        <v>404.99782978723408</v>
      </c>
      <c r="AM1526" s="3">
        <v>543.45688738330625</v>
      </c>
      <c r="AN1526" s="2">
        <v>215.41000000000003</v>
      </c>
      <c r="AO1526" s="3">
        <v>118922.21999999997</v>
      </c>
      <c r="AP1526" s="3">
        <v>404.99837349397586</v>
      </c>
      <c r="AQ1526" s="3">
        <v>552.07381272921396</v>
      </c>
      <c r="AR1526" s="2">
        <v>172.51599999999999</v>
      </c>
      <c r="AS1526" s="3">
        <v>97608.989999999991</v>
      </c>
      <c r="AT1526" s="3">
        <v>404.68653571428575</v>
      </c>
      <c r="AU1526" s="3">
        <v>565.79673769389501</v>
      </c>
      <c r="AV1526" s="2">
        <v>166.36799999999999</v>
      </c>
      <c r="AW1526" s="3">
        <v>94940.22</v>
      </c>
      <c r="AX1526" s="3">
        <v>404.09377777777775</v>
      </c>
      <c r="AY1526" s="3">
        <v>570.66394979803806</v>
      </c>
      <c r="AZ1526" s="2">
        <v>338.88399999999996</v>
      </c>
      <c r="BA1526" s="3">
        <v>192549.21</v>
      </c>
      <c r="BB1526" s="3">
        <v>404.42243564356431</v>
      </c>
      <c r="BC1526" s="3">
        <v>568.18619350574238</v>
      </c>
      <c r="BD1526" s="2">
        <v>554.29399999999998</v>
      </c>
      <c r="BE1526" s="3">
        <v>311471.42999999993</v>
      </c>
      <c r="BF1526" s="3">
        <v>404.68223369565209</v>
      </c>
      <c r="BG1526" s="3">
        <v>561.92459236434081</v>
      </c>
    </row>
    <row r="1527" spans="2:59" x14ac:dyDescent="0.2">
      <c r="B1527" t="s">
        <v>1526</v>
      </c>
      <c r="C1527" t="s">
        <v>3859</v>
      </c>
      <c r="D1527" s="2">
        <v>435.76</v>
      </c>
      <c r="E1527" s="3">
        <v>170961.32</v>
      </c>
      <c r="F1527" s="3">
        <v>293.4596499999999</v>
      </c>
      <c r="G1527" s="3">
        <v>392.32908022764826</v>
      </c>
      <c r="H1527" s="2">
        <v>317.75200000000001</v>
      </c>
      <c r="I1527" s="3">
        <v>123959.29</v>
      </c>
      <c r="J1527" s="3">
        <v>293.45756785714286</v>
      </c>
      <c r="K1527" s="3">
        <v>390.11332737480808</v>
      </c>
      <c r="L1527" s="2">
        <v>1.012</v>
      </c>
      <c r="M1527" s="3">
        <v>419.98</v>
      </c>
      <c r="N1527" s="3">
        <v>293.46789999999999</v>
      </c>
      <c r="O1527" s="3">
        <v>415</v>
      </c>
      <c r="P1527" s="2"/>
      <c r="Q1527" s="3"/>
      <c r="R1527" s="3"/>
      <c r="S1527" s="3"/>
      <c r="T1527" s="2">
        <v>754.524</v>
      </c>
      <c r="U1527" s="3">
        <v>295340.58999999997</v>
      </c>
      <c r="V1527" s="3">
        <v>293.45837529411756</v>
      </c>
      <c r="W1527" s="3">
        <v>391.4263694726742</v>
      </c>
      <c r="X1527" s="2"/>
      <c r="Y1527" s="3"/>
      <c r="Z1527" s="3"/>
      <c r="AA1527" s="3"/>
      <c r="AB1527" s="2"/>
      <c r="AC1527" s="3"/>
      <c r="AD1527" s="3"/>
      <c r="AE1527" s="3"/>
      <c r="AF1527" s="2"/>
      <c r="AG1527" s="3"/>
      <c r="AH1527" s="3"/>
      <c r="AI1527" s="3"/>
      <c r="AJ1527" s="2"/>
      <c r="AK1527" s="3"/>
      <c r="AL1527" s="3"/>
      <c r="AM1527" s="3"/>
      <c r="AN1527" s="2"/>
      <c r="AO1527" s="3"/>
      <c r="AP1527" s="3"/>
      <c r="AQ1527" s="3"/>
      <c r="AR1527" s="2"/>
      <c r="AS1527" s="3"/>
      <c r="AT1527" s="3"/>
      <c r="AU1527" s="3"/>
      <c r="AV1527" s="2"/>
      <c r="AW1527" s="3"/>
      <c r="AX1527" s="3"/>
      <c r="AY1527" s="3"/>
      <c r="AZ1527" s="2"/>
      <c r="BA1527" s="3"/>
      <c r="BB1527" s="3"/>
      <c r="BC1527" s="3"/>
      <c r="BD1527" s="2">
        <v>754.524</v>
      </c>
      <c r="BE1527" s="3">
        <v>295340.58999999997</v>
      </c>
      <c r="BF1527" s="3">
        <v>293.45837529411767</v>
      </c>
      <c r="BG1527" s="3">
        <v>391.4263694726742</v>
      </c>
    </row>
    <row r="1528" spans="2:59" x14ac:dyDescent="0.2">
      <c r="B1528" t="s">
        <v>1527</v>
      </c>
      <c r="C1528" t="s">
        <v>3859</v>
      </c>
      <c r="D1528" s="2">
        <v>190</v>
      </c>
      <c r="E1528" s="3">
        <v>27805.53</v>
      </c>
      <c r="F1528" s="3">
        <v>108.80023</v>
      </c>
      <c r="G1528" s="3">
        <v>146.34489473684209</v>
      </c>
      <c r="H1528" s="2">
        <v>259</v>
      </c>
      <c r="I1528" s="3">
        <v>37639.37000000001</v>
      </c>
      <c r="J1528" s="3">
        <v>108.80016938775509</v>
      </c>
      <c r="K1528" s="3">
        <v>145.32575289575294</v>
      </c>
      <c r="L1528" s="2"/>
      <c r="M1528" s="3"/>
      <c r="N1528" s="3"/>
      <c r="O1528" s="3"/>
      <c r="P1528" s="2"/>
      <c r="Q1528" s="3"/>
      <c r="R1528" s="3"/>
      <c r="S1528" s="3"/>
      <c r="T1528" s="2">
        <v>449</v>
      </c>
      <c r="U1528" s="3">
        <v>65444.900000000009</v>
      </c>
      <c r="V1528" s="3">
        <v>108.80019039999999</v>
      </c>
      <c r="W1528" s="3">
        <v>145.75701559020047</v>
      </c>
      <c r="X1528" s="2"/>
      <c r="Y1528" s="3"/>
      <c r="Z1528" s="3"/>
      <c r="AA1528" s="3"/>
      <c r="AB1528" s="2"/>
      <c r="AC1528" s="3"/>
      <c r="AD1528" s="3"/>
      <c r="AE1528" s="3"/>
      <c r="AF1528" s="2"/>
      <c r="AG1528" s="3"/>
      <c r="AH1528" s="3"/>
      <c r="AI1528" s="3"/>
      <c r="AJ1528" s="2"/>
      <c r="AK1528" s="3"/>
      <c r="AL1528" s="3"/>
      <c r="AM1528" s="3"/>
      <c r="AN1528" s="2"/>
      <c r="AO1528" s="3"/>
      <c r="AP1528" s="3"/>
      <c r="AQ1528" s="3"/>
      <c r="AR1528" s="2"/>
      <c r="AS1528" s="3"/>
      <c r="AT1528" s="3"/>
      <c r="AU1528" s="3"/>
      <c r="AV1528" s="2"/>
      <c r="AW1528" s="3"/>
      <c r="AX1528" s="3"/>
      <c r="AY1528" s="3"/>
      <c r="AZ1528" s="2"/>
      <c r="BA1528" s="3"/>
      <c r="BB1528" s="3"/>
      <c r="BC1528" s="3"/>
      <c r="BD1528" s="2">
        <v>449</v>
      </c>
      <c r="BE1528" s="3">
        <v>65444.900000000009</v>
      </c>
      <c r="BF1528" s="3">
        <v>108.80019039999999</v>
      </c>
      <c r="BG1528" s="3">
        <v>145.75701559020047</v>
      </c>
    </row>
    <row r="1529" spans="2:59" x14ac:dyDescent="0.2">
      <c r="B1529" t="s">
        <v>1528</v>
      </c>
      <c r="C1529" t="s">
        <v>3859</v>
      </c>
      <c r="D1529" s="2">
        <v>26.256</v>
      </c>
      <c r="E1529" s="3">
        <v>10096.85</v>
      </c>
      <c r="F1529" s="3">
        <v>300.00214444444441</v>
      </c>
      <c r="G1529" s="3">
        <v>384.55400670322973</v>
      </c>
      <c r="H1529" s="2">
        <v>48.977999999999994</v>
      </c>
      <c r="I1529" s="3">
        <v>18641.73</v>
      </c>
      <c r="J1529" s="3">
        <v>300.00308800000005</v>
      </c>
      <c r="K1529" s="3">
        <v>380.61435746661766</v>
      </c>
      <c r="L1529" s="2"/>
      <c r="M1529" s="3"/>
      <c r="N1529" s="3"/>
      <c r="O1529" s="3"/>
      <c r="P1529" s="2"/>
      <c r="Q1529" s="3"/>
      <c r="R1529" s="3"/>
      <c r="S1529" s="3"/>
      <c r="T1529" s="2">
        <v>75.234000000000009</v>
      </c>
      <c r="U1529" s="3">
        <v>28738.58</v>
      </c>
      <c r="V1529" s="3">
        <v>300.00283823529423</v>
      </c>
      <c r="W1529" s="3">
        <v>381.98926017492096</v>
      </c>
      <c r="X1529" s="2"/>
      <c r="Y1529" s="3"/>
      <c r="Z1529" s="3"/>
      <c r="AA1529" s="3"/>
      <c r="AB1529" s="2"/>
      <c r="AC1529" s="3"/>
      <c r="AD1529" s="3"/>
      <c r="AE1529" s="3"/>
      <c r="AF1529" s="2"/>
      <c r="AG1529" s="3"/>
      <c r="AH1529" s="3"/>
      <c r="AI1529" s="3"/>
      <c r="AJ1529" s="2"/>
      <c r="AK1529" s="3"/>
      <c r="AL1529" s="3"/>
      <c r="AM1529" s="3"/>
      <c r="AN1529" s="2"/>
      <c r="AO1529" s="3"/>
      <c r="AP1529" s="3"/>
      <c r="AQ1529" s="3"/>
      <c r="AR1529" s="2"/>
      <c r="AS1529" s="3"/>
      <c r="AT1529" s="3"/>
      <c r="AU1529" s="3"/>
      <c r="AV1529" s="2"/>
      <c r="AW1529" s="3"/>
      <c r="AX1529" s="3"/>
      <c r="AY1529" s="3"/>
      <c r="AZ1529" s="2"/>
      <c r="BA1529" s="3"/>
      <c r="BB1529" s="3"/>
      <c r="BC1529" s="3"/>
      <c r="BD1529" s="2">
        <v>75.233999999999995</v>
      </c>
      <c r="BE1529" s="3">
        <v>28738.579999999998</v>
      </c>
      <c r="BF1529" s="3">
        <v>300.00283823529423</v>
      </c>
      <c r="BG1529" s="3">
        <v>381.9892601749209</v>
      </c>
    </row>
    <row r="1530" spans="2:59" x14ac:dyDescent="0.2">
      <c r="B1530" t="s">
        <v>1529</v>
      </c>
      <c r="C1530" t="s">
        <v>3910</v>
      </c>
      <c r="D1530" s="2">
        <v>4889.2489999999998</v>
      </c>
      <c r="E1530" s="3">
        <v>2161601.0900000003</v>
      </c>
      <c r="F1530" s="3">
        <v>346.58742222222219</v>
      </c>
      <c r="G1530" s="3">
        <v>442.1131118501022</v>
      </c>
      <c r="H1530" s="2">
        <v>1146.971</v>
      </c>
      <c r="I1530" s="3">
        <v>657204.49</v>
      </c>
      <c r="J1530" s="3">
        <v>404.03552741433032</v>
      </c>
      <c r="K1530" s="3">
        <v>572.99137467294292</v>
      </c>
      <c r="L1530" s="2">
        <v>1566.5259999999998</v>
      </c>
      <c r="M1530" s="3">
        <v>890819.15999999992</v>
      </c>
      <c r="N1530" s="3">
        <v>404.74947530562355</v>
      </c>
      <c r="O1530" s="3">
        <v>568.65903278975259</v>
      </c>
      <c r="P1530" s="2">
        <v>1342.3609999999999</v>
      </c>
      <c r="Q1530" s="3">
        <v>782635.96000000008</v>
      </c>
      <c r="R1530" s="3">
        <v>412.47644624999987</v>
      </c>
      <c r="S1530" s="3">
        <v>583.02942353063008</v>
      </c>
      <c r="T1530" s="2">
        <v>8945.107</v>
      </c>
      <c r="U1530" s="3">
        <v>4492260.6999999993</v>
      </c>
      <c r="V1530" s="3">
        <v>391.53154482306667</v>
      </c>
      <c r="W1530" s="3">
        <v>502.20312624544329</v>
      </c>
      <c r="X1530" s="2">
        <v>961.48100000000011</v>
      </c>
      <c r="Y1530" s="3">
        <v>637345.19999999995</v>
      </c>
      <c r="Z1530" s="3">
        <v>433.06586089108913</v>
      </c>
      <c r="AA1530" s="3">
        <v>662.87862162642818</v>
      </c>
      <c r="AB1530" s="2">
        <v>326.28000000000003</v>
      </c>
      <c r="AC1530" s="3">
        <v>272814.63</v>
      </c>
      <c r="AD1530" s="3">
        <v>550.51939732142864</v>
      </c>
      <c r="AE1530" s="3">
        <v>836.13653916881196</v>
      </c>
      <c r="AF1530" s="2"/>
      <c r="AG1530" s="3"/>
      <c r="AH1530" s="3"/>
      <c r="AI1530" s="3"/>
      <c r="AJ1530" s="2"/>
      <c r="AK1530" s="3"/>
      <c r="AL1530" s="3"/>
      <c r="AM1530" s="3"/>
      <c r="AN1530" s="2">
        <v>1287.7610000000002</v>
      </c>
      <c r="AO1530" s="3">
        <v>910159.82999999973</v>
      </c>
      <c r="AP1530" s="3">
        <v>474.96011592356695</v>
      </c>
      <c r="AQ1530" s="3">
        <v>706.7769795792849</v>
      </c>
      <c r="AR1530" s="2"/>
      <c r="AS1530" s="3"/>
      <c r="AT1530" s="3"/>
      <c r="AU1530" s="3"/>
      <c r="AV1530" s="2"/>
      <c r="AW1530" s="3"/>
      <c r="AX1530" s="3"/>
      <c r="AY1530" s="3"/>
      <c r="AZ1530" s="2"/>
      <c r="BA1530" s="3"/>
      <c r="BB1530" s="3"/>
      <c r="BC1530" s="3"/>
      <c r="BD1530" s="2">
        <v>10232.868000000002</v>
      </c>
      <c r="BE1530" s="3">
        <v>5402420.5300000031</v>
      </c>
      <c r="BF1530" s="3">
        <v>415.8551950789228</v>
      </c>
      <c r="BG1530" s="3">
        <v>527.9478373023087</v>
      </c>
    </row>
    <row r="1531" spans="2:59" x14ac:dyDescent="0.2">
      <c r="B1531" t="s">
        <v>1530</v>
      </c>
      <c r="C1531" t="s">
        <v>3910</v>
      </c>
      <c r="D1531" s="2"/>
      <c r="E1531" s="3"/>
      <c r="F1531" s="3"/>
      <c r="G1531" s="3"/>
      <c r="H1531" s="2"/>
      <c r="I1531" s="3"/>
      <c r="J1531" s="3"/>
      <c r="K1531" s="3"/>
      <c r="L1531" s="2">
        <v>7307</v>
      </c>
      <c r="M1531" s="3">
        <v>1508188.5399999905</v>
      </c>
      <c r="N1531" s="3">
        <v>150.60180791858193</v>
      </c>
      <c r="O1531" s="3">
        <v>206.40324893937191</v>
      </c>
      <c r="P1531" s="2">
        <v>10137</v>
      </c>
      <c r="Q1531" s="3">
        <v>2076122.4899999858</v>
      </c>
      <c r="R1531" s="3">
        <v>151.25402158602174</v>
      </c>
      <c r="S1531" s="3">
        <v>204.806401302159</v>
      </c>
      <c r="T1531" s="2">
        <v>17444</v>
      </c>
      <c r="U1531" s="3">
        <v>3584311.029999976</v>
      </c>
      <c r="V1531" s="3">
        <v>150.98948858588599</v>
      </c>
      <c r="W1531" s="3">
        <v>205.47529408392455</v>
      </c>
      <c r="X1531" s="2">
        <v>10785</v>
      </c>
      <c r="Y1531" s="3">
        <v>2330672.599999988</v>
      </c>
      <c r="Z1531" s="3">
        <v>142.29373832295605</v>
      </c>
      <c r="AA1531" s="3">
        <v>216.10316179879351</v>
      </c>
      <c r="AB1531" s="2">
        <v>8815</v>
      </c>
      <c r="AC1531" s="3">
        <v>1904661.2699999884</v>
      </c>
      <c r="AD1531" s="3">
        <v>176.56188061514615</v>
      </c>
      <c r="AE1531" s="3">
        <v>216.07047872943713</v>
      </c>
      <c r="AF1531" s="2">
        <v>1971</v>
      </c>
      <c r="AG1531" s="3">
        <v>478039.38999999803</v>
      </c>
      <c r="AH1531" s="3">
        <v>181.76025609037345</v>
      </c>
      <c r="AI1531" s="3">
        <v>242.5364738711304</v>
      </c>
      <c r="AJ1531" s="2"/>
      <c r="AK1531" s="3"/>
      <c r="AL1531" s="3"/>
      <c r="AM1531" s="3"/>
      <c r="AN1531" s="2">
        <v>21571</v>
      </c>
      <c r="AO1531" s="3">
        <v>4713373.2599999644</v>
      </c>
      <c r="AP1531" s="3">
        <v>160.09490860793414</v>
      </c>
      <c r="AQ1531" s="3">
        <v>218.50508831301102</v>
      </c>
      <c r="AR1531" s="2"/>
      <c r="AS1531" s="3"/>
      <c r="AT1531" s="3"/>
      <c r="AU1531" s="3"/>
      <c r="AV1531" s="2"/>
      <c r="AW1531" s="3"/>
      <c r="AX1531" s="3"/>
      <c r="AY1531" s="3"/>
      <c r="AZ1531" s="2"/>
      <c r="BA1531" s="3"/>
      <c r="BB1531" s="3"/>
      <c r="BC1531" s="3"/>
      <c r="BD1531" s="2">
        <v>39015</v>
      </c>
      <c r="BE1531" s="3">
        <v>8297684.2899999954</v>
      </c>
      <c r="BF1531" s="3">
        <v>156.12269226372356</v>
      </c>
      <c r="BG1531" s="3">
        <v>212.67933589644912</v>
      </c>
    </row>
    <row r="1532" spans="2:59" x14ac:dyDescent="0.2">
      <c r="B1532" t="s">
        <v>1531</v>
      </c>
      <c r="C1532" t="s">
        <v>3910</v>
      </c>
      <c r="D1532" s="2">
        <v>112541</v>
      </c>
      <c r="E1532" s="3">
        <v>15698895.410000017</v>
      </c>
      <c r="F1532" s="3">
        <v>100.23060645224169</v>
      </c>
      <c r="G1532" s="3">
        <v>139.49489883686849</v>
      </c>
      <c r="H1532" s="2">
        <v>37895</v>
      </c>
      <c r="I1532" s="3">
        <v>7820091.8200000357</v>
      </c>
      <c r="J1532" s="3">
        <v>135.3461784165236</v>
      </c>
      <c r="K1532" s="3">
        <v>206.36210106874353</v>
      </c>
      <c r="L1532" s="2">
        <v>29997</v>
      </c>
      <c r="M1532" s="3">
        <v>6747540.4799999939</v>
      </c>
      <c r="N1532" s="3">
        <v>144.30925202182922</v>
      </c>
      <c r="O1532" s="3">
        <v>224.94051005100491</v>
      </c>
      <c r="P1532" s="2">
        <v>80139</v>
      </c>
      <c r="Q1532" s="3">
        <v>13848309.160000024</v>
      </c>
      <c r="R1532" s="3">
        <v>128.35008503492753</v>
      </c>
      <c r="S1532" s="3">
        <v>172.80361821335461</v>
      </c>
      <c r="T1532" s="2">
        <v>260572</v>
      </c>
      <c r="U1532" s="3">
        <v>44114836.870000452</v>
      </c>
      <c r="V1532" s="3">
        <v>130.92615907427734</v>
      </c>
      <c r="W1532" s="3">
        <v>169.29998952305056</v>
      </c>
      <c r="X1532" s="2">
        <v>32967</v>
      </c>
      <c r="Y1532" s="3">
        <v>7431021.9200000074</v>
      </c>
      <c r="Z1532" s="3">
        <v>150.86596296330825</v>
      </c>
      <c r="AA1532" s="3">
        <v>225.40789031455719</v>
      </c>
      <c r="AB1532" s="2">
        <v>48910</v>
      </c>
      <c r="AC1532" s="3">
        <v>10830369.850000026</v>
      </c>
      <c r="AD1532" s="3">
        <v>175.86727192222136</v>
      </c>
      <c r="AE1532" s="3">
        <v>221.43467286853456</v>
      </c>
      <c r="AF1532" s="2">
        <v>14234</v>
      </c>
      <c r="AG1532" s="3">
        <v>3171919.2400000254</v>
      </c>
      <c r="AH1532" s="3">
        <v>169.64270123931604</v>
      </c>
      <c r="AI1532" s="3">
        <v>222.84103133342879</v>
      </c>
      <c r="AJ1532" s="2"/>
      <c r="AK1532" s="3"/>
      <c r="AL1532" s="3"/>
      <c r="AM1532" s="3"/>
      <c r="AN1532" s="2">
        <v>96111</v>
      </c>
      <c r="AO1532" s="3">
        <v>21433311.010000121</v>
      </c>
      <c r="AP1532" s="3">
        <v>164.85442658350988</v>
      </c>
      <c r="AQ1532" s="3">
        <v>223.00580589110632</v>
      </c>
      <c r="AR1532" s="2"/>
      <c r="AS1532" s="3"/>
      <c r="AT1532" s="3"/>
      <c r="AU1532" s="3"/>
      <c r="AV1532" s="2"/>
      <c r="AW1532" s="3"/>
      <c r="AX1532" s="3"/>
      <c r="AY1532" s="3"/>
      <c r="AZ1532" s="2"/>
      <c r="BA1532" s="3"/>
      <c r="BB1532" s="3"/>
      <c r="BC1532" s="3"/>
      <c r="BD1532" s="2">
        <v>356683</v>
      </c>
      <c r="BE1532" s="3">
        <v>65548147.880000688</v>
      </c>
      <c r="BF1532" s="3">
        <v>146.84025161245012</v>
      </c>
      <c r="BG1532" s="3">
        <v>183.77143816778732</v>
      </c>
    </row>
    <row r="1533" spans="2:59" x14ac:dyDescent="0.2">
      <c r="B1533" t="s">
        <v>1532</v>
      </c>
      <c r="C1533" t="s">
        <v>3910</v>
      </c>
      <c r="D1533" s="2"/>
      <c r="E1533" s="3"/>
      <c r="F1533" s="3"/>
      <c r="G1533" s="3"/>
      <c r="H1533" s="2"/>
      <c r="I1533" s="3"/>
      <c r="J1533" s="3"/>
      <c r="K1533" s="3"/>
      <c r="L1533" s="2"/>
      <c r="M1533" s="3"/>
      <c r="N1533" s="3"/>
      <c r="O1533" s="3"/>
      <c r="P1533" s="2"/>
      <c r="Q1533" s="3"/>
      <c r="R1533" s="3"/>
      <c r="S1533" s="3"/>
      <c r="T1533" s="2"/>
      <c r="U1533" s="3"/>
      <c r="V1533" s="3"/>
      <c r="W1533" s="3"/>
      <c r="X1533" s="2"/>
      <c r="Y1533" s="3"/>
      <c r="Z1533" s="3"/>
      <c r="AA1533" s="3"/>
      <c r="AB1533" s="2"/>
      <c r="AC1533" s="3"/>
      <c r="AD1533" s="3"/>
      <c r="AE1533" s="3"/>
      <c r="AF1533" s="2">
        <v>3807</v>
      </c>
      <c r="AG1533" s="3">
        <v>893807.29999999725</v>
      </c>
      <c r="AH1533" s="3">
        <v>178.3193665744337</v>
      </c>
      <c r="AI1533" s="3">
        <v>234.77995797215584</v>
      </c>
      <c r="AJ1533" s="2">
        <v>3242</v>
      </c>
      <c r="AK1533" s="3">
        <v>692091.26999999944</v>
      </c>
      <c r="AL1533" s="3">
        <v>162.75503412091746</v>
      </c>
      <c r="AM1533" s="3">
        <v>213.47664096236869</v>
      </c>
      <c r="AN1533" s="2">
        <v>7049</v>
      </c>
      <c r="AO1533" s="3">
        <v>1585898.5699999966</v>
      </c>
      <c r="AP1533" s="3">
        <v>171.41946688231735</v>
      </c>
      <c r="AQ1533" s="3">
        <v>224.98206412257016</v>
      </c>
      <c r="AR1533" s="2">
        <v>3967</v>
      </c>
      <c r="AS1533" s="3">
        <v>826239.21000000078</v>
      </c>
      <c r="AT1533" s="3">
        <v>154.9403288173651</v>
      </c>
      <c r="AU1533" s="3">
        <v>208.27809679858856</v>
      </c>
      <c r="AV1533" s="2">
        <v>5775</v>
      </c>
      <c r="AW1533" s="3">
        <v>1022857.1099999996</v>
      </c>
      <c r="AX1533" s="3">
        <v>135.65089174454815</v>
      </c>
      <c r="AY1533" s="3">
        <v>177.11811428571423</v>
      </c>
      <c r="AZ1533" s="2">
        <v>9742</v>
      </c>
      <c r="BA1533" s="3">
        <v>1849096.3200000003</v>
      </c>
      <c r="BB1533" s="3">
        <v>145.48703217557235</v>
      </c>
      <c r="BC1533" s="3">
        <v>189.80664339971261</v>
      </c>
      <c r="BD1533" s="2">
        <v>16791</v>
      </c>
      <c r="BE1533" s="3">
        <v>3434994.8899999983</v>
      </c>
      <c r="BF1533" s="3">
        <v>159.83696109785211</v>
      </c>
      <c r="BG1533" s="3">
        <v>204.5735745339764</v>
      </c>
    </row>
    <row r="1534" spans="2:59" x14ac:dyDescent="0.2">
      <c r="B1534" t="s">
        <v>1533</v>
      </c>
      <c r="C1534" t="s">
        <v>3910</v>
      </c>
      <c r="D1534" s="2"/>
      <c r="E1534" s="3"/>
      <c r="F1534" s="3"/>
      <c r="G1534" s="3"/>
      <c r="H1534" s="2"/>
      <c r="I1534" s="3"/>
      <c r="J1534" s="3"/>
      <c r="K1534" s="3"/>
      <c r="L1534" s="2"/>
      <c r="M1534" s="3"/>
      <c r="N1534" s="3"/>
      <c r="O1534" s="3"/>
      <c r="P1534" s="2"/>
      <c r="Q1534" s="3"/>
      <c r="R1534" s="3"/>
      <c r="S1534" s="3"/>
      <c r="T1534" s="2"/>
      <c r="U1534" s="3"/>
      <c r="V1534" s="3"/>
      <c r="W1534" s="3"/>
      <c r="X1534" s="2"/>
      <c r="Y1534" s="3"/>
      <c r="Z1534" s="3"/>
      <c r="AA1534" s="3"/>
      <c r="AB1534" s="2"/>
      <c r="AC1534" s="3"/>
      <c r="AD1534" s="3"/>
      <c r="AE1534" s="3"/>
      <c r="AF1534" s="2">
        <v>0.192</v>
      </c>
      <c r="AG1534" s="3">
        <v>166.52</v>
      </c>
      <c r="AH1534" s="3">
        <v>550.22900000000004</v>
      </c>
      <c r="AI1534" s="3">
        <v>867.29166666666674</v>
      </c>
      <c r="AJ1534" s="2"/>
      <c r="AK1534" s="3"/>
      <c r="AL1534" s="3"/>
      <c r="AM1534" s="3"/>
      <c r="AN1534" s="2">
        <v>0.192</v>
      </c>
      <c r="AO1534" s="3">
        <v>166.52</v>
      </c>
      <c r="AP1534" s="3">
        <v>550.22900000000004</v>
      </c>
      <c r="AQ1534" s="3">
        <v>867.29166666666674</v>
      </c>
      <c r="AR1534" s="2"/>
      <c r="AS1534" s="3"/>
      <c r="AT1534" s="3"/>
      <c r="AU1534" s="3"/>
      <c r="AV1534" s="2"/>
      <c r="AW1534" s="3"/>
      <c r="AX1534" s="3"/>
      <c r="AY1534" s="3"/>
      <c r="AZ1534" s="2"/>
      <c r="BA1534" s="3"/>
      <c r="BB1534" s="3"/>
      <c r="BC1534" s="3"/>
      <c r="BD1534" s="2">
        <v>0.192</v>
      </c>
      <c r="BE1534" s="3">
        <v>166.52</v>
      </c>
      <c r="BF1534" s="3">
        <v>550.22900000000004</v>
      </c>
      <c r="BG1534" s="3">
        <v>867.29166666666674</v>
      </c>
    </row>
    <row r="1535" spans="2:59" x14ac:dyDescent="0.2">
      <c r="B1535" t="s">
        <v>1534</v>
      </c>
      <c r="C1535" t="s">
        <v>3910</v>
      </c>
      <c r="D1535" s="2"/>
      <c r="E1535" s="3"/>
      <c r="F1535" s="3"/>
      <c r="G1535" s="3"/>
      <c r="H1535" s="2"/>
      <c r="I1535" s="3"/>
      <c r="J1535" s="3"/>
      <c r="K1535" s="3"/>
      <c r="L1535" s="2"/>
      <c r="M1535" s="3"/>
      <c r="N1535" s="3"/>
      <c r="O1535" s="3"/>
      <c r="P1535" s="2"/>
      <c r="Q1535" s="3"/>
      <c r="R1535" s="3"/>
      <c r="S1535" s="3"/>
      <c r="T1535" s="2"/>
      <c r="U1535" s="3"/>
      <c r="V1535" s="3"/>
      <c r="W1535" s="3"/>
      <c r="X1535" s="2"/>
      <c r="Y1535" s="3"/>
      <c r="Z1535" s="3"/>
      <c r="AA1535" s="3"/>
      <c r="AB1535" s="2"/>
      <c r="AC1535" s="3"/>
      <c r="AD1535" s="3"/>
      <c r="AE1535" s="3"/>
      <c r="AF1535" s="2">
        <v>46369</v>
      </c>
      <c r="AG1535" s="3">
        <v>9834910.6500001103</v>
      </c>
      <c r="AH1535" s="3">
        <v>151.51113759985054</v>
      </c>
      <c r="AI1535" s="3">
        <v>212.10098665056634</v>
      </c>
      <c r="AJ1535" s="2">
        <v>120894</v>
      </c>
      <c r="AK1535" s="3">
        <v>20891509.880000249</v>
      </c>
      <c r="AL1535" s="3">
        <v>131.89897841754811</v>
      </c>
      <c r="AM1535" s="3">
        <v>172.80849239830138</v>
      </c>
      <c r="AN1535" s="2">
        <v>167263</v>
      </c>
      <c r="AO1535" s="3">
        <v>30726420.530000381</v>
      </c>
      <c r="AP1535" s="3">
        <v>138.66860027572869</v>
      </c>
      <c r="AQ1535" s="3">
        <v>183.70124014277178</v>
      </c>
      <c r="AR1535" s="2">
        <v>59460</v>
      </c>
      <c r="AS1535" s="3">
        <v>11478002.430000067</v>
      </c>
      <c r="AT1535" s="3">
        <v>139.5029200443866</v>
      </c>
      <c r="AU1535" s="3">
        <v>193.03737689202939</v>
      </c>
      <c r="AV1535" s="2">
        <v>49814</v>
      </c>
      <c r="AW1535" s="3">
        <v>9749694.1800002344</v>
      </c>
      <c r="AX1535" s="3">
        <v>134.28412724127045</v>
      </c>
      <c r="AY1535" s="3">
        <v>195.72196932589702</v>
      </c>
      <c r="AZ1535" s="2">
        <v>109274</v>
      </c>
      <c r="BA1535" s="3">
        <v>21227696.610000279</v>
      </c>
      <c r="BB1535" s="3">
        <v>137.27883769019311</v>
      </c>
      <c r="BC1535" s="3">
        <v>194.26118390468253</v>
      </c>
      <c r="BD1535" s="2">
        <v>276537</v>
      </c>
      <c r="BE1535" s="3">
        <v>51954117.140000992</v>
      </c>
      <c r="BF1535" s="3">
        <v>137.98911322016104</v>
      </c>
      <c r="BG1535" s="3">
        <v>187.87401736476858</v>
      </c>
    </row>
    <row r="1536" spans="2:59" x14ac:dyDescent="0.2">
      <c r="B1536" t="s">
        <v>1535</v>
      </c>
      <c r="C1536" t="s">
        <v>3867</v>
      </c>
      <c r="D1536" s="2">
        <v>197.89600000000002</v>
      </c>
      <c r="E1536" s="3">
        <v>97774.75</v>
      </c>
      <c r="F1536" s="3">
        <v>346.50433529411765</v>
      </c>
      <c r="G1536" s="3">
        <v>494.07138092735573</v>
      </c>
      <c r="H1536" s="2">
        <v>105.119</v>
      </c>
      <c r="I1536" s="3">
        <v>52127.37999999999</v>
      </c>
      <c r="J1536" s="3">
        <v>349.13676734693877</v>
      </c>
      <c r="K1536" s="3">
        <v>495.889230300897</v>
      </c>
      <c r="L1536" s="2">
        <v>133.42400000000001</v>
      </c>
      <c r="M1536" s="3">
        <v>71178.069999999992</v>
      </c>
      <c r="N1536" s="3">
        <v>362.97018000000008</v>
      </c>
      <c r="O1536" s="3">
        <v>533.47276352080576</v>
      </c>
      <c r="P1536" s="2">
        <v>174.78200000000001</v>
      </c>
      <c r="Q1536" s="3">
        <v>91525.55</v>
      </c>
      <c r="R1536" s="3">
        <v>363.75012413793104</v>
      </c>
      <c r="S1536" s="3">
        <v>523.65546795436603</v>
      </c>
      <c r="T1536" s="2">
        <v>611.221</v>
      </c>
      <c r="U1536" s="3">
        <v>312605.75</v>
      </c>
      <c r="V1536" s="3">
        <v>357.87230391061456</v>
      </c>
      <c r="W1536" s="3">
        <v>511.44471475947324</v>
      </c>
      <c r="X1536" s="2">
        <v>142.042</v>
      </c>
      <c r="Y1536" s="3">
        <v>78177.539999999994</v>
      </c>
      <c r="Z1536" s="3">
        <v>360.60543064516128</v>
      </c>
      <c r="AA1536" s="3">
        <v>550.38326692105159</v>
      </c>
      <c r="AB1536" s="2">
        <v>224.33200000000002</v>
      </c>
      <c r="AC1536" s="3">
        <v>130229.88</v>
      </c>
      <c r="AD1536" s="3">
        <v>391.60834545454549</v>
      </c>
      <c r="AE1536" s="3">
        <v>580.52297487652231</v>
      </c>
      <c r="AF1536" s="2">
        <v>55.81</v>
      </c>
      <c r="AG1536" s="3">
        <v>32697.949999999997</v>
      </c>
      <c r="AH1536" s="3">
        <v>393.55387499999995</v>
      </c>
      <c r="AI1536" s="3">
        <v>585.87977065042105</v>
      </c>
      <c r="AJ1536" s="2"/>
      <c r="AK1536" s="3"/>
      <c r="AL1536" s="3"/>
      <c r="AM1536" s="3"/>
      <c r="AN1536" s="2">
        <v>422.18399999999997</v>
      </c>
      <c r="AO1536" s="3">
        <v>241105.37</v>
      </c>
      <c r="AP1536" s="3">
        <v>377.38990751879703</v>
      </c>
      <c r="AQ1536" s="3">
        <v>571.09073295056169</v>
      </c>
      <c r="AR1536" s="2"/>
      <c r="AS1536" s="3"/>
      <c r="AT1536" s="3"/>
      <c r="AU1536" s="3"/>
      <c r="AV1536" s="2"/>
      <c r="AW1536" s="3"/>
      <c r="AX1536" s="3"/>
      <c r="AY1536" s="3"/>
      <c r="AZ1536" s="2"/>
      <c r="BA1536" s="3"/>
      <c r="BB1536" s="3"/>
      <c r="BC1536" s="3"/>
      <c r="BD1536" s="2">
        <v>1033.4049999999997</v>
      </c>
      <c r="BE1536" s="3">
        <v>553711.12</v>
      </c>
      <c r="BF1536" s="3">
        <v>366.19230801282055</v>
      </c>
      <c r="BG1536" s="3">
        <v>535.81230979141787</v>
      </c>
    </row>
    <row r="1537" spans="2:59" x14ac:dyDescent="0.2">
      <c r="B1537" t="s">
        <v>1536</v>
      </c>
      <c r="C1537" t="s">
        <v>3867</v>
      </c>
      <c r="D1537" s="2"/>
      <c r="E1537" s="3"/>
      <c r="F1537" s="3"/>
      <c r="G1537" s="3"/>
      <c r="H1537" s="2"/>
      <c r="I1537" s="3"/>
      <c r="J1537" s="3"/>
      <c r="K1537" s="3"/>
      <c r="L1537" s="2"/>
      <c r="M1537" s="3"/>
      <c r="N1537" s="3"/>
      <c r="O1537" s="3"/>
      <c r="P1537" s="2"/>
      <c r="Q1537" s="3"/>
      <c r="R1537" s="3"/>
      <c r="S1537" s="3"/>
      <c r="T1537" s="2"/>
      <c r="U1537" s="3"/>
      <c r="V1537" s="3"/>
      <c r="W1537" s="3"/>
      <c r="X1537" s="2"/>
      <c r="Y1537" s="3"/>
      <c r="Z1537" s="3"/>
      <c r="AA1537" s="3"/>
      <c r="AB1537" s="2"/>
      <c r="AC1537" s="3"/>
      <c r="AD1537" s="3"/>
      <c r="AE1537" s="3"/>
      <c r="AF1537" s="2"/>
      <c r="AG1537" s="3"/>
      <c r="AH1537" s="3"/>
      <c r="AI1537" s="3"/>
      <c r="AJ1537" s="2">
        <v>2.8289999999999997</v>
      </c>
      <c r="AK1537" s="3">
        <v>1828.1699999999996</v>
      </c>
      <c r="AL1537" s="3">
        <v>446.78287500000005</v>
      </c>
      <c r="AM1537" s="3">
        <v>646.22481442205719</v>
      </c>
      <c r="AN1537" s="2">
        <v>2.8289999999999997</v>
      </c>
      <c r="AO1537" s="3">
        <v>1828.1699999999996</v>
      </c>
      <c r="AP1537" s="3">
        <v>446.78287500000005</v>
      </c>
      <c r="AQ1537" s="3">
        <v>646.22481442205719</v>
      </c>
      <c r="AR1537" s="2">
        <v>16.267000000000003</v>
      </c>
      <c r="AS1537" s="3">
        <v>9419.92</v>
      </c>
      <c r="AT1537" s="3">
        <v>447.27456521739123</v>
      </c>
      <c r="AU1537" s="3">
        <v>579.08157619720896</v>
      </c>
      <c r="AV1537" s="2">
        <v>13.829000000000001</v>
      </c>
      <c r="AW1537" s="3">
        <v>8271.2100000000009</v>
      </c>
      <c r="AX1537" s="3">
        <v>453.83738461538462</v>
      </c>
      <c r="AY1537" s="3">
        <v>598.10615373490498</v>
      </c>
      <c r="AZ1537" s="2">
        <v>30.096000000000004</v>
      </c>
      <c r="BA1537" s="3">
        <v>17691.13</v>
      </c>
      <c r="BB1537" s="3">
        <v>449.64447222222219</v>
      </c>
      <c r="BC1537" s="3">
        <v>587.82329877724612</v>
      </c>
      <c r="BD1537" s="2">
        <v>32.925000000000004</v>
      </c>
      <c r="BE1537" s="3">
        <v>19519.3</v>
      </c>
      <c r="BF1537" s="3">
        <v>449.1241818181818</v>
      </c>
      <c r="BG1537" s="3">
        <v>592.84130599848129</v>
      </c>
    </row>
    <row r="1538" spans="2:59" x14ac:dyDescent="0.2">
      <c r="B1538" t="s">
        <v>1537</v>
      </c>
      <c r="C1538" t="s">
        <v>3867</v>
      </c>
      <c r="D1538" s="2"/>
      <c r="E1538" s="3"/>
      <c r="F1538" s="3"/>
      <c r="G1538" s="3"/>
      <c r="H1538" s="2"/>
      <c r="I1538" s="3"/>
      <c r="J1538" s="3"/>
      <c r="K1538" s="3"/>
      <c r="L1538" s="2"/>
      <c r="M1538" s="3"/>
      <c r="N1538" s="3"/>
      <c r="O1538" s="3"/>
      <c r="P1538" s="2"/>
      <c r="Q1538" s="3"/>
      <c r="R1538" s="3"/>
      <c r="S1538" s="3"/>
      <c r="T1538" s="2"/>
      <c r="U1538" s="3"/>
      <c r="V1538" s="3"/>
      <c r="W1538" s="3"/>
      <c r="X1538" s="2"/>
      <c r="Y1538" s="3"/>
      <c r="Z1538" s="3"/>
      <c r="AA1538" s="3"/>
      <c r="AB1538" s="2"/>
      <c r="AC1538" s="3"/>
      <c r="AD1538" s="3"/>
      <c r="AE1538" s="3"/>
      <c r="AF1538" s="2"/>
      <c r="AG1538" s="3"/>
      <c r="AH1538" s="3"/>
      <c r="AI1538" s="3"/>
      <c r="AJ1538" s="2">
        <v>2.7040000000000002</v>
      </c>
      <c r="AK1538" s="3">
        <v>1839.7</v>
      </c>
      <c r="AL1538" s="3">
        <v>577.19560000000001</v>
      </c>
      <c r="AM1538" s="3">
        <v>680.36242603550295</v>
      </c>
      <c r="AN1538" s="2">
        <v>2.7040000000000002</v>
      </c>
      <c r="AO1538" s="3">
        <v>1839.7</v>
      </c>
      <c r="AP1538" s="3">
        <v>577.19560000000001</v>
      </c>
      <c r="AQ1538" s="3">
        <v>680.36242603550295</v>
      </c>
      <c r="AR1538" s="2">
        <v>5.79</v>
      </c>
      <c r="AS1538" s="3">
        <v>3832.3100000000004</v>
      </c>
      <c r="AT1538" s="3">
        <v>558.37099999999998</v>
      </c>
      <c r="AU1538" s="3">
        <v>661.88428324697759</v>
      </c>
      <c r="AV1538" s="2">
        <v>1.01</v>
      </c>
      <c r="AW1538" s="3">
        <v>762.21</v>
      </c>
      <c r="AX1538" s="3">
        <v>572.09699999999998</v>
      </c>
      <c r="AY1538" s="3">
        <v>754.66336633663366</v>
      </c>
      <c r="AZ1538" s="2">
        <v>6.8000000000000007</v>
      </c>
      <c r="BA1538" s="3">
        <v>4594.5200000000004</v>
      </c>
      <c r="BB1538" s="3">
        <v>560.33185714285707</v>
      </c>
      <c r="BC1538" s="3">
        <v>675.66470588235291</v>
      </c>
      <c r="BD1538" s="2">
        <v>9.5040000000000013</v>
      </c>
      <c r="BE1538" s="3">
        <v>6434.22</v>
      </c>
      <c r="BF1538" s="3">
        <v>564.76968421052641</v>
      </c>
      <c r="BG1538" s="3">
        <v>677.00126262626259</v>
      </c>
    </row>
    <row r="1539" spans="2:59" x14ac:dyDescent="0.2">
      <c r="B1539" t="s">
        <v>1538</v>
      </c>
      <c r="C1539" t="s">
        <v>3867</v>
      </c>
      <c r="D1539" s="2"/>
      <c r="E1539" s="3"/>
      <c r="F1539" s="3"/>
      <c r="G1539" s="3"/>
      <c r="H1539" s="2"/>
      <c r="I1539" s="3"/>
      <c r="J1539" s="3"/>
      <c r="K1539" s="3"/>
      <c r="L1539" s="2"/>
      <c r="M1539" s="3"/>
      <c r="N1539" s="3"/>
      <c r="O1539" s="3"/>
      <c r="P1539" s="2"/>
      <c r="Q1539" s="3"/>
      <c r="R1539" s="3"/>
      <c r="S1539" s="3"/>
      <c r="T1539" s="2"/>
      <c r="U1539" s="3"/>
      <c r="V1539" s="3"/>
      <c r="W1539" s="3"/>
      <c r="X1539" s="2"/>
      <c r="Y1539" s="3"/>
      <c r="Z1539" s="3"/>
      <c r="AA1539" s="3"/>
      <c r="AB1539" s="2"/>
      <c r="AC1539" s="3"/>
      <c r="AD1539" s="3"/>
      <c r="AE1539" s="3"/>
      <c r="AF1539" s="2">
        <v>127.70199999999998</v>
      </c>
      <c r="AG1539" s="3">
        <v>72745.31</v>
      </c>
      <c r="AH1539" s="3">
        <v>393.18626315789476</v>
      </c>
      <c r="AI1539" s="3">
        <v>569.64894833283745</v>
      </c>
      <c r="AJ1539" s="2">
        <v>459.69700000000006</v>
      </c>
      <c r="AK1539" s="3">
        <v>245372.28000000003</v>
      </c>
      <c r="AL1539" s="3">
        <v>401.86547872340429</v>
      </c>
      <c r="AM1539" s="3">
        <v>533.76959170932162</v>
      </c>
      <c r="AN1539" s="2">
        <v>587.399</v>
      </c>
      <c r="AO1539" s="3">
        <v>318117.59000000003</v>
      </c>
      <c r="AP1539" s="3">
        <v>399.36691666666673</v>
      </c>
      <c r="AQ1539" s="3">
        <v>541.56985285981079</v>
      </c>
      <c r="AR1539" s="2">
        <v>410.13000000000005</v>
      </c>
      <c r="AS1539" s="3">
        <v>233130.36999999994</v>
      </c>
      <c r="AT1539" s="3">
        <v>395.06561344537818</v>
      </c>
      <c r="AU1539" s="3">
        <v>568.43042449954874</v>
      </c>
      <c r="AV1539" s="2">
        <v>274.87400000000002</v>
      </c>
      <c r="AW1539" s="3">
        <v>168351.27000000002</v>
      </c>
      <c r="AX1539" s="3">
        <v>392.84454368932046</v>
      </c>
      <c r="AY1539" s="3">
        <v>612.46705763367947</v>
      </c>
      <c r="AZ1539" s="2">
        <v>685.00400000000002</v>
      </c>
      <c r="BA1539" s="3">
        <v>401481.63999999996</v>
      </c>
      <c r="BB1539" s="3">
        <v>394.03511711711712</v>
      </c>
      <c r="BC1539" s="3">
        <v>586.10116145307177</v>
      </c>
      <c r="BD1539" s="2">
        <v>1272.4029999999998</v>
      </c>
      <c r="BE1539" s="3">
        <v>719599.2300000001</v>
      </c>
      <c r="BF1539" s="3">
        <v>396.02324576271184</v>
      </c>
      <c r="BG1539" s="3">
        <v>565.54348740139733</v>
      </c>
    </row>
    <row r="1540" spans="2:59" x14ac:dyDescent="0.2">
      <c r="B1540" t="s">
        <v>1539</v>
      </c>
      <c r="C1540" t="s">
        <v>3867</v>
      </c>
      <c r="D1540" s="2"/>
      <c r="E1540" s="3"/>
      <c r="F1540" s="3"/>
      <c r="G1540" s="3"/>
      <c r="H1540" s="2"/>
      <c r="I1540" s="3"/>
      <c r="J1540" s="3"/>
      <c r="K1540" s="3"/>
      <c r="L1540" s="2"/>
      <c r="M1540" s="3"/>
      <c r="N1540" s="3"/>
      <c r="O1540" s="3"/>
      <c r="P1540" s="2"/>
      <c r="Q1540" s="3"/>
      <c r="R1540" s="3"/>
      <c r="S1540" s="3"/>
      <c r="T1540" s="2"/>
      <c r="U1540" s="3"/>
      <c r="V1540" s="3"/>
      <c r="W1540" s="3"/>
      <c r="X1540" s="2"/>
      <c r="Y1540" s="3"/>
      <c r="Z1540" s="3"/>
      <c r="AA1540" s="3"/>
      <c r="AB1540" s="2"/>
      <c r="AC1540" s="3"/>
      <c r="AD1540" s="3"/>
      <c r="AE1540" s="3"/>
      <c r="AF1540" s="2"/>
      <c r="AG1540" s="3"/>
      <c r="AH1540" s="3"/>
      <c r="AI1540" s="3"/>
      <c r="AJ1540" s="2">
        <v>47.134999999999998</v>
      </c>
      <c r="AK1540" s="3">
        <v>33935.32</v>
      </c>
      <c r="AL1540" s="3">
        <v>487.85576086956524</v>
      </c>
      <c r="AM1540" s="3">
        <v>719.96011456454869</v>
      </c>
      <c r="AN1540" s="2">
        <v>47.134999999999998</v>
      </c>
      <c r="AO1540" s="3">
        <v>33935.320000000007</v>
      </c>
      <c r="AP1540" s="3">
        <v>487.85576086956524</v>
      </c>
      <c r="AQ1540" s="3">
        <v>719.9601145645488</v>
      </c>
      <c r="AR1540" s="2">
        <v>141.43200000000004</v>
      </c>
      <c r="AS1540" s="3">
        <v>100714.7</v>
      </c>
      <c r="AT1540" s="3">
        <v>526.0229111969112</v>
      </c>
      <c r="AU1540" s="3">
        <v>712.10687821709348</v>
      </c>
      <c r="AV1540" s="2">
        <v>146.00899999999996</v>
      </c>
      <c r="AW1540" s="3">
        <v>97128.35</v>
      </c>
      <c r="AX1540" s="3">
        <v>545.7104225941423</v>
      </c>
      <c r="AY1540" s="3">
        <v>665.22166441794707</v>
      </c>
      <c r="AZ1540" s="2">
        <v>287.44100000000003</v>
      </c>
      <c r="BA1540" s="3">
        <v>197843.05000000002</v>
      </c>
      <c r="BB1540" s="3">
        <v>535.47133534136549</v>
      </c>
      <c r="BC1540" s="3">
        <v>688.29098841153484</v>
      </c>
      <c r="BD1540" s="2">
        <v>334.57599999999996</v>
      </c>
      <c r="BE1540" s="3">
        <v>231778.37</v>
      </c>
      <c r="BF1540" s="3">
        <v>528.04653389830514</v>
      </c>
      <c r="BG1540" s="3">
        <v>692.75252857347812</v>
      </c>
    </row>
    <row r="1541" spans="2:59" x14ac:dyDescent="0.2">
      <c r="B1541" t="s">
        <v>1540</v>
      </c>
      <c r="C1541" t="s">
        <v>3867</v>
      </c>
      <c r="D1541" s="2"/>
      <c r="E1541" s="3"/>
      <c r="F1541" s="3"/>
      <c r="G1541" s="3"/>
      <c r="H1541" s="2"/>
      <c r="I1541" s="3"/>
      <c r="J1541" s="3"/>
      <c r="K1541" s="3"/>
      <c r="L1541" s="2"/>
      <c r="M1541" s="3"/>
      <c r="N1541" s="3"/>
      <c r="O1541" s="3"/>
      <c r="P1541" s="2"/>
      <c r="Q1541" s="3"/>
      <c r="R1541" s="3"/>
      <c r="S1541" s="3"/>
      <c r="T1541" s="2"/>
      <c r="U1541" s="3"/>
      <c r="V1541" s="3"/>
      <c r="W1541" s="3"/>
      <c r="X1541" s="2"/>
      <c r="Y1541" s="3"/>
      <c r="Z1541" s="3"/>
      <c r="AA1541" s="3"/>
      <c r="AB1541" s="2"/>
      <c r="AC1541" s="3"/>
      <c r="AD1541" s="3"/>
      <c r="AE1541" s="3"/>
      <c r="AF1541" s="2"/>
      <c r="AG1541" s="3"/>
      <c r="AH1541" s="3"/>
      <c r="AI1541" s="3"/>
      <c r="AJ1541" s="2">
        <v>1151</v>
      </c>
      <c r="AK1541" s="3">
        <v>236703.6599999998</v>
      </c>
      <c r="AL1541" s="3">
        <v>137.33768755364807</v>
      </c>
      <c r="AM1541" s="3">
        <v>205.65044309296246</v>
      </c>
      <c r="AN1541" s="2">
        <v>1151</v>
      </c>
      <c r="AO1541" s="3">
        <v>236703.6599999998</v>
      </c>
      <c r="AP1541" s="3">
        <v>137.33768755364807</v>
      </c>
      <c r="AQ1541" s="3">
        <v>205.65044309296246</v>
      </c>
      <c r="AR1541" s="2">
        <v>866</v>
      </c>
      <c r="AS1541" s="3">
        <v>204230.82000000007</v>
      </c>
      <c r="AT1541" s="3">
        <v>147.00098872901683</v>
      </c>
      <c r="AU1541" s="3">
        <v>235.83235565819868</v>
      </c>
      <c r="AV1541" s="2">
        <v>560</v>
      </c>
      <c r="AW1541" s="3">
        <v>113919.55999999988</v>
      </c>
      <c r="AX1541" s="3">
        <v>154.4641210937499</v>
      </c>
      <c r="AY1541" s="3">
        <v>203.42778571428551</v>
      </c>
      <c r="AZ1541" s="2">
        <v>1426</v>
      </c>
      <c r="BA1541" s="3">
        <v>318150.37999999995</v>
      </c>
      <c r="BB1541" s="3">
        <v>149.8398622585438</v>
      </c>
      <c r="BC1541" s="3">
        <v>223.10685834502101</v>
      </c>
      <c r="BD1541" s="2">
        <v>2577</v>
      </c>
      <c r="BE1541" s="3">
        <v>554854.03999999957</v>
      </c>
      <c r="BF1541" s="3">
        <v>144.72483731343289</v>
      </c>
      <c r="BG1541" s="3">
        <v>215.31006596817994</v>
      </c>
    </row>
    <row r="1542" spans="2:59" x14ac:dyDescent="0.2">
      <c r="B1542" t="s">
        <v>1541</v>
      </c>
      <c r="C1542" t="s">
        <v>3867</v>
      </c>
      <c r="D1542" s="2"/>
      <c r="E1542" s="3"/>
      <c r="F1542" s="3"/>
      <c r="G1542" s="3"/>
      <c r="H1542" s="2"/>
      <c r="I1542" s="3"/>
      <c r="J1542" s="3"/>
      <c r="K1542" s="3"/>
      <c r="L1542" s="2"/>
      <c r="M1542" s="3"/>
      <c r="N1542" s="3"/>
      <c r="O1542" s="3"/>
      <c r="P1542" s="2"/>
      <c r="Q1542" s="3"/>
      <c r="R1542" s="3"/>
      <c r="S1542" s="3"/>
      <c r="T1542" s="2"/>
      <c r="U1542" s="3"/>
      <c r="V1542" s="3"/>
      <c r="W1542" s="3"/>
      <c r="X1542" s="2"/>
      <c r="Y1542" s="3"/>
      <c r="Z1542" s="3"/>
      <c r="AA1542" s="3"/>
      <c r="AB1542" s="2"/>
      <c r="AC1542" s="3"/>
      <c r="AD1542" s="3"/>
      <c r="AE1542" s="3"/>
      <c r="AF1542" s="2">
        <v>1633</v>
      </c>
      <c r="AG1542" s="3">
        <v>337913.13999999955</v>
      </c>
      <c r="AH1542" s="3">
        <v>136.7872114119923</v>
      </c>
      <c r="AI1542" s="3">
        <v>206.92782608695626</v>
      </c>
      <c r="AJ1542" s="2">
        <v>1134</v>
      </c>
      <c r="AK1542" s="3">
        <v>208810.37999999939</v>
      </c>
      <c r="AL1542" s="3">
        <v>131.88254183006538</v>
      </c>
      <c r="AM1542" s="3">
        <v>184.13613756613702</v>
      </c>
      <c r="AN1542" s="2">
        <v>2767</v>
      </c>
      <c r="AO1542" s="3">
        <v>546723.51999999897</v>
      </c>
      <c r="AP1542" s="3">
        <v>134.96360400972057</v>
      </c>
      <c r="AQ1542" s="3">
        <v>197.58710516805166</v>
      </c>
      <c r="AR1542" s="2"/>
      <c r="AS1542" s="3"/>
      <c r="AT1542" s="3"/>
      <c r="AU1542" s="3"/>
      <c r="AV1542" s="2"/>
      <c r="AW1542" s="3"/>
      <c r="AX1542" s="3"/>
      <c r="AY1542" s="3"/>
      <c r="AZ1542" s="2"/>
      <c r="BA1542" s="3"/>
      <c r="BB1542" s="3"/>
      <c r="BC1542" s="3"/>
      <c r="BD1542" s="2">
        <v>2767</v>
      </c>
      <c r="BE1542" s="3">
        <v>546723.51999999897</v>
      </c>
      <c r="BF1542" s="3">
        <v>134.96360400972057</v>
      </c>
      <c r="BG1542" s="3">
        <v>197.58710516805166</v>
      </c>
    </row>
    <row r="1543" spans="2:59" x14ac:dyDescent="0.2">
      <c r="B1543" t="s">
        <v>1542</v>
      </c>
      <c r="C1543" t="s">
        <v>3867</v>
      </c>
      <c r="D1543" s="2"/>
      <c r="E1543" s="3"/>
      <c r="F1543" s="3"/>
      <c r="G1543" s="3"/>
      <c r="H1543" s="2"/>
      <c r="I1543" s="3"/>
      <c r="J1543" s="3"/>
      <c r="K1543" s="3"/>
      <c r="L1543" s="2"/>
      <c r="M1543" s="3"/>
      <c r="N1543" s="3"/>
      <c r="O1543" s="3"/>
      <c r="P1543" s="2"/>
      <c r="Q1543" s="3"/>
      <c r="R1543" s="3"/>
      <c r="S1543" s="3"/>
      <c r="T1543" s="2"/>
      <c r="U1543" s="3"/>
      <c r="V1543" s="3"/>
      <c r="W1543" s="3"/>
      <c r="X1543" s="2"/>
      <c r="Y1543" s="3"/>
      <c r="Z1543" s="3"/>
      <c r="AA1543" s="3"/>
      <c r="AB1543" s="2"/>
      <c r="AC1543" s="3"/>
      <c r="AD1543" s="3"/>
      <c r="AE1543" s="3"/>
      <c r="AF1543" s="2">
        <v>9.16</v>
      </c>
      <c r="AG1543" s="3">
        <v>5493.0000000000009</v>
      </c>
      <c r="AH1543" s="3">
        <v>482.15757142857137</v>
      </c>
      <c r="AI1543" s="3">
        <v>599.67248908296949</v>
      </c>
      <c r="AJ1543" s="2"/>
      <c r="AK1543" s="3"/>
      <c r="AL1543" s="3"/>
      <c r="AM1543" s="3"/>
      <c r="AN1543" s="2">
        <v>9.16</v>
      </c>
      <c r="AO1543" s="3">
        <v>5493.0000000000009</v>
      </c>
      <c r="AP1543" s="3">
        <v>482.15757142857137</v>
      </c>
      <c r="AQ1543" s="3">
        <v>599.67248908296949</v>
      </c>
      <c r="AR1543" s="2"/>
      <c r="AS1543" s="3"/>
      <c r="AT1543" s="3"/>
      <c r="AU1543" s="3"/>
      <c r="AV1543" s="2"/>
      <c r="AW1543" s="3"/>
      <c r="AX1543" s="3"/>
      <c r="AY1543" s="3"/>
      <c r="AZ1543" s="2"/>
      <c r="BA1543" s="3"/>
      <c r="BB1543" s="3"/>
      <c r="BC1543" s="3"/>
      <c r="BD1543" s="2">
        <v>9.16</v>
      </c>
      <c r="BE1543" s="3">
        <v>5493.0000000000009</v>
      </c>
      <c r="BF1543" s="3">
        <v>482.15757142857137</v>
      </c>
      <c r="BG1543" s="3">
        <v>599.67248908296949</v>
      </c>
    </row>
    <row r="1544" spans="2:59" x14ac:dyDescent="0.2">
      <c r="B1544" t="s">
        <v>1543</v>
      </c>
      <c r="C1544" t="s">
        <v>3867</v>
      </c>
      <c r="D1544" s="2"/>
      <c r="E1544" s="3"/>
      <c r="F1544" s="3"/>
      <c r="G1544" s="3"/>
      <c r="H1544" s="2"/>
      <c r="I1544" s="3"/>
      <c r="J1544" s="3"/>
      <c r="K1544" s="3"/>
      <c r="L1544" s="2"/>
      <c r="M1544" s="3"/>
      <c r="N1544" s="3"/>
      <c r="O1544" s="3"/>
      <c r="P1544" s="2"/>
      <c r="Q1544" s="3"/>
      <c r="R1544" s="3"/>
      <c r="S1544" s="3"/>
      <c r="T1544" s="2"/>
      <c r="U1544" s="3"/>
      <c r="V1544" s="3"/>
      <c r="W1544" s="3"/>
      <c r="X1544" s="2"/>
      <c r="Y1544" s="3"/>
      <c r="Z1544" s="3"/>
      <c r="AA1544" s="3"/>
      <c r="AB1544" s="2"/>
      <c r="AC1544" s="3"/>
      <c r="AD1544" s="3"/>
      <c r="AE1544" s="3"/>
      <c r="AF1544" s="2">
        <v>86.73599999999999</v>
      </c>
      <c r="AG1544" s="3">
        <v>52880.549999999981</v>
      </c>
      <c r="AH1544" s="3">
        <v>476.36228776978413</v>
      </c>
      <c r="AI1544" s="3">
        <v>609.67245434421682</v>
      </c>
      <c r="AJ1544" s="2">
        <v>56.093999999999994</v>
      </c>
      <c r="AK1544" s="3">
        <v>35001.5</v>
      </c>
      <c r="AL1544" s="3">
        <v>467.23408641975305</v>
      </c>
      <c r="AM1544" s="3">
        <v>623.97939173530153</v>
      </c>
      <c r="AN1544" s="2">
        <v>142.82999999999998</v>
      </c>
      <c r="AO1544" s="3">
        <v>87882.049999999988</v>
      </c>
      <c r="AP1544" s="3">
        <v>473.00144999999992</v>
      </c>
      <c r="AQ1544" s="3">
        <v>615.29125533851436</v>
      </c>
      <c r="AR1544" s="2"/>
      <c r="AS1544" s="3"/>
      <c r="AT1544" s="3"/>
      <c r="AU1544" s="3"/>
      <c r="AV1544" s="2"/>
      <c r="AW1544" s="3"/>
      <c r="AX1544" s="3"/>
      <c r="AY1544" s="3"/>
      <c r="AZ1544" s="2"/>
      <c r="BA1544" s="3"/>
      <c r="BB1544" s="3"/>
      <c r="BC1544" s="3"/>
      <c r="BD1544" s="2">
        <v>142.82999999999998</v>
      </c>
      <c r="BE1544" s="3">
        <v>87882.049999999988</v>
      </c>
      <c r="BF1544" s="3">
        <v>473.00144999999992</v>
      </c>
      <c r="BG1544" s="3">
        <v>615.29125533851436</v>
      </c>
    </row>
    <row r="1545" spans="2:59" x14ac:dyDescent="0.2">
      <c r="B1545" t="s">
        <v>1544</v>
      </c>
      <c r="C1545" t="s">
        <v>1</v>
      </c>
      <c r="D1545" s="2">
        <v>3042.9100000000008</v>
      </c>
      <c r="E1545" s="3">
        <v>1113659.49</v>
      </c>
      <c r="F1545" s="3">
        <v>288.18974900763374</v>
      </c>
      <c r="G1545" s="3">
        <v>365.98502420380481</v>
      </c>
      <c r="H1545" s="2">
        <v>4284.0129999999981</v>
      </c>
      <c r="I1545" s="3">
        <v>1616910.4500000002</v>
      </c>
      <c r="J1545" s="3">
        <v>289.47431062775348</v>
      </c>
      <c r="K1545" s="3">
        <v>377.42893170492266</v>
      </c>
      <c r="L1545" s="2">
        <v>4208.4619999999995</v>
      </c>
      <c r="M1545" s="3">
        <v>1553185.7900000003</v>
      </c>
      <c r="N1545" s="3">
        <v>262.90698617577192</v>
      </c>
      <c r="O1545" s="3">
        <v>369.06256727517092</v>
      </c>
      <c r="P1545" s="2">
        <v>7945.7520000000113</v>
      </c>
      <c r="Q1545" s="3">
        <v>2768237.2799999979</v>
      </c>
      <c r="R1545" s="3">
        <v>282.63189484251984</v>
      </c>
      <c r="S1545" s="3">
        <v>348.39210687673034</v>
      </c>
      <c r="T1545" s="2">
        <v>19481.13700000001</v>
      </c>
      <c r="U1545" s="3">
        <v>7051993.0099999988</v>
      </c>
      <c r="V1545" s="3">
        <v>279.05478534288937</v>
      </c>
      <c r="W1545" s="3">
        <v>361.99083297858834</v>
      </c>
      <c r="X1545" s="2">
        <v>6440.163999999997</v>
      </c>
      <c r="Y1545" s="3">
        <v>3046762.069999997</v>
      </c>
      <c r="Z1545" s="3">
        <v>349.81378554973804</v>
      </c>
      <c r="AA1545" s="3">
        <v>473.08765273679342</v>
      </c>
      <c r="AB1545" s="2">
        <v>6533.6619999999966</v>
      </c>
      <c r="AC1545" s="3">
        <v>3574632.4299999992</v>
      </c>
      <c r="AD1545" s="3">
        <v>396.43283575418997</v>
      </c>
      <c r="AE1545" s="3">
        <v>547.1100938493604</v>
      </c>
      <c r="AF1545" s="2">
        <v>1827.4760000000001</v>
      </c>
      <c r="AG1545" s="3">
        <v>947391.16999999958</v>
      </c>
      <c r="AH1545" s="3">
        <v>379.22527323628202</v>
      </c>
      <c r="AI1545" s="3">
        <v>518.41510914507194</v>
      </c>
      <c r="AJ1545" s="2"/>
      <c r="AK1545" s="3"/>
      <c r="AL1545" s="3"/>
      <c r="AM1545" s="3"/>
      <c r="AN1545" s="2">
        <v>14801.301999999996</v>
      </c>
      <c r="AO1545" s="3">
        <v>7568785.6699999943</v>
      </c>
      <c r="AP1545" s="3">
        <v>374.79920186767856</v>
      </c>
      <c r="AQ1545" s="3">
        <v>511.35945135096881</v>
      </c>
      <c r="AR1545" s="2"/>
      <c r="AS1545" s="3"/>
      <c r="AT1545" s="3"/>
      <c r="AU1545" s="3"/>
      <c r="AV1545" s="2"/>
      <c r="AW1545" s="3"/>
      <c r="AX1545" s="3"/>
      <c r="AY1545" s="3"/>
      <c r="AZ1545" s="2"/>
      <c r="BA1545" s="3"/>
      <c r="BB1545" s="3"/>
      <c r="BC1545" s="3"/>
      <c r="BD1545" s="2">
        <v>34282.438999999998</v>
      </c>
      <c r="BE1545" s="3">
        <v>14620778.680000007</v>
      </c>
      <c r="BF1545" s="3">
        <v>323.09416521362988</v>
      </c>
      <c r="BG1545" s="3">
        <v>426.4801194570785</v>
      </c>
    </row>
    <row r="1546" spans="2:59" x14ac:dyDescent="0.2">
      <c r="B1546" t="s">
        <v>1545</v>
      </c>
      <c r="C1546" t="s">
        <v>3859</v>
      </c>
      <c r="D1546" s="2">
        <v>475.69999999999993</v>
      </c>
      <c r="E1546" s="3">
        <v>222988.18</v>
      </c>
      <c r="F1546" s="3">
        <v>327.07721428571438</v>
      </c>
      <c r="G1546" s="3">
        <v>468.75799873870091</v>
      </c>
      <c r="H1546" s="2">
        <v>473.1</v>
      </c>
      <c r="I1546" s="3">
        <v>215956.50000000006</v>
      </c>
      <c r="J1546" s="3">
        <v>327.53107549668886</v>
      </c>
      <c r="K1546" s="3">
        <v>456.47114774889036</v>
      </c>
      <c r="L1546" s="2">
        <v>339.053</v>
      </c>
      <c r="M1546" s="3">
        <v>154195.24</v>
      </c>
      <c r="N1546" s="3">
        <v>326.49687463768117</v>
      </c>
      <c r="O1546" s="3">
        <v>454.78211371083574</v>
      </c>
      <c r="P1546" s="2">
        <v>419.53800000000001</v>
      </c>
      <c r="Q1546" s="3">
        <v>201137.06</v>
      </c>
      <c r="R1546" s="3">
        <v>339.83736581196581</v>
      </c>
      <c r="S1546" s="3">
        <v>479.42512954726385</v>
      </c>
      <c r="T1546" s="2">
        <v>1707.3909999999998</v>
      </c>
      <c r="U1546" s="3">
        <v>794276.9800000001</v>
      </c>
      <c r="V1546" s="3">
        <v>330.14426169772258</v>
      </c>
      <c r="W1546" s="3">
        <v>465.19923087330324</v>
      </c>
      <c r="X1546" s="2">
        <v>325.44399999999996</v>
      </c>
      <c r="Y1546" s="3">
        <v>173456.68000000002</v>
      </c>
      <c r="Z1546" s="3">
        <v>378.62824245283008</v>
      </c>
      <c r="AA1546" s="3">
        <v>532.98472241000002</v>
      </c>
      <c r="AB1546" s="2">
        <v>262.18399999999997</v>
      </c>
      <c r="AC1546" s="3">
        <v>149513.60000000001</v>
      </c>
      <c r="AD1546" s="3">
        <v>424.60301098901101</v>
      </c>
      <c r="AE1546" s="3">
        <v>570.26210600189188</v>
      </c>
      <c r="AF1546" s="2">
        <v>2.7779999999999996</v>
      </c>
      <c r="AG1546" s="3">
        <v>1605.6599999999999</v>
      </c>
      <c r="AH1546" s="3">
        <v>425.10000000000008</v>
      </c>
      <c r="AI1546" s="3">
        <v>577.99136069114479</v>
      </c>
      <c r="AJ1546" s="2"/>
      <c r="AK1546" s="3"/>
      <c r="AL1546" s="3"/>
      <c r="AM1546" s="3"/>
      <c r="AN1546" s="2">
        <v>590.40599999999995</v>
      </c>
      <c r="AO1546" s="3">
        <v>324575.93999999994</v>
      </c>
      <c r="AP1546" s="3">
        <v>400.24383849999998</v>
      </c>
      <c r="AQ1546" s="3">
        <v>549.75040904055868</v>
      </c>
      <c r="AR1546" s="2"/>
      <c r="AS1546" s="3"/>
      <c r="AT1546" s="3"/>
      <c r="AU1546" s="3"/>
      <c r="AV1546" s="2"/>
      <c r="AW1546" s="3"/>
      <c r="AX1546" s="3"/>
      <c r="AY1546" s="3"/>
      <c r="AZ1546" s="2"/>
      <c r="BA1546" s="3"/>
      <c r="BB1546" s="3"/>
      <c r="BC1546" s="3"/>
      <c r="BD1546" s="2">
        <v>2297.7969999999996</v>
      </c>
      <c r="BE1546" s="3">
        <v>1118852.9200000002</v>
      </c>
      <c r="BF1546" s="3">
        <v>350.67122415812594</v>
      </c>
      <c r="BG1546" s="3">
        <v>486.9241799863089</v>
      </c>
    </row>
    <row r="1547" spans="2:59" x14ac:dyDescent="0.2">
      <c r="B1547" t="s">
        <v>1546</v>
      </c>
      <c r="C1547" t="s">
        <v>3859</v>
      </c>
      <c r="D1547" s="2"/>
      <c r="E1547" s="3"/>
      <c r="F1547" s="3"/>
      <c r="G1547" s="3"/>
      <c r="H1547" s="2"/>
      <c r="I1547" s="3"/>
      <c r="J1547" s="3"/>
      <c r="K1547" s="3"/>
      <c r="L1547" s="2"/>
      <c r="M1547" s="3"/>
      <c r="N1547" s="3"/>
      <c r="O1547" s="3"/>
      <c r="P1547" s="2"/>
      <c r="Q1547" s="3"/>
      <c r="R1547" s="3"/>
      <c r="S1547" s="3"/>
      <c r="T1547" s="2"/>
      <c r="U1547" s="3"/>
      <c r="V1547" s="3"/>
      <c r="W1547" s="3"/>
      <c r="X1547" s="2"/>
      <c r="Y1547" s="3"/>
      <c r="Z1547" s="3"/>
      <c r="AA1547" s="3"/>
      <c r="AB1547" s="2"/>
      <c r="AC1547" s="3"/>
      <c r="AD1547" s="3"/>
      <c r="AE1547" s="3"/>
      <c r="AF1547" s="2">
        <v>4.41</v>
      </c>
      <c r="AG1547" s="3">
        <v>2326.7199999999998</v>
      </c>
      <c r="AH1547" s="3">
        <v>425.03800000000001</v>
      </c>
      <c r="AI1547" s="3">
        <v>527.60090702947844</v>
      </c>
      <c r="AJ1547" s="2"/>
      <c r="AK1547" s="3"/>
      <c r="AL1547" s="3"/>
      <c r="AM1547" s="3"/>
      <c r="AN1547" s="2">
        <v>4.41</v>
      </c>
      <c r="AO1547" s="3">
        <v>2326.7199999999998</v>
      </c>
      <c r="AP1547" s="3">
        <v>425.03800000000001</v>
      </c>
      <c r="AQ1547" s="3">
        <v>527.60090702947844</v>
      </c>
      <c r="AR1547" s="2"/>
      <c r="AS1547" s="3"/>
      <c r="AT1547" s="3"/>
      <c r="AU1547" s="3"/>
      <c r="AV1547" s="2"/>
      <c r="AW1547" s="3"/>
      <c r="AX1547" s="3"/>
      <c r="AY1547" s="3"/>
      <c r="AZ1547" s="2"/>
      <c r="BA1547" s="3"/>
      <c r="BB1547" s="3"/>
      <c r="BC1547" s="3"/>
      <c r="BD1547" s="2">
        <v>4.41</v>
      </c>
      <c r="BE1547" s="3">
        <v>2326.7199999999998</v>
      </c>
      <c r="BF1547" s="3">
        <v>425.03800000000001</v>
      </c>
      <c r="BG1547" s="3">
        <v>527.60090702947844</v>
      </c>
    </row>
    <row r="1548" spans="2:59" x14ac:dyDescent="0.2">
      <c r="B1548" t="s">
        <v>1547</v>
      </c>
      <c r="C1548" t="s">
        <v>3859</v>
      </c>
      <c r="D1548" s="2">
        <v>2191.2069999999994</v>
      </c>
      <c r="E1548" s="3">
        <v>1188402.6499999999</v>
      </c>
      <c r="F1548" s="3">
        <v>347.73564920634948</v>
      </c>
      <c r="G1548" s="3">
        <v>542.35069986541669</v>
      </c>
      <c r="H1548" s="2">
        <v>3212.8799999999992</v>
      </c>
      <c r="I1548" s="3">
        <v>1674679.08</v>
      </c>
      <c r="J1548" s="3">
        <v>346.10542252124668</v>
      </c>
      <c r="K1548" s="3">
        <v>521.23922462090104</v>
      </c>
      <c r="L1548" s="2">
        <v>2386.91</v>
      </c>
      <c r="M1548" s="3">
        <v>1302349.3800000001</v>
      </c>
      <c r="N1548" s="3">
        <v>358.27278758333341</v>
      </c>
      <c r="O1548" s="3">
        <v>545.62148551893472</v>
      </c>
      <c r="P1548" s="2">
        <v>517.68700000000013</v>
      </c>
      <c r="Q1548" s="3">
        <v>274486.2099999999</v>
      </c>
      <c r="R1548" s="3">
        <v>369.25000174418631</v>
      </c>
      <c r="S1548" s="3">
        <v>530.21654011014346</v>
      </c>
      <c r="T1548" s="2">
        <v>8308.6839999999993</v>
      </c>
      <c r="U1548" s="3">
        <v>4439917.3199999994</v>
      </c>
      <c r="V1548" s="3">
        <v>353.03427347621545</v>
      </c>
      <c r="W1548" s="3">
        <v>534.37070419334771</v>
      </c>
      <c r="X1548" s="2"/>
      <c r="Y1548" s="3"/>
      <c r="Z1548" s="3"/>
      <c r="AA1548" s="3"/>
      <c r="AB1548" s="2"/>
      <c r="AC1548" s="3"/>
      <c r="AD1548" s="3"/>
      <c r="AE1548" s="3"/>
      <c r="AF1548" s="2"/>
      <c r="AG1548" s="3"/>
      <c r="AH1548" s="3"/>
      <c r="AI1548" s="3"/>
      <c r="AJ1548" s="2"/>
      <c r="AK1548" s="3"/>
      <c r="AL1548" s="3"/>
      <c r="AM1548" s="3"/>
      <c r="AN1548" s="2"/>
      <c r="AO1548" s="3"/>
      <c r="AP1548" s="3"/>
      <c r="AQ1548" s="3"/>
      <c r="AR1548" s="2"/>
      <c r="AS1548" s="3"/>
      <c r="AT1548" s="3"/>
      <c r="AU1548" s="3"/>
      <c r="AV1548" s="2"/>
      <c r="AW1548" s="3"/>
      <c r="AX1548" s="3"/>
      <c r="AY1548" s="3"/>
      <c r="AZ1548" s="2"/>
      <c r="BA1548" s="3"/>
      <c r="BB1548" s="3"/>
      <c r="BC1548" s="3"/>
      <c r="BD1548" s="2">
        <v>8308.6839999999975</v>
      </c>
      <c r="BE1548" s="3">
        <v>4439917.32</v>
      </c>
      <c r="BF1548" s="3">
        <v>353.03427347621545</v>
      </c>
      <c r="BG1548" s="3">
        <v>534.37070419334771</v>
      </c>
    </row>
    <row r="1549" spans="2:59" x14ac:dyDescent="0.2">
      <c r="B1549" t="s">
        <v>1548</v>
      </c>
      <c r="C1549" t="s">
        <v>3859</v>
      </c>
      <c r="D1549" s="2">
        <v>2017.1999999999998</v>
      </c>
      <c r="E1549" s="3">
        <v>817592.54</v>
      </c>
      <c r="F1549" s="3">
        <v>301.27481317829449</v>
      </c>
      <c r="G1549" s="3">
        <v>405.31059884989099</v>
      </c>
      <c r="H1549" s="2">
        <v>1047.6029999999998</v>
      </c>
      <c r="I1549" s="3">
        <v>435999.62999999989</v>
      </c>
      <c r="J1549" s="3">
        <v>308.90428400954636</v>
      </c>
      <c r="K1549" s="3">
        <v>416.18784024100728</v>
      </c>
      <c r="L1549" s="2">
        <v>986.12299999999982</v>
      </c>
      <c r="M1549" s="3">
        <v>428485.25999999989</v>
      </c>
      <c r="N1549" s="3">
        <v>309.60745357142855</v>
      </c>
      <c r="O1549" s="3">
        <v>434.51502500195204</v>
      </c>
      <c r="P1549" s="2">
        <v>764.77500000000009</v>
      </c>
      <c r="Q1549" s="3">
        <v>326791.93999999983</v>
      </c>
      <c r="R1549" s="3">
        <v>311.77552960288813</v>
      </c>
      <c r="S1549" s="3">
        <v>427.30468438429574</v>
      </c>
      <c r="T1549" s="2">
        <v>4815.7010000000009</v>
      </c>
      <c r="U1549" s="3">
        <v>2008869.3700000003</v>
      </c>
      <c r="V1549" s="3">
        <v>308.20844582701056</v>
      </c>
      <c r="W1549" s="3">
        <v>417.14993725731716</v>
      </c>
      <c r="X1549" s="2">
        <v>639.80599999999981</v>
      </c>
      <c r="Y1549" s="3">
        <v>275471.68999999994</v>
      </c>
      <c r="Z1549" s="3">
        <v>304.02803050847456</v>
      </c>
      <c r="AA1549" s="3">
        <v>430.55502761774665</v>
      </c>
      <c r="AB1549" s="2">
        <v>262.99</v>
      </c>
      <c r="AC1549" s="3">
        <v>112787.29</v>
      </c>
      <c r="AD1549" s="3">
        <v>318.19808130081304</v>
      </c>
      <c r="AE1549" s="3">
        <v>428.86531807293051</v>
      </c>
      <c r="AF1549" s="2">
        <v>59.64</v>
      </c>
      <c r="AG1549" s="3">
        <v>26003.279999999995</v>
      </c>
      <c r="AH1549" s="3">
        <v>324.12892592592601</v>
      </c>
      <c r="AI1549" s="3">
        <v>436.00402414486911</v>
      </c>
      <c r="AJ1549" s="2"/>
      <c r="AK1549" s="3"/>
      <c r="AL1549" s="3"/>
      <c r="AM1549" s="3"/>
      <c r="AN1549" s="2">
        <v>962.43600000000004</v>
      </c>
      <c r="AO1549" s="3">
        <v>414262.25999999995</v>
      </c>
      <c r="AP1549" s="3">
        <v>309.94937875647679</v>
      </c>
      <c r="AQ1549" s="3">
        <v>430.43096891637475</v>
      </c>
      <c r="AR1549" s="2"/>
      <c r="AS1549" s="3"/>
      <c r="AT1549" s="3"/>
      <c r="AU1549" s="3"/>
      <c r="AV1549" s="2"/>
      <c r="AW1549" s="3"/>
      <c r="AX1549" s="3"/>
      <c r="AY1549" s="3"/>
      <c r="AZ1549" s="2"/>
      <c r="BA1549" s="3"/>
      <c r="BB1549" s="3"/>
      <c r="BC1549" s="3"/>
      <c r="BD1549" s="2">
        <v>5778.1370000000015</v>
      </c>
      <c r="BE1549" s="3">
        <v>2423131.63</v>
      </c>
      <c r="BF1549" s="3">
        <v>308.60281208920185</v>
      </c>
      <c r="BG1549" s="3">
        <v>419.36209369905896</v>
      </c>
    </row>
    <row r="1550" spans="2:59" x14ac:dyDescent="0.2">
      <c r="B1550" t="s">
        <v>1549</v>
      </c>
      <c r="C1550" t="s">
        <v>3859</v>
      </c>
      <c r="D1550" s="2"/>
      <c r="E1550" s="3"/>
      <c r="F1550" s="3"/>
      <c r="G1550" s="3"/>
      <c r="H1550" s="2"/>
      <c r="I1550" s="3"/>
      <c r="J1550" s="3"/>
      <c r="K1550" s="3"/>
      <c r="L1550" s="2"/>
      <c r="M1550" s="3"/>
      <c r="N1550" s="3"/>
      <c r="O1550" s="3"/>
      <c r="P1550" s="2"/>
      <c r="Q1550" s="3"/>
      <c r="R1550" s="3"/>
      <c r="S1550" s="3"/>
      <c r="T1550" s="2"/>
      <c r="U1550" s="3"/>
      <c r="V1550" s="3"/>
      <c r="W1550" s="3"/>
      <c r="X1550" s="2"/>
      <c r="Y1550" s="3"/>
      <c r="Z1550" s="3"/>
      <c r="AA1550" s="3"/>
      <c r="AB1550" s="2"/>
      <c r="AC1550" s="3"/>
      <c r="AD1550" s="3"/>
      <c r="AE1550" s="3"/>
      <c r="AF1550" s="2">
        <v>124.79100000000001</v>
      </c>
      <c r="AG1550" s="3">
        <v>52863.240000000005</v>
      </c>
      <c r="AH1550" s="3">
        <v>325.564564516129</v>
      </c>
      <c r="AI1550" s="3">
        <v>423.61420294732795</v>
      </c>
      <c r="AJ1550" s="2">
        <v>280.59000000000003</v>
      </c>
      <c r="AK1550" s="3">
        <v>116630.87</v>
      </c>
      <c r="AL1550" s="3">
        <v>323.83042201834866</v>
      </c>
      <c r="AM1550" s="3">
        <v>415.66296019102612</v>
      </c>
      <c r="AN1550" s="2">
        <v>405.38100000000009</v>
      </c>
      <c r="AO1550" s="3">
        <v>169494.11000000002</v>
      </c>
      <c r="AP1550" s="3">
        <v>324.45917543859645</v>
      </c>
      <c r="AQ1550" s="3">
        <v>418.11064159395721</v>
      </c>
      <c r="AR1550" s="2">
        <v>237.77599999999998</v>
      </c>
      <c r="AS1550" s="3">
        <v>104722.51000000001</v>
      </c>
      <c r="AT1550" s="3">
        <v>324.02610714285714</v>
      </c>
      <c r="AU1550" s="3">
        <v>440.42506392571164</v>
      </c>
      <c r="AV1550" s="2">
        <v>171.77799999999996</v>
      </c>
      <c r="AW1550" s="3">
        <v>77845.05</v>
      </c>
      <c r="AX1550" s="3">
        <v>324.96108333333331</v>
      </c>
      <c r="AY1550" s="3">
        <v>453.17240857385707</v>
      </c>
      <c r="AZ1550" s="2">
        <v>409.55399999999997</v>
      </c>
      <c r="BA1550" s="3">
        <v>182567.56</v>
      </c>
      <c r="BB1550" s="3">
        <v>324.39196739130432</v>
      </c>
      <c r="BC1550" s="3">
        <v>445.77164427645687</v>
      </c>
      <c r="BD1550" s="2">
        <v>814.93500000000006</v>
      </c>
      <c r="BE1550" s="3">
        <v>352061.67</v>
      </c>
      <c r="BF1550" s="3">
        <v>324.42434084507033</v>
      </c>
      <c r="BG1550" s="3">
        <v>432.01196414437959</v>
      </c>
    </row>
    <row r="1551" spans="2:59" x14ac:dyDescent="0.2">
      <c r="B1551" t="s">
        <v>1550</v>
      </c>
      <c r="C1551" t="s">
        <v>3859</v>
      </c>
      <c r="D1551" s="2"/>
      <c r="E1551" s="3"/>
      <c r="F1551" s="3"/>
      <c r="G1551" s="3"/>
      <c r="H1551" s="2"/>
      <c r="I1551" s="3"/>
      <c r="J1551" s="3"/>
      <c r="K1551" s="3"/>
      <c r="L1551" s="2"/>
      <c r="M1551" s="3"/>
      <c r="N1551" s="3"/>
      <c r="O1551" s="3"/>
      <c r="P1551" s="2"/>
      <c r="Q1551" s="3"/>
      <c r="R1551" s="3"/>
      <c r="S1551" s="3"/>
      <c r="T1551" s="2"/>
      <c r="U1551" s="3"/>
      <c r="V1551" s="3"/>
      <c r="W1551" s="3"/>
      <c r="X1551" s="2"/>
      <c r="Y1551" s="3"/>
      <c r="Z1551" s="3"/>
      <c r="AA1551" s="3"/>
      <c r="AB1551" s="2"/>
      <c r="AC1551" s="3"/>
      <c r="AD1551" s="3"/>
      <c r="AE1551" s="3"/>
      <c r="AF1551" s="2">
        <v>3967.2550000000006</v>
      </c>
      <c r="AG1551" s="3">
        <v>1930432.3799999994</v>
      </c>
      <c r="AH1551" s="3">
        <v>360.62631264775388</v>
      </c>
      <c r="AI1551" s="3">
        <v>486.59145429270342</v>
      </c>
      <c r="AJ1551" s="2">
        <v>6847.722999999999</v>
      </c>
      <c r="AK1551" s="3">
        <v>3098608.359999998</v>
      </c>
      <c r="AL1551" s="3">
        <v>363.52724768405693</v>
      </c>
      <c r="AM1551" s="3">
        <v>452.50200103012327</v>
      </c>
      <c r="AN1551" s="2">
        <v>10814.977999999999</v>
      </c>
      <c r="AO1551" s="3">
        <v>5029040.7399999974</v>
      </c>
      <c r="AP1551" s="3">
        <v>362.21589794282664</v>
      </c>
      <c r="AQ1551" s="3">
        <v>465.00702451729421</v>
      </c>
      <c r="AR1551" s="2"/>
      <c r="AS1551" s="3"/>
      <c r="AT1551" s="3"/>
      <c r="AU1551" s="3"/>
      <c r="AV1551" s="2"/>
      <c r="AW1551" s="3"/>
      <c r="AX1551" s="3"/>
      <c r="AY1551" s="3"/>
      <c r="AZ1551" s="2"/>
      <c r="BA1551" s="3"/>
      <c r="BB1551" s="3"/>
      <c r="BC1551" s="3"/>
      <c r="BD1551" s="2">
        <v>10814.977999999999</v>
      </c>
      <c r="BE1551" s="3">
        <v>5029040.7399999974</v>
      </c>
      <c r="BF1551" s="3">
        <v>362.21589794282664</v>
      </c>
      <c r="BG1551" s="3">
        <v>465.00702451729421</v>
      </c>
    </row>
    <row r="1552" spans="2:59" x14ac:dyDescent="0.2">
      <c r="B1552" t="s">
        <v>1551</v>
      </c>
      <c r="C1552" t="s">
        <v>3870</v>
      </c>
      <c r="D1552" s="2">
        <v>1687</v>
      </c>
      <c r="E1552" s="3">
        <v>279247.25</v>
      </c>
      <c r="F1552" s="3">
        <v>104.90854873015873</v>
      </c>
      <c r="G1552" s="3">
        <v>165.52889745109661</v>
      </c>
      <c r="H1552" s="2">
        <v>1057</v>
      </c>
      <c r="I1552" s="3">
        <v>197075.47999999995</v>
      </c>
      <c r="J1552" s="3">
        <v>108.99535476351352</v>
      </c>
      <c r="K1552" s="3">
        <v>186.44794701986751</v>
      </c>
      <c r="L1552" s="2">
        <v>1</v>
      </c>
      <c r="M1552" s="3">
        <v>229.99</v>
      </c>
      <c r="N1552" s="3">
        <v>120.97800000000001</v>
      </c>
      <c r="O1552" s="3">
        <v>229.99</v>
      </c>
      <c r="P1552" s="2"/>
      <c r="Q1552" s="3"/>
      <c r="R1552" s="3"/>
      <c r="S1552" s="3"/>
      <c r="T1552" s="2">
        <v>2745</v>
      </c>
      <c r="U1552" s="3">
        <v>476552.72</v>
      </c>
      <c r="V1552" s="3">
        <v>107.4306969547325</v>
      </c>
      <c r="W1552" s="3">
        <v>173.60754826958106</v>
      </c>
      <c r="X1552" s="2"/>
      <c r="Y1552" s="3"/>
      <c r="Z1552" s="3"/>
      <c r="AA1552" s="3"/>
      <c r="AB1552" s="2"/>
      <c r="AC1552" s="3"/>
      <c r="AD1552" s="3"/>
      <c r="AE1552" s="3"/>
      <c r="AF1552" s="2"/>
      <c r="AG1552" s="3"/>
      <c r="AH1552" s="3"/>
      <c r="AI1552" s="3"/>
      <c r="AJ1552" s="2"/>
      <c r="AK1552" s="3"/>
      <c r="AL1552" s="3"/>
      <c r="AM1552" s="3"/>
      <c r="AN1552" s="2"/>
      <c r="AO1552" s="3"/>
      <c r="AP1552" s="3"/>
      <c r="AQ1552" s="3"/>
      <c r="AR1552" s="2"/>
      <c r="AS1552" s="3"/>
      <c r="AT1552" s="3"/>
      <c r="AU1552" s="3"/>
      <c r="AV1552" s="2"/>
      <c r="AW1552" s="3"/>
      <c r="AX1552" s="3"/>
      <c r="AY1552" s="3"/>
      <c r="AZ1552" s="2"/>
      <c r="BA1552" s="3"/>
      <c r="BB1552" s="3"/>
      <c r="BC1552" s="3"/>
      <c r="BD1552" s="2">
        <v>2745</v>
      </c>
      <c r="BE1552" s="3">
        <v>476552.72</v>
      </c>
      <c r="BF1552" s="3">
        <v>107.4306969547325</v>
      </c>
      <c r="BG1552" s="3">
        <v>173.60754826958106</v>
      </c>
    </row>
    <row r="1553" spans="2:59" x14ac:dyDescent="0.2">
      <c r="B1553" t="s">
        <v>1552</v>
      </c>
      <c r="C1553" t="s">
        <v>3871</v>
      </c>
      <c r="D1553" s="2"/>
      <c r="E1553" s="3"/>
      <c r="F1553" s="3"/>
      <c r="G1553" s="3"/>
      <c r="H1553" s="2"/>
      <c r="I1553" s="3"/>
      <c r="J1553" s="3"/>
      <c r="K1553" s="3"/>
      <c r="L1553" s="2"/>
      <c r="M1553" s="3"/>
      <c r="N1553" s="3"/>
      <c r="O1553" s="3"/>
      <c r="P1553" s="2"/>
      <c r="Q1553" s="3"/>
      <c r="R1553" s="3"/>
      <c r="S1553" s="3"/>
      <c r="T1553" s="2"/>
      <c r="U1553" s="3"/>
      <c r="V1553" s="3"/>
      <c r="W1553" s="3"/>
      <c r="X1553" s="2"/>
      <c r="Y1553" s="3"/>
      <c r="Z1553" s="3"/>
      <c r="AA1553" s="3"/>
      <c r="AB1553" s="2">
        <v>99.381999999999977</v>
      </c>
      <c r="AC1553" s="3">
        <v>50785.58</v>
      </c>
      <c r="AD1553" s="3">
        <v>391.08144680851063</v>
      </c>
      <c r="AE1553" s="3">
        <v>511.01386568996412</v>
      </c>
      <c r="AF1553" s="2">
        <v>77.257999999999981</v>
      </c>
      <c r="AG1553" s="3">
        <v>40147.020000000011</v>
      </c>
      <c r="AH1553" s="3">
        <v>391.20999082568812</v>
      </c>
      <c r="AI1553" s="3">
        <v>519.6487095187556</v>
      </c>
      <c r="AJ1553" s="2"/>
      <c r="AK1553" s="3"/>
      <c r="AL1553" s="3"/>
      <c r="AM1553" s="3"/>
      <c r="AN1553" s="2">
        <v>176.63999999999996</v>
      </c>
      <c r="AO1553" s="3">
        <v>90932.6</v>
      </c>
      <c r="AP1553" s="3">
        <v>391.13749199999995</v>
      </c>
      <c r="AQ1553" s="3">
        <v>514.79053442028999</v>
      </c>
      <c r="AR1553" s="2"/>
      <c r="AS1553" s="3"/>
      <c r="AT1553" s="3"/>
      <c r="AU1553" s="3"/>
      <c r="AV1553" s="2"/>
      <c r="AW1553" s="3"/>
      <c r="AX1553" s="3"/>
      <c r="AY1553" s="3"/>
      <c r="AZ1553" s="2"/>
      <c r="BA1553" s="3"/>
      <c r="BB1553" s="3"/>
      <c r="BC1553" s="3"/>
      <c r="BD1553" s="2">
        <v>176.63999999999996</v>
      </c>
      <c r="BE1553" s="3">
        <v>90932.6</v>
      </c>
      <c r="BF1553" s="3">
        <v>391.13749200000001</v>
      </c>
      <c r="BG1553" s="3">
        <v>514.79053442028999</v>
      </c>
    </row>
    <row r="1554" spans="2:59" x14ac:dyDescent="0.2">
      <c r="B1554" t="s">
        <v>1553</v>
      </c>
      <c r="C1554" t="s">
        <v>3871</v>
      </c>
      <c r="D1554" s="2"/>
      <c r="E1554" s="3"/>
      <c r="F1554" s="3"/>
      <c r="G1554" s="3"/>
      <c r="H1554" s="2"/>
      <c r="I1554" s="3"/>
      <c r="J1554" s="3"/>
      <c r="K1554" s="3"/>
      <c r="L1554" s="2"/>
      <c r="M1554" s="3"/>
      <c r="N1554" s="3"/>
      <c r="O1554" s="3"/>
      <c r="P1554" s="2"/>
      <c r="Q1554" s="3"/>
      <c r="R1554" s="3"/>
      <c r="S1554" s="3"/>
      <c r="T1554" s="2"/>
      <c r="U1554" s="3"/>
      <c r="V1554" s="3"/>
      <c r="W1554" s="3"/>
      <c r="X1554" s="2"/>
      <c r="Y1554" s="3"/>
      <c r="Z1554" s="3"/>
      <c r="AA1554" s="3"/>
      <c r="AB1554" s="2"/>
      <c r="AC1554" s="3"/>
      <c r="AD1554" s="3"/>
      <c r="AE1554" s="3"/>
      <c r="AF1554" s="2">
        <v>131.49</v>
      </c>
      <c r="AG1554" s="3">
        <v>69766.899999999994</v>
      </c>
      <c r="AH1554" s="3">
        <v>410.63953684210537</v>
      </c>
      <c r="AI1554" s="3">
        <v>530.58711689101824</v>
      </c>
      <c r="AJ1554" s="2">
        <v>360.62599999999992</v>
      </c>
      <c r="AK1554" s="3">
        <v>184744.40000000002</v>
      </c>
      <c r="AL1554" s="3">
        <v>409.84591105121297</v>
      </c>
      <c r="AM1554" s="3">
        <v>512.28807684415438</v>
      </c>
      <c r="AN1554" s="2">
        <v>492.11599999999993</v>
      </c>
      <c r="AO1554" s="3">
        <v>254511.30000000002</v>
      </c>
      <c r="AP1554" s="3">
        <v>410.11469696969709</v>
      </c>
      <c r="AQ1554" s="3">
        <v>517.17745409618885</v>
      </c>
      <c r="AR1554" s="2">
        <v>240.44799999999998</v>
      </c>
      <c r="AS1554" s="3">
        <v>129017.50999999998</v>
      </c>
      <c r="AT1554" s="3">
        <v>411.03304193548382</v>
      </c>
      <c r="AU1554" s="3">
        <v>536.5713584642001</v>
      </c>
      <c r="AV1554" s="2">
        <v>168.56400000000002</v>
      </c>
      <c r="AW1554" s="3">
        <v>85365.390000000014</v>
      </c>
      <c r="AX1554" s="3">
        <v>375.45733333333334</v>
      </c>
      <c r="AY1554" s="3">
        <v>506.42717306186375</v>
      </c>
      <c r="AZ1554" s="2">
        <v>409.012</v>
      </c>
      <c r="BA1554" s="3">
        <v>214382.9</v>
      </c>
      <c r="BB1554" s="3">
        <v>397.03946575342457</v>
      </c>
      <c r="BC1554" s="3">
        <v>524.14819125111239</v>
      </c>
      <c r="BD1554" s="2">
        <v>901.12799999999993</v>
      </c>
      <c r="BE1554" s="3">
        <v>468894.19999999995</v>
      </c>
      <c r="BF1554" s="3">
        <v>403.88200746268666</v>
      </c>
      <c r="BG1554" s="3">
        <v>520.34139434131441</v>
      </c>
    </row>
    <row r="1555" spans="2:59" x14ac:dyDescent="0.2">
      <c r="B1555" t="s">
        <v>1554</v>
      </c>
      <c r="C1555" t="s">
        <v>3871</v>
      </c>
      <c r="D1555" s="2"/>
      <c r="E1555" s="3"/>
      <c r="F1555" s="3"/>
      <c r="G1555" s="3"/>
      <c r="H1555" s="2"/>
      <c r="I1555" s="3"/>
      <c r="J1555" s="3"/>
      <c r="K1555" s="3"/>
      <c r="L1555" s="2"/>
      <c r="M1555" s="3"/>
      <c r="N1555" s="3"/>
      <c r="O1555" s="3"/>
      <c r="P1555" s="2"/>
      <c r="Q1555" s="3"/>
      <c r="R1555" s="3"/>
      <c r="S1555" s="3"/>
      <c r="T1555" s="2"/>
      <c r="U1555" s="3"/>
      <c r="V1555" s="3"/>
      <c r="W1555" s="3"/>
      <c r="X1555" s="2"/>
      <c r="Y1555" s="3"/>
      <c r="Z1555" s="3"/>
      <c r="AA1555" s="3"/>
      <c r="AB1555" s="2"/>
      <c r="AC1555" s="3"/>
      <c r="AD1555" s="3"/>
      <c r="AE1555" s="3"/>
      <c r="AF1555" s="2">
        <v>332</v>
      </c>
      <c r="AG1555" s="3">
        <v>43889.939999999995</v>
      </c>
      <c r="AH1555" s="3">
        <v>92.417806145251419</v>
      </c>
      <c r="AI1555" s="3">
        <v>132.1986144578313</v>
      </c>
      <c r="AJ1555" s="2">
        <v>429</v>
      </c>
      <c r="AK1555" s="3">
        <v>51622.16</v>
      </c>
      <c r="AL1555" s="3">
        <v>92.852557837837807</v>
      </c>
      <c r="AM1555" s="3">
        <v>120.33137529137529</v>
      </c>
      <c r="AN1555" s="2">
        <v>761</v>
      </c>
      <c r="AO1555" s="3">
        <v>95512.1</v>
      </c>
      <c r="AP1555" s="3">
        <v>92.638765109890159</v>
      </c>
      <c r="AQ1555" s="3">
        <v>125.50867279894877</v>
      </c>
      <c r="AR1555" s="2">
        <v>490</v>
      </c>
      <c r="AS1555" s="3">
        <v>64113.929999999993</v>
      </c>
      <c r="AT1555" s="3">
        <v>92.642323529411797</v>
      </c>
      <c r="AU1555" s="3">
        <v>130.84475510204081</v>
      </c>
      <c r="AV1555" s="2">
        <v>637</v>
      </c>
      <c r="AW1555" s="3">
        <v>79045.099999999991</v>
      </c>
      <c r="AX1555" s="3">
        <v>92.400556962025476</v>
      </c>
      <c r="AY1555" s="3">
        <v>124.08963893249606</v>
      </c>
      <c r="AZ1555" s="2">
        <v>1127</v>
      </c>
      <c r="BA1555" s="3">
        <v>143159.02999999997</v>
      </c>
      <c r="BB1555" s="3">
        <v>92.512394557823228</v>
      </c>
      <c r="BC1555" s="3">
        <v>127.02664596273289</v>
      </c>
      <c r="BD1555" s="2">
        <v>1888</v>
      </c>
      <c r="BE1555" s="3">
        <v>238671.13000000006</v>
      </c>
      <c r="BF1555" s="3">
        <v>92.569536024844993</v>
      </c>
      <c r="BG1555" s="3">
        <v>126.41479343220342</v>
      </c>
    </row>
    <row r="1556" spans="2:59" x14ac:dyDescent="0.2">
      <c r="B1556" t="s">
        <v>1555</v>
      </c>
      <c r="C1556" t="s">
        <v>3871</v>
      </c>
      <c r="D1556" s="2"/>
      <c r="E1556" s="3"/>
      <c r="F1556" s="3"/>
      <c r="G1556" s="3"/>
      <c r="H1556" s="2"/>
      <c r="I1556" s="3"/>
      <c r="J1556" s="3"/>
      <c r="K1556" s="3"/>
      <c r="L1556" s="2"/>
      <c r="M1556" s="3"/>
      <c r="N1556" s="3"/>
      <c r="O1556" s="3"/>
      <c r="P1556" s="2">
        <v>271</v>
      </c>
      <c r="Q1556" s="3">
        <v>38502.270000000004</v>
      </c>
      <c r="R1556" s="3">
        <v>88.512140648148019</v>
      </c>
      <c r="S1556" s="3">
        <v>142.07479704797049</v>
      </c>
      <c r="T1556" s="2">
        <v>271</v>
      </c>
      <c r="U1556" s="3">
        <v>38502.270000000004</v>
      </c>
      <c r="V1556" s="3">
        <v>88.512140648148019</v>
      </c>
      <c r="W1556" s="3">
        <v>142.07479704797049</v>
      </c>
      <c r="X1556" s="2">
        <v>778</v>
      </c>
      <c r="Y1556" s="3">
        <v>99363.800000000032</v>
      </c>
      <c r="Z1556" s="3">
        <v>85.390234100946245</v>
      </c>
      <c r="AA1556" s="3">
        <v>127.7169665809769</v>
      </c>
      <c r="AB1556" s="2">
        <v>553</v>
      </c>
      <c r="AC1556" s="3">
        <v>75598.620000000024</v>
      </c>
      <c r="AD1556" s="3">
        <v>87.100636140350844</v>
      </c>
      <c r="AE1556" s="3">
        <v>136.70636528028936</v>
      </c>
      <c r="AF1556" s="2">
        <v>145</v>
      </c>
      <c r="AG1556" s="3">
        <v>18987.239999999987</v>
      </c>
      <c r="AH1556" s="3">
        <v>92.830797333333308</v>
      </c>
      <c r="AI1556" s="3">
        <v>130.94648275862059</v>
      </c>
      <c r="AJ1556" s="2"/>
      <c r="AK1556" s="3"/>
      <c r="AL1556" s="3"/>
      <c r="AM1556" s="3"/>
      <c r="AN1556" s="2">
        <v>1476</v>
      </c>
      <c r="AO1556" s="3">
        <v>193949.66000000006</v>
      </c>
      <c r="AP1556" s="3">
        <v>86.934557326440171</v>
      </c>
      <c r="AQ1556" s="3">
        <v>131.40220867208677</v>
      </c>
      <c r="AR1556" s="2"/>
      <c r="AS1556" s="3"/>
      <c r="AT1556" s="3"/>
      <c r="AU1556" s="3"/>
      <c r="AV1556" s="2"/>
      <c r="AW1556" s="3"/>
      <c r="AX1556" s="3"/>
      <c r="AY1556" s="3"/>
      <c r="AZ1556" s="2"/>
      <c r="BA1556" s="3"/>
      <c r="BB1556" s="3"/>
      <c r="BC1556" s="3"/>
      <c r="BD1556" s="2">
        <v>1747</v>
      </c>
      <c r="BE1556" s="3">
        <v>232451.93000000005</v>
      </c>
      <c r="BF1556" s="3">
        <v>87.151600636942661</v>
      </c>
      <c r="BG1556" s="3">
        <v>133.05777332570125</v>
      </c>
    </row>
    <row r="1557" spans="2:59" x14ac:dyDescent="0.2">
      <c r="B1557" t="s">
        <v>1556</v>
      </c>
      <c r="C1557" t="s">
        <v>3871</v>
      </c>
      <c r="D1557" s="2">
        <v>391.55200000000002</v>
      </c>
      <c r="E1557" s="3">
        <v>158248.67000000001</v>
      </c>
      <c r="F1557" s="3">
        <v>310.46259788732402</v>
      </c>
      <c r="G1557" s="3">
        <v>404.15748099869239</v>
      </c>
      <c r="H1557" s="2">
        <v>412.56</v>
      </c>
      <c r="I1557" s="3">
        <v>162998.66999999998</v>
      </c>
      <c r="J1557" s="3">
        <v>310.39018687943269</v>
      </c>
      <c r="K1557" s="3">
        <v>395.09082315299588</v>
      </c>
      <c r="L1557" s="2">
        <v>213.25</v>
      </c>
      <c r="M1557" s="3">
        <v>84764.679999999978</v>
      </c>
      <c r="N1557" s="3">
        <v>299.52582398190037</v>
      </c>
      <c r="O1557" s="3">
        <v>397.48970691676425</v>
      </c>
      <c r="P1557" s="2">
        <v>251.95399999999998</v>
      </c>
      <c r="Q1557" s="3">
        <v>99235.89</v>
      </c>
      <c r="R1557" s="3">
        <v>293.93683888888887</v>
      </c>
      <c r="S1557" s="3">
        <v>393.86511029791154</v>
      </c>
      <c r="T1557" s="2">
        <v>1269.316</v>
      </c>
      <c r="U1557" s="3">
        <v>505247.91000000003</v>
      </c>
      <c r="V1557" s="3">
        <v>303.6897067615659</v>
      </c>
      <c r="W1557" s="3">
        <v>398.04738142432626</v>
      </c>
      <c r="X1557" s="2">
        <v>0.81800000000000006</v>
      </c>
      <c r="Y1557" s="3">
        <v>303.77999999999997</v>
      </c>
      <c r="Z1557" s="3">
        <v>292.30685</v>
      </c>
      <c r="AA1557" s="3">
        <v>371.36919315403418</v>
      </c>
      <c r="AB1557" s="2"/>
      <c r="AC1557" s="3"/>
      <c r="AD1557" s="3"/>
      <c r="AE1557" s="3"/>
      <c r="AF1557" s="2"/>
      <c r="AG1557" s="3"/>
      <c r="AH1557" s="3"/>
      <c r="AI1557" s="3"/>
      <c r="AJ1557" s="2"/>
      <c r="AK1557" s="3"/>
      <c r="AL1557" s="3"/>
      <c r="AM1557" s="3"/>
      <c r="AN1557" s="2">
        <v>0.81800000000000006</v>
      </c>
      <c r="AO1557" s="3">
        <v>303.77999999999997</v>
      </c>
      <c r="AP1557" s="3">
        <v>292.30685</v>
      </c>
      <c r="AQ1557" s="3">
        <v>371.36919315403418</v>
      </c>
      <c r="AR1557" s="2"/>
      <c r="AS1557" s="3"/>
      <c r="AT1557" s="3"/>
      <c r="AU1557" s="3"/>
      <c r="AV1557" s="2"/>
      <c r="AW1557" s="3"/>
      <c r="AX1557" s="3"/>
      <c r="AY1557" s="3"/>
      <c r="AZ1557" s="2"/>
      <c r="BA1557" s="3"/>
      <c r="BB1557" s="3"/>
      <c r="BC1557" s="3"/>
      <c r="BD1557" s="2">
        <v>1270.1339999999998</v>
      </c>
      <c r="BE1557" s="3">
        <v>505551.69</v>
      </c>
      <c r="BF1557" s="3">
        <v>303.66276508875745</v>
      </c>
      <c r="BG1557" s="3">
        <v>398.03019996315356</v>
      </c>
    </row>
    <row r="1558" spans="2:59" x14ac:dyDescent="0.2">
      <c r="B1558" t="s">
        <v>1557</v>
      </c>
      <c r="C1558" t="s">
        <v>3861</v>
      </c>
      <c r="D1558" s="2">
        <v>1220</v>
      </c>
      <c r="E1558" s="3">
        <v>192416.97000000003</v>
      </c>
      <c r="F1558" s="3">
        <v>104.91425417989429</v>
      </c>
      <c r="G1558" s="3">
        <v>157.71882786885249</v>
      </c>
      <c r="H1558" s="2">
        <v>2719</v>
      </c>
      <c r="I1558" s="3">
        <v>411277.65000000026</v>
      </c>
      <c r="J1558" s="3">
        <v>103.86066193495917</v>
      </c>
      <c r="K1558" s="3">
        <v>151.26062890768674</v>
      </c>
      <c r="L1558" s="2">
        <v>3482</v>
      </c>
      <c r="M1558" s="3">
        <v>530793.75000000012</v>
      </c>
      <c r="N1558" s="3">
        <v>99.271506340136071</v>
      </c>
      <c r="O1558" s="3">
        <v>152.43933084434238</v>
      </c>
      <c r="P1558" s="2">
        <v>1974</v>
      </c>
      <c r="Q1558" s="3">
        <v>326270.2300000001</v>
      </c>
      <c r="R1558" s="3">
        <v>108.69145684830627</v>
      </c>
      <c r="S1558" s="3">
        <v>165.28380445795344</v>
      </c>
      <c r="T1558" s="2">
        <v>9395</v>
      </c>
      <c r="U1558" s="3">
        <v>1460758.5999999994</v>
      </c>
      <c r="V1558" s="3">
        <v>103.90854711000883</v>
      </c>
      <c r="W1558" s="3">
        <v>155.48255455029263</v>
      </c>
      <c r="X1558" s="2">
        <v>1433</v>
      </c>
      <c r="Y1558" s="3">
        <v>265147.8699999997</v>
      </c>
      <c r="Z1558" s="3">
        <v>115.97394554294991</v>
      </c>
      <c r="AA1558" s="3">
        <v>185.02991625959504</v>
      </c>
      <c r="AB1558" s="2">
        <v>520</v>
      </c>
      <c r="AC1558" s="3">
        <v>114817.62999999992</v>
      </c>
      <c r="AD1558" s="3">
        <v>136.02701874999997</v>
      </c>
      <c r="AE1558" s="3">
        <v>220.80313461538447</v>
      </c>
      <c r="AF1558" s="2">
        <v>445</v>
      </c>
      <c r="AG1558" s="3">
        <v>88217.37</v>
      </c>
      <c r="AH1558" s="3">
        <v>134.52309509202453</v>
      </c>
      <c r="AI1558" s="3">
        <v>198.2412808988764</v>
      </c>
      <c r="AJ1558" s="2"/>
      <c r="AK1558" s="3"/>
      <c r="AL1558" s="3"/>
      <c r="AM1558" s="3"/>
      <c r="AN1558" s="2">
        <v>2398</v>
      </c>
      <c r="AO1558" s="3">
        <v>468182.86999999965</v>
      </c>
      <c r="AP1558" s="3">
        <v>124.55621354545464</v>
      </c>
      <c r="AQ1558" s="3">
        <v>195.23889491242687</v>
      </c>
      <c r="AR1558" s="2"/>
      <c r="AS1558" s="3"/>
      <c r="AT1558" s="3"/>
      <c r="AU1558" s="3"/>
      <c r="AV1558" s="2"/>
      <c r="AW1558" s="3"/>
      <c r="AX1558" s="3"/>
      <c r="AY1558" s="3"/>
      <c r="AZ1558" s="2"/>
      <c r="BA1558" s="3"/>
      <c r="BB1558" s="3"/>
      <c r="BC1558" s="3"/>
      <c r="BD1558" s="2">
        <v>11793</v>
      </c>
      <c r="BE1558" s="3">
        <v>1928941.4700000021</v>
      </c>
      <c r="BF1558" s="3">
        <v>110.75376503616609</v>
      </c>
      <c r="BG1558" s="3">
        <v>163.56664716357182</v>
      </c>
    </row>
    <row r="1559" spans="2:59" x14ac:dyDescent="0.2">
      <c r="B1559" t="s">
        <v>1558</v>
      </c>
      <c r="C1559" t="s">
        <v>3861</v>
      </c>
      <c r="D1559" s="2"/>
      <c r="E1559" s="3"/>
      <c r="F1559" s="3"/>
      <c r="G1559" s="3"/>
      <c r="H1559" s="2"/>
      <c r="I1559" s="3"/>
      <c r="J1559" s="3"/>
      <c r="K1559" s="3"/>
      <c r="L1559" s="2"/>
      <c r="M1559" s="3"/>
      <c r="N1559" s="3"/>
      <c r="O1559" s="3"/>
      <c r="P1559" s="2"/>
      <c r="Q1559" s="3"/>
      <c r="R1559" s="3"/>
      <c r="S1559" s="3"/>
      <c r="T1559" s="2"/>
      <c r="U1559" s="3"/>
      <c r="V1559" s="3"/>
      <c r="W1559" s="3"/>
      <c r="X1559" s="2"/>
      <c r="Y1559" s="3"/>
      <c r="Z1559" s="3"/>
      <c r="AA1559" s="3"/>
      <c r="AB1559" s="2"/>
      <c r="AC1559" s="3"/>
      <c r="AD1559" s="3"/>
      <c r="AE1559" s="3"/>
      <c r="AF1559" s="2">
        <v>452</v>
      </c>
      <c r="AG1559" s="3">
        <v>99090.999999999956</v>
      </c>
      <c r="AH1559" s="3">
        <v>137.62169411764711</v>
      </c>
      <c r="AI1559" s="3">
        <v>219.2278761061946</v>
      </c>
      <c r="AJ1559" s="2">
        <v>1115</v>
      </c>
      <c r="AK1559" s="3">
        <v>218172.53</v>
      </c>
      <c r="AL1559" s="3">
        <v>137.64529620535706</v>
      </c>
      <c r="AM1559" s="3">
        <v>195.67043049327353</v>
      </c>
      <c r="AN1559" s="2">
        <v>1567</v>
      </c>
      <c r="AO1559" s="3">
        <v>317263.52999999997</v>
      </c>
      <c r="AP1559" s="3">
        <v>137.6367349928876</v>
      </c>
      <c r="AQ1559" s="3">
        <v>202.46555839183151</v>
      </c>
      <c r="AR1559" s="2">
        <v>762</v>
      </c>
      <c r="AS1559" s="3">
        <v>155324.76999999996</v>
      </c>
      <c r="AT1559" s="3">
        <v>135.07093333333333</v>
      </c>
      <c r="AU1559" s="3">
        <v>203.83828083989496</v>
      </c>
      <c r="AV1559" s="2">
        <v>178</v>
      </c>
      <c r="AW1559" s="3">
        <v>35728.78</v>
      </c>
      <c r="AX1559" s="3">
        <v>146.07307142857144</v>
      </c>
      <c r="AY1559" s="3">
        <v>200.72348314606742</v>
      </c>
      <c r="AZ1559" s="2">
        <v>940</v>
      </c>
      <c r="BA1559" s="3">
        <v>191053.54999999996</v>
      </c>
      <c r="BB1559" s="3">
        <v>137.35624391691397</v>
      </c>
      <c r="BC1559" s="3">
        <v>203.24845744680846</v>
      </c>
      <c r="BD1559" s="2">
        <v>2507</v>
      </c>
      <c r="BE1559" s="3">
        <v>508317.07999999996</v>
      </c>
      <c r="BF1559" s="3">
        <v>137.54584509615387</v>
      </c>
      <c r="BG1559" s="3">
        <v>202.75910650179495</v>
      </c>
    </row>
    <row r="1560" spans="2:59" x14ac:dyDescent="0.2">
      <c r="B1560" t="s">
        <v>1559</v>
      </c>
      <c r="C1560" t="s">
        <v>3872</v>
      </c>
      <c r="D1560" s="2"/>
      <c r="E1560" s="3"/>
      <c r="F1560" s="3"/>
      <c r="G1560" s="3"/>
      <c r="H1560" s="2"/>
      <c r="I1560" s="3"/>
      <c r="J1560" s="3"/>
      <c r="K1560" s="3"/>
      <c r="L1560" s="2"/>
      <c r="M1560" s="3"/>
      <c r="N1560" s="3"/>
      <c r="O1560" s="3"/>
      <c r="P1560" s="2"/>
      <c r="Q1560" s="3"/>
      <c r="R1560" s="3"/>
      <c r="S1560" s="3"/>
      <c r="T1560" s="2"/>
      <c r="U1560" s="3"/>
      <c r="V1560" s="3"/>
      <c r="W1560" s="3"/>
      <c r="X1560" s="2">
        <v>19</v>
      </c>
      <c r="Y1560" s="3">
        <v>3599.0199999999986</v>
      </c>
      <c r="Z1560" s="3">
        <v>106.72199999999999</v>
      </c>
      <c r="AA1560" s="3">
        <v>189.42210526315782</v>
      </c>
      <c r="AB1560" s="2">
        <v>899</v>
      </c>
      <c r="AC1560" s="3">
        <v>148545.15999999997</v>
      </c>
      <c r="AD1560" s="3">
        <v>103.63254486301365</v>
      </c>
      <c r="AE1560" s="3">
        <v>165.23377085650719</v>
      </c>
      <c r="AF1560" s="2">
        <v>53</v>
      </c>
      <c r="AG1560" s="3">
        <v>9001.24</v>
      </c>
      <c r="AH1560" s="3">
        <v>104.55069117647062</v>
      </c>
      <c r="AI1560" s="3">
        <v>169.83471698113206</v>
      </c>
      <c r="AJ1560" s="2"/>
      <c r="AK1560" s="3"/>
      <c r="AL1560" s="3"/>
      <c r="AM1560" s="3"/>
      <c r="AN1560" s="2">
        <v>971</v>
      </c>
      <c r="AO1560" s="3">
        <v>161145.41999999998</v>
      </c>
      <c r="AP1560" s="3">
        <v>103.84310501474921</v>
      </c>
      <c r="AQ1560" s="3">
        <v>165.95820803295567</v>
      </c>
      <c r="AR1560" s="2"/>
      <c r="AS1560" s="3"/>
      <c r="AT1560" s="3"/>
      <c r="AU1560" s="3"/>
      <c r="AV1560" s="2"/>
      <c r="AW1560" s="3"/>
      <c r="AX1560" s="3"/>
      <c r="AY1560" s="3"/>
      <c r="AZ1560" s="2"/>
      <c r="BA1560" s="3"/>
      <c r="BB1560" s="3"/>
      <c r="BC1560" s="3"/>
      <c r="BD1560" s="2">
        <v>971</v>
      </c>
      <c r="BE1560" s="3">
        <v>161145.41999999995</v>
      </c>
      <c r="BF1560" s="3">
        <v>103.84310501474921</v>
      </c>
      <c r="BG1560" s="3">
        <v>165.95820803295567</v>
      </c>
    </row>
    <row r="1561" spans="2:59" x14ac:dyDescent="0.2">
      <c r="B1561" t="s">
        <v>1560</v>
      </c>
      <c r="C1561" t="s">
        <v>3872</v>
      </c>
      <c r="D1561" s="2"/>
      <c r="E1561" s="3"/>
      <c r="F1561" s="3"/>
      <c r="G1561" s="3"/>
      <c r="H1561" s="2"/>
      <c r="I1561" s="3"/>
      <c r="J1561" s="3"/>
      <c r="K1561" s="3"/>
      <c r="L1561" s="2"/>
      <c r="M1561" s="3"/>
      <c r="N1561" s="3"/>
      <c r="O1561" s="3"/>
      <c r="P1561" s="2"/>
      <c r="Q1561" s="3"/>
      <c r="R1561" s="3"/>
      <c r="S1561" s="3"/>
      <c r="T1561" s="2"/>
      <c r="U1561" s="3"/>
      <c r="V1561" s="3"/>
      <c r="W1561" s="3"/>
      <c r="X1561" s="2">
        <v>1.9139999999999999</v>
      </c>
      <c r="Y1561" s="3">
        <v>872.65</v>
      </c>
      <c r="Z1561" s="3">
        <v>298.23149999999998</v>
      </c>
      <c r="AA1561" s="3">
        <v>455.92998955067924</v>
      </c>
      <c r="AB1561" s="2">
        <v>10.154</v>
      </c>
      <c r="AC1561" s="3">
        <v>4755.3</v>
      </c>
      <c r="AD1561" s="3">
        <v>298.221</v>
      </c>
      <c r="AE1561" s="3">
        <v>468.31790427417769</v>
      </c>
      <c r="AF1561" s="2"/>
      <c r="AG1561" s="3"/>
      <c r="AH1561" s="3"/>
      <c r="AI1561" s="3"/>
      <c r="AJ1561" s="2"/>
      <c r="AK1561" s="3"/>
      <c r="AL1561" s="3"/>
      <c r="AM1561" s="3"/>
      <c r="AN1561" s="2">
        <v>12.068000000000001</v>
      </c>
      <c r="AO1561" s="3">
        <v>5627.9500000000007</v>
      </c>
      <c r="AP1561" s="3">
        <v>298.22333333333336</v>
      </c>
      <c r="AQ1561" s="3">
        <v>466.35316539608885</v>
      </c>
      <c r="AR1561" s="2"/>
      <c r="AS1561" s="3"/>
      <c r="AT1561" s="3"/>
      <c r="AU1561" s="3"/>
      <c r="AV1561" s="2"/>
      <c r="AW1561" s="3"/>
      <c r="AX1561" s="3"/>
      <c r="AY1561" s="3"/>
      <c r="AZ1561" s="2"/>
      <c r="BA1561" s="3"/>
      <c r="BB1561" s="3"/>
      <c r="BC1561" s="3"/>
      <c r="BD1561" s="2">
        <v>12.068</v>
      </c>
      <c r="BE1561" s="3">
        <v>5627.95</v>
      </c>
      <c r="BF1561" s="3">
        <v>298.2233333333333</v>
      </c>
      <c r="BG1561" s="3">
        <v>466.35316539608885</v>
      </c>
    </row>
    <row r="1562" spans="2:59" x14ac:dyDescent="0.2">
      <c r="B1562" t="s">
        <v>1561</v>
      </c>
      <c r="C1562" t="s">
        <v>3872</v>
      </c>
      <c r="D1562" s="2"/>
      <c r="E1562" s="3"/>
      <c r="F1562" s="3"/>
      <c r="G1562" s="3"/>
      <c r="H1562" s="2"/>
      <c r="I1562" s="3"/>
      <c r="J1562" s="3"/>
      <c r="K1562" s="3"/>
      <c r="L1562" s="2"/>
      <c r="M1562" s="3"/>
      <c r="N1562" s="3"/>
      <c r="O1562" s="3"/>
      <c r="P1562" s="2"/>
      <c r="Q1562" s="3"/>
      <c r="R1562" s="3"/>
      <c r="S1562" s="3"/>
      <c r="T1562" s="2"/>
      <c r="U1562" s="3"/>
      <c r="V1562" s="3"/>
      <c r="W1562" s="3"/>
      <c r="X1562" s="2"/>
      <c r="Y1562" s="3"/>
      <c r="Z1562" s="3"/>
      <c r="AA1562" s="3"/>
      <c r="AB1562" s="2"/>
      <c r="AC1562" s="3"/>
      <c r="AD1562" s="3"/>
      <c r="AE1562" s="3"/>
      <c r="AF1562" s="2">
        <v>27.209</v>
      </c>
      <c r="AG1562" s="3">
        <v>15157.779999999999</v>
      </c>
      <c r="AH1562" s="3">
        <v>477.82215999999994</v>
      </c>
      <c r="AI1562" s="3">
        <v>557.08699327428417</v>
      </c>
      <c r="AJ1562" s="2">
        <v>18.738</v>
      </c>
      <c r="AK1562" s="3">
        <v>10175.950000000001</v>
      </c>
      <c r="AL1562" s="3">
        <v>479.00263636363638</v>
      </c>
      <c r="AM1562" s="3">
        <v>543.06489486604767</v>
      </c>
      <c r="AN1562" s="2">
        <v>45.947000000000003</v>
      </c>
      <c r="AO1562" s="3">
        <v>25333.73</v>
      </c>
      <c r="AP1562" s="3">
        <v>478.37472340425523</v>
      </c>
      <c r="AQ1562" s="3">
        <v>551.3685333101181</v>
      </c>
      <c r="AR1562" s="2">
        <v>14.793999999999999</v>
      </c>
      <c r="AS1562" s="3">
        <v>9119.56</v>
      </c>
      <c r="AT1562" s="3">
        <v>478.97466666666668</v>
      </c>
      <c r="AU1562" s="3">
        <v>616.43639313235099</v>
      </c>
      <c r="AV1562" s="2"/>
      <c r="AW1562" s="3"/>
      <c r="AX1562" s="3"/>
      <c r="AY1562" s="3"/>
      <c r="AZ1562" s="2">
        <v>14.793999999999999</v>
      </c>
      <c r="BA1562" s="3">
        <v>9119.56</v>
      </c>
      <c r="BB1562" s="3">
        <v>478.97466666666668</v>
      </c>
      <c r="BC1562" s="3">
        <v>616.43639313235099</v>
      </c>
      <c r="BD1562" s="2">
        <v>60.741000000000007</v>
      </c>
      <c r="BE1562" s="3">
        <v>34453.29</v>
      </c>
      <c r="BF1562" s="3">
        <v>478.54086153846146</v>
      </c>
      <c r="BG1562" s="3">
        <v>567.21637773497298</v>
      </c>
    </row>
    <row r="1563" spans="2:59" x14ac:dyDescent="0.2">
      <c r="B1563" t="s">
        <v>1562</v>
      </c>
      <c r="C1563" t="s">
        <v>3872</v>
      </c>
      <c r="D1563" s="2"/>
      <c r="E1563" s="3"/>
      <c r="F1563" s="3"/>
      <c r="G1563" s="3"/>
      <c r="H1563" s="2"/>
      <c r="I1563" s="3"/>
      <c r="J1563" s="3"/>
      <c r="K1563" s="3"/>
      <c r="L1563" s="2"/>
      <c r="M1563" s="3"/>
      <c r="N1563" s="3"/>
      <c r="O1563" s="3"/>
      <c r="P1563" s="2"/>
      <c r="Q1563" s="3"/>
      <c r="R1563" s="3"/>
      <c r="S1563" s="3"/>
      <c r="T1563" s="2"/>
      <c r="U1563" s="3"/>
      <c r="V1563" s="3"/>
      <c r="W1563" s="3"/>
      <c r="X1563" s="2"/>
      <c r="Y1563" s="3"/>
      <c r="Z1563" s="3"/>
      <c r="AA1563" s="3"/>
      <c r="AB1563" s="2"/>
      <c r="AC1563" s="3"/>
      <c r="AD1563" s="3"/>
      <c r="AE1563" s="3"/>
      <c r="AF1563" s="2">
        <v>3</v>
      </c>
      <c r="AG1563" s="3">
        <v>569.97</v>
      </c>
      <c r="AH1563" s="3">
        <v>105.215</v>
      </c>
      <c r="AI1563" s="3">
        <v>189.99</v>
      </c>
      <c r="AJ1563" s="2"/>
      <c r="AK1563" s="3"/>
      <c r="AL1563" s="3"/>
      <c r="AM1563" s="3"/>
      <c r="AN1563" s="2">
        <v>3</v>
      </c>
      <c r="AO1563" s="3">
        <v>569.97</v>
      </c>
      <c r="AP1563" s="3">
        <v>105.215</v>
      </c>
      <c r="AQ1563" s="3">
        <v>189.99</v>
      </c>
      <c r="AR1563" s="2"/>
      <c r="AS1563" s="3"/>
      <c r="AT1563" s="3"/>
      <c r="AU1563" s="3"/>
      <c r="AV1563" s="2"/>
      <c r="AW1563" s="3"/>
      <c r="AX1563" s="3"/>
      <c r="AY1563" s="3"/>
      <c r="AZ1563" s="2"/>
      <c r="BA1563" s="3"/>
      <c r="BB1563" s="3"/>
      <c r="BC1563" s="3"/>
      <c r="BD1563" s="2">
        <v>3</v>
      </c>
      <c r="BE1563" s="3">
        <v>569.97</v>
      </c>
      <c r="BF1563" s="3">
        <v>105.215</v>
      </c>
      <c r="BG1563" s="3">
        <v>189.99</v>
      </c>
    </row>
    <row r="1564" spans="2:59" x14ac:dyDescent="0.2">
      <c r="B1564" t="s">
        <v>1563</v>
      </c>
      <c r="C1564" t="s">
        <v>3872</v>
      </c>
      <c r="D1564" s="2"/>
      <c r="E1564" s="3"/>
      <c r="F1564" s="3"/>
      <c r="G1564" s="3"/>
      <c r="H1564" s="2"/>
      <c r="I1564" s="3"/>
      <c r="J1564" s="3"/>
      <c r="K1564" s="3"/>
      <c r="L1564" s="2">
        <v>164.76899999999998</v>
      </c>
      <c r="M1564" s="3">
        <v>79243.13</v>
      </c>
      <c r="N1564" s="3">
        <v>328.7840979020977</v>
      </c>
      <c r="O1564" s="3">
        <v>480.93470252292616</v>
      </c>
      <c r="P1564" s="2">
        <v>94.254000000000005</v>
      </c>
      <c r="Q1564" s="3">
        <v>42879.250000000007</v>
      </c>
      <c r="R1564" s="3">
        <v>337.45327058823528</v>
      </c>
      <c r="S1564" s="3">
        <v>454.93294714282689</v>
      </c>
      <c r="T1564" s="2">
        <v>259.02300000000002</v>
      </c>
      <c r="U1564" s="3">
        <v>122122.37999999998</v>
      </c>
      <c r="V1564" s="3">
        <v>331.06310721649464</v>
      </c>
      <c r="W1564" s="3">
        <v>471.47311242630957</v>
      </c>
      <c r="X1564" s="2">
        <v>19.843999999999998</v>
      </c>
      <c r="Y1564" s="3">
        <v>9420.83</v>
      </c>
      <c r="Z1564" s="3">
        <v>304.19533846153848</v>
      </c>
      <c r="AA1564" s="3">
        <v>474.74450715581531</v>
      </c>
      <c r="AB1564" s="2"/>
      <c r="AC1564" s="3"/>
      <c r="AD1564" s="3"/>
      <c r="AE1564" s="3"/>
      <c r="AF1564" s="2"/>
      <c r="AG1564" s="3"/>
      <c r="AH1564" s="3"/>
      <c r="AI1564" s="3"/>
      <c r="AJ1564" s="2"/>
      <c r="AK1564" s="3"/>
      <c r="AL1564" s="3"/>
      <c r="AM1564" s="3"/>
      <c r="AN1564" s="2">
        <v>19.844000000000001</v>
      </c>
      <c r="AO1564" s="3">
        <v>9420.8300000000017</v>
      </c>
      <c r="AP1564" s="3">
        <v>304.19533846153843</v>
      </c>
      <c r="AQ1564" s="3">
        <v>474.74450715581543</v>
      </c>
      <c r="AR1564" s="2"/>
      <c r="AS1564" s="3"/>
      <c r="AT1564" s="3"/>
      <c r="AU1564" s="3"/>
      <c r="AV1564" s="2"/>
      <c r="AW1564" s="3"/>
      <c r="AX1564" s="3"/>
      <c r="AY1564" s="3"/>
      <c r="AZ1564" s="2"/>
      <c r="BA1564" s="3"/>
      <c r="BB1564" s="3"/>
      <c r="BC1564" s="3"/>
      <c r="BD1564" s="2">
        <v>278.86700000000002</v>
      </c>
      <c r="BE1564" s="3">
        <v>131543.21</v>
      </c>
      <c r="BF1564" s="3">
        <v>329.37575942028974</v>
      </c>
      <c r="BG1564" s="3">
        <v>471.70590281388621</v>
      </c>
    </row>
    <row r="1565" spans="2:59" x14ac:dyDescent="0.2">
      <c r="B1565" t="s">
        <v>1564</v>
      </c>
      <c r="C1565" t="s">
        <v>3872</v>
      </c>
      <c r="D1565" s="2"/>
      <c r="E1565" s="3"/>
      <c r="F1565" s="3"/>
      <c r="G1565" s="3"/>
      <c r="H1565" s="2"/>
      <c r="I1565" s="3"/>
      <c r="J1565" s="3"/>
      <c r="K1565" s="3"/>
      <c r="L1565" s="2"/>
      <c r="M1565" s="3"/>
      <c r="N1565" s="3"/>
      <c r="O1565" s="3"/>
      <c r="P1565" s="2">
        <v>79</v>
      </c>
      <c r="Q1565" s="3">
        <v>11694.419999999998</v>
      </c>
      <c r="R1565" s="3">
        <v>94.068071428571471</v>
      </c>
      <c r="S1565" s="3">
        <v>148.03063291139239</v>
      </c>
      <c r="T1565" s="2">
        <v>79</v>
      </c>
      <c r="U1565" s="3">
        <v>11694.419999999998</v>
      </c>
      <c r="V1565" s="3">
        <v>94.068071428571457</v>
      </c>
      <c r="W1565" s="3">
        <v>148.03063291139239</v>
      </c>
      <c r="X1565" s="2">
        <v>1</v>
      </c>
      <c r="Y1565" s="3">
        <v>159.99</v>
      </c>
      <c r="Z1565" s="3">
        <v>96.998000000000019</v>
      </c>
      <c r="AA1565" s="3">
        <v>159.99</v>
      </c>
      <c r="AB1565" s="2"/>
      <c r="AC1565" s="3"/>
      <c r="AD1565" s="3"/>
      <c r="AE1565" s="3"/>
      <c r="AF1565" s="2"/>
      <c r="AG1565" s="3"/>
      <c r="AH1565" s="3"/>
      <c r="AI1565" s="3"/>
      <c r="AJ1565" s="2"/>
      <c r="AK1565" s="3"/>
      <c r="AL1565" s="3"/>
      <c r="AM1565" s="3"/>
      <c r="AN1565" s="2">
        <v>1</v>
      </c>
      <c r="AO1565" s="3">
        <v>159.99</v>
      </c>
      <c r="AP1565" s="3">
        <v>96.998000000000019</v>
      </c>
      <c r="AQ1565" s="3">
        <v>159.99</v>
      </c>
      <c r="AR1565" s="2"/>
      <c r="AS1565" s="3"/>
      <c r="AT1565" s="3"/>
      <c r="AU1565" s="3"/>
      <c r="AV1565" s="2"/>
      <c r="AW1565" s="3"/>
      <c r="AX1565" s="3"/>
      <c r="AY1565" s="3"/>
      <c r="AZ1565" s="2"/>
      <c r="BA1565" s="3"/>
      <c r="BB1565" s="3"/>
      <c r="BC1565" s="3"/>
      <c r="BD1565" s="2">
        <v>80</v>
      </c>
      <c r="BE1565" s="3">
        <v>11854.41</v>
      </c>
      <c r="BF1565" s="3">
        <v>94.119473684210575</v>
      </c>
      <c r="BG1565" s="3">
        <v>148.180125</v>
      </c>
    </row>
    <row r="1566" spans="2:59" x14ac:dyDescent="0.2">
      <c r="B1566" t="s">
        <v>1565</v>
      </c>
      <c r="C1566" t="s">
        <v>3873</v>
      </c>
      <c r="D1566" s="2">
        <v>494</v>
      </c>
      <c r="E1566" s="3">
        <v>85149.37</v>
      </c>
      <c r="F1566" s="3">
        <v>120.40599999999998</v>
      </c>
      <c r="G1566" s="3">
        <v>172.36714574898784</v>
      </c>
      <c r="H1566" s="2">
        <v>687</v>
      </c>
      <c r="I1566" s="3">
        <v>115339.83</v>
      </c>
      <c r="J1566" s="3">
        <v>122.84668988764041</v>
      </c>
      <c r="K1566" s="3">
        <v>167.8891266375546</v>
      </c>
      <c r="L1566" s="2">
        <v>617</v>
      </c>
      <c r="M1566" s="3">
        <v>104208.97</v>
      </c>
      <c r="N1566" s="3">
        <v>131.73476419753084</v>
      </c>
      <c r="O1566" s="3">
        <v>168.89622366288492</v>
      </c>
      <c r="P1566" s="2">
        <v>962</v>
      </c>
      <c r="Q1566" s="3">
        <v>166870.99</v>
      </c>
      <c r="R1566" s="3">
        <v>132.02480896907213</v>
      </c>
      <c r="S1566" s="3">
        <v>173.46256756756756</v>
      </c>
      <c r="T1566" s="2">
        <v>2760</v>
      </c>
      <c r="U1566" s="3">
        <v>471569.16</v>
      </c>
      <c r="V1566" s="3">
        <v>127.77367351791528</v>
      </c>
      <c r="W1566" s="3">
        <v>170.8583913043478</v>
      </c>
      <c r="X1566" s="2">
        <v>1038</v>
      </c>
      <c r="Y1566" s="3">
        <v>183193.24000000005</v>
      </c>
      <c r="Z1566" s="3">
        <v>127.21311714285714</v>
      </c>
      <c r="AA1566" s="3">
        <v>176.48674373795765</v>
      </c>
      <c r="AB1566" s="2">
        <v>1023</v>
      </c>
      <c r="AC1566" s="3">
        <v>209682</v>
      </c>
      <c r="AD1566" s="3">
        <v>148.38206593406591</v>
      </c>
      <c r="AE1566" s="3">
        <v>204.96774193548387</v>
      </c>
      <c r="AF1566" s="2">
        <v>147</v>
      </c>
      <c r="AG1566" s="3">
        <v>30660.340000000004</v>
      </c>
      <c r="AH1566" s="3">
        <v>152.32508000000001</v>
      </c>
      <c r="AI1566" s="3">
        <v>208.57374149659867</v>
      </c>
      <c r="AJ1566" s="2"/>
      <c r="AK1566" s="3"/>
      <c r="AL1566" s="3"/>
      <c r="AM1566" s="3"/>
      <c r="AN1566" s="2">
        <v>2208</v>
      </c>
      <c r="AO1566" s="3">
        <v>423535.58</v>
      </c>
      <c r="AP1566" s="3">
        <v>138.77046289592758</v>
      </c>
      <c r="AQ1566" s="3">
        <v>191.81865036231883</v>
      </c>
      <c r="AR1566" s="2"/>
      <c r="AS1566" s="3"/>
      <c r="AT1566" s="3"/>
      <c r="AU1566" s="3"/>
      <c r="AV1566" s="2"/>
      <c r="AW1566" s="3"/>
      <c r="AX1566" s="3"/>
      <c r="AY1566" s="3"/>
      <c r="AZ1566" s="2"/>
      <c r="BA1566" s="3"/>
      <c r="BB1566" s="3"/>
      <c r="BC1566" s="3"/>
      <c r="BD1566" s="2">
        <v>4968</v>
      </c>
      <c r="BE1566" s="3">
        <v>895104.74000000011</v>
      </c>
      <c r="BF1566" s="3">
        <v>132.37649634469696</v>
      </c>
      <c r="BG1566" s="3">
        <v>180.17406199677939</v>
      </c>
    </row>
    <row r="1567" spans="2:59" x14ac:dyDescent="0.2">
      <c r="B1567" t="s">
        <v>1566</v>
      </c>
      <c r="C1567" t="s">
        <v>3873</v>
      </c>
      <c r="D1567" s="2"/>
      <c r="E1567" s="3"/>
      <c r="F1567" s="3"/>
      <c r="G1567" s="3"/>
      <c r="H1567" s="2"/>
      <c r="I1567" s="3"/>
      <c r="J1567" s="3"/>
      <c r="K1567" s="3"/>
      <c r="L1567" s="2"/>
      <c r="M1567" s="3"/>
      <c r="N1567" s="3"/>
      <c r="O1567" s="3"/>
      <c r="P1567" s="2"/>
      <c r="Q1567" s="3"/>
      <c r="R1567" s="3"/>
      <c r="S1567" s="3"/>
      <c r="T1567" s="2"/>
      <c r="U1567" s="3"/>
      <c r="V1567" s="3"/>
      <c r="W1567" s="3"/>
      <c r="X1567" s="2"/>
      <c r="Y1567" s="3"/>
      <c r="Z1567" s="3"/>
      <c r="AA1567" s="3"/>
      <c r="AB1567" s="2"/>
      <c r="AC1567" s="3"/>
      <c r="AD1567" s="3"/>
      <c r="AE1567" s="3"/>
      <c r="AF1567" s="2">
        <v>303</v>
      </c>
      <c r="AG1567" s="3">
        <v>70971.479999999981</v>
      </c>
      <c r="AH1567" s="3">
        <v>158.2633214285714</v>
      </c>
      <c r="AI1567" s="3">
        <v>234.22930693069301</v>
      </c>
      <c r="AJ1567" s="2">
        <v>358</v>
      </c>
      <c r="AK1567" s="3">
        <v>73913.640000000014</v>
      </c>
      <c r="AL1567" s="3">
        <v>158.68549999999996</v>
      </c>
      <c r="AM1567" s="3">
        <v>206.4626815642458</v>
      </c>
      <c r="AN1567" s="2">
        <v>661</v>
      </c>
      <c r="AO1567" s="3">
        <v>144885.12</v>
      </c>
      <c r="AP1567" s="3">
        <v>158.50079687499993</v>
      </c>
      <c r="AQ1567" s="3">
        <v>219.19080181543117</v>
      </c>
      <c r="AR1567" s="2">
        <v>2</v>
      </c>
      <c r="AS1567" s="3">
        <v>373.03999999999996</v>
      </c>
      <c r="AT1567" s="3">
        <v>158.67500000000001</v>
      </c>
      <c r="AU1567" s="3">
        <v>186.51999999999998</v>
      </c>
      <c r="AV1567" s="2"/>
      <c r="AW1567" s="3"/>
      <c r="AX1567" s="3"/>
      <c r="AY1567" s="3"/>
      <c r="AZ1567" s="2">
        <v>2</v>
      </c>
      <c r="BA1567" s="3">
        <v>373.03999999999996</v>
      </c>
      <c r="BB1567" s="3">
        <v>158.67500000000001</v>
      </c>
      <c r="BC1567" s="3">
        <v>186.51999999999998</v>
      </c>
      <c r="BD1567" s="2">
        <v>663</v>
      </c>
      <c r="BE1567" s="3">
        <v>145258.16</v>
      </c>
      <c r="BF1567" s="3">
        <v>158.50347692307685</v>
      </c>
      <c r="BG1567" s="3">
        <v>219.09224736048267</v>
      </c>
    </row>
    <row r="1568" spans="2:59" x14ac:dyDescent="0.2">
      <c r="B1568" t="s">
        <v>1567</v>
      </c>
      <c r="C1568" t="s">
        <v>3944</v>
      </c>
      <c r="D1568" s="2">
        <v>203</v>
      </c>
      <c r="E1568" s="3">
        <v>18355.650000000001</v>
      </c>
      <c r="F1568" s="3">
        <v>63.800000000000004</v>
      </c>
      <c r="G1568" s="3">
        <v>90.421921182266018</v>
      </c>
      <c r="H1568" s="2">
        <v>175</v>
      </c>
      <c r="I1568" s="3">
        <v>15043.26</v>
      </c>
      <c r="J1568" s="3">
        <v>63.8</v>
      </c>
      <c r="K1568" s="3">
        <v>85.961485714285715</v>
      </c>
      <c r="L1568" s="2">
        <v>119</v>
      </c>
      <c r="M1568" s="3">
        <v>10398.279999999999</v>
      </c>
      <c r="N1568" s="3">
        <v>63.800000000000004</v>
      </c>
      <c r="O1568" s="3">
        <v>87.380504201680665</v>
      </c>
      <c r="P1568" s="2">
        <v>184</v>
      </c>
      <c r="Q1568" s="3">
        <v>15490.590000000002</v>
      </c>
      <c r="R1568" s="3">
        <v>63.8</v>
      </c>
      <c r="S1568" s="3">
        <v>84.187989130434786</v>
      </c>
      <c r="T1568" s="2">
        <v>681</v>
      </c>
      <c r="U1568" s="3">
        <v>59287.780000000006</v>
      </c>
      <c r="V1568" s="3">
        <v>63.799999999999983</v>
      </c>
      <c r="W1568" s="3">
        <v>87.059882525697503</v>
      </c>
      <c r="X1568" s="2">
        <v>127</v>
      </c>
      <c r="Y1568" s="3">
        <v>10871.23</v>
      </c>
      <c r="Z1568" s="3">
        <v>62.142857142857146</v>
      </c>
      <c r="AA1568" s="3">
        <v>85.600236220472439</v>
      </c>
      <c r="AB1568" s="2">
        <v>82</v>
      </c>
      <c r="AC1568" s="3">
        <v>7014.2799999999988</v>
      </c>
      <c r="AD1568" s="3">
        <v>63.8</v>
      </c>
      <c r="AE1568" s="3">
        <v>85.539999999999992</v>
      </c>
      <c r="AF1568" s="2"/>
      <c r="AG1568" s="3"/>
      <c r="AH1568" s="3"/>
      <c r="AI1568" s="3"/>
      <c r="AJ1568" s="2"/>
      <c r="AK1568" s="3"/>
      <c r="AL1568" s="3"/>
      <c r="AM1568" s="3"/>
      <c r="AN1568" s="2">
        <v>209</v>
      </c>
      <c r="AO1568" s="3">
        <v>17885.509999999998</v>
      </c>
      <c r="AP1568" s="3">
        <v>63</v>
      </c>
      <c r="AQ1568" s="3">
        <v>85.576602870813389</v>
      </c>
      <c r="AR1568" s="2"/>
      <c r="AS1568" s="3"/>
      <c r="AT1568" s="3"/>
      <c r="AU1568" s="3"/>
      <c r="AV1568" s="2"/>
      <c r="AW1568" s="3"/>
      <c r="AX1568" s="3"/>
      <c r="AY1568" s="3"/>
      <c r="AZ1568" s="2"/>
      <c r="BA1568" s="3"/>
      <c r="BB1568" s="3"/>
      <c r="BC1568" s="3"/>
      <c r="BD1568" s="2">
        <v>890</v>
      </c>
      <c r="BE1568" s="3">
        <v>77173.290000000008</v>
      </c>
      <c r="BF1568" s="3">
        <v>63.585185185185168</v>
      </c>
      <c r="BG1568" s="3">
        <v>86.711561797752822</v>
      </c>
    </row>
    <row r="1569" spans="2:59" x14ac:dyDescent="0.2">
      <c r="B1569" t="s">
        <v>1568</v>
      </c>
      <c r="C1569" t="s">
        <v>3874</v>
      </c>
      <c r="D1569" s="2">
        <v>457.77199999999993</v>
      </c>
      <c r="E1569" s="3">
        <v>140159.56</v>
      </c>
      <c r="F1569" s="3">
        <v>232.30990357142863</v>
      </c>
      <c r="G1569" s="3">
        <v>306.17766049474415</v>
      </c>
      <c r="H1569" s="2">
        <v>333.42</v>
      </c>
      <c r="I1569" s="3">
        <v>102212.87</v>
      </c>
      <c r="J1569" s="3">
        <v>230.03270847457631</v>
      </c>
      <c r="K1569" s="3">
        <v>306.55890468478185</v>
      </c>
      <c r="L1569" s="2">
        <v>349.59999999999997</v>
      </c>
      <c r="M1569" s="3">
        <v>112468.33000000002</v>
      </c>
      <c r="N1569" s="3">
        <v>228.88427543859655</v>
      </c>
      <c r="O1569" s="3">
        <v>321.70574942791768</v>
      </c>
      <c r="P1569" s="2">
        <v>119.624</v>
      </c>
      <c r="Q1569" s="3">
        <v>41806.18</v>
      </c>
      <c r="R1569" s="3">
        <v>249.01269999999997</v>
      </c>
      <c r="S1569" s="3">
        <v>349.47987026014846</v>
      </c>
      <c r="T1569" s="2">
        <v>1260.4160000000002</v>
      </c>
      <c r="U1569" s="3">
        <v>396646.94</v>
      </c>
      <c r="V1569" s="3">
        <v>232.5378927710843</v>
      </c>
      <c r="W1569" s="3">
        <v>314.69525934294717</v>
      </c>
      <c r="X1569" s="2">
        <v>286.37800000000004</v>
      </c>
      <c r="Y1569" s="3">
        <v>102321.59</v>
      </c>
      <c r="Z1569" s="3">
        <v>253.9734803030303</v>
      </c>
      <c r="AA1569" s="3">
        <v>357.29556739693686</v>
      </c>
      <c r="AB1569" s="2">
        <v>78.181999999999988</v>
      </c>
      <c r="AC1569" s="3">
        <v>28292.53</v>
      </c>
      <c r="AD1569" s="3">
        <v>264.98981250000003</v>
      </c>
      <c r="AE1569" s="3">
        <v>361.88035609219509</v>
      </c>
      <c r="AF1569" s="2"/>
      <c r="AG1569" s="3"/>
      <c r="AH1569" s="3"/>
      <c r="AI1569" s="3"/>
      <c r="AJ1569" s="2"/>
      <c r="AK1569" s="3"/>
      <c r="AL1569" s="3"/>
      <c r="AM1569" s="3"/>
      <c r="AN1569" s="2">
        <v>364.56000000000006</v>
      </c>
      <c r="AO1569" s="3">
        <v>130614.12</v>
      </c>
      <c r="AP1569" s="3">
        <v>256.12300853658536</v>
      </c>
      <c r="AQ1569" s="3">
        <v>358.27880184331792</v>
      </c>
      <c r="AR1569" s="2"/>
      <c r="AS1569" s="3"/>
      <c r="AT1569" s="3"/>
      <c r="AU1569" s="3"/>
      <c r="AV1569" s="2"/>
      <c r="AW1569" s="3"/>
      <c r="AX1569" s="3"/>
      <c r="AY1569" s="3"/>
      <c r="AZ1569" s="2"/>
      <c r="BA1569" s="3"/>
      <c r="BB1569" s="3"/>
      <c r="BC1569" s="3"/>
      <c r="BD1569" s="2">
        <v>1624.9759999999999</v>
      </c>
      <c r="BE1569" s="3">
        <v>527261.06000000006</v>
      </c>
      <c r="BF1569" s="3">
        <v>240.33619717741934</v>
      </c>
      <c r="BG1569" s="3">
        <v>324.47313683402092</v>
      </c>
    </row>
    <row r="1570" spans="2:59" x14ac:dyDescent="0.2">
      <c r="B1570" t="s">
        <v>1569</v>
      </c>
      <c r="C1570" t="s">
        <v>3862</v>
      </c>
      <c r="D1570" s="2"/>
      <c r="E1570" s="3"/>
      <c r="F1570" s="3"/>
      <c r="G1570" s="3"/>
      <c r="H1570" s="2"/>
      <c r="I1570" s="3"/>
      <c r="J1570" s="3"/>
      <c r="K1570" s="3"/>
      <c r="L1570" s="2"/>
      <c r="M1570" s="3"/>
      <c r="N1570" s="3"/>
      <c r="O1570" s="3"/>
      <c r="P1570" s="2"/>
      <c r="Q1570" s="3"/>
      <c r="R1570" s="3"/>
      <c r="S1570" s="3"/>
      <c r="T1570" s="2"/>
      <c r="U1570" s="3"/>
      <c r="V1570" s="3"/>
      <c r="W1570" s="3"/>
      <c r="X1570" s="2"/>
      <c r="Y1570" s="3"/>
      <c r="Z1570" s="3"/>
      <c r="AA1570" s="3"/>
      <c r="AB1570" s="2"/>
      <c r="AC1570" s="3"/>
      <c r="AD1570" s="3"/>
      <c r="AE1570" s="3"/>
      <c r="AF1570" s="2">
        <v>3782</v>
      </c>
      <c r="AG1570" s="3">
        <v>604346.84999999963</v>
      </c>
      <c r="AH1570" s="3">
        <v>123.01875275779383</v>
      </c>
      <c r="AI1570" s="3">
        <v>159.79557112638807</v>
      </c>
      <c r="AJ1570" s="2">
        <v>6892</v>
      </c>
      <c r="AK1570" s="3">
        <v>1154276.9999999993</v>
      </c>
      <c r="AL1570" s="3">
        <v>119.87670382317803</v>
      </c>
      <c r="AM1570" s="3">
        <v>167.48070226349381</v>
      </c>
      <c r="AN1570" s="2">
        <v>10674</v>
      </c>
      <c r="AO1570" s="3">
        <v>1758623.8499999994</v>
      </c>
      <c r="AP1570" s="3">
        <v>120.92154784688999</v>
      </c>
      <c r="AQ1570" s="3">
        <v>164.75771500843166</v>
      </c>
      <c r="AR1570" s="2">
        <v>3723</v>
      </c>
      <c r="AS1570" s="3">
        <v>660735.27</v>
      </c>
      <c r="AT1570" s="3">
        <v>120.71443937753725</v>
      </c>
      <c r="AU1570" s="3">
        <v>177.47388396454474</v>
      </c>
      <c r="AV1570" s="2">
        <v>4093</v>
      </c>
      <c r="AW1570" s="3">
        <v>734625.70999999938</v>
      </c>
      <c r="AX1570" s="3">
        <v>112.50511970534075</v>
      </c>
      <c r="AY1570" s="3">
        <v>179.4834375763497</v>
      </c>
      <c r="AZ1570" s="2">
        <v>7816</v>
      </c>
      <c r="BA1570" s="3">
        <v>1395360.9799999995</v>
      </c>
      <c r="BB1570" s="3">
        <v>117.2373250390016</v>
      </c>
      <c r="BC1570" s="3">
        <v>178.52622569089041</v>
      </c>
      <c r="BD1570" s="2">
        <v>18490</v>
      </c>
      <c r="BE1570" s="3">
        <v>3153984.8299999982</v>
      </c>
      <c r="BF1570" s="3">
        <v>119.05909767350155</v>
      </c>
      <c r="BG1570" s="3">
        <v>170.57787074094097</v>
      </c>
    </row>
    <row r="1571" spans="2:59" x14ac:dyDescent="0.2">
      <c r="B1571" t="s">
        <v>1570</v>
      </c>
      <c r="C1571" t="s">
        <v>3862</v>
      </c>
      <c r="D1571" s="2"/>
      <c r="E1571" s="3"/>
      <c r="F1571" s="3"/>
      <c r="G1571" s="3"/>
      <c r="H1571" s="2"/>
      <c r="I1571" s="3"/>
      <c r="J1571" s="3"/>
      <c r="K1571" s="3"/>
      <c r="L1571" s="2"/>
      <c r="M1571" s="3"/>
      <c r="N1571" s="3"/>
      <c r="O1571" s="3"/>
      <c r="P1571" s="2"/>
      <c r="Q1571" s="3"/>
      <c r="R1571" s="3"/>
      <c r="S1571" s="3"/>
      <c r="T1571" s="2"/>
      <c r="U1571" s="3"/>
      <c r="V1571" s="3"/>
      <c r="W1571" s="3"/>
      <c r="X1571" s="2"/>
      <c r="Y1571" s="3"/>
      <c r="Z1571" s="3"/>
      <c r="AA1571" s="3"/>
      <c r="AB1571" s="2"/>
      <c r="AC1571" s="3"/>
      <c r="AD1571" s="3"/>
      <c r="AE1571" s="3"/>
      <c r="AF1571" s="2">
        <v>71</v>
      </c>
      <c r="AG1571" s="3">
        <v>10301.09</v>
      </c>
      <c r="AH1571" s="3">
        <v>144.001</v>
      </c>
      <c r="AI1571" s="3">
        <v>145.08577464788732</v>
      </c>
      <c r="AJ1571" s="2">
        <v>144</v>
      </c>
      <c r="AK1571" s="3">
        <v>24996.460000000003</v>
      </c>
      <c r="AL1571" s="3">
        <v>139.15954716981128</v>
      </c>
      <c r="AM1571" s="3">
        <v>173.5865277777778</v>
      </c>
      <c r="AN1571" s="2">
        <v>215</v>
      </c>
      <c r="AO1571" s="3">
        <v>35297.550000000003</v>
      </c>
      <c r="AP1571" s="3">
        <v>139.79449180327865</v>
      </c>
      <c r="AQ1571" s="3">
        <v>164.17465116279072</v>
      </c>
      <c r="AR1571" s="2"/>
      <c r="AS1571" s="3"/>
      <c r="AT1571" s="3"/>
      <c r="AU1571" s="3"/>
      <c r="AV1571" s="2"/>
      <c r="AW1571" s="3"/>
      <c r="AX1571" s="3"/>
      <c r="AY1571" s="3"/>
      <c r="AZ1571" s="2"/>
      <c r="BA1571" s="3"/>
      <c r="BB1571" s="3"/>
      <c r="BC1571" s="3"/>
      <c r="BD1571" s="2">
        <v>215</v>
      </c>
      <c r="BE1571" s="3">
        <v>35297.550000000003</v>
      </c>
      <c r="BF1571" s="3">
        <v>139.79449180327865</v>
      </c>
      <c r="BG1571" s="3">
        <v>164.17465116279072</v>
      </c>
    </row>
    <row r="1572" spans="2:59" x14ac:dyDescent="0.2">
      <c r="B1572" t="s">
        <v>1571</v>
      </c>
      <c r="C1572" t="s">
        <v>3859</v>
      </c>
      <c r="D1572" s="2"/>
      <c r="E1572" s="3"/>
      <c r="F1572" s="3"/>
      <c r="G1572" s="3"/>
      <c r="H1572" s="2"/>
      <c r="I1572" s="3"/>
      <c r="J1572" s="3"/>
      <c r="K1572" s="3"/>
      <c r="L1572" s="2"/>
      <c r="M1572" s="3"/>
      <c r="N1572" s="3"/>
      <c r="O1572" s="3"/>
      <c r="P1572" s="2"/>
      <c r="Q1572" s="3"/>
      <c r="R1572" s="3"/>
      <c r="S1572" s="3"/>
      <c r="T1572" s="2"/>
      <c r="U1572" s="3"/>
      <c r="V1572" s="3"/>
      <c r="W1572" s="3"/>
      <c r="X1572" s="2"/>
      <c r="Y1572" s="3"/>
      <c r="Z1572" s="3"/>
      <c r="AA1572" s="3"/>
      <c r="AB1572" s="2">
        <v>316.05600000000015</v>
      </c>
      <c r="AC1572" s="3">
        <v>154343.86000000004</v>
      </c>
      <c r="AD1572" s="3">
        <v>307.15642857142876</v>
      </c>
      <c r="AE1572" s="3">
        <v>488.34339484142043</v>
      </c>
      <c r="AF1572" s="2">
        <v>426.20999999999981</v>
      </c>
      <c r="AG1572" s="3">
        <v>203867.88999999996</v>
      </c>
      <c r="AH1572" s="3">
        <v>299.84571532846718</v>
      </c>
      <c r="AI1572" s="3">
        <v>478.32732690457766</v>
      </c>
      <c r="AJ1572" s="2"/>
      <c r="AK1572" s="3"/>
      <c r="AL1572" s="3"/>
      <c r="AM1572" s="3"/>
      <c r="AN1572" s="2">
        <v>742.26599999999996</v>
      </c>
      <c r="AO1572" s="3">
        <v>358211.75</v>
      </c>
      <c r="AP1572" s="3">
        <v>303.24405468750012</v>
      </c>
      <c r="AQ1572" s="3">
        <v>482.59215698954284</v>
      </c>
      <c r="AR1572" s="2"/>
      <c r="AS1572" s="3"/>
      <c r="AT1572" s="3"/>
      <c r="AU1572" s="3"/>
      <c r="AV1572" s="2"/>
      <c r="AW1572" s="3"/>
      <c r="AX1572" s="3"/>
      <c r="AY1572" s="3"/>
      <c r="AZ1572" s="2"/>
      <c r="BA1572" s="3"/>
      <c r="BB1572" s="3"/>
      <c r="BC1572" s="3"/>
      <c r="BD1572" s="2">
        <v>742.26599999999996</v>
      </c>
      <c r="BE1572" s="3">
        <v>358211.75</v>
      </c>
      <c r="BF1572" s="3">
        <v>303.24405468750012</v>
      </c>
      <c r="BG1572" s="3">
        <v>482.59215698954284</v>
      </c>
    </row>
    <row r="1573" spans="2:59" x14ac:dyDescent="0.2">
      <c r="B1573" t="s">
        <v>1572</v>
      </c>
      <c r="C1573" t="s">
        <v>3859</v>
      </c>
      <c r="D1573" s="2"/>
      <c r="E1573" s="3"/>
      <c r="F1573" s="3"/>
      <c r="G1573" s="3"/>
      <c r="H1573" s="2"/>
      <c r="I1573" s="3"/>
      <c r="J1573" s="3"/>
      <c r="K1573" s="3"/>
      <c r="L1573" s="2"/>
      <c r="M1573" s="3"/>
      <c r="N1573" s="3"/>
      <c r="O1573" s="3"/>
      <c r="P1573" s="2"/>
      <c r="Q1573" s="3"/>
      <c r="R1573" s="3"/>
      <c r="S1573" s="3"/>
      <c r="T1573" s="2"/>
      <c r="U1573" s="3"/>
      <c r="V1573" s="3"/>
      <c r="W1573" s="3"/>
      <c r="X1573" s="2"/>
      <c r="Y1573" s="3"/>
      <c r="Z1573" s="3"/>
      <c r="AA1573" s="3"/>
      <c r="AB1573" s="2"/>
      <c r="AC1573" s="3"/>
      <c r="AD1573" s="3"/>
      <c r="AE1573" s="3"/>
      <c r="AF1573" s="2">
        <v>912.55400000000054</v>
      </c>
      <c r="AG1573" s="3">
        <v>443343.03999999986</v>
      </c>
      <c r="AH1573" s="3">
        <v>301.9904014336916</v>
      </c>
      <c r="AI1573" s="3">
        <v>485.8266360127725</v>
      </c>
      <c r="AJ1573" s="2">
        <v>1764.6089999999999</v>
      </c>
      <c r="AK1573" s="3">
        <v>799174.16</v>
      </c>
      <c r="AL1573" s="3">
        <v>300.69881974789928</v>
      </c>
      <c r="AM1573" s="3">
        <v>452.89022100646662</v>
      </c>
      <c r="AN1573" s="2">
        <v>2677.163</v>
      </c>
      <c r="AO1573" s="3">
        <v>1242517.2</v>
      </c>
      <c r="AP1573" s="3">
        <v>301.17610622516537</v>
      </c>
      <c r="AQ1573" s="3">
        <v>464.11712697359104</v>
      </c>
      <c r="AR1573" s="2">
        <v>1417.5239999999999</v>
      </c>
      <c r="AS1573" s="3">
        <v>665199.18999999994</v>
      </c>
      <c r="AT1573" s="3">
        <v>297.39383659482758</v>
      </c>
      <c r="AU1573" s="3">
        <v>469.26837923026346</v>
      </c>
      <c r="AV1573" s="2">
        <v>697.35200000000009</v>
      </c>
      <c r="AW1573" s="3">
        <v>330012.99</v>
      </c>
      <c r="AX1573" s="3">
        <v>298.93102317880783</v>
      </c>
      <c r="AY1573" s="3">
        <v>473.23731773910441</v>
      </c>
      <c r="AZ1573" s="2">
        <v>2114.8760000000002</v>
      </c>
      <c r="BA1573" s="3">
        <v>995212.18</v>
      </c>
      <c r="BB1573" s="3">
        <v>297.99988143603127</v>
      </c>
      <c r="BC1573" s="3">
        <v>470.57708347912592</v>
      </c>
      <c r="BD1573" s="2">
        <v>4792.0390000000007</v>
      </c>
      <c r="BE1573" s="3">
        <v>2237729.38</v>
      </c>
      <c r="BF1573" s="3">
        <v>299.57650846811288</v>
      </c>
      <c r="BG1573" s="3">
        <v>466.96810689562398</v>
      </c>
    </row>
    <row r="1574" spans="2:59" x14ac:dyDescent="0.2">
      <c r="B1574" t="s">
        <v>1573</v>
      </c>
      <c r="C1574" t="s">
        <v>3877</v>
      </c>
      <c r="D1574" s="2"/>
      <c r="E1574" s="3"/>
      <c r="F1574" s="3"/>
      <c r="G1574" s="3"/>
      <c r="H1574" s="2"/>
      <c r="I1574" s="3"/>
      <c r="J1574" s="3"/>
      <c r="K1574" s="3"/>
      <c r="L1574" s="2"/>
      <c r="M1574" s="3"/>
      <c r="N1574" s="3"/>
      <c r="O1574" s="3"/>
      <c r="P1574" s="2"/>
      <c r="Q1574" s="3"/>
      <c r="R1574" s="3"/>
      <c r="S1574" s="3"/>
      <c r="T1574" s="2"/>
      <c r="U1574" s="3"/>
      <c r="V1574" s="3"/>
      <c r="W1574" s="3"/>
      <c r="X1574" s="2"/>
      <c r="Y1574" s="3"/>
      <c r="Z1574" s="3"/>
      <c r="AA1574" s="3"/>
      <c r="AB1574" s="2"/>
      <c r="AC1574" s="3"/>
      <c r="AD1574" s="3"/>
      <c r="AE1574" s="3"/>
      <c r="AF1574" s="2">
        <v>397</v>
      </c>
      <c r="AG1574" s="3">
        <v>81770.580000000016</v>
      </c>
      <c r="AH1574" s="3">
        <v>132.59686131386863</v>
      </c>
      <c r="AI1574" s="3">
        <v>205.971234256927</v>
      </c>
      <c r="AJ1574" s="2">
        <v>736</v>
      </c>
      <c r="AK1574" s="3">
        <v>139877.43999999994</v>
      </c>
      <c r="AL1574" s="3">
        <v>154.36035632183905</v>
      </c>
      <c r="AM1574" s="3">
        <v>190.05086956521737</v>
      </c>
      <c r="AN1574" s="2">
        <v>1133</v>
      </c>
      <c r="AO1574" s="3">
        <v>221648.02</v>
      </c>
      <c r="AP1574" s="3">
        <v>146.86890201005022</v>
      </c>
      <c r="AQ1574" s="3">
        <v>195.6293203883495</v>
      </c>
      <c r="AR1574" s="2">
        <v>547</v>
      </c>
      <c r="AS1574" s="3">
        <v>129677.69000000003</v>
      </c>
      <c r="AT1574" s="3">
        <v>151.50762088888891</v>
      </c>
      <c r="AU1574" s="3">
        <v>237.070731261426</v>
      </c>
      <c r="AV1574" s="2">
        <v>352</v>
      </c>
      <c r="AW1574" s="3">
        <v>84734.939999999973</v>
      </c>
      <c r="AX1574" s="3">
        <v>154.72145270270266</v>
      </c>
      <c r="AY1574" s="3">
        <v>240.72426136363629</v>
      </c>
      <c r="AZ1574" s="2">
        <v>899</v>
      </c>
      <c r="BA1574" s="3">
        <v>214412.63</v>
      </c>
      <c r="BB1574" s="3">
        <v>152.78281420911529</v>
      </c>
      <c r="BC1574" s="3">
        <v>238.50125695216909</v>
      </c>
      <c r="BD1574" s="2">
        <v>2032</v>
      </c>
      <c r="BE1574" s="3">
        <v>436060.65000000014</v>
      </c>
      <c r="BF1574" s="3">
        <v>149.72997756160825</v>
      </c>
      <c r="BG1574" s="3">
        <v>214.59677657480327</v>
      </c>
    </row>
    <row r="1575" spans="2:59" x14ac:dyDescent="0.2">
      <c r="B1575" t="s">
        <v>1574</v>
      </c>
      <c r="C1575" t="s">
        <v>3877</v>
      </c>
      <c r="D1575" s="2"/>
      <c r="E1575" s="3"/>
      <c r="F1575" s="3"/>
      <c r="G1575" s="3"/>
      <c r="H1575" s="2"/>
      <c r="I1575" s="3"/>
      <c r="J1575" s="3"/>
      <c r="K1575" s="3"/>
      <c r="L1575" s="2"/>
      <c r="M1575" s="3"/>
      <c r="N1575" s="3"/>
      <c r="O1575" s="3"/>
      <c r="P1575" s="2"/>
      <c r="Q1575" s="3"/>
      <c r="R1575" s="3"/>
      <c r="S1575" s="3"/>
      <c r="T1575" s="2"/>
      <c r="U1575" s="3"/>
      <c r="V1575" s="3"/>
      <c r="W1575" s="3"/>
      <c r="X1575" s="2"/>
      <c r="Y1575" s="3"/>
      <c r="Z1575" s="3"/>
      <c r="AA1575" s="3"/>
      <c r="AB1575" s="2"/>
      <c r="AC1575" s="3"/>
      <c r="AD1575" s="3"/>
      <c r="AE1575" s="3"/>
      <c r="AF1575" s="2"/>
      <c r="AG1575" s="3"/>
      <c r="AH1575" s="3"/>
      <c r="AI1575" s="3"/>
      <c r="AJ1575" s="2">
        <v>573.40100000000007</v>
      </c>
      <c r="AK1575" s="3">
        <v>399060.27999999991</v>
      </c>
      <c r="AL1575" s="3">
        <v>499.00438323353285</v>
      </c>
      <c r="AM1575" s="3">
        <v>695.95323342651977</v>
      </c>
      <c r="AN1575" s="2">
        <v>573.40100000000007</v>
      </c>
      <c r="AO1575" s="3">
        <v>399060.27999999991</v>
      </c>
      <c r="AP1575" s="3">
        <v>499.00438323353285</v>
      </c>
      <c r="AQ1575" s="3">
        <v>695.95323342651977</v>
      </c>
      <c r="AR1575" s="2">
        <v>570.17200000000003</v>
      </c>
      <c r="AS1575" s="3">
        <v>415955.78</v>
      </c>
      <c r="AT1575" s="3">
        <v>495.64339316239335</v>
      </c>
      <c r="AU1575" s="3">
        <v>729.52684453112397</v>
      </c>
      <c r="AV1575" s="2">
        <v>367.76099999999997</v>
      </c>
      <c r="AW1575" s="3">
        <v>275410.57000000007</v>
      </c>
      <c r="AX1575" s="3">
        <v>496.52220000000023</v>
      </c>
      <c r="AY1575" s="3">
        <v>748.8846560673918</v>
      </c>
      <c r="AZ1575" s="2">
        <v>937.93299999999999</v>
      </c>
      <c r="BA1575" s="3">
        <v>691366.35000000009</v>
      </c>
      <c r="BB1575" s="3">
        <v>495.96490785907878</v>
      </c>
      <c r="BC1575" s="3">
        <v>737.11699023277788</v>
      </c>
      <c r="BD1575" s="2">
        <v>1511.3340000000001</v>
      </c>
      <c r="BE1575" s="3">
        <v>1090426.6300000001</v>
      </c>
      <c r="BF1575" s="3">
        <v>496.91190858208955</v>
      </c>
      <c r="BG1575" s="3">
        <v>721.49943692128943</v>
      </c>
    </row>
    <row r="1576" spans="2:59" x14ac:dyDescent="0.2">
      <c r="B1576" t="s">
        <v>1575</v>
      </c>
      <c r="C1576" t="s">
        <v>3877</v>
      </c>
      <c r="D1576" s="2"/>
      <c r="E1576" s="3"/>
      <c r="F1576" s="3"/>
      <c r="G1576" s="3"/>
      <c r="H1576" s="2"/>
      <c r="I1576" s="3"/>
      <c r="J1576" s="3"/>
      <c r="K1576" s="3"/>
      <c r="L1576" s="2"/>
      <c r="M1576" s="3"/>
      <c r="N1576" s="3"/>
      <c r="O1576" s="3"/>
      <c r="P1576" s="2"/>
      <c r="Q1576" s="3"/>
      <c r="R1576" s="3"/>
      <c r="S1576" s="3"/>
      <c r="T1576" s="2"/>
      <c r="U1576" s="3"/>
      <c r="V1576" s="3"/>
      <c r="W1576" s="3"/>
      <c r="X1576" s="2"/>
      <c r="Y1576" s="3"/>
      <c r="Z1576" s="3"/>
      <c r="AA1576" s="3"/>
      <c r="AB1576" s="2"/>
      <c r="AC1576" s="3"/>
      <c r="AD1576" s="3"/>
      <c r="AE1576" s="3"/>
      <c r="AF1576" s="2">
        <v>616</v>
      </c>
      <c r="AG1576" s="3">
        <v>113013.24999999994</v>
      </c>
      <c r="AH1576" s="3">
        <v>118.54198657718146</v>
      </c>
      <c r="AI1576" s="3">
        <v>183.46306818181807</v>
      </c>
      <c r="AJ1576" s="2">
        <v>1506</v>
      </c>
      <c r="AK1576" s="3">
        <v>259055.98000000004</v>
      </c>
      <c r="AL1576" s="3">
        <v>134.85147763975155</v>
      </c>
      <c r="AM1576" s="3">
        <v>172.01592297476762</v>
      </c>
      <c r="AN1576" s="2">
        <v>2122</v>
      </c>
      <c r="AO1576" s="3">
        <v>372069.23000000004</v>
      </c>
      <c r="AP1576" s="3">
        <v>129.69199957537163</v>
      </c>
      <c r="AQ1576" s="3">
        <v>175.33893967954762</v>
      </c>
      <c r="AR1576" s="2">
        <v>994</v>
      </c>
      <c r="AS1576" s="3">
        <v>181783.13</v>
      </c>
      <c r="AT1576" s="3">
        <v>127.26284267100979</v>
      </c>
      <c r="AU1576" s="3">
        <v>182.88041247484909</v>
      </c>
      <c r="AV1576" s="2">
        <v>711</v>
      </c>
      <c r="AW1576" s="3">
        <v>135024.45999999996</v>
      </c>
      <c r="AX1576" s="3">
        <v>141.31405729166659</v>
      </c>
      <c r="AY1576" s="3">
        <v>189.90781997187057</v>
      </c>
      <c r="AZ1576" s="2">
        <v>1705</v>
      </c>
      <c r="BA1576" s="3">
        <v>316807.58999999997</v>
      </c>
      <c r="BB1576" s="3">
        <v>132.66932204408818</v>
      </c>
      <c r="BC1576" s="3">
        <v>185.81090322580644</v>
      </c>
      <c r="BD1576" s="2">
        <v>3827</v>
      </c>
      <c r="BE1576" s="3">
        <v>688876.82000000007</v>
      </c>
      <c r="BF1576" s="3">
        <v>131.22363247422683</v>
      </c>
      <c r="BG1576" s="3">
        <v>180.00439508753598</v>
      </c>
    </row>
    <row r="1577" spans="2:59" x14ac:dyDescent="0.2">
      <c r="B1577" t="s">
        <v>1576</v>
      </c>
      <c r="C1577" t="s">
        <v>3878</v>
      </c>
      <c r="D1577" s="2">
        <v>117.85000000000002</v>
      </c>
      <c r="E1577" s="3">
        <v>60878.07</v>
      </c>
      <c r="F1577" s="3">
        <v>389.89090555555561</v>
      </c>
      <c r="G1577" s="3">
        <v>516.57250742469228</v>
      </c>
      <c r="H1577" s="2">
        <v>112.32899999999998</v>
      </c>
      <c r="I1577" s="3">
        <v>58036.42</v>
      </c>
      <c r="J1577" s="3">
        <v>389.87006666666673</v>
      </c>
      <c r="K1577" s="3">
        <v>516.66461910993598</v>
      </c>
      <c r="L1577" s="2">
        <v>162.77800000000002</v>
      </c>
      <c r="M1577" s="3">
        <v>82847.94</v>
      </c>
      <c r="N1577" s="3">
        <v>389.33417500000013</v>
      </c>
      <c r="O1577" s="3">
        <v>508.96275909520938</v>
      </c>
      <c r="P1577" s="2">
        <v>150.96600000000001</v>
      </c>
      <c r="Q1577" s="3">
        <v>75957.78</v>
      </c>
      <c r="R1577" s="3">
        <v>389.64868461538458</v>
      </c>
      <c r="S1577" s="3">
        <v>503.14494654425494</v>
      </c>
      <c r="T1577" s="2">
        <v>543.923</v>
      </c>
      <c r="U1577" s="3">
        <v>277720.20999999996</v>
      </c>
      <c r="V1577" s="3">
        <v>389.64265214285717</v>
      </c>
      <c r="W1577" s="3">
        <v>510.58736254947854</v>
      </c>
      <c r="X1577" s="2">
        <v>100.26200000000001</v>
      </c>
      <c r="Y1577" s="3">
        <v>47594.36</v>
      </c>
      <c r="Z1577" s="3">
        <v>368.39928965517248</v>
      </c>
      <c r="AA1577" s="3">
        <v>474.69988629789947</v>
      </c>
      <c r="AB1577" s="2">
        <v>12.91</v>
      </c>
      <c r="AC1577" s="3">
        <v>8516.33</v>
      </c>
      <c r="AD1577" s="3">
        <v>486.25333333333333</v>
      </c>
      <c r="AE1577" s="3">
        <v>659.66924864446162</v>
      </c>
      <c r="AF1577" s="2">
        <v>32.58</v>
      </c>
      <c r="AG1577" s="3">
        <v>21217.620000000003</v>
      </c>
      <c r="AH1577" s="3">
        <v>486.25769999999994</v>
      </c>
      <c r="AI1577" s="3">
        <v>651.24677716390431</v>
      </c>
      <c r="AJ1577" s="2"/>
      <c r="AK1577" s="3"/>
      <c r="AL1577" s="3"/>
      <c r="AM1577" s="3"/>
      <c r="AN1577" s="2">
        <v>145.75200000000001</v>
      </c>
      <c r="AO1577" s="3">
        <v>77328.31</v>
      </c>
      <c r="AP1577" s="3">
        <v>404.87896190476192</v>
      </c>
      <c r="AQ1577" s="3">
        <v>530.54716230309009</v>
      </c>
      <c r="AR1577" s="2"/>
      <c r="AS1577" s="3"/>
      <c r="AT1577" s="3"/>
      <c r="AU1577" s="3"/>
      <c r="AV1577" s="2"/>
      <c r="AW1577" s="3"/>
      <c r="AX1577" s="3"/>
      <c r="AY1577" s="3"/>
      <c r="AZ1577" s="2"/>
      <c r="BA1577" s="3"/>
      <c r="BB1577" s="3"/>
      <c r="BC1577" s="3"/>
      <c r="BD1577" s="2">
        <v>689.67500000000007</v>
      </c>
      <c r="BE1577" s="3">
        <v>355048.52</v>
      </c>
      <c r="BF1577" s="3">
        <v>393.15872362637367</v>
      </c>
      <c r="BG1577" s="3">
        <v>514.80555334034148</v>
      </c>
    </row>
    <row r="1578" spans="2:59" x14ac:dyDescent="0.2">
      <c r="B1578" t="s">
        <v>1577</v>
      </c>
      <c r="C1578" t="s">
        <v>3878</v>
      </c>
      <c r="D1578" s="2"/>
      <c r="E1578" s="3"/>
      <c r="F1578" s="3"/>
      <c r="G1578" s="3"/>
      <c r="H1578" s="2"/>
      <c r="I1578" s="3"/>
      <c r="J1578" s="3"/>
      <c r="K1578" s="3"/>
      <c r="L1578" s="2"/>
      <c r="M1578" s="3"/>
      <c r="N1578" s="3"/>
      <c r="O1578" s="3"/>
      <c r="P1578" s="2"/>
      <c r="Q1578" s="3"/>
      <c r="R1578" s="3"/>
      <c r="S1578" s="3"/>
      <c r="T1578" s="2"/>
      <c r="U1578" s="3"/>
      <c r="V1578" s="3"/>
      <c r="W1578" s="3"/>
      <c r="X1578" s="2"/>
      <c r="Y1578" s="3"/>
      <c r="Z1578" s="3"/>
      <c r="AA1578" s="3"/>
      <c r="AB1578" s="2"/>
      <c r="AC1578" s="3"/>
      <c r="AD1578" s="3"/>
      <c r="AE1578" s="3"/>
      <c r="AF1578" s="2">
        <v>67.738</v>
      </c>
      <c r="AG1578" s="3">
        <v>39658.789999999994</v>
      </c>
      <c r="AH1578" s="3">
        <v>486.26577777777777</v>
      </c>
      <c r="AI1578" s="3">
        <v>585.47329416280365</v>
      </c>
      <c r="AJ1578" s="2">
        <v>217.24199999999999</v>
      </c>
      <c r="AK1578" s="3">
        <v>125107.44</v>
      </c>
      <c r="AL1578" s="3">
        <v>483.8874800000001</v>
      </c>
      <c r="AM1578" s="3">
        <v>575.88974507691876</v>
      </c>
      <c r="AN1578" s="2">
        <v>284.98</v>
      </c>
      <c r="AO1578" s="3">
        <v>164766.22999999998</v>
      </c>
      <c r="AP1578" s="3">
        <v>484.88304651162792</v>
      </c>
      <c r="AQ1578" s="3">
        <v>578.16769597866505</v>
      </c>
      <c r="AR1578" s="2">
        <v>42.308000000000007</v>
      </c>
      <c r="AS1578" s="3">
        <v>26582.3</v>
      </c>
      <c r="AT1578" s="3">
        <v>468.52774999999997</v>
      </c>
      <c r="AU1578" s="3">
        <v>628.30433960480275</v>
      </c>
      <c r="AV1578" s="2"/>
      <c r="AW1578" s="3"/>
      <c r="AX1578" s="3"/>
      <c r="AY1578" s="3"/>
      <c r="AZ1578" s="2">
        <v>42.308000000000007</v>
      </c>
      <c r="BA1578" s="3">
        <v>26582.3</v>
      </c>
      <c r="BB1578" s="3">
        <v>468.52774999999997</v>
      </c>
      <c r="BC1578" s="3">
        <v>628.30433960480275</v>
      </c>
      <c r="BD1578" s="2">
        <v>327.28800000000001</v>
      </c>
      <c r="BE1578" s="3">
        <v>191348.52999999997</v>
      </c>
      <c r="BF1578" s="3">
        <v>482.31750980392155</v>
      </c>
      <c r="BG1578" s="3">
        <v>584.64878027914244</v>
      </c>
    </row>
    <row r="1579" spans="2:59" x14ac:dyDescent="0.2">
      <c r="B1579" t="s">
        <v>1578</v>
      </c>
      <c r="C1579" t="s">
        <v>3878</v>
      </c>
      <c r="D1579" s="2"/>
      <c r="E1579" s="3"/>
      <c r="F1579" s="3"/>
      <c r="G1579" s="3"/>
      <c r="H1579" s="2"/>
      <c r="I1579" s="3"/>
      <c r="J1579" s="3"/>
      <c r="K1579" s="3"/>
      <c r="L1579" s="2"/>
      <c r="M1579" s="3"/>
      <c r="N1579" s="3"/>
      <c r="O1579" s="3"/>
      <c r="P1579" s="2"/>
      <c r="Q1579" s="3"/>
      <c r="R1579" s="3"/>
      <c r="S1579" s="3"/>
      <c r="T1579" s="2"/>
      <c r="U1579" s="3"/>
      <c r="V1579" s="3"/>
      <c r="W1579" s="3"/>
      <c r="X1579" s="2"/>
      <c r="Y1579" s="3"/>
      <c r="Z1579" s="3"/>
      <c r="AA1579" s="3"/>
      <c r="AB1579" s="2"/>
      <c r="AC1579" s="3"/>
      <c r="AD1579" s="3"/>
      <c r="AE1579" s="3"/>
      <c r="AF1579" s="2"/>
      <c r="AG1579" s="3"/>
      <c r="AH1579" s="3"/>
      <c r="AI1579" s="3"/>
      <c r="AJ1579" s="2"/>
      <c r="AK1579" s="3"/>
      <c r="AL1579" s="3"/>
      <c r="AM1579" s="3"/>
      <c r="AN1579" s="2"/>
      <c r="AO1579" s="3"/>
      <c r="AP1579" s="3"/>
      <c r="AQ1579" s="3"/>
      <c r="AR1579" s="2"/>
      <c r="AS1579" s="3"/>
      <c r="AT1579" s="3"/>
      <c r="AU1579" s="3"/>
      <c r="AV1579" s="2">
        <v>110.75800000000001</v>
      </c>
      <c r="AW1579" s="3">
        <v>69858.850000000006</v>
      </c>
      <c r="AX1579" s="3">
        <v>486.25720000000001</v>
      </c>
      <c r="AY1579" s="3">
        <v>630.73412304303076</v>
      </c>
      <c r="AZ1579" s="2">
        <v>110.75800000000001</v>
      </c>
      <c r="BA1579" s="3">
        <v>69858.850000000006</v>
      </c>
      <c r="BB1579" s="3">
        <v>486.25720000000001</v>
      </c>
      <c r="BC1579" s="3">
        <v>630.73412304303076</v>
      </c>
      <c r="BD1579" s="2">
        <v>110.75800000000001</v>
      </c>
      <c r="BE1579" s="3">
        <v>69858.850000000006</v>
      </c>
      <c r="BF1579" s="3">
        <v>486.25720000000001</v>
      </c>
      <c r="BG1579" s="3">
        <v>630.73412304303076</v>
      </c>
    </row>
    <row r="1580" spans="2:59" x14ac:dyDescent="0.2">
      <c r="B1580" t="s">
        <v>1579</v>
      </c>
      <c r="C1580" t="s">
        <v>3859</v>
      </c>
      <c r="D1580" s="2">
        <v>210</v>
      </c>
      <c r="E1580" s="3">
        <v>29760.39</v>
      </c>
      <c r="F1580" s="3">
        <v>109.01</v>
      </c>
      <c r="G1580" s="3">
        <v>141.71614285714284</v>
      </c>
      <c r="H1580" s="2">
        <v>209</v>
      </c>
      <c r="I1580" s="3">
        <v>27621.759999999998</v>
      </c>
      <c r="J1580" s="3">
        <v>109.01</v>
      </c>
      <c r="K1580" s="3">
        <v>132.16153110047847</v>
      </c>
      <c r="L1580" s="2">
        <v>1</v>
      </c>
      <c r="M1580" s="3">
        <v>157.99</v>
      </c>
      <c r="N1580" s="3">
        <v>109.01</v>
      </c>
      <c r="O1580" s="3">
        <v>157.99</v>
      </c>
      <c r="P1580" s="2"/>
      <c r="Q1580" s="3"/>
      <c r="R1580" s="3"/>
      <c r="S1580" s="3"/>
      <c r="T1580" s="2">
        <v>420</v>
      </c>
      <c r="U1580" s="3">
        <v>57540.14</v>
      </c>
      <c r="V1580" s="3">
        <v>109.00999999999998</v>
      </c>
      <c r="W1580" s="3">
        <v>137.00033333333334</v>
      </c>
      <c r="X1580" s="2"/>
      <c r="Y1580" s="3"/>
      <c r="Z1580" s="3"/>
      <c r="AA1580" s="3"/>
      <c r="AB1580" s="2"/>
      <c r="AC1580" s="3"/>
      <c r="AD1580" s="3"/>
      <c r="AE1580" s="3"/>
      <c r="AF1580" s="2"/>
      <c r="AG1580" s="3"/>
      <c r="AH1580" s="3"/>
      <c r="AI1580" s="3"/>
      <c r="AJ1580" s="2"/>
      <c r="AK1580" s="3"/>
      <c r="AL1580" s="3"/>
      <c r="AM1580" s="3"/>
      <c r="AN1580" s="2"/>
      <c r="AO1580" s="3"/>
      <c r="AP1580" s="3"/>
      <c r="AQ1580" s="3"/>
      <c r="AR1580" s="2"/>
      <c r="AS1580" s="3"/>
      <c r="AT1580" s="3"/>
      <c r="AU1580" s="3"/>
      <c r="AV1580" s="2"/>
      <c r="AW1580" s="3"/>
      <c r="AX1580" s="3"/>
      <c r="AY1580" s="3"/>
      <c r="AZ1580" s="2"/>
      <c r="BA1580" s="3"/>
      <c r="BB1580" s="3"/>
      <c r="BC1580" s="3"/>
      <c r="BD1580" s="2">
        <v>420</v>
      </c>
      <c r="BE1580" s="3">
        <v>57540.14</v>
      </c>
      <c r="BF1580" s="3">
        <v>109.01</v>
      </c>
      <c r="BG1580" s="3">
        <v>137.00033333333332</v>
      </c>
    </row>
    <row r="1581" spans="2:59" x14ac:dyDescent="0.2">
      <c r="B1581" t="s">
        <v>1580</v>
      </c>
      <c r="C1581" t="s">
        <v>3867</v>
      </c>
      <c r="D1581" s="2"/>
      <c r="E1581" s="3"/>
      <c r="F1581" s="3"/>
      <c r="G1581" s="3"/>
      <c r="H1581" s="2"/>
      <c r="I1581" s="3"/>
      <c r="J1581" s="3"/>
      <c r="K1581" s="3"/>
      <c r="L1581" s="2"/>
      <c r="M1581" s="3"/>
      <c r="N1581" s="3"/>
      <c r="O1581" s="3"/>
      <c r="P1581" s="2"/>
      <c r="Q1581" s="3"/>
      <c r="R1581" s="3"/>
      <c r="S1581" s="3"/>
      <c r="T1581" s="2"/>
      <c r="U1581" s="3"/>
      <c r="V1581" s="3"/>
      <c r="W1581" s="3"/>
      <c r="X1581" s="2"/>
      <c r="Y1581" s="3"/>
      <c r="Z1581" s="3"/>
      <c r="AA1581" s="3"/>
      <c r="AB1581" s="2">
        <v>5</v>
      </c>
      <c r="AC1581" s="3">
        <v>1359.51</v>
      </c>
      <c r="AD1581" s="3">
        <v>146.60525000000001</v>
      </c>
      <c r="AE1581" s="3">
        <v>271.90199999999999</v>
      </c>
      <c r="AF1581" s="2">
        <v>127</v>
      </c>
      <c r="AG1581" s="3">
        <v>32195.680000000018</v>
      </c>
      <c r="AH1581" s="3">
        <v>136.91586551724146</v>
      </c>
      <c r="AI1581" s="3">
        <v>253.50929133858281</v>
      </c>
      <c r="AJ1581" s="2"/>
      <c r="AK1581" s="3"/>
      <c r="AL1581" s="3"/>
      <c r="AM1581" s="3"/>
      <c r="AN1581" s="2">
        <v>132</v>
      </c>
      <c r="AO1581" s="3">
        <v>33555.190000000017</v>
      </c>
      <c r="AP1581" s="3">
        <v>137.54098709677424</v>
      </c>
      <c r="AQ1581" s="3">
        <v>254.20598484848497</v>
      </c>
      <c r="AR1581" s="2"/>
      <c r="AS1581" s="3"/>
      <c r="AT1581" s="3"/>
      <c r="AU1581" s="3"/>
      <c r="AV1581" s="2"/>
      <c r="AW1581" s="3"/>
      <c r="AX1581" s="3"/>
      <c r="AY1581" s="3"/>
      <c r="AZ1581" s="2"/>
      <c r="BA1581" s="3"/>
      <c r="BB1581" s="3"/>
      <c r="BC1581" s="3"/>
      <c r="BD1581" s="2">
        <v>132</v>
      </c>
      <c r="BE1581" s="3">
        <v>33555.190000000017</v>
      </c>
      <c r="BF1581" s="3">
        <v>137.54098709677424</v>
      </c>
      <c r="BG1581" s="3">
        <v>254.20598484848497</v>
      </c>
    </row>
    <row r="1582" spans="2:59" x14ac:dyDescent="0.2">
      <c r="B1582" t="s">
        <v>1581</v>
      </c>
      <c r="C1582" t="s">
        <v>3910</v>
      </c>
      <c r="D1582" s="2">
        <v>25316</v>
      </c>
      <c r="E1582" s="3">
        <v>2976404.37</v>
      </c>
      <c r="F1582" s="3">
        <v>89.269347480106049</v>
      </c>
      <c r="G1582" s="3">
        <v>117.57008887659978</v>
      </c>
      <c r="H1582" s="2"/>
      <c r="I1582" s="3"/>
      <c r="J1582" s="3"/>
      <c r="K1582" s="3"/>
      <c r="L1582" s="2"/>
      <c r="M1582" s="3"/>
      <c r="N1582" s="3"/>
      <c r="O1582" s="3"/>
      <c r="P1582" s="2"/>
      <c r="Q1582" s="3"/>
      <c r="R1582" s="3"/>
      <c r="S1582" s="3"/>
      <c r="T1582" s="2">
        <v>25316</v>
      </c>
      <c r="U1582" s="3">
        <v>2976404.37</v>
      </c>
      <c r="V1582" s="3">
        <v>89.269347480106049</v>
      </c>
      <c r="W1582" s="3">
        <v>117.57008887659978</v>
      </c>
      <c r="X1582" s="2"/>
      <c r="Y1582" s="3"/>
      <c r="Z1582" s="3"/>
      <c r="AA1582" s="3"/>
      <c r="AB1582" s="2"/>
      <c r="AC1582" s="3"/>
      <c r="AD1582" s="3"/>
      <c r="AE1582" s="3"/>
      <c r="AF1582" s="2"/>
      <c r="AG1582" s="3"/>
      <c r="AH1582" s="3"/>
      <c r="AI1582" s="3"/>
      <c r="AJ1582" s="2"/>
      <c r="AK1582" s="3"/>
      <c r="AL1582" s="3"/>
      <c r="AM1582" s="3"/>
      <c r="AN1582" s="2"/>
      <c r="AO1582" s="3"/>
      <c r="AP1582" s="3"/>
      <c r="AQ1582" s="3"/>
      <c r="AR1582" s="2"/>
      <c r="AS1582" s="3"/>
      <c r="AT1582" s="3"/>
      <c r="AU1582" s="3"/>
      <c r="AV1582" s="2"/>
      <c r="AW1582" s="3"/>
      <c r="AX1582" s="3"/>
      <c r="AY1582" s="3"/>
      <c r="AZ1582" s="2"/>
      <c r="BA1582" s="3"/>
      <c r="BB1582" s="3"/>
      <c r="BC1582" s="3"/>
      <c r="BD1582" s="2">
        <v>25316</v>
      </c>
      <c r="BE1582" s="3">
        <v>2976404.37</v>
      </c>
      <c r="BF1582" s="3">
        <v>89.269347480106049</v>
      </c>
      <c r="BG1582" s="3">
        <v>117.57008887659978</v>
      </c>
    </row>
    <row r="1583" spans="2:59" x14ac:dyDescent="0.2">
      <c r="B1583" t="s">
        <v>1582</v>
      </c>
      <c r="C1583" t="s">
        <v>3910</v>
      </c>
      <c r="D1583" s="2"/>
      <c r="E1583" s="3"/>
      <c r="F1583" s="3"/>
      <c r="G1583" s="3"/>
      <c r="H1583" s="2"/>
      <c r="I1583" s="3"/>
      <c r="J1583" s="3"/>
      <c r="K1583" s="3"/>
      <c r="L1583" s="2"/>
      <c r="M1583" s="3"/>
      <c r="N1583" s="3"/>
      <c r="O1583" s="3"/>
      <c r="P1583" s="2"/>
      <c r="Q1583" s="3"/>
      <c r="R1583" s="3"/>
      <c r="S1583" s="3"/>
      <c r="T1583" s="2"/>
      <c r="U1583" s="3"/>
      <c r="V1583" s="3"/>
      <c r="W1583" s="3"/>
      <c r="X1583" s="2"/>
      <c r="Y1583" s="3"/>
      <c r="Z1583" s="3"/>
      <c r="AA1583" s="3"/>
      <c r="AB1583" s="2"/>
      <c r="AC1583" s="3"/>
      <c r="AD1583" s="3"/>
      <c r="AE1583" s="3"/>
      <c r="AF1583" s="2">
        <v>14289</v>
      </c>
      <c r="AG1583" s="3">
        <v>2442401.8299999866</v>
      </c>
      <c r="AH1583" s="3">
        <v>117.31204737505307</v>
      </c>
      <c r="AI1583" s="3">
        <v>170.92881447267035</v>
      </c>
      <c r="AJ1583" s="2">
        <v>45460</v>
      </c>
      <c r="AK1583" s="3">
        <v>7051445.4500000142</v>
      </c>
      <c r="AL1583" s="3">
        <v>117.45864460505967</v>
      </c>
      <c r="AM1583" s="3">
        <v>155.1131863176422</v>
      </c>
      <c r="AN1583" s="2">
        <v>59749</v>
      </c>
      <c r="AO1583" s="3">
        <v>9493847.2799999956</v>
      </c>
      <c r="AP1583" s="3">
        <v>117.40284156674542</v>
      </c>
      <c r="AQ1583" s="3">
        <v>158.89550084520249</v>
      </c>
      <c r="AR1583" s="2">
        <v>45745</v>
      </c>
      <c r="AS1583" s="3">
        <v>7339948.5000000112</v>
      </c>
      <c r="AT1583" s="3">
        <v>118.02626869457573</v>
      </c>
      <c r="AU1583" s="3">
        <v>160.45356869603259</v>
      </c>
      <c r="AV1583" s="2">
        <v>17629</v>
      </c>
      <c r="AW1583" s="3">
        <v>3021448.3699999987</v>
      </c>
      <c r="AX1583" s="3">
        <v>123.12290489254663</v>
      </c>
      <c r="AY1583" s="3">
        <v>171.39079754949225</v>
      </c>
      <c r="AZ1583" s="2">
        <v>63374</v>
      </c>
      <c r="BA1583" s="3">
        <v>10361396.870000008</v>
      </c>
      <c r="BB1583" s="3">
        <v>119.61045621091488</v>
      </c>
      <c r="BC1583" s="3">
        <v>163.49602155458086</v>
      </c>
      <c r="BD1583" s="2">
        <v>123123</v>
      </c>
      <c r="BE1583" s="3">
        <v>19855244.150000051</v>
      </c>
      <c r="BF1583" s="3">
        <v>118.57151033782172</v>
      </c>
      <c r="BG1583" s="3">
        <v>161.26348570129107</v>
      </c>
    </row>
    <row r="1584" spans="2:59" x14ac:dyDescent="0.2">
      <c r="B1584" t="s">
        <v>1583</v>
      </c>
      <c r="C1584" t="s">
        <v>1</v>
      </c>
      <c r="D1584" s="2">
        <v>1089.4130000000005</v>
      </c>
      <c r="E1584" s="3">
        <v>466478.68000000011</v>
      </c>
      <c r="F1584" s="3">
        <v>304.29782648305076</v>
      </c>
      <c r="G1584" s="3">
        <v>428.19268725451224</v>
      </c>
      <c r="H1584" s="2"/>
      <c r="I1584" s="3"/>
      <c r="J1584" s="3"/>
      <c r="K1584" s="3"/>
      <c r="L1584" s="2"/>
      <c r="M1584" s="3"/>
      <c r="N1584" s="3"/>
      <c r="O1584" s="3"/>
      <c r="P1584" s="2"/>
      <c r="Q1584" s="3"/>
      <c r="R1584" s="3"/>
      <c r="S1584" s="3"/>
      <c r="T1584" s="2">
        <v>1089.4130000000005</v>
      </c>
      <c r="U1584" s="3">
        <v>466478.68000000011</v>
      </c>
      <c r="V1584" s="3">
        <v>304.29782648305076</v>
      </c>
      <c r="W1584" s="3">
        <v>428.19268725451224</v>
      </c>
      <c r="X1584" s="2"/>
      <c r="Y1584" s="3"/>
      <c r="Z1584" s="3"/>
      <c r="AA1584" s="3"/>
      <c r="AB1584" s="2"/>
      <c r="AC1584" s="3"/>
      <c r="AD1584" s="3"/>
      <c r="AE1584" s="3"/>
      <c r="AF1584" s="2"/>
      <c r="AG1584" s="3"/>
      <c r="AH1584" s="3"/>
      <c r="AI1584" s="3"/>
      <c r="AJ1584" s="2"/>
      <c r="AK1584" s="3"/>
      <c r="AL1584" s="3"/>
      <c r="AM1584" s="3"/>
      <c r="AN1584" s="2"/>
      <c r="AO1584" s="3"/>
      <c r="AP1584" s="3"/>
      <c r="AQ1584" s="3"/>
      <c r="AR1584" s="2"/>
      <c r="AS1584" s="3"/>
      <c r="AT1584" s="3"/>
      <c r="AU1584" s="3"/>
      <c r="AV1584" s="2"/>
      <c r="AW1584" s="3"/>
      <c r="AX1584" s="3"/>
      <c r="AY1584" s="3"/>
      <c r="AZ1584" s="2"/>
      <c r="BA1584" s="3"/>
      <c r="BB1584" s="3"/>
      <c r="BC1584" s="3"/>
      <c r="BD1584" s="2">
        <v>1089.4130000000005</v>
      </c>
      <c r="BE1584" s="3">
        <v>466478.68000000011</v>
      </c>
      <c r="BF1584" s="3">
        <v>304.29782648305076</v>
      </c>
      <c r="BG1584" s="3">
        <v>428.19268725451224</v>
      </c>
    </row>
    <row r="1585" spans="2:59" x14ac:dyDescent="0.2">
      <c r="B1585" t="s">
        <v>1584</v>
      </c>
      <c r="C1585" t="s">
        <v>3910</v>
      </c>
      <c r="D1585" s="2"/>
      <c r="E1585" s="3"/>
      <c r="F1585" s="3"/>
      <c r="G1585" s="3"/>
      <c r="H1585" s="2"/>
      <c r="I1585" s="3"/>
      <c r="J1585" s="3"/>
      <c r="K1585" s="3"/>
      <c r="L1585" s="2"/>
      <c r="M1585" s="3"/>
      <c r="N1585" s="3"/>
      <c r="O1585" s="3"/>
      <c r="P1585" s="2">
        <v>12781</v>
      </c>
      <c r="Q1585" s="3">
        <v>2119135.8499999982</v>
      </c>
      <c r="R1585" s="3">
        <v>111.02176206298698</v>
      </c>
      <c r="S1585" s="3">
        <v>165.8036030044596</v>
      </c>
      <c r="T1585" s="2">
        <v>12781</v>
      </c>
      <c r="U1585" s="3">
        <v>2119135.8499999982</v>
      </c>
      <c r="V1585" s="3">
        <v>111.02176206298698</v>
      </c>
      <c r="W1585" s="3">
        <v>165.8036030044596</v>
      </c>
      <c r="X1585" s="2">
        <v>18529</v>
      </c>
      <c r="Y1585" s="3">
        <v>3011038.1199999861</v>
      </c>
      <c r="Z1585" s="3">
        <v>102.84657949358591</v>
      </c>
      <c r="AA1585" s="3">
        <v>162.50408117005699</v>
      </c>
      <c r="AB1585" s="2">
        <v>23017</v>
      </c>
      <c r="AC1585" s="3">
        <v>4035565.7499999851</v>
      </c>
      <c r="AD1585" s="3">
        <v>116.60556605165894</v>
      </c>
      <c r="AE1585" s="3">
        <v>175.32978885171764</v>
      </c>
      <c r="AF1585" s="2">
        <v>10318</v>
      </c>
      <c r="AG1585" s="3">
        <v>1662889.1999999983</v>
      </c>
      <c r="AH1585" s="3">
        <v>117.38435183028342</v>
      </c>
      <c r="AI1585" s="3">
        <v>161.16390773405683</v>
      </c>
      <c r="AJ1585" s="2"/>
      <c r="AK1585" s="3"/>
      <c r="AL1585" s="3"/>
      <c r="AM1585" s="3"/>
      <c r="AN1585" s="2">
        <v>51864</v>
      </c>
      <c r="AO1585" s="3">
        <v>8709493.0699999537</v>
      </c>
      <c r="AP1585" s="3">
        <v>112.06583082430534</v>
      </c>
      <c r="AQ1585" s="3">
        <v>167.92945144994505</v>
      </c>
      <c r="AR1585" s="2"/>
      <c r="AS1585" s="3"/>
      <c r="AT1585" s="3"/>
      <c r="AU1585" s="3"/>
      <c r="AV1585" s="2"/>
      <c r="AW1585" s="3"/>
      <c r="AX1585" s="3"/>
      <c r="AY1585" s="3"/>
      <c r="AZ1585" s="2"/>
      <c r="BA1585" s="3"/>
      <c r="BB1585" s="3"/>
      <c r="BC1585" s="3"/>
      <c r="BD1585" s="2">
        <v>64645</v>
      </c>
      <c r="BE1585" s="3">
        <v>10828628.919999948</v>
      </c>
      <c r="BF1585" s="3">
        <v>111.85715041415692</v>
      </c>
      <c r="BG1585" s="3">
        <v>167.50914873540037</v>
      </c>
    </row>
    <row r="1586" spans="2:59" x14ac:dyDescent="0.2">
      <c r="B1586" t="s">
        <v>1585</v>
      </c>
      <c r="C1586" t="s">
        <v>1</v>
      </c>
      <c r="D1586" s="2">
        <v>1278.8630000000003</v>
      </c>
      <c r="E1586" s="3">
        <v>498725.67</v>
      </c>
      <c r="F1586" s="3">
        <v>307.14130990565934</v>
      </c>
      <c r="G1586" s="3">
        <v>389.97583791227044</v>
      </c>
      <c r="H1586" s="2">
        <v>1819.4449999999988</v>
      </c>
      <c r="I1586" s="3">
        <v>761997.13000000012</v>
      </c>
      <c r="J1586" s="3">
        <v>306.25641807909597</v>
      </c>
      <c r="K1586" s="3">
        <v>418.80745502062473</v>
      </c>
      <c r="L1586" s="2">
        <v>267.44300000000004</v>
      </c>
      <c r="M1586" s="3">
        <v>115008.20000000001</v>
      </c>
      <c r="N1586" s="3">
        <v>337.39880096153831</v>
      </c>
      <c r="O1586" s="3">
        <v>430.02882857281736</v>
      </c>
      <c r="P1586" s="2">
        <v>15.919000000000004</v>
      </c>
      <c r="Q1586" s="3">
        <v>6145.4599999999991</v>
      </c>
      <c r="R1586" s="3">
        <v>334.24956666666668</v>
      </c>
      <c r="S1586" s="3">
        <v>386.04560587976619</v>
      </c>
      <c r="T1586" s="2">
        <v>3381.6699999999987</v>
      </c>
      <c r="U1586" s="3">
        <v>1381876.4599999995</v>
      </c>
      <c r="V1586" s="3">
        <v>310.7660954685569</v>
      </c>
      <c r="W1586" s="3">
        <v>408.6372886768965</v>
      </c>
      <c r="X1586" s="2"/>
      <c r="Y1586" s="3"/>
      <c r="Z1586" s="3"/>
      <c r="AA1586" s="3"/>
      <c r="AB1586" s="2"/>
      <c r="AC1586" s="3"/>
      <c r="AD1586" s="3"/>
      <c r="AE1586" s="3"/>
      <c r="AF1586" s="2"/>
      <c r="AG1586" s="3"/>
      <c r="AH1586" s="3"/>
      <c r="AI1586" s="3"/>
      <c r="AJ1586" s="2"/>
      <c r="AK1586" s="3"/>
      <c r="AL1586" s="3"/>
      <c r="AM1586" s="3"/>
      <c r="AN1586" s="2"/>
      <c r="AO1586" s="3"/>
      <c r="AP1586" s="3"/>
      <c r="AQ1586" s="3"/>
      <c r="AR1586" s="2"/>
      <c r="AS1586" s="3"/>
      <c r="AT1586" s="3"/>
      <c r="AU1586" s="3"/>
      <c r="AV1586" s="2"/>
      <c r="AW1586" s="3"/>
      <c r="AX1586" s="3"/>
      <c r="AY1586" s="3"/>
      <c r="AZ1586" s="2"/>
      <c r="BA1586" s="3"/>
      <c r="BB1586" s="3"/>
      <c r="BC1586" s="3"/>
      <c r="BD1586" s="2">
        <v>3381.6699999999992</v>
      </c>
      <c r="BE1586" s="3">
        <v>1381876.4600000002</v>
      </c>
      <c r="BF1586" s="3">
        <v>310.76609546855684</v>
      </c>
      <c r="BG1586" s="3">
        <v>408.6372886768965</v>
      </c>
    </row>
    <row r="1587" spans="2:59" x14ac:dyDescent="0.2">
      <c r="B1587" t="s">
        <v>1586</v>
      </c>
      <c r="C1587" t="s">
        <v>3910</v>
      </c>
      <c r="D1587" s="2">
        <v>9185</v>
      </c>
      <c r="E1587" s="3">
        <v>1203203.1799999864</v>
      </c>
      <c r="F1587" s="3">
        <v>89.287824473054584</v>
      </c>
      <c r="G1587" s="3">
        <v>130.99653565595932</v>
      </c>
      <c r="H1587" s="2">
        <v>45430</v>
      </c>
      <c r="I1587" s="3">
        <v>5401149.9200000074</v>
      </c>
      <c r="J1587" s="3">
        <v>93.602060775768507</v>
      </c>
      <c r="K1587" s="3">
        <v>118.88949856922754</v>
      </c>
      <c r="L1587" s="2">
        <v>53856</v>
      </c>
      <c r="M1587" s="3">
        <v>7923954.810000008</v>
      </c>
      <c r="N1587" s="3">
        <v>105.75351834528247</v>
      </c>
      <c r="O1587" s="3">
        <v>147.13225657308394</v>
      </c>
      <c r="P1587" s="2">
        <v>84353</v>
      </c>
      <c r="Q1587" s="3">
        <v>12466681.440000203</v>
      </c>
      <c r="R1587" s="3">
        <v>107.16380018208972</v>
      </c>
      <c r="S1587" s="3">
        <v>147.79179685370056</v>
      </c>
      <c r="T1587" s="2">
        <v>192824</v>
      </c>
      <c r="U1587" s="3">
        <v>26994989.350000221</v>
      </c>
      <c r="V1587" s="3">
        <v>101.87019132921664</v>
      </c>
      <c r="W1587" s="3">
        <v>139.9980777807763</v>
      </c>
      <c r="X1587" s="2">
        <v>41136</v>
      </c>
      <c r="Y1587" s="3">
        <v>6663715.890000022</v>
      </c>
      <c r="Z1587" s="3">
        <v>105.468019896296</v>
      </c>
      <c r="AA1587" s="3">
        <v>161.99231549008221</v>
      </c>
      <c r="AB1587" s="2">
        <v>44234</v>
      </c>
      <c r="AC1587" s="3">
        <v>7696546.6700000316</v>
      </c>
      <c r="AD1587" s="3">
        <v>122.18826202417516</v>
      </c>
      <c r="AE1587" s="3">
        <v>173.99617194918008</v>
      </c>
      <c r="AF1587" s="2">
        <v>22805</v>
      </c>
      <c r="AG1587" s="3">
        <v>3878764.0600000424</v>
      </c>
      <c r="AH1587" s="3">
        <v>123.74997923497288</v>
      </c>
      <c r="AI1587" s="3">
        <v>170.08393159395055</v>
      </c>
      <c r="AJ1587" s="2"/>
      <c r="AK1587" s="3"/>
      <c r="AL1587" s="3"/>
      <c r="AM1587" s="3"/>
      <c r="AN1587" s="2">
        <v>108175</v>
      </c>
      <c r="AO1587" s="3">
        <v>18239026.620000139</v>
      </c>
      <c r="AP1587" s="3">
        <v>114.9509559156082</v>
      </c>
      <c r="AQ1587" s="3">
        <v>168.6066708574084</v>
      </c>
      <c r="AR1587" s="2"/>
      <c r="AS1587" s="3"/>
      <c r="AT1587" s="3"/>
      <c r="AU1587" s="3"/>
      <c r="AV1587" s="2"/>
      <c r="AW1587" s="3"/>
      <c r="AX1587" s="3"/>
      <c r="AY1587" s="3"/>
      <c r="AZ1587" s="2"/>
      <c r="BA1587" s="3"/>
      <c r="BB1587" s="3"/>
      <c r="BC1587" s="3"/>
      <c r="BD1587" s="2">
        <v>300999</v>
      </c>
      <c r="BE1587" s="3">
        <v>45234015.970000975</v>
      </c>
      <c r="BF1587" s="3">
        <v>107.45368270698964</v>
      </c>
      <c r="BG1587" s="3">
        <v>150.27962209177144</v>
      </c>
    </row>
    <row r="1588" spans="2:59" x14ac:dyDescent="0.2">
      <c r="B1588" t="s">
        <v>1587</v>
      </c>
      <c r="C1588" t="s">
        <v>3910</v>
      </c>
      <c r="D1588" s="2"/>
      <c r="E1588" s="3"/>
      <c r="F1588" s="3"/>
      <c r="G1588" s="3"/>
      <c r="H1588" s="2"/>
      <c r="I1588" s="3"/>
      <c r="J1588" s="3"/>
      <c r="K1588" s="3"/>
      <c r="L1588" s="2"/>
      <c r="M1588" s="3"/>
      <c r="N1588" s="3"/>
      <c r="O1588" s="3"/>
      <c r="P1588" s="2"/>
      <c r="Q1588" s="3"/>
      <c r="R1588" s="3"/>
      <c r="S1588" s="3"/>
      <c r="T1588" s="2"/>
      <c r="U1588" s="3"/>
      <c r="V1588" s="3"/>
      <c r="W1588" s="3"/>
      <c r="X1588" s="2"/>
      <c r="Y1588" s="3"/>
      <c r="Z1588" s="3"/>
      <c r="AA1588" s="3"/>
      <c r="AB1588" s="2"/>
      <c r="AC1588" s="3"/>
      <c r="AD1588" s="3"/>
      <c r="AE1588" s="3"/>
      <c r="AF1588" s="2">
        <v>18254</v>
      </c>
      <c r="AG1588" s="3">
        <v>3305082.149999992</v>
      </c>
      <c r="AH1588" s="3">
        <v>123.41741769975016</v>
      </c>
      <c r="AI1588" s="3">
        <v>181.06070724224784</v>
      </c>
      <c r="AJ1588" s="2">
        <v>85651</v>
      </c>
      <c r="AK1588" s="3">
        <v>14173923.430000089</v>
      </c>
      <c r="AL1588" s="3">
        <v>124.38458447710184</v>
      </c>
      <c r="AM1588" s="3">
        <v>165.4846228298571</v>
      </c>
      <c r="AN1588" s="2">
        <v>103905</v>
      </c>
      <c r="AO1588" s="3">
        <v>17479005.580000095</v>
      </c>
      <c r="AP1588" s="3">
        <v>124.10913932652768</v>
      </c>
      <c r="AQ1588" s="3">
        <v>168.22102478225386</v>
      </c>
      <c r="AR1588" s="2">
        <v>40514</v>
      </c>
      <c r="AS1588" s="3">
        <v>6628306.0200000443</v>
      </c>
      <c r="AT1588" s="3">
        <v>124.76535670309632</v>
      </c>
      <c r="AU1588" s="3">
        <v>163.60532211087636</v>
      </c>
      <c r="AV1588" s="2">
        <v>26559</v>
      </c>
      <c r="AW1588" s="3">
        <v>4890212.550000051</v>
      </c>
      <c r="AX1588" s="3">
        <v>128.65104257741146</v>
      </c>
      <c r="AY1588" s="3">
        <v>184.12638088783655</v>
      </c>
      <c r="AZ1588" s="2">
        <v>67073</v>
      </c>
      <c r="BA1588" s="3">
        <v>11518518.570000093</v>
      </c>
      <c r="BB1588" s="3">
        <v>126.49232820279188</v>
      </c>
      <c r="BC1588" s="3">
        <v>171.73107763183538</v>
      </c>
      <c r="BD1588" s="2">
        <v>170978</v>
      </c>
      <c r="BE1588" s="3">
        <v>28997524.150000349</v>
      </c>
      <c r="BF1588" s="3">
        <v>125.30569823696609</v>
      </c>
      <c r="BG1588" s="3">
        <v>169.59798424358888</v>
      </c>
    </row>
    <row r="1589" spans="2:59" x14ac:dyDescent="0.2">
      <c r="B1589" t="s">
        <v>1588</v>
      </c>
      <c r="C1589" t="s">
        <v>3920</v>
      </c>
      <c r="D1589" s="2"/>
      <c r="E1589" s="3"/>
      <c r="F1589" s="3"/>
      <c r="G1589" s="3"/>
      <c r="H1589" s="2"/>
      <c r="I1589" s="3"/>
      <c r="J1589" s="3"/>
      <c r="K1589" s="3"/>
      <c r="L1589" s="2"/>
      <c r="M1589" s="3"/>
      <c r="N1589" s="3"/>
      <c r="O1589" s="3"/>
      <c r="P1589" s="2"/>
      <c r="Q1589" s="3"/>
      <c r="R1589" s="3"/>
      <c r="S1589" s="3"/>
      <c r="T1589" s="2"/>
      <c r="U1589" s="3"/>
      <c r="V1589" s="3"/>
      <c r="W1589" s="3"/>
      <c r="X1589" s="2"/>
      <c r="Y1589" s="3"/>
      <c r="Z1589" s="3"/>
      <c r="AA1589" s="3"/>
      <c r="AB1589" s="2"/>
      <c r="AC1589" s="3"/>
      <c r="AD1589" s="3"/>
      <c r="AE1589" s="3"/>
      <c r="AF1589" s="2"/>
      <c r="AG1589" s="3"/>
      <c r="AH1589" s="3"/>
      <c r="AI1589" s="3"/>
      <c r="AJ1589" s="2"/>
      <c r="AK1589" s="3"/>
      <c r="AL1589" s="3"/>
      <c r="AM1589" s="3"/>
      <c r="AN1589" s="2"/>
      <c r="AO1589" s="3"/>
      <c r="AP1589" s="3"/>
      <c r="AQ1589" s="3"/>
      <c r="AR1589" s="2"/>
      <c r="AS1589" s="3"/>
      <c r="AT1589" s="3"/>
      <c r="AU1589" s="3"/>
      <c r="AV1589" s="2">
        <v>6004</v>
      </c>
      <c r="AW1589" s="3">
        <v>1070552.3999999901</v>
      </c>
      <c r="AX1589" s="3">
        <v>103.8660132969662</v>
      </c>
      <c r="AY1589" s="3">
        <v>178.30652898067791</v>
      </c>
      <c r="AZ1589" s="2">
        <v>6004</v>
      </c>
      <c r="BA1589" s="3">
        <v>1070552.3999999901</v>
      </c>
      <c r="BB1589" s="3">
        <v>103.86601329696586</v>
      </c>
      <c r="BC1589" s="3">
        <v>178.30652898067791</v>
      </c>
      <c r="BD1589" s="2">
        <v>6004</v>
      </c>
      <c r="BE1589" s="3">
        <v>1070552.3999999927</v>
      </c>
      <c r="BF1589" s="3">
        <v>103.86601329696586</v>
      </c>
      <c r="BG1589" s="3">
        <v>178.30652898067834</v>
      </c>
    </row>
    <row r="1590" spans="2:59" x14ac:dyDescent="0.2">
      <c r="B1590" t="s">
        <v>1589</v>
      </c>
      <c r="C1590" t="s">
        <v>3918</v>
      </c>
      <c r="D1590" s="2">
        <v>1066</v>
      </c>
      <c r="E1590" s="3">
        <v>124060.31000000003</v>
      </c>
      <c r="F1590" s="3">
        <v>81.964732080000033</v>
      </c>
      <c r="G1590" s="3">
        <v>116.37927767354599</v>
      </c>
      <c r="H1590" s="2">
        <v>1042</v>
      </c>
      <c r="I1590" s="3">
        <v>127482.52000000002</v>
      </c>
      <c r="J1590" s="3">
        <v>84.067639442379161</v>
      </c>
      <c r="K1590" s="3">
        <v>122.34406909788869</v>
      </c>
      <c r="L1590" s="2">
        <v>787</v>
      </c>
      <c r="M1590" s="3">
        <v>100659.28999999998</v>
      </c>
      <c r="N1590" s="3">
        <v>86.787266163265315</v>
      </c>
      <c r="O1590" s="3">
        <v>127.90252858958065</v>
      </c>
      <c r="P1590" s="2">
        <v>1110</v>
      </c>
      <c r="Q1590" s="3">
        <v>148998.57</v>
      </c>
      <c r="R1590" s="3">
        <v>88.900266789667896</v>
      </c>
      <c r="S1590" s="3">
        <v>134.23294594594594</v>
      </c>
      <c r="T1590" s="2">
        <v>4005</v>
      </c>
      <c r="U1590" s="3">
        <v>501200.69000000012</v>
      </c>
      <c r="V1590" s="3">
        <v>85.950152780219838</v>
      </c>
      <c r="W1590" s="3">
        <v>125.14374282147315</v>
      </c>
      <c r="X1590" s="2">
        <v>997</v>
      </c>
      <c r="Y1590" s="3">
        <v>146045.79000000004</v>
      </c>
      <c r="Z1590" s="3">
        <v>94.733612981132069</v>
      </c>
      <c r="AA1590" s="3">
        <v>146.48524573721167</v>
      </c>
      <c r="AB1590" s="2">
        <v>590</v>
      </c>
      <c r="AC1590" s="3">
        <v>94680.260000000009</v>
      </c>
      <c r="AD1590" s="3">
        <v>103.80898208955219</v>
      </c>
      <c r="AE1590" s="3">
        <v>160.47501694915255</v>
      </c>
      <c r="AF1590" s="2">
        <v>186</v>
      </c>
      <c r="AG1590" s="3">
        <v>30170.339999999993</v>
      </c>
      <c r="AH1590" s="3">
        <v>107.4977436619718</v>
      </c>
      <c r="AI1590" s="3">
        <v>162.20612903225802</v>
      </c>
      <c r="AJ1590" s="2"/>
      <c r="AK1590" s="3"/>
      <c r="AL1590" s="3"/>
      <c r="AM1590" s="3"/>
      <c r="AN1590" s="2">
        <v>1773</v>
      </c>
      <c r="AO1590" s="3">
        <v>270896.39000000013</v>
      </c>
      <c r="AP1590" s="3">
        <v>99.818161340782098</v>
      </c>
      <c r="AQ1590" s="3">
        <v>152.78984207557818</v>
      </c>
      <c r="AR1590" s="2"/>
      <c r="AS1590" s="3"/>
      <c r="AT1590" s="3"/>
      <c r="AU1590" s="3"/>
      <c r="AV1590" s="2"/>
      <c r="AW1590" s="3"/>
      <c r="AX1590" s="3"/>
      <c r="AY1590" s="3"/>
      <c r="AZ1590" s="2"/>
      <c r="BA1590" s="3"/>
      <c r="BB1590" s="3"/>
      <c r="BC1590" s="3"/>
      <c r="BD1590" s="2">
        <v>5778</v>
      </c>
      <c r="BE1590" s="3">
        <v>772097.08</v>
      </c>
      <c r="BF1590" s="3">
        <v>91.096746143745747</v>
      </c>
      <c r="BG1590" s="3">
        <v>133.62704742125305</v>
      </c>
    </row>
    <row r="1591" spans="2:59" x14ac:dyDescent="0.2">
      <c r="B1591" t="s">
        <v>1590</v>
      </c>
      <c r="C1591" t="s">
        <v>3918</v>
      </c>
      <c r="D1591" s="2"/>
      <c r="E1591" s="3"/>
      <c r="F1591" s="3"/>
      <c r="G1591" s="3"/>
      <c r="H1591" s="2"/>
      <c r="I1591" s="3"/>
      <c r="J1591" s="3"/>
      <c r="K1591" s="3"/>
      <c r="L1591" s="2"/>
      <c r="M1591" s="3"/>
      <c r="N1591" s="3"/>
      <c r="O1591" s="3"/>
      <c r="P1591" s="2"/>
      <c r="Q1591" s="3"/>
      <c r="R1591" s="3"/>
      <c r="S1591" s="3"/>
      <c r="T1591" s="2"/>
      <c r="U1591" s="3"/>
      <c r="V1591" s="3"/>
      <c r="W1591" s="3"/>
      <c r="X1591" s="2"/>
      <c r="Y1591" s="3"/>
      <c r="Z1591" s="3"/>
      <c r="AA1591" s="3"/>
      <c r="AB1591" s="2"/>
      <c r="AC1591" s="3"/>
      <c r="AD1591" s="3"/>
      <c r="AE1591" s="3"/>
      <c r="AF1591" s="2">
        <v>555</v>
      </c>
      <c r="AG1591" s="3">
        <v>84971.489999999991</v>
      </c>
      <c r="AH1591" s="3">
        <v>105.28573225806446</v>
      </c>
      <c r="AI1591" s="3">
        <v>153.10178378378376</v>
      </c>
      <c r="AJ1591" s="2">
        <v>1467</v>
      </c>
      <c r="AK1591" s="3">
        <v>191030.43000000005</v>
      </c>
      <c r="AL1591" s="3">
        <v>93.937411162790696</v>
      </c>
      <c r="AM1591" s="3">
        <v>130.21842535787326</v>
      </c>
      <c r="AN1591" s="2">
        <v>2022</v>
      </c>
      <c r="AO1591" s="3">
        <v>276001.92000000004</v>
      </c>
      <c r="AP1591" s="3">
        <v>98.691437567567561</v>
      </c>
      <c r="AQ1591" s="3">
        <v>136.49946587537093</v>
      </c>
      <c r="AR1591" s="2">
        <v>732</v>
      </c>
      <c r="AS1591" s="3">
        <v>112898.38999999998</v>
      </c>
      <c r="AT1591" s="3">
        <v>102.1567337423313</v>
      </c>
      <c r="AU1591" s="3">
        <v>154.23277322404368</v>
      </c>
      <c r="AV1591" s="2">
        <v>738</v>
      </c>
      <c r="AW1591" s="3">
        <v>104757.13000000002</v>
      </c>
      <c r="AX1591" s="3">
        <v>96.115593103448234</v>
      </c>
      <c r="AY1591" s="3">
        <v>141.94733062330627</v>
      </c>
      <c r="AZ1591" s="2">
        <v>1470</v>
      </c>
      <c r="BA1591" s="3">
        <v>217655.52</v>
      </c>
      <c r="BB1591" s="3">
        <v>99.645005017921136</v>
      </c>
      <c r="BC1591" s="3">
        <v>148.06497959183673</v>
      </c>
      <c r="BD1591" s="2">
        <v>3492</v>
      </c>
      <c r="BE1591" s="3">
        <v>493657.44000000006</v>
      </c>
      <c r="BF1591" s="3">
        <v>99.101368721109438</v>
      </c>
      <c r="BG1591" s="3">
        <v>141.3681099656358</v>
      </c>
    </row>
    <row r="1592" spans="2:59" x14ac:dyDescent="0.2">
      <c r="B1592" t="s">
        <v>1591</v>
      </c>
      <c r="C1592" t="s">
        <v>3918</v>
      </c>
      <c r="D1592" s="2"/>
      <c r="E1592" s="3"/>
      <c r="F1592" s="3"/>
      <c r="G1592" s="3"/>
      <c r="H1592" s="2"/>
      <c r="I1592" s="3"/>
      <c r="J1592" s="3"/>
      <c r="K1592" s="3"/>
      <c r="L1592" s="2"/>
      <c r="M1592" s="3"/>
      <c r="N1592" s="3"/>
      <c r="O1592" s="3"/>
      <c r="P1592" s="2"/>
      <c r="Q1592" s="3"/>
      <c r="R1592" s="3"/>
      <c r="S1592" s="3"/>
      <c r="T1592" s="2"/>
      <c r="U1592" s="3"/>
      <c r="V1592" s="3"/>
      <c r="W1592" s="3"/>
      <c r="X1592" s="2"/>
      <c r="Y1592" s="3"/>
      <c r="Z1592" s="3"/>
      <c r="AA1592" s="3"/>
      <c r="AB1592" s="2"/>
      <c r="AC1592" s="3"/>
      <c r="AD1592" s="3"/>
      <c r="AE1592" s="3"/>
      <c r="AF1592" s="2">
        <v>1223</v>
      </c>
      <c r="AG1592" s="3">
        <v>188223.81000000003</v>
      </c>
      <c r="AH1592" s="3">
        <v>110.74162871794886</v>
      </c>
      <c r="AI1592" s="3">
        <v>153.90336058871628</v>
      </c>
      <c r="AJ1592" s="2">
        <v>3634</v>
      </c>
      <c r="AK1592" s="3">
        <v>515799.58000000007</v>
      </c>
      <c r="AL1592" s="3">
        <v>100.661171884984</v>
      </c>
      <c r="AM1592" s="3">
        <v>141.93714364336822</v>
      </c>
      <c r="AN1592" s="2">
        <v>4857</v>
      </c>
      <c r="AO1592" s="3">
        <v>704023.39000000013</v>
      </c>
      <c r="AP1592" s="3">
        <v>104.53063858267717</v>
      </c>
      <c r="AQ1592" s="3">
        <v>144.95025530162653</v>
      </c>
      <c r="AR1592" s="2">
        <v>2215</v>
      </c>
      <c r="AS1592" s="3">
        <v>360107.41000000003</v>
      </c>
      <c r="AT1592" s="3">
        <v>108.50602491228071</v>
      </c>
      <c r="AU1592" s="3">
        <v>162.57670880361175</v>
      </c>
      <c r="AV1592" s="2">
        <v>2130</v>
      </c>
      <c r="AW1592" s="3">
        <v>324945.00999999995</v>
      </c>
      <c r="AX1592" s="3">
        <v>104.00307766990286</v>
      </c>
      <c r="AY1592" s="3">
        <v>152.55634272300466</v>
      </c>
      <c r="AZ1592" s="2">
        <v>4345</v>
      </c>
      <c r="BA1592" s="3">
        <v>685052.41999999993</v>
      </c>
      <c r="BB1592" s="3">
        <v>106.6168046843177</v>
      </c>
      <c r="BC1592" s="3">
        <v>157.66453855005753</v>
      </c>
      <c r="BD1592" s="2">
        <v>9202</v>
      </c>
      <c r="BE1592" s="3">
        <v>1389075.8100000003</v>
      </c>
      <c r="BF1592" s="3">
        <v>105.55597147147149</v>
      </c>
      <c r="BG1592" s="3">
        <v>150.95368506846341</v>
      </c>
    </row>
    <row r="1593" spans="2:59" x14ac:dyDescent="0.2">
      <c r="B1593" t="s">
        <v>1592</v>
      </c>
      <c r="C1593" t="s">
        <v>3918</v>
      </c>
      <c r="D1593" s="2">
        <v>1677</v>
      </c>
      <c r="E1593" s="3">
        <v>194714.87</v>
      </c>
      <c r="F1593" s="3">
        <v>85.979406788321128</v>
      </c>
      <c r="G1593" s="3">
        <v>116.10904591532498</v>
      </c>
      <c r="H1593" s="2">
        <v>1979</v>
      </c>
      <c r="I1593" s="3">
        <v>241770.68000000002</v>
      </c>
      <c r="J1593" s="3">
        <v>88.727641951219496</v>
      </c>
      <c r="K1593" s="3">
        <v>122.16810510358768</v>
      </c>
      <c r="L1593" s="2">
        <v>1829</v>
      </c>
      <c r="M1593" s="3">
        <v>241470.49</v>
      </c>
      <c r="N1593" s="3">
        <v>91.251655180327958</v>
      </c>
      <c r="O1593" s="3">
        <v>132.02323127392017</v>
      </c>
      <c r="P1593" s="2">
        <v>2322</v>
      </c>
      <c r="Q1593" s="3">
        <v>321471.53999999998</v>
      </c>
      <c r="R1593" s="3">
        <v>94.281764384384473</v>
      </c>
      <c r="S1593" s="3">
        <v>138.44596899224805</v>
      </c>
      <c r="T1593" s="2">
        <v>7807</v>
      </c>
      <c r="U1593" s="3">
        <v>999427.58000000007</v>
      </c>
      <c r="V1593" s="3">
        <v>90.839542693032087</v>
      </c>
      <c r="W1593" s="3">
        <v>128.01685410529012</v>
      </c>
      <c r="X1593" s="2">
        <v>2092</v>
      </c>
      <c r="Y1593" s="3">
        <v>318464.67</v>
      </c>
      <c r="Z1593" s="3">
        <v>99.802821953352705</v>
      </c>
      <c r="AA1593" s="3">
        <v>152.22976577437856</v>
      </c>
      <c r="AB1593" s="2">
        <v>1604</v>
      </c>
      <c r="AC1593" s="3">
        <v>266315.29000000015</v>
      </c>
      <c r="AD1593" s="3">
        <v>110.52838172757478</v>
      </c>
      <c r="AE1593" s="3">
        <v>166.03197630922702</v>
      </c>
      <c r="AF1593" s="2">
        <v>484</v>
      </c>
      <c r="AG1593" s="3">
        <v>79853.12000000001</v>
      </c>
      <c r="AH1593" s="3">
        <v>113.62755555555562</v>
      </c>
      <c r="AI1593" s="3">
        <v>164.98578512396696</v>
      </c>
      <c r="AJ1593" s="2"/>
      <c r="AK1593" s="3"/>
      <c r="AL1593" s="3"/>
      <c r="AM1593" s="3"/>
      <c r="AN1593" s="2">
        <v>4180</v>
      </c>
      <c r="AO1593" s="3">
        <v>664633.08000000007</v>
      </c>
      <c r="AP1593" s="3">
        <v>105.89630903269753</v>
      </c>
      <c r="AQ1593" s="3">
        <v>159.00312918660288</v>
      </c>
      <c r="AR1593" s="2"/>
      <c r="AS1593" s="3"/>
      <c r="AT1593" s="3"/>
      <c r="AU1593" s="3"/>
      <c r="AV1593" s="2"/>
      <c r="AW1593" s="3"/>
      <c r="AX1593" s="3"/>
      <c r="AY1593" s="3"/>
      <c r="AZ1593" s="2"/>
      <c r="BA1593" s="3"/>
      <c r="BB1593" s="3"/>
      <c r="BC1593" s="3"/>
      <c r="BD1593" s="2">
        <v>11987</v>
      </c>
      <c r="BE1593" s="3">
        <v>1664060.6599999997</v>
      </c>
      <c r="BF1593" s="3">
        <v>96.993031831848526</v>
      </c>
      <c r="BG1593" s="3">
        <v>138.82211228831233</v>
      </c>
    </row>
    <row r="1594" spans="2:59" x14ac:dyDescent="0.2">
      <c r="B1594" t="s">
        <v>1593</v>
      </c>
      <c r="C1594" t="s">
        <v>3912</v>
      </c>
      <c r="D1594" s="2">
        <v>295.62600000000003</v>
      </c>
      <c r="E1594" s="3">
        <v>74558.3</v>
      </c>
      <c r="F1594" s="3">
        <v>186.21438000000001</v>
      </c>
      <c r="G1594" s="3">
        <v>252.20481283784238</v>
      </c>
      <c r="H1594" s="2">
        <v>176.76900000000001</v>
      </c>
      <c r="I1594" s="3">
        <v>43875.869999999995</v>
      </c>
      <c r="J1594" s="3">
        <v>185.00399210526317</v>
      </c>
      <c r="K1594" s="3">
        <v>248.21020654073956</v>
      </c>
      <c r="L1594" s="2"/>
      <c r="M1594" s="3"/>
      <c r="N1594" s="3"/>
      <c r="O1594" s="3"/>
      <c r="P1594" s="2"/>
      <c r="Q1594" s="3"/>
      <c r="R1594" s="3"/>
      <c r="S1594" s="3"/>
      <c r="T1594" s="2">
        <v>472.39500000000004</v>
      </c>
      <c r="U1594" s="3">
        <v>118434.17000000001</v>
      </c>
      <c r="V1594" s="3">
        <v>185.48430476190478</v>
      </c>
      <c r="W1594" s="3">
        <v>250.71004138485802</v>
      </c>
      <c r="X1594" s="2"/>
      <c r="Y1594" s="3"/>
      <c r="Z1594" s="3"/>
      <c r="AA1594" s="3"/>
      <c r="AB1594" s="2"/>
      <c r="AC1594" s="3"/>
      <c r="AD1594" s="3"/>
      <c r="AE1594" s="3"/>
      <c r="AF1594" s="2"/>
      <c r="AG1594" s="3"/>
      <c r="AH1594" s="3"/>
      <c r="AI1594" s="3"/>
      <c r="AJ1594" s="2"/>
      <c r="AK1594" s="3"/>
      <c r="AL1594" s="3"/>
      <c r="AM1594" s="3"/>
      <c r="AN1594" s="2"/>
      <c r="AO1594" s="3"/>
      <c r="AP1594" s="3"/>
      <c r="AQ1594" s="3"/>
      <c r="AR1594" s="2"/>
      <c r="AS1594" s="3"/>
      <c r="AT1594" s="3"/>
      <c r="AU1594" s="3"/>
      <c r="AV1594" s="2"/>
      <c r="AW1594" s="3"/>
      <c r="AX1594" s="3"/>
      <c r="AY1594" s="3"/>
      <c r="AZ1594" s="2"/>
      <c r="BA1594" s="3"/>
      <c r="BB1594" s="3"/>
      <c r="BC1594" s="3"/>
      <c r="BD1594" s="2">
        <v>472.39500000000004</v>
      </c>
      <c r="BE1594" s="3">
        <v>118434.17000000001</v>
      </c>
      <c r="BF1594" s="3">
        <v>185.48430476190478</v>
      </c>
      <c r="BG1594" s="3">
        <v>250.71004138485796</v>
      </c>
    </row>
    <row r="1595" spans="2:59" x14ac:dyDescent="0.2">
      <c r="B1595" t="s">
        <v>1594</v>
      </c>
      <c r="C1595" t="s">
        <v>3912</v>
      </c>
      <c r="D1595" s="2">
        <v>300</v>
      </c>
      <c r="E1595" s="3">
        <v>33553.310000000005</v>
      </c>
      <c r="F1595" s="3">
        <v>88.487184210526308</v>
      </c>
      <c r="G1595" s="3">
        <v>111.84436666666669</v>
      </c>
      <c r="H1595" s="2">
        <v>203</v>
      </c>
      <c r="I1595" s="3">
        <v>23949.79</v>
      </c>
      <c r="J1595" s="3">
        <v>94.996000000000009</v>
      </c>
      <c r="K1595" s="3">
        <v>117.97926108374385</v>
      </c>
      <c r="L1595" s="2"/>
      <c r="M1595" s="3"/>
      <c r="N1595" s="3"/>
      <c r="O1595" s="3"/>
      <c r="P1595" s="2"/>
      <c r="Q1595" s="3"/>
      <c r="R1595" s="3"/>
      <c r="S1595" s="3"/>
      <c r="T1595" s="2">
        <v>503</v>
      </c>
      <c r="U1595" s="3">
        <v>57503.100000000006</v>
      </c>
      <c r="V1595" s="3">
        <v>91.979719512195132</v>
      </c>
      <c r="W1595" s="3">
        <v>114.32027833001989</v>
      </c>
      <c r="X1595" s="2"/>
      <c r="Y1595" s="3"/>
      <c r="Z1595" s="3"/>
      <c r="AA1595" s="3"/>
      <c r="AB1595" s="2"/>
      <c r="AC1595" s="3"/>
      <c r="AD1595" s="3"/>
      <c r="AE1595" s="3"/>
      <c r="AF1595" s="2"/>
      <c r="AG1595" s="3"/>
      <c r="AH1595" s="3"/>
      <c r="AI1595" s="3"/>
      <c r="AJ1595" s="2"/>
      <c r="AK1595" s="3"/>
      <c r="AL1595" s="3"/>
      <c r="AM1595" s="3"/>
      <c r="AN1595" s="2"/>
      <c r="AO1595" s="3"/>
      <c r="AP1595" s="3"/>
      <c r="AQ1595" s="3"/>
      <c r="AR1595" s="2"/>
      <c r="AS1595" s="3"/>
      <c r="AT1595" s="3"/>
      <c r="AU1595" s="3"/>
      <c r="AV1595" s="2"/>
      <c r="AW1595" s="3"/>
      <c r="AX1595" s="3"/>
      <c r="AY1595" s="3"/>
      <c r="AZ1595" s="2"/>
      <c r="BA1595" s="3"/>
      <c r="BB1595" s="3"/>
      <c r="BC1595" s="3"/>
      <c r="BD1595" s="2">
        <v>503</v>
      </c>
      <c r="BE1595" s="3">
        <v>57503.100000000006</v>
      </c>
      <c r="BF1595" s="3">
        <v>91.979719512195118</v>
      </c>
      <c r="BG1595" s="3">
        <v>114.32027833001989</v>
      </c>
    </row>
    <row r="1596" spans="2:59" x14ac:dyDescent="0.2">
      <c r="B1596" t="s">
        <v>1595</v>
      </c>
      <c r="C1596" t="s">
        <v>3883</v>
      </c>
      <c r="D1596" s="2">
        <v>448.83699999999999</v>
      </c>
      <c r="E1596" s="3">
        <v>264117.59999999998</v>
      </c>
      <c r="F1596" s="3">
        <v>334.40974285714282</v>
      </c>
      <c r="G1596" s="3">
        <v>588.44881326628592</v>
      </c>
      <c r="H1596" s="2">
        <v>402.44000000000005</v>
      </c>
      <c r="I1596" s="3">
        <v>224560.71999999997</v>
      </c>
      <c r="J1596" s="3">
        <v>334.41069062500003</v>
      </c>
      <c r="K1596" s="3">
        <v>557.9980121260312</v>
      </c>
      <c r="L1596" s="2">
        <v>324.92200000000003</v>
      </c>
      <c r="M1596" s="3">
        <v>175406.49</v>
      </c>
      <c r="N1596" s="3">
        <v>349.38095945945946</v>
      </c>
      <c r="O1596" s="3">
        <v>539.84183896442835</v>
      </c>
      <c r="P1596" s="2">
        <v>551.96499999999992</v>
      </c>
      <c r="Q1596" s="3">
        <v>296086.46000000002</v>
      </c>
      <c r="R1596" s="3">
        <v>348.32222388059705</v>
      </c>
      <c r="S1596" s="3">
        <v>536.42252679064802</v>
      </c>
      <c r="T1596" s="2">
        <v>1728.1640000000002</v>
      </c>
      <c r="U1596" s="3">
        <v>960171.27</v>
      </c>
      <c r="V1596" s="3">
        <v>344.31708666666674</v>
      </c>
      <c r="W1596" s="3">
        <v>555.60193939927001</v>
      </c>
      <c r="X1596" s="2">
        <v>227.82599999999999</v>
      </c>
      <c r="Y1596" s="3">
        <v>124363.89000000001</v>
      </c>
      <c r="Z1596" s="3">
        <v>352.27732051282055</v>
      </c>
      <c r="AA1596" s="3">
        <v>545.872244607727</v>
      </c>
      <c r="AB1596" s="2"/>
      <c r="AC1596" s="3"/>
      <c r="AD1596" s="3"/>
      <c r="AE1596" s="3"/>
      <c r="AF1596" s="2"/>
      <c r="AG1596" s="3"/>
      <c r="AH1596" s="3"/>
      <c r="AI1596" s="3"/>
      <c r="AJ1596" s="2"/>
      <c r="AK1596" s="3"/>
      <c r="AL1596" s="3"/>
      <c r="AM1596" s="3"/>
      <c r="AN1596" s="2">
        <v>227.82599999999999</v>
      </c>
      <c r="AO1596" s="3">
        <v>124363.89000000001</v>
      </c>
      <c r="AP1596" s="3">
        <v>352.27732051282055</v>
      </c>
      <c r="AQ1596" s="3">
        <v>545.872244607727</v>
      </c>
      <c r="AR1596" s="2"/>
      <c r="AS1596" s="3"/>
      <c r="AT1596" s="3"/>
      <c r="AU1596" s="3"/>
      <c r="AV1596" s="2"/>
      <c r="AW1596" s="3"/>
      <c r="AX1596" s="3"/>
      <c r="AY1596" s="3"/>
      <c r="AZ1596" s="2"/>
      <c r="BA1596" s="3"/>
      <c r="BB1596" s="3"/>
      <c r="BC1596" s="3"/>
      <c r="BD1596" s="2">
        <v>1955.99</v>
      </c>
      <c r="BE1596" s="3">
        <v>1084535.1599999999</v>
      </c>
      <c r="BF1596" s="3">
        <v>345.95967460317456</v>
      </c>
      <c r="BG1596" s="3">
        <v>554.46866292772461</v>
      </c>
    </row>
    <row r="1597" spans="2:59" x14ac:dyDescent="0.2">
      <c r="B1597" t="s">
        <v>1596</v>
      </c>
      <c r="C1597" t="s">
        <v>3884</v>
      </c>
      <c r="D1597" s="2">
        <v>1095.5700000000002</v>
      </c>
      <c r="E1597" s="3">
        <v>661103.56999999995</v>
      </c>
      <c r="F1597" s="3">
        <v>442.51943507462698</v>
      </c>
      <c r="G1597" s="3">
        <v>603.43343647598954</v>
      </c>
      <c r="H1597" s="2">
        <v>927.03099999999995</v>
      </c>
      <c r="I1597" s="3">
        <v>615992.57000000007</v>
      </c>
      <c r="J1597" s="3">
        <v>484.5739637323943</v>
      </c>
      <c r="K1597" s="3">
        <v>664.47893328270584</v>
      </c>
      <c r="L1597" s="2">
        <v>623.13199999999983</v>
      </c>
      <c r="M1597" s="3">
        <v>446327.87000000011</v>
      </c>
      <c r="N1597" s="3">
        <v>512.28248014705889</v>
      </c>
      <c r="O1597" s="3">
        <v>716.26536592567902</v>
      </c>
      <c r="P1597" s="2">
        <v>1049.556</v>
      </c>
      <c r="Q1597" s="3">
        <v>745554.1399999999</v>
      </c>
      <c r="R1597" s="3">
        <v>496.76125376344089</v>
      </c>
      <c r="S1597" s="3">
        <v>710.35193929623563</v>
      </c>
      <c r="T1597" s="2">
        <v>3695.2890000000002</v>
      </c>
      <c r="U1597" s="3">
        <v>2468978.1499999994</v>
      </c>
      <c r="V1597" s="3">
        <v>490.04523673890617</v>
      </c>
      <c r="W1597" s="3">
        <v>668.14209930535856</v>
      </c>
      <c r="X1597" s="2">
        <v>631.97399999999993</v>
      </c>
      <c r="Y1597" s="3">
        <v>584334.59999999986</v>
      </c>
      <c r="Z1597" s="3">
        <v>586.13418142292494</v>
      </c>
      <c r="AA1597" s="3">
        <v>924.61810137758823</v>
      </c>
      <c r="AB1597" s="2">
        <v>511.91700000000009</v>
      </c>
      <c r="AC1597" s="3">
        <v>496977.78999999992</v>
      </c>
      <c r="AD1597" s="3">
        <v>648.68055707762539</v>
      </c>
      <c r="AE1597" s="3">
        <v>970.81712465106614</v>
      </c>
      <c r="AF1597" s="2">
        <v>15.199</v>
      </c>
      <c r="AG1597" s="3">
        <v>15128.809999999998</v>
      </c>
      <c r="AH1597" s="3">
        <v>650.4649999999998</v>
      </c>
      <c r="AI1597" s="3">
        <v>995.38193302190916</v>
      </c>
      <c r="AJ1597" s="2"/>
      <c r="AK1597" s="3"/>
      <c r="AL1597" s="3"/>
      <c r="AM1597" s="3"/>
      <c r="AN1597" s="2">
        <v>1159.0899999999999</v>
      </c>
      <c r="AO1597" s="3">
        <v>1096441.2000000002</v>
      </c>
      <c r="AP1597" s="3">
        <v>616.52102830957233</v>
      </c>
      <c r="AQ1597" s="3">
        <v>945.9500125098134</v>
      </c>
      <c r="AR1597" s="2"/>
      <c r="AS1597" s="3"/>
      <c r="AT1597" s="3"/>
      <c r="AU1597" s="3"/>
      <c r="AV1597" s="2"/>
      <c r="AW1597" s="3"/>
      <c r="AX1597" s="3"/>
      <c r="AY1597" s="3"/>
      <c r="AZ1597" s="2"/>
      <c r="BA1597" s="3"/>
      <c r="BB1597" s="3"/>
      <c r="BC1597" s="3"/>
      <c r="BD1597" s="2">
        <v>4854.3790000000008</v>
      </c>
      <c r="BE1597" s="3">
        <v>3565419.3499999996</v>
      </c>
      <c r="BF1597" s="3">
        <v>532.57921869863026</v>
      </c>
      <c r="BG1597" s="3">
        <v>734.47486279913437</v>
      </c>
    </row>
    <row r="1598" spans="2:59" x14ac:dyDescent="0.2">
      <c r="B1598" t="s">
        <v>1597</v>
      </c>
      <c r="C1598" t="s">
        <v>3884</v>
      </c>
      <c r="D1598" s="2">
        <v>216.43099999999998</v>
      </c>
      <c r="E1598" s="3">
        <v>139796.26</v>
      </c>
      <c r="F1598" s="3">
        <v>464.39245925925934</v>
      </c>
      <c r="G1598" s="3">
        <v>645.91606562830657</v>
      </c>
      <c r="H1598" s="2">
        <v>260.72000000000003</v>
      </c>
      <c r="I1598" s="3">
        <v>191268.01000000004</v>
      </c>
      <c r="J1598" s="3">
        <v>523.55743112244909</v>
      </c>
      <c r="K1598" s="3">
        <v>733.61464406259597</v>
      </c>
      <c r="L1598" s="2">
        <v>204.435</v>
      </c>
      <c r="M1598" s="3">
        <v>161772.87999999998</v>
      </c>
      <c r="N1598" s="3">
        <v>532.21810950000008</v>
      </c>
      <c r="O1598" s="3">
        <v>791.316946706777</v>
      </c>
      <c r="P1598" s="2">
        <v>325.83500000000004</v>
      </c>
      <c r="Q1598" s="3">
        <v>255122.47999999998</v>
      </c>
      <c r="R1598" s="3">
        <v>513.60779213973808</v>
      </c>
      <c r="S1598" s="3">
        <v>782.9805883345864</v>
      </c>
      <c r="T1598" s="2">
        <v>1007.4210000000002</v>
      </c>
      <c r="U1598" s="3">
        <v>747959.63</v>
      </c>
      <c r="V1598" s="3">
        <v>515.99554107648737</v>
      </c>
      <c r="W1598" s="3">
        <v>742.44990922365139</v>
      </c>
      <c r="X1598" s="2">
        <v>216.83099999999999</v>
      </c>
      <c r="Y1598" s="3">
        <v>193830.33</v>
      </c>
      <c r="Z1598" s="3">
        <v>599.83991989247329</v>
      </c>
      <c r="AA1598" s="3">
        <v>893.92351647135331</v>
      </c>
      <c r="AB1598" s="2">
        <v>145.59100000000001</v>
      </c>
      <c r="AC1598" s="3">
        <v>131539.16999999998</v>
      </c>
      <c r="AD1598" s="3">
        <v>665.77549999999997</v>
      </c>
      <c r="AE1598" s="3">
        <v>903.48421262303282</v>
      </c>
      <c r="AF1598" s="2">
        <v>5.024</v>
      </c>
      <c r="AG1598" s="3">
        <v>4620.28</v>
      </c>
      <c r="AH1598" s="3">
        <v>669.8094545454544</v>
      </c>
      <c r="AI1598" s="3">
        <v>919.64171974522287</v>
      </c>
      <c r="AJ1598" s="2"/>
      <c r="AK1598" s="3"/>
      <c r="AL1598" s="3"/>
      <c r="AM1598" s="3"/>
      <c r="AN1598" s="2">
        <v>367.44600000000008</v>
      </c>
      <c r="AO1598" s="3">
        <v>329989.77999999997</v>
      </c>
      <c r="AP1598" s="3">
        <v>629.94076568914977</v>
      </c>
      <c r="AQ1598" s="3">
        <v>898.0633344763587</v>
      </c>
      <c r="AR1598" s="2"/>
      <c r="AS1598" s="3"/>
      <c r="AT1598" s="3"/>
      <c r="AU1598" s="3"/>
      <c r="AV1598" s="2"/>
      <c r="AW1598" s="3"/>
      <c r="AX1598" s="3"/>
      <c r="AY1598" s="3"/>
      <c r="AZ1598" s="2"/>
      <c r="BA1598" s="3"/>
      <c r="BB1598" s="3"/>
      <c r="BC1598" s="3"/>
      <c r="BD1598" s="2">
        <v>1374.8669999999997</v>
      </c>
      <c r="BE1598" s="3">
        <v>1077949.4100000001</v>
      </c>
      <c r="BF1598" s="3">
        <v>553.10664097421216</v>
      </c>
      <c r="BG1598" s="3">
        <v>784.03904523128449</v>
      </c>
    </row>
    <row r="1599" spans="2:59" x14ac:dyDescent="0.2">
      <c r="B1599" t="s">
        <v>1598</v>
      </c>
      <c r="C1599" t="s">
        <v>3884</v>
      </c>
      <c r="D1599" s="2"/>
      <c r="E1599" s="3"/>
      <c r="F1599" s="3"/>
      <c r="G1599" s="3"/>
      <c r="H1599" s="2"/>
      <c r="I1599" s="3"/>
      <c r="J1599" s="3"/>
      <c r="K1599" s="3"/>
      <c r="L1599" s="2"/>
      <c r="M1599" s="3"/>
      <c r="N1599" s="3"/>
      <c r="O1599" s="3"/>
      <c r="P1599" s="2"/>
      <c r="Q1599" s="3"/>
      <c r="R1599" s="3"/>
      <c r="S1599" s="3"/>
      <c r="T1599" s="2"/>
      <c r="U1599" s="3"/>
      <c r="V1599" s="3"/>
      <c r="W1599" s="3"/>
      <c r="X1599" s="2"/>
      <c r="Y1599" s="3"/>
      <c r="Z1599" s="3"/>
      <c r="AA1599" s="3"/>
      <c r="AB1599" s="2"/>
      <c r="AC1599" s="3"/>
      <c r="AD1599" s="3"/>
      <c r="AE1599" s="3"/>
      <c r="AF1599" s="2"/>
      <c r="AG1599" s="3"/>
      <c r="AH1599" s="3"/>
      <c r="AI1599" s="3"/>
      <c r="AJ1599" s="2"/>
      <c r="AK1599" s="3"/>
      <c r="AL1599" s="3"/>
      <c r="AM1599" s="3"/>
      <c r="AN1599" s="2"/>
      <c r="AO1599" s="3"/>
      <c r="AP1599" s="3"/>
      <c r="AQ1599" s="3"/>
      <c r="AR1599" s="2">
        <v>1.8180000000000001</v>
      </c>
      <c r="AS1599" s="3">
        <v>1807.26</v>
      </c>
      <c r="AT1599" s="3">
        <v>650.85850000000005</v>
      </c>
      <c r="AU1599" s="3">
        <v>994.0924092409241</v>
      </c>
      <c r="AV1599" s="2"/>
      <c r="AW1599" s="3"/>
      <c r="AX1599" s="3"/>
      <c r="AY1599" s="3"/>
      <c r="AZ1599" s="2">
        <v>1.8180000000000001</v>
      </c>
      <c r="BA1599" s="3">
        <v>1807.26</v>
      </c>
      <c r="BB1599" s="3">
        <v>650.85850000000005</v>
      </c>
      <c r="BC1599" s="3">
        <v>994.0924092409241</v>
      </c>
      <c r="BD1599" s="2">
        <v>1.8180000000000001</v>
      </c>
      <c r="BE1599" s="3">
        <v>1807.26</v>
      </c>
      <c r="BF1599" s="3">
        <v>650.85850000000005</v>
      </c>
      <c r="BG1599" s="3">
        <v>994.0924092409241</v>
      </c>
    </row>
    <row r="1600" spans="2:59" x14ac:dyDescent="0.2">
      <c r="B1600" t="s">
        <v>1599</v>
      </c>
      <c r="C1600" t="s">
        <v>3859</v>
      </c>
      <c r="D1600" s="2"/>
      <c r="E1600" s="3"/>
      <c r="F1600" s="3"/>
      <c r="G1600" s="3"/>
      <c r="H1600" s="2"/>
      <c r="I1600" s="3"/>
      <c r="J1600" s="3"/>
      <c r="K1600" s="3"/>
      <c r="L1600" s="2"/>
      <c r="M1600" s="3"/>
      <c r="N1600" s="3"/>
      <c r="O1600" s="3"/>
      <c r="P1600" s="2"/>
      <c r="Q1600" s="3"/>
      <c r="R1600" s="3"/>
      <c r="S1600" s="3"/>
      <c r="T1600" s="2"/>
      <c r="U1600" s="3"/>
      <c r="V1600" s="3"/>
      <c r="W1600" s="3"/>
      <c r="X1600" s="2">
        <v>1.103</v>
      </c>
      <c r="Y1600" s="3">
        <v>551.49</v>
      </c>
      <c r="Z1600" s="3">
        <v>367.5</v>
      </c>
      <c r="AA1600" s="3">
        <v>499.99093381686311</v>
      </c>
      <c r="AB1600" s="2">
        <v>34.956000000000003</v>
      </c>
      <c r="AC1600" s="3">
        <v>17284.019999999997</v>
      </c>
      <c r="AD1600" s="3">
        <v>385</v>
      </c>
      <c r="AE1600" s="3">
        <v>494.45073807071736</v>
      </c>
      <c r="AF1600" s="2">
        <v>18.855</v>
      </c>
      <c r="AG1600" s="3">
        <v>10006.24</v>
      </c>
      <c r="AH1600" s="3">
        <v>385</v>
      </c>
      <c r="AI1600" s="3">
        <v>530.6942455582074</v>
      </c>
      <c r="AJ1600" s="2"/>
      <c r="AK1600" s="3"/>
      <c r="AL1600" s="3"/>
      <c r="AM1600" s="3"/>
      <c r="AN1600" s="2">
        <v>54.913999999999987</v>
      </c>
      <c r="AO1600" s="3">
        <v>27841.75</v>
      </c>
      <c r="AP1600" s="3">
        <v>383.54166666666669</v>
      </c>
      <c r="AQ1600" s="3">
        <v>507.00641002294486</v>
      </c>
      <c r="AR1600" s="2"/>
      <c r="AS1600" s="3"/>
      <c r="AT1600" s="3"/>
      <c r="AU1600" s="3"/>
      <c r="AV1600" s="2"/>
      <c r="AW1600" s="3"/>
      <c r="AX1600" s="3"/>
      <c r="AY1600" s="3"/>
      <c r="AZ1600" s="2"/>
      <c r="BA1600" s="3"/>
      <c r="BB1600" s="3"/>
      <c r="BC1600" s="3"/>
      <c r="BD1600" s="2">
        <v>54.914000000000001</v>
      </c>
      <c r="BE1600" s="3">
        <v>27841.749999999996</v>
      </c>
      <c r="BF1600" s="3">
        <v>383.54166666666669</v>
      </c>
      <c r="BG1600" s="3">
        <v>507.00641002294486</v>
      </c>
    </row>
    <row r="1601" spans="2:59" x14ac:dyDescent="0.2">
      <c r="B1601" t="s">
        <v>1600</v>
      </c>
      <c r="C1601" t="s">
        <v>3859</v>
      </c>
      <c r="D1601" s="2"/>
      <c r="E1601" s="3"/>
      <c r="F1601" s="3"/>
      <c r="G1601" s="3"/>
      <c r="H1601" s="2"/>
      <c r="I1601" s="3"/>
      <c r="J1601" s="3"/>
      <c r="K1601" s="3"/>
      <c r="L1601" s="2"/>
      <c r="M1601" s="3"/>
      <c r="N1601" s="3"/>
      <c r="O1601" s="3"/>
      <c r="P1601" s="2"/>
      <c r="Q1601" s="3"/>
      <c r="R1601" s="3"/>
      <c r="S1601" s="3"/>
      <c r="T1601" s="2"/>
      <c r="U1601" s="3"/>
      <c r="V1601" s="3"/>
      <c r="W1601" s="3"/>
      <c r="X1601" s="2"/>
      <c r="Y1601" s="3"/>
      <c r="Z1601" s="3"/>
      <c r="AA1601" s="3"/>
      <c r="AB1601" s="2"/>
      <c r="AC1601" s="3"/>
      <c r="AD1601" s="3"/>
      <c r="AE1601" s="3"/>
      <c r="AF1601" s="2">
        <v>42.230999999999995</v>
      </c>
      <c r="AG1601" s="3">
        <v>22440.61</v>
      </c>
      <c r="AH1601" s="3">
        <v>380.58773684210524</v>
      </c>
      <c r="AI1601" s="3">
        <v>531.37766095995846</v>
      </c>
      <c r="AJ1601" s="2">
        <v>3.9369999999999998</v>
      </c>
      <c r="AK1601" s="3">
        <v>2144.11</v>
      </c>
      <c r="AL1601" s="3">
        <v>385</v>
      </c>
      <c r="AM1601" s="3">
        <v>544.60502921005843</v>
      </c>
      <c r="AN1601" s="2">
        <v>46.167999999999992</v>
      </c>
      <c r="AO1601" s="3">
        <v>24584.720000000001</v>
      </c>
      <c r="AP1601" s="3">
        <v>381.00795238095236</v>
      </c>
      <c r="AQ1601" s="3">
        <v>532.50563160630747</v>
      </c>
      <c r="AR1601" s="2"/>
      <c r="AS1601" s="3"/>
      <c r="AT1601" s="3"/>
      <c r="AU1601" s="3"/>
      <c r="AV1601" s="2"/>
      <c r="AW1601" s="3"/>
      <c r="AX1601" s="3"/>
      <c r="AY1601" s="3"/>
      <c r="AZ1601" s="2"/>
      <c r="BA1601" s="3"/>
      <c r="BB1601" s="3"/>
      <c r="BC1601" s="3"/>
      <c r="BD1601" s="2">
        <v>46.167999999999992</v>
      </c>
      <c r="BE1601" s="3">
        <v>24584.720000000001</v>
      </c>
      <c r="BF1601" s="3">
        <v>381.00795238095236</v>
      </c>
      <c r="BG1601" s="3">
        <v>532.50563160630747</v>
      </c>
    </row>
    <row r="1602" spans="2:59" x14ac:dyDescent="0.2">
      <c r="B1602" t="s">
        <v>1601</v>
      </c>
      <c r="C1602" t="s">
        <v>3885</v>
      </c>
      <c r="D1602" s="2"/>
      <c r="E1602" s="3"/>
      <c r="F1602" s="3"/>
      <c r="G1602" s="3"/>
      <c r="H1602" s="2"/>
      <c r="I1602" s="3"/>
      <c r="J1602" s="3"/>
      <c r="K1602" s="3"/>
      <c r="L1602" s="2"/>
      <c r="M1602" s="3"/>
      <c r="N1602" s="3"/>
      <c r="O1602" s="3"/>
      <c r="P1602" s="2"/>
      <c r="Q1602" s="3"/>
      <c r="R1602" s="3"/>
      <c r="S1602" s="3"/>
      <c r="T1602" s="2"/>
      <c r="U1602" s="3"/>
      <c r="V1602" s="3"/>
      <c r="W1602" s="3"/>
      <c r="X1602" s="2"/>
      <c r="Y1602" s="3"/>
      <c r="Z1602" s="3"/>
      <c r="AA1602" s="3"/>
      <c r="AB1602" s="2"/>
      <c r="AC1602" s="3"/>
      <c r="AD1602" s="3"/>
      <c r="AE1602" s="3"/>
      <c r="AF1602" s="2">
        <v>66.306000000000012</v>
      </c>
      <c r="AG1602" s="3">
        <v>37493.350000000006</v>
      </c>
      <c r="AH1602" s="3">
        <v>405.54703846153848</v>
      </c>
      <c r="AI1602" s="3">
        <v>565.45938527433418</v>
      </c>
      <c r="AJ1602" s="2">
        <v>50.701999999999998</v>
      </c>
      <c r="AK1602" s="3">
        <v>27732.050000000003</v>
      </c>
      <c r="AL1602" s="3">
        <v>405.57479999999998</v>
      </c>
      <c r="AM1602" s="3">
        <v>546.96165831722624</v>
      </c>
      <c r="AN1602" s="2">
        <v>117.00800000000002</v>
      </c>
      <c r="AO1602" s="3">
        <v>65225.400000000009</v>
      </c>
      <c r="AP1602" s="3">
        <v>405.55910869565213</v>
      </c>
      <c r="AQ1602" s="3">
        <v>557.44393545740456</v>
      </c>
      <c r="AR1602" s="2">
        <v>17.534000000000002</v>
      </c>
      <c r="AS1602" s="3">
        <v>9368.8100000000013</v>
      </c>
      <c r="AT1602" s="3">
        <v>415.77591304347834</v>
      </c>
      <c r="AU1602" s="3">
        <v>534.32245922208278</v>
      </c>
      <c r="AV1602" s="2">
        <v>6.3140000000000001</v>
      </c>
      <c r="AW1602" s="3">
        <v>2939.02</v>
      </c>
      <c r="AX1602" s="3">
        <v>405.22911111111108</v>
      </c>
      <c r="AY1602" s="3">
        <v>465.47671840354769</v>
      </c>
      <c r="AZ1602" s="2">
        <v>23.848000000000003</v>
      </c>
      <c r="BA1602" s="3">
        <v>12307.830000000002</v>
      </c>
      <c r="BB1602" s="3">
        <v>412.80962500000004</v>
      </c>
      <c r="BC1602" s="3">
        <v>516.09485072123448</v>
      </c>
      <c r="BD1602" s="2">
        <v>140.85600000000002</v>
      </c>
      <c r="BE1602" s="3">
        <v>77533.23000000001</v>
      </c>
      <c r="BF1602" s="3">
        <v>406.63325925925921</v>
      </c>
      <c r="BG1602" s="3">
        <v>550.44321860623609</v>
      </c>
    </row>
    <row r="1603" spans="2:59" x14ac:dyDescent="0.2">
      <c r="B1603" t="s">
        <v>1602</v>
      </c>
      <c r="C1603" t="s">
        <v>3885</v>
      </c>
      <c r="D1603" s="2">
        <v>11354.901999999998</v>
      </c>
      <c r="E1603" s="3">
        <v>4383990.6900000004</v>
      </c>
      <c r="F1603" s="3">
        <v>281.6028114285715</v>
      </c>
      <c r="G1603" s="3">
        <v>386.08793717462299</v>
      </c>
      <c r="H1603" s="2">
        <v>10124.759000000002</v>
      </c>
      <c r="I1603" s="3">
        <v>4005881.53</v>
      </c>
      <c r="J1603" s="3">
        <v>281.8977141025639</v>
      </c>
      <c r="K1603" s="3">
        <v>395.65203774233038</v>
      </c>
      <c r="L1603" s="2">
        <v>11302.102999999999</v>
      </c>
      <c r="M1603" s="3">
        <v>4879539.3699999992</v>
      </c>
      <c r="N1603" s="3">
        <v>298.00693458244126</v>
      </c>
      <c r="O1603" s="3">
        <v>431.73729437786926</v>
      </c>
      <c r="P1603" s="2">
        <v>12581.056999999997</v>
      </c>
      <c r="Q1603" s="3">
        <v>6477810.5800000001</v>
      </c>
      <c r="R1603" s="3">
        <v>357.9609802832249</v>
      </c>
      <c r="S1603" s="3">
        <v>514.88603699991199</v>
      </c>
      <c r="T1603" s="2">
        <v>45362.820999999996</v>
      </c>
      <c r="U1603" s="3">
        <v>19747222.169999998</v>
      </c>
      <c r="V1603" s="3">
        <v>309.28335311793234</v>
      </c>
      <c r="W1603" s="3">
        <v>435.31733112453492</v>
      </c>
      <c r="X1603" s="2">
        <v>10670.943999999998</v>
      </c>
      <c r="Y1603" s="3">
        <v>5815212.2600000026</v>
      </c>
      <c r="Z1603" s="3">
        <v>369.15944161220068</v>
      </c>
      <c r="AA1603" s="3">
        <v>544.9576213688315</v>
      </c>
      <c r="AB1603" s="2">
        <v>8864.6490000000013</v>
      </c>
      <c r="AC1603" s="3">
        <v>5154659.8799999962</v>
      </c>
      <c r="AD1603" s="3">
        <v>394.77940196645443</v>
      </c>
      <c r="AE1603" s="3">
        <v>581.48493865916123</v>
      </c>
      <c r="AF1603" s="2">
        <v>131.46500000000003</v>
      </c>
      <c r="AG1603" s="3">
        <v>75046.779999999984</v>
      </c>
      <c r="AH1603" s="3">
        <v>406.45659259259259</v>
      </c>
      <c r="AI1603" s="3">
        <v>570.84988399954329</v>
      </c>
      <c r="AJ1603" s="2"/>
      <c r="AK1603" s="3"/>
      <c r="AL1603" s="3"/>
      <c r="AM1603" s="3"/>
      <c r="AN1603" s="2">
        <v>19667.058000000001</v>
      </c>
      <c r="AO1603" s="3">
        <v>11044918.92</v>
      </c>
      <c r="AP1603" s="3">
        <v>382.3162626735641</v>
      </c>
      <c r="AQ1603" s="3">
        <v>561.59487199356454</v>
      </c>
      <c r="AR1603" s="2"/>
      <c r="AS1603" s="3"/>
      <c r="AT1603" s="3"/>
      <c r="AU1603" s="3"/>
      <c r="AV1603" s="2"/>
      <c r="AW1603" s="3"/>
      <c r="AX1603" s="3"/>
      <c r="AY1603" s="3"/>
      <c r="AZ1603" s="2"/>
      <c r="BA1603" s="3"/>
      <c r="BB1603" s="3"/>
      <c r="BC1603" s="3"/>
      <c r="BD1603" s="2">
        <v>65029.87900000003</v>
      </c>
      <c r="BE1603" s="3">
        <v>30792141.090000004</v>
      </c>
      <c r="BF1603" s="3">
        <v>348.91838219562646</v>
      </c>
      <c r="BG1603" s="3">
        <v>473.5075870278032</v>
      </c>
    </row>
    <row r="1604" spans="2:59" x14ac:dyDescent="0.2">
      <c r="B1604" t="s">
        <v>1603</v>
      </c>
      <c r="C1604" t="s">
        <v>3885</v>
      </c>
      <c r="D1604" s="2">
        <v>3622</v>
      </c>
      <c r="E1604" s="3">
        <v>542317.78000000026</v>
      </c>
      <c r="F1604" s="3">
        <v>105.7959708689027</v>
      </c>
      <c r="G1604" s="3">
        <v>149.72881833241311</v>
      </c>
      <c r="H1604" s="2">
        <v>2604</v>
      </c>
      <c r="I1604" s="3">
        <v>400064.38000000035</v>
      </c>
      <c r="J1604" s="3">
        <v>106.1075238507828</v>
      </c>
      <c r="K1604" s="3">
        <v>153.63455453149015</v>
      </c>
      <c r="L1604" s="2"/>
      <c r="M1604" s="3"/>
      <c r="N1604" s="3"/>
      <c r="O1604" s="3"/>
      <c r="P1604" s="2"/>
      <c r="Q1604" s="3"/>
      <c r="R1604" s="3"/>
      <c r="S1604" s="3"/>
      <c r="T1604" s="2">
        <v>6226</v>
      </c>
      <c r="U1604" s="3">
        <v>942382.16000000085</v>
      </c>
      <c r="V1604" s="3">
        <v>105.97008016812418</v>
      </c>
      <c r="W1604" s="3">
        <v>151.36237712817228</v>
      </c>
      <c r="X1604" s="2"/>
      <c r="Y1604" s="3"/>
      <c r="Z1604" s="3"/>
      <c r="AA1604" s="3"/>
      <c r="AB1604" s="2"/>
      <c r="AC1604" s="3"/>
      <c r="AD1604" s="3"/>
      <c r="AE1604" s="3"/>
      <c r="AF1604" s="2"/>
      <c r="AG1604" s="3"/>
      <c r="AH1604" s="3"/>
      <c r="AI1604" s="3"/>
      <c r="AJ1604" s="2"/>
      <c r="AK1604" s="3"/>
      <c r="AL1604" s="3"/>
      <c r="AM1604" s="3"/>
      <c r="AN1604" s="2"/>
      <c r="AO1604" s="3"/>
      <c r="AP1604" s="3"/>
      <c r="AQ1604" s="3"/>
      <c r="AR1604" s="2"/>
      <c r="AS1604" s="3"/>
      <c r="AT1604" s="3"/>
      <c r="AU1604" s="3"/>
      <c r="AV1604" s="2"/>
      <c r="AW1604" s="3"/>
      <c r="AX1604" s="3"/>
      <c r="AY1604" s="3"/>
      <c r="AZ1604" s="2"/>
      <c r="BA1604" s="3"/>
      <c r="BB1604" s="3"/>
      <c r="BC1604" s="3"/>
      <c r="BD1604" s="2">
        <v>6226</v>
      </c>
      <c r="BE1604" s="3">
        <v>942382.16000000061</v>
      </c>
      <c r="BF1604" s="3">
        <v>105.97008016812418</v>
      </c>
      <c r="BG1604" s="3">
        <v>151.36237712817228</v>
      </c>
    </row>
    <row r="1605" spans="2:59" x14ac:dyDescent="0.2">
      <c r="B1605" t="s">
        <v>1604</v>
      </c>
      <c r="C1605" t="s">
        <v>3885</v>
      </c>
      <c r="D1605" s="2"/>
      <c r="E1605" s="3"/>
      <c r="F1605" s="3"/>
      <c r="G1605" s="3"/>
      <c r="H1605" s="2"/>
      <c r="I1605" s="3"/>
      <c r="J1605" s="3"/>
      <c r="K1605" s="3"/>
      <c r="L1605" s="2"/>
      <c r="M1605" s="3"/>
      <c r="N1605" s="3"/>
      <c r="O1605" s="3"/>
      <c r="P1605" s="2"/>
      <c r="Q1605" s="3"/>
      <c r="R1605" s="3"/>
      <c r="S1605" s="3"/>
      <c r="T1605" s="2"/>
      <c r="U1605" s="3"/>
      <c r="V1605" s="3"/>
      <c r="W1605" s="3"/>
      <c r="X1605" s="2"/>
      <c r="Y1605" s="3"/>
      <c r="Z1605" s="3"/>
      <c r="AA1605" s="3"/>
      <c r="AB1605" s="2"/>
      <c r="AC1605" s="3"/>
      <c r="AD1605" s="3"/>
      <c r="AE1605" s="3"/>
      <c r="AF1605" s="2">
        <v>303.6520000000001</v>
      </c>
      <c r="AG1605" s="3">
        <v>166668.44000000003</v>
      </c>
      <c r="AH1605" s="3">
        <v>414.26239896373056</v>
      </c>
      <c r="AI1605" s="3">
        <v>548.87977026332771</v>
      </c>
      <c r="AJ1605" s="2">
        <v>668.65899999999999</v>
      </c>
      <c r="AK1605" s="3">
        <v>386112.1100000001</v>
      </c>
      <c r="AL1605" s="3">
        <v>416.49130084745764</v>
      </c>
      <c r="AM1605" s="3">
        <v>577.44247815403685</v>
      </c>
      <c r="AN1605" s="2">
        <v>972.31100000000004</v>
      </c>
      <c r="AO1605" s="3">
        <v>552780.55000000016</v>
      </c>
      <c r="AP1605" s="3">
        <v>415.48855477855449</v>
      </c>
      <c r="AQ1605" s="3">
        <v>568.52236578625582</v>
      </c>
      <c r="AR1605" s="2">
        <v>912.95000000000039</v>
      </c>
      <c r="AS1605" s="3">
        <v>506508.54999999981</v>
      </c>
      <c r="AT1605" s="3">
        <v>412.44074009900993</v>
      </c>
      <c r="AU1605" s="3">
        <v>554.80426091242634</v>
      </c>
      <c r="AV1605" s="2">
        <v>19.524000000000001</v>
      </c>
      <c r="AW1605" s="3">
        <v>11135.439999999999</v>
      </c>
      <c r="AX1605" s="3">
        <v>415.96758620689656</v>
      </c>
      <c r="AY1605" s="3">
        <v>570.3462405244826</v>
      </c>
      <c r="AZ1605" s="2">
        <v>932.47400000000039</v>
      </c>
      <c r="BA1605" s="3">
        <v>517643.98999999982</v>
      </c>
      <c r="BB1605" s="3">
        <v>412.67694919168594</v>
      </c>
      <c r="BC1605" s="3">
        <v>555.12967653789769</v>
      </c>
      <c r="BD1605" s="2">
        <v>1904.7850000000003</v>
      </c>
      <c r="BE1605" s="3">
        <v>1070424.5400000003</v>
      </c>
      <c r="BF1605" s="3">
        <v>414.07622853828292</v>
      </c>
      <c r="BG1605" s="3">
        <v>561.9660696614053</v>
      </c>
    </row>
    <row r="1606" spans="2:59" x14ac:dyDescent="0.2">
      <c r="B1606" t="s">
        <v>1605</v>
      </c>
      <c r="C1606" t="s">
        <v>3885</v>
      </c>
      <c r="D1606" s="2">
        <v>3233.8830000000003</v>
      </c>
      <c r="E1606" s="3">
        <v>1277959.7300000002</v>
      </c>
      <c r="F1606" s="3">
        <v>303.85639805013932</v>
      </c>
      <c r="G1606" s="3">
        <v>395.17809704309036</v>
      </c>
      <c r="H1606" s="2">
        <v>2283.0830000000005</v>
      </c>
      <c r="I1606" s="3">
        <v>925319.15000000014</v>
      </c>
      <c r="J1606" s="3">
        <v>306.12354096638643</v>
      </c>
      <c r="K1606" s="3">
        <v>405.29369716300278</v>
      </c>
      <c r="L1606" s="2">
        <v>2140.7049999999999</v>
      </c>
      <c r="M1606" s="3">
        <v>903649.16999999993</v>
      </c>
      <c r="N1606" s="3">
        <v>313.80104186046515</v>
      </c>
      <c r="O1606" s="3">
        <v>422.12690211869455</v>
      </c>
      <c r="P1606" s="2">
        <v>1821.9030000000002</v>
      </c>
      <c r="Q1606" s="3">
        <v>864420.26999999979</v>
      </c>
      <c r="R1606" s="3">
        <v>356.98494238875872</v>
      </c>
      <c r="S1606" s="3">
        <v>474.46009474708569</v>
      </c>
      <c r="T1606" s="2">
        <v>9479.5739999999969</v>
      </c>
      <c r="U1606" s="3">
        <v>3971348.3200000008</v>
      </c>
      <c r="V1606" s="3">
        <v>320.42923806146575</v>
      </c>
      <c r="W1606" s="3">
        <v>418.9374248252085</v>
      </c>
      <c r="X1606" s="2">
        <v>2235.127</v>
      </c>
      <c r="Y1606" s="3">
        <v>1132084.78</v>
      </c>
      <c r="Z1606" s="3">
        <v>373.00642967934374</v>
      </c>
      <c r="AA1606" s="3">
        <v>506.49684783012322</v>
      </c>
      <c r="AB1606" s="2">
        <v>1774.3639999999991</v>
      </c>
      <c r="AC1606" s="3">
        <v>958682.81000000029</v>
      </c>
      <c r="AD1606" s="3">
        <v>405.02665153429632</v>
      </c>
      <c r="AE1606" s="3">
        <v>540.29658514262053</v>
      </c>
      <c r="AF1606" s="2">
        <v>306.54200000000026</v>
      </c>
      <c r="AG1606" s="3">
        <v>185228.61000000013</v>
      </c>
      <c r="AH1606" s="3">
        <v>417.74124401913895</v>
      </c>
      <c r="AI1606" s="3">
        <v>604.25197852170334</v>
      </c>
      <c r="AJ1606" s="2"/>
      <c r="AK1606" s="3"/>
      <c r="AL1606" s="3"/>
      <c r="AM1606" s="3"/>
      <c r="AN1606" s="2">
        <v>4316.0329999999994</v>
      </c>
      <c r="AO1606" s="3">
        <v>2275996.2000000007</v>
      </c>
      <c r="AP1606" s="3">
        <v>389.8717351768247</v>
      </c>
      <c r="AQ1606" s="3">
        <v>527.33521731645669</v>
      </c>
      <c r="AR1606" s="2"/>
      <c r="AS1606" s="3"/>
      <c r="AT1606" s="3"/>
      <c r="AU1606" s="3"/>
      <c r="AV1606" s="2"/>
      <c r="AW1606" s="3"/>
      <c r="AX1606" s="3"/>
      <c r="AY1606" s="3"/>
      <c r="AZ1606" s="2"/>
      <c r="BA1606" s="3"/>
      <c r="BB1606" s="3"/>
      <c r="BC1606" s="3"/>
      <c r="BD1606" s="2">
        <v>13795.606999999993</v>
      </c>
      <c r="BE1606" s="3">
        <v>6247344.5200000023</v>
      </c>
      <c r="BF1606" s="3">
        <v>362.86099836781602</v>
      </c>
      <c r="BG1606" s="3">
        <v>452.85028197744441</v>
      </c>
    </row>
    <row r="1607" spans="2:59" x14ac:dyDescent="0.2">
      <c r="B1607" t="s">
        <v>1606</v>
      </c>
      <c r="C1607" t="s">
        <v>3885</v>
      </c>
      <c r="D1607" s="2"/>
      <c r="E1607" s="3"/>
      <c r="F1607" s="3"/>
      <c r="G1607" s="3"/>
      <c r="H1607" s="2">
        <v>1219</v>
      </c>
      <c r="I1607" s="3">
        <v>204716.96000000037</v>
      </c>
      <c r="J1607" s="3">
        <v>106.48481687041628</v>
      </c>
      <c r="K1607" s="3">
        <v>167.93844134536536</v>
      </c>
      <c r="L1607" s="2">
        <v>12703</v>
      </c>
      <c r="M1607" s="3">
        <v>1735405.4999999972</v>
      </c>
      <c r="N1607" s="3">
        <v>100.64620631579021</v>
      </c>
      <c r="O1607" s="3">
        <v>136.61383137841432</v>
      </c>
      <c r="P1607" s="2">
        <v>1617</v>
      </c>
      <c r="Q1607" s="3">
        <v>231171.71000000095</v>
      </c>
      <c r="R1607" s="3">
        <v>99.620635559921425</v>
      </c>
      <c r="S1607" s="3">
        <v>142.96333333333394</v>
      </c>
      <c r="T1607" s="2">
        <v>15539</v>
      </c>
      <c r="U1607" s="3">
        <v>2171294.1699999995</v>
      </c>
      <c r="V1607" s="3">
        <v>101.36666044787707</v>
      </c>
      <c r="W1607" s="3">
        <v>139.73191131990475</v>
      </c>
      <c r="X1607" s="2">
        <v>5</v>
      </c>
      <c r="Y1607" s="3">
        <v>1049.5900000000001</v>
      </c>
      <c r="Z1607" s="3">
        <v>115.24175</v>
      </c>
      <c r="AA1607" s="3">
        <v>209.91800000000003</v>
      </c>
      <c r="AB1607" s="2"/>
      <c r="AC1607" s="3"/>
      <c r="AD1607" s="3"/>
      <c r="AE1607" s="3"/>
      <c r="AF1607" s="2"/>
      <c r="AG1607" s="3"/>
      <c r="AH1607" s="3"/>
      <c r="AI1607" s="3"/>
      <c r="AJ1607" s="2"/>
      <c r="AK1607" s="3"/>
      <c r="AL1607" s="3"/>
      <c r="AM1607" s="3"/>
      <c r="AN1607" s="2">
        <v>5</v>
      </c>
      <c r="AO1607" s="3">
        <v>1049.5900000000001</v>
      </c>
      <c r="AP1607" s="3">
        <v>115.24175</v>
      </c>
      <c r="AQ1607" s="3">
        <v>209.91800000000003</v>
      </c>
      <c r="AR1607" s="2"/>
      <c r="AS1607" s="3"/>
      <c r="AT1607" s="3"/>
      <c r="AU1607" s="3"/>
      <c r="AV1607" s="2"/>
      <c r="AW1607" s="3"/>
      <c r="AX1607" s="3"/>
      <c r="AY1607" s="3"/>
      <c r="AZ1607" s="2"/>
      <c r="BA1607" s="3"/>
      <c r="BB1607" s="3"/>
      <c r="BC1607" s="3"/>
      <c r="BD1607" s="2">
        <v>15544</v>
      </c>
      <c r="BE1607" s="3">
        <v>2172343.7599999998</v>
      </c>
      <c r="BF1607" s="3">
        <v>101.3880561141101</v>
      </c>
      <c r="BG1607" s="3">
        <v>139.75448790530106</v>
      </c>
    </row>
    <row r="1608" spans="2:59" x14ac:dyDescent="0.2">
      <c r="B1608" t="s">
        <v>1607</v>
      </c>
      <c r="C1608" t="s">
        <v>3886</v>
      </c>
      <c r="D1608" s="2"/>
      <c r="E1608" s="3"/>
      <c r="F1608" s="3"/>
      <c r="G1608" s="3"/>
      <c r="H1608" s="2"/>
      <c r="I1608" s="3"/>
      <c r="J1608" s="3"/>
      <c r="K1608" s="3"/>
      <c r="L1608" s="2"/>
      <c r="M1608" s="3"/>
      <c r="N1608" s="3"/>
      <c r="O1608" s="3"/>
      <c r="P1608" s="2"/>
      <c r="Q1608" s="3"/>
      <c r="R1608" s="3"/>
      <c r="S1608" s="3"/>
      <c r="T1608" s="2"/>
      <c r="U1608" s="3"/>
      <c r="V1608" s="3"/>
      <c r="W1608" s="3"/>
      <c r="X1608" s="2"/>
      <c r="Y1608" s="3"/>
      <c r="Z1608" s="3"/>
      <c r="AA1608" s="3"/>
      <c r="AB1608" s="2">
        <v>394.947</v>
      </c>
      <c r="AC1608" s="3">
        <v>247656.73</v>
      </c>
      <c r="AD1608" s="3">
        <v>447.15109767441874</v>
      </c>
      <c r="AE1608" s="3">
        <v>627.06320088518214</v>
      </c>
      <c r="AF1608" s="2">
        <v>422.22500000000019</v>
      </c>
      <c r="AG1608" s="3">
        <v>264973.16000000003</v>
      </c>
      <c r="AH1608" s="3">
        <v>410.41675543478294</v>
      </c>
      <c r="AI1608" s="3">
        <v>627.56388181656678</v>
      </c>
      <c r="AJ1608" s="2"/>
      <c r="AK1608" s="3"/>
      <c r="AL1608" s="3"/>
      <c r="AM1608" s="3"/>
      <c r="AN1608" s="2">
        <v>817.17200000000025</v>
      </c>
      <c r="AO1608" s="3">
        <v>512629.89</v>
      </c>
      <c r="AP1608" s="3">
        <v>430.210949874687</v>
      </c>
      <c r="AQ1608" s="3">
        <v>627.3218979602824</v>
      </c>
      <c r="AR1608" s="2"/>
      <c r="AS1608" s="3"/>
      <c r="AT1608" s="3"/>
      <c r="AU1608" s="3"/>
      <c r="AV1608" s="2"/>
      <c r="AW1608" s="3"/>
      <c r="AX1608" s="3"/>
      <c r="AY1608" s="3"/>
      <c r="AZ1608" s="2"/>
      <c r="BA1608" s="3"/>
      <c r="BB1608" s="3"/>
      <c r="BC1608" s="3"/>
      <c r="BD1608" s="2">
        <v>817.17200000000025</v>
      </c>
      <c r="BE1608" s="3">
        <v>512629.89</v>
      </c>
      <c r="BF1608" s="3">
        <v>430.210949874687</v>
      </c>
      <c r="BG1608" s="3">
        <v>627.3218979602824</v>
      </c>
    </row>
    <row r="1609" spans="2:59" x14ac:dyDescent="0.2">
      <c r="B1609" t="s">
        <v>1608</v>
      </c>
      <c r="C1609" t="s">
        <v>3886</v>
      </c>
      <c r="D1609" s="2"/>
      <c r="E1609" s="3"/>
      <c r="F1609" s="3"/>
      <c r="G1609" s="3"/>
      <c r="H1609" s="2"/>
      <c r="I1609" s="3"/>
      <c r="J1609" s="3"/>
      <c r="K1609" s="3"/>
      <c r="L1609" s="2"/>
      <c r="M1609" s="3"/>
      <c r="N1609" s="3"/>
      <c r="O1609" s="3"/>
      <c r="P1609" s="2"/>
      <c r="Q1609" s="3"/>
      <c r="R1609" s="3"/>
      <c r="S1609" s="3"/>
      <c r="T1609" s="2"/>
      <c r="U1609" s="3"/>
      <c r="V1609" s="3"/>
      <c r="W1609" s="3"/>
      <c r="X1609" s="2"/>
      <c r="Y1609" s="3"/>
      <c r="Z1609" s="3"/>
      <c r="AA1609" s="3"/>
      <c r="AB1609" s="2"/>
      <c r="AC1609" s="3"/>
      <c r="AD1609" s="3"/>
      <c r="AE1609" s="3"/>
      <c r="AF1609" s="2">
        <v>13.061000000000003</v>
      </c>
      <c r="AG1609" s="3">
        <v>7783.91</v>
      </c>
      <c r="AH1609" s="3">
        <v>402.75626315789469</v>
      </c>
      <c r="AI1609" s="3">
        <v>595.9658525380903</v>
      </c>
      <c r="AJ1609" s="2">
        <v>1369.3929999999993</v>
      </c>
      <c r="AK1609" s="3">
        <v>783500.97999999952</v>
      </c>
      <c r="AL1609" s="3">
        <v>500.54509826589549</v>
      </c>
      <c r="AM1609" s="3">
        <v>572.15202648180605</v>
      </c>
      <c r="AN1609" s="2">
        <v>1382.4539999999995</v>
      </c>
      <c r="AO1609" s="3">
        <v>791284.88999999955</v>
      </c>
      <c r="AP1609" s="3">
        <v>490.86807812499956</v>
      </c>
      <c r="AQ1609" s="3">
        <v>572.37701218268376</v>
      </c>
      <c r="AR1609" s="2">
        <v>2629.9899999999993</v>
      </c>
      <c r="AS1609" s="3">
        <v>1544754.31</v>
      </c>
      <c r="AT1609" s="3">
        <v>484.64096599690845</v>
      </c>
      <c r="AU1609" s="3">
        <v>587.36128654481593</v>
      </c>
      <c r="AV1609" s="2">
        <v>18.843000000000004</v>
      </c>
      <c r="AW1609" s="3">
        <v>11526.389999999998</v>
      </c>
      <c r="AX1609" s="3">
        <v>440.29200000000003</v>
      </c>
      <c r="AY1609" s="3">
        <v>611.70673459640159</v>
      </c>
      <c r="AZ1609" s="2">
        <v>2648.8329999999992</v>
      </c>
      <c r="BA1609" s="3">
        <v>1556280.7</v>
      </c>
      <c r="BB1609" s="3">
        <v>483.11853880596988</v>
      </c>
      <c r="BC1609" s="3">
        <v>587.53447272817891</v>
      </c>
      <c r="BD1609" s="2">
        <v>4031.2869999999984</v>
      </c>
      <c r="BE1609" s="3">
        <v>2347565.5899999994</v>
      </c>
      <c r="BF1609" s="3">
        <v>484.84465429234297</v>
      </c>
      <c r="BG1609" s="3">
        <v>582.33650692694437</v>
      </c>
    </row>
    <row r="1610" spans="2:59" x14ac:dyDescent="0.2">
      <c r="B1610" t="s">
        <v>1609</v>
      </c>
      <c r="C1610" t="s">
        <v>3886</v>
      </c>
      <c r="D1610" s="2"/>
      <c r="E1610" s="3"/>
      <c r="F1610" s="3"/>
      <c r="G1610" s="3"/>
      <c r="H1610" s="2">
        <v>794.08999999999992</v>
      </c>
      <c r="I1610" s="3">
        <v>351432.95000000007</v>
      </c>
      <c r="J1610" s="3">
        <v>285.67959315789477</v>
      </c>
      <c r="K1610" s="3">
        <v>442.5606039617677</v>
      </c>
      <c r="L1610" s="2">
        <v>2.7290000000000001</v>
      </c>
      <c r="M1610" s="3">
        <v>1294.28</v>
      </c>
      <c r="N1610" s="3">
        <v>282.74950000000001</v>
      </c>
      <c r="O1610" s="3">
        <v>474.26896299010622</v>
      </c>
      <c r="P1610" s="2"/>
      <c r="Q1610" s="3"/>
      <c r="R1610" s="3"/>
      <c r="S1610" s="3"/>
      <c r="T1610" s="2">
        <v>796.81899999999996</v>
      </c>
      <c r="U1610" s="3">
        <v>352727.2300000001</v>
      </c>
      <c r="V1610" s="3">
        <v>285.60446256410256</v>
      </c>
      <c r="W1610" s="3">
        <v>442.669200910119</v>
      </c>
      <c r="X1610" s="2"/>
      <c r="Y1610" s="3"/>
      <c r="Z1610" s="3"/>
      <c r="AA1610" s="3"/>
      <c r="AB1610" s="2"/>
      <c r="AC1610" s="3"/>
      <c r="AD1610" s="3"/>
      <c r="AE1610" s="3"/>
      <c r="AF1610" s="2"/>
      <c r="AG1610" s="3"/>
      <c r="AH1610" s="3"/>
      <c r="AI1610" s="3"/>
      <c r="AJ1610" s="2"/>
      <c r="AK1610" s="3"/>
      <c r="AL1610" s="3"/>
      <c r="AM1610" s="3"/>
      <c r="AN1610" s="2"/>
      <c r="AO1610" s="3"/>
      <c r="AP1610" s="3"/>
      <c r="AQ1610" s="3"/>
      <c r="AR1610" s="2"/>
      <c r="AS1610" s="3"/>
      <c r="AT1610" s="3"/>
      <c r="AU1610" s="3"/>
      <c r="AV1610" s="2"/>
      <c r="AW1610" s="3"/>
      <c r="AX1610" s="3"/>
      <c r="AY1610" s="3"/>
      <c r="AZ1610" s="2"/>
      <c r="BA1610" s="3"/>
      <c r="BB1610" s="3"/>
      <c r="BC1610" s="3"/>
      <c r="BD1610" s="2">
        <v>796.81899999999996</v>
      </c>
      <c r="BE1610" s="3">
        <v>352727.2300000001</v>
      </c>
      <c r="BF1610" s="3">
        <v>285.60446256410256</v>
      </c>
      <c r="BG1610" s="3">
        <v>442.669200910119</v>
      </c>
    </row>
    <row r="1611" spans="2:59" x14ac:dyDescent="0.2">
      <c r="B1611" t="s">
        <v>1610</v>
      </c>
      <c r="C1611" t="s">
        <v>3886</v>
      </c>
      <c r="D1611" s="2"/>
      <c r="E1611" s="3"/>
      <c r="F1611" s="3"/>
      <c r="G1611" s="3"/>
      <c r="H1611" s="2"/>
      <c r="I1611" s="3"/>
      <c r="J1611" s="3"/>
      <c r="K1611" s="3"/>
      <c r="L1611" s="2"/>
      <c r="M1611" s="3"/>
      <c r="N1611" s="3"/>
      <c r="O1611" s="3"/>
      <c r="P1611" s="2"/>
      <c r="Q1611" s="3"/>
      <c r="R1611" s="3"/>
      <c r="S1611" s="3"/>
      <c r="T1611" s="2"/>
      <c r="U1611" s="3"/>
      <c r="V1611" s="3"/>
      <c r="W1611" s="3"/>
      <c r="X1611" s="2"/>
      <c r="Y1611" s="3"/>
      <c r="Z1611" s="3"/>
      <c r="AA1611" s="3"/>
      <c r="AB1611" s="2"/>
      <c r="AC1611" s="3"/>
      <c r="AD1611" s="3"/>
      <c r="AE1611" s="3"/>
      <c r="AF1611" s="2">
        <v>443</v>
      </c>
      <c r="AG1611" s="3">
        <v>96169.340000000055</v>
      </c>
      <c r="AH1611" s="3">
        <v>134.10872342342344</v>
      </c>
      <c r="AI1611" s="3">
        <v>217.08654627539516</v>
      </c>
      <c r="AJ1611" s="2">
        <v>1145</v>
      </c>
      <c r="AK1611" s="3">
        <v>249007.79999999993</v>
      </c>
      <c r="AL1611" s="3">
        <v>144.6575531496062</v>
      </c>
      <c r="AM1611" s="3">
        <v>217.47406113537113</v>
      </c>
      <c r="AN1611" s="2">
        <v>1588</v>
      </c>
      <c r="AO1611" s="3">
        <v>345177.14</v>
      </c>
      <c r="AP1611" s="3">
        <v>141.44955287671223</v>
      </c>
      <c r="AQ1611" s="3">
        <v>217.36595717884151</v>
      </c>
      <c r="AR1611" s="2">
        <v>764</v>
      </c>
      <c r="AS1611" s="3">
        <v>174750.09</v>
      </c>
      <c r="AT1611" s="3">
        <v>148.41254797843666</v>
      </c>
      <c r="AU1611" s="3">
        <v>228.73048429319371</v>
      </c>
      <c r="AV1611" s="2">
        <v>375</v>
      </c>
      <c r="AW1611" s="3">
        <v>79325.829999999987</v>
      </c>
      <c r="AX1611" s="3">
        <v>152.63969512195129</v>
      </c>
      <c r="AY1611" s="3">
        <v>211.53554666666662</v>
      </c>
      <c r="AZ1611" s="2">
        <v>1139</v>
      </c>
      <c r="BA1611" s="3">
        <v>254075.91999999998</v>
      </c>
      <c r="BB1611" s="3">
        <v>149.70834635514024</v>
      </c>
      <c r="BC1611" s="3">
        <v>223.06928884986829</v>
      </c>
      <c r="BD1611" s="2">
        <v>2727</v>
      </c>
      <c r="BE1611" s="3">
        <v>599253.06000000029</v>
      </c>
      <c r="BF1611" s="3">
        <v>144.9424022924899</v>
      </c>
      <c r="BG1611" s="3">
        <v>219.74809680968107</v>
      </c>
    </row>
    <row r="1612" spans="2:59" x14ac:dyDescent="0.2">
      <c r="B1612" t="s">
        <v>1611</v>
      </c>
      <c r="C1612" t="s">
        <v>3886</v>
      </c>
      <c r="D1612" s="2">
        <v>1941</v>
      </c>
      <c r="E1612" s="3">
        <v>280023.96000000008</v>
      </c>
      <c r="F1612" s="3">
        <v>103.53237750000002</v>
      </c>
      <c r="G1612" s="3">
        <v>144.26788253477594</v>
      </c>
      <c r="H1612" s="2">
        <v>1874</v>
      </c>
      <c r="I1612" s="3">
        <v>280923.94000000006</v>
      </c>
      <c r="J1612" s="3">
        <v>104.10870470588245</v>
      </c>
      <c r="K1612" s="3">
        <v>149.90605122732126</v>
      </c>
      <c r="L1612" s="2">
        <v>2275</v>
      </c>
      <c r="M1612" s="3">
        <v>386910.2100000002</v>
      </c>
      <c r="N1612" s="3">
        <v>110.74216734138953</v>
      </c>
      <c r="O1612" s="3">
        <v>170.07042197802207</v>
      </c>
      <c r="P1612" s="2">
        <v>2257</v>
      </c>
      <c r="Q1612" s="3">
        <v>377764.39999999921</v>
      </c>
      <c r="R1612" s="3">
        <v>110.71052042553167</v>
      </c>
      <c r="S1612" s="3">
        <v>167.37456801063323</v>
      </c>
      <c r="T1612" s="2">
        <v>8347</v>
      </c>
      <c r="U1612" s="3">
        <v>1325622.5100000007</v>
      </c>
      <c r="V1612" s="3">
        <v>108.7257707058821</v>
      </c>
      <c r="W1612" s="3">
        <v>158.81424583682767</v>
      </c>
      <c r="X1612" s="2">
        <v>1239</v>
      </c>
      <c r="Y1612" s="3">
        <v>232999.06999999989</v>
      </c>
      <c r="Z1612" s="3">
        <v>125.63986834677431</v>
      </c>
      <c r="AA1612" s="3">
        <v>188.05413236481024</v>
      </c>
      <c r="AB1612" s="2">
        <v>876</v>
      </c>
      <c r="AC1612" s="3">
        <v>201939.02</v>
      </c>
      <c r="AD1612" s="3">
        <v>145.43098096385549</v>
      </c>
      <c r="AE1612" s="3">
        <v>230.52399543378993</v>
      </c>
      <c r="AF1612" s="2">
        <v>557</v>
      </c>
      <c r="AG1612" s="3">
        <v>115707.29999999994</v>
      </c>
      <c r="AH1612" s="3">
        <v>134.52146875</v>
      </c>
      <c r="AI1612" s="3">
        <v>207.7330341113105</v>
      </c>
      <c r="AJ1612" s="2"/>
      <c r="AK1612" s="3"/>
      <c r="AL1612" s="3"/>
      <c r="AM1612" s="3"/>
      <c r="AN1612" s="2">
        <v>2672</v>
      </c>
      <c r="AO1612" s="3">
        <v>550645.3899999999</v>
      </c>
      <c r="AP1612" s="3">
        <v>134.63554323062553</v>
      </c>
      <c r="AQ1612" s="3">
        <v>206.07986152694616</v>
      </c>
      <c r="AR1612" s="2"/>
      <c r="AS1612" s="3"/>
      <c r="AT1612" s="3"/>
      <c r="AU1612" s="3"/>
      <c r="AV1612" s="2"/>
      <c r="AW1612" s="3"/>
      <c r="AX1612" s="3"/>
      <c r="AY1612" s="3"/>
      <c r="AZ1612" s="2"/>
      <c r="BA1612" s="3"/>
      <c r="BB1612" s="3"/>
      <c r="BC1612" s="3"/>
      <c r="BD1612" s="2">
        <v>11019</v>
      </c>
      <c r="BE1612" s="3">
        <v>1876267.9000000015</v>
      </c>
      <c r="BF1612" s="3">
        <v>118.16112139408321</v>
      </c>
      <c r="BG1612" s="3">
        <v>170.27569652418561</v>
      </c>
    </row>
    <row r="1613" spans="2:59" x14ac:dyDescent="0.2">
      <c r="B1613" t="s">
        <v>1612</v>
      </c>
      <c r="C1613" t="s">
        <v>3886</v>
      </c>
      <c r="D1613" s="2">
        <v>1507.5370000000003</v>
      </c>
      <c r="E1613" s="3">
        <v>693143.31999999983</v>
      </c>
      <c r="F1613" s="3">
        <v>286.30930397350988</v>
      </c>
      <c r="G1613" s="3">
        <v>459.78527890194385</v>
      </c>
      <c r="H1613" s="2">
        <v>622.33200000000011</v>
      </c>
      <c r="I1613" s="3">
        <v>288117.27999999991</v>
      </c>
      <c r="J1613" s="3">
        <v>286.19355769230776</v>
      </c>
      <c r="K1613" s="3">
        <v>462.96394850337094</v>
      </c>
      <c r="L1613" s="2"/>
      <c r="M1613" s="3"/>
      <c r="N1613" s="3"/>
      <c r="O1613" s="3"/>
      <c r="P1613" s="2"/>
      <c r="Q1613" s="3"/>
      <c r="R1613" s="3"/>
      <c r="S1613" s="3"/>
      <c r="T1613" s="2">
        <v>2129.8690000000006</v>
      </c>
      <c r="U1613" s="3">
        <v>981260.59999999974</v>
      </c>
      <c r="V1613" s="3">
        <v>286.26209764705879</v>
      </c>
      <c r="W1613" s="3">
        <v>460.71406269587447</v>
      </c>
      <c r="X1613" s="2"/>
      <c r="Y1613" s="3"/>
      <c r="Z1613" s="3"/>
      <c r="AA1613" s="3"/>
      <c r="AB1613" s="2"/>
      <c r="AC1613" s="3"/>
      <c r="AD1613" s="3"/>
      <c r="AE1613" s="3"/>
      <c r="AF1613" s="2"/>
      <c r="AG1613" s="3"/>
      <c r="AH1613" s="3"/>
      <c r="AI1613" s="3"/>
      <c r="AJ1613" s="2"/>
      <c r="AK1613" s="3"/>
      <c r="AL1613" s="3"/>
      <c r="AM1613" s="3"/>
      <c r="AN1613" s="2"/>
      <c r="AO1613" s="3"/>
      <c r="AP1613" s="3"/>
      <c r="AQ1613" s="3"/>
      <c r="AR1613" s="2"/>
      <c r="AS1613" s="3"/>
      <c r="AT1613" s="3"/>
      <c r="AU1613" s="3"/>
      <c r="AV1613" s="2"/>
      <c r="AW1613" s="3"/>
      <c r="AX1613" s="3"/>
      <c r="AY1613" s="3"/>
      <c r="AZ1613" s="2"/>
      <c r="BA1613" s="3"/>
      <c r="BB1613" s="3"/>
      <c r="BC1613" s="3"/>
      <c r="BD1613" s="2">
        <v>2129.8690000000006</v>
      </c>
      <c r="BE1613" s="3">
        <v>981260.59999999986</v>
      </c>
      <c r="BF1613" s="3">
        <v>286.26209764705879</v>
      </c>
      <c r="BG1613" s="3">
        <v>460.71406269587453</v>
      </c>
    </row>
    <row r="1614" spans="2:59" x14ac:dyDescent="0.2">
      <c r="B1614" t="s">
        <v>1613</v>
      </c>
      <c r="C1614" t="s">
        <v>3867</v>
      </c>
      <c r="D1614" s="2"/>
      <c r="E1614" s="3"/>
      <c r="F1614" s="3"/>
      <c r="G1614" s="3"/>
      <c r="H1614" s="2"/>
      <c r="I1614" s="3"/>
      <c r="J1614" s="3"/>
      <c r="K1614" s="3"/>
      <c r="L1614" s="2"/>
      <c r="M1614" s="3"/>
      <c r="N1614" s="3"/>
      <c r="O1614" s="3"/>
      <c r="P1614" s="2"/>
      <c r="Q1614" s="3"/>
      <c r="R1614" s="3"/>
      <c r="S1614" s="3"/>
      <c r="T1614" s="2"/>
      <c r="U1614" s="3"/>
      <c r="V1614" s="3"/>
      <c r="W1614" s="3"/>
      <c r="X1614" s="2"/>
      <c r="Y1614" s="3"/>
      <c r="Z1614" s="3"/>
      <c r="AA1614" s="3"/>
      <c r="AB1614" s="2"/>
      <c r="AC1614" s="3"/>
      <c r="AD1614" s="3"/>
      <c r="AE1614" s="3"/>
      <c r="AF1614" s="2">
        <v>0.43700000000000006</v>
      </c>
      <c r="AG1614" s="3">
        <v>305.85000000000002</v>
      </c>
      <c r="AH1614" s="3">
        <v>558.44650000000001</v>
      </c>
      <c r="AI1614" s="3">
        <v>699.88558352402742</v>
      </c>
      <c r="AJ1614" s="2"/>
      <c r="AK1614" s="3"/>
      <c r="AL1614" s="3"/>
      <c r="AM1614" s="3"/>
      <c r="AN1614" s="2">
        <v>0.43700000000000006</v>
      </c>
      <c r="AO1614" s="3">
        <v>305.85000000000002</v>
      </c>
      <c r="AP1614" s="3">
        <v>558.44650000000001</v>
      </c>
      <c r="AQ1614" s="3">
        <v>699.88558352402742</v>
      </c>
      <c r="AR1614" s="2"/>
      <c r="AS1614" s="3"/>
      <c r="AT1614" s="3"/>
      <c r="AU1614" s="3"/>
      <c r="AV1614" s="2"/>
      <c r="AW1614" s="3"/>
      <c r="AX1614" s="3"/>
      <c r="AY1614" s="3"/>
      <c r="AZ1614" s="2"/>
      <c r="BA1614" s="3"/>
      <c r="BB1614" s="3"/>
      <c r="BC1614" s="3"/>
      <c r="BD1614" s="2">
        <v>0.43700000000000006</v>
      </c>
      <c r="BE1614" s="3">
        <v>305.85000000000002</v>
      </c>
      <c r="BF1614" s="3">
        <v>558.44650000000001</v>
      </c>
      <c r="BG1614" s="3">
        <v>699.88558352402742</v>
      </c>
    </row>
    <row r="1615" spans="2:59" x14ac:dyDescent="0.2">
      <c r="B1615" t="s">
        <v>1614</v>
      </c>
      <c r="C1615" t="s">
        <v>3867</v>
      </c>
      <c r="D1615" s="2"/>
      <c r="E1615" s="3"/>
      <c r="F1615" s="3"/>
      <c r="G1615" s="3"/>
      <c r="H1615" s="2"/>
      <c r="I1615" s="3"/>
      <c r="J1615" s="3"/>
      <c r="K1615" s="3"/>
      <c r="L1615" s="2"/>
      <c r="M1615" s="3"/>
      <c r="N1615" s="3"/>
      <c r="O1615" s="3"/>
      <c r="P1615" s="2"/>
      <c r="Q1615" s="3"/>
      <c r="R1615" s="3"/>
      <c r="S1615" s="3"/>
      <c r="T1615" s="2"/>
      <c r="U1615" s="3"/>
      <c r="V1615" s="3"/>
      <c r="W1615" s="3"/>
      <c r="X1615" s="2"/>
      <c r="Y1615" s="3"/>
      <c r="Z1615" s="3"/>
      <c r="AA1615" s="3"/>
      <c r="AB1615" s="2"/>
      <c r="AC1615" s="3"/>
      <c r="AD1615" s="3"/>
      <c r="AE1615" s="3"/>
      <c r="AF1615" s="2">
        <v>11.997999999999998</v>
      </c>
      <c r="AG1615" s="3">
        <v>7651.59</v>
      </c>
      <c r="AH1615" s="3">
        <v>470.95082352941176</v>
      </c>
      <c r="AI1615" s="3">
        <v>637.73878979829988</v>
      </c>
      <c r="AJ1615" s="2">
        <v>11.544</v>
      </c>
      <c r="AK1615" s="3">
        <v>5526.91</v>
      </c>
      <c r="AL1615" s="3">
        <v>441.26350000000002</v>
      </c>
      <c r="AM1615" s="3">
        <v>478.76905751905747</v>
      </c>
      <c r="AN1615" s="2">
        <v>23.541999999999998</v>
      </c>
      <c r="AO1615" s="3">
        <v>13178.5</v>
      </c>
      <c r="AP1615" s="3">
        <v>456.55696969696965</v>
      </c>
      <c r="AQ1615" s="3">
        <v>559.78676408121657</v>
      </c>
      <c r="AR1615" s="2"/>
      <c r="AS1615" s="3"/>
      <c r="AT1615" s="3"/>
      <c r="AU1615" s="3"/>
      <c r="AV1615" s="2"/>
      <c r="AW1615" s="3"/>
      <c r="AX1615" s="3"/>
      <c r="AY1615" s="3"/>
      <c r="AZ1615" s="2"/>
      <c r="BA1615" s="3"/>
      <c r="BB1615" s="3"/>
      <c r="BC1615" s="3"/>
      <c r="BD1615" s="2">
        <v>23.541999999999998</v>
      </c>
      <c r="BE1615" s="3">
        <v>13178.5</v>
      </c>
      <c r="BF1615" s="3">
        <v>456.55696969696965</v>
      </c>
      <c r="BG1615" s="3">
        <v>559.78676408121657</v>
      </c>
    </row>
    <row r="1616" spans="2:59" x14ac:dyDescent="0.2">
      <c r="B1616" t="s">
        <v>1615</v>
      </c>
      <c r="C1616" t="s">
        <v>3867</v>
      </c>
      <c r="D1616" s="2"/>
      <c r="E1616" s="3"/>
      <c r="F1616" s="3"/>
      <c r="G1616" s="3"/>
      <c r="H1616" s="2"/>
      <c r="I1616" s="3"/>
      <c r="J1616" s="3"/>
      <c r="K1616" s="3"/>
      <c r="L1616" s="2"/>
      <c r="M1616" s="3"/>
      <c r="N1616" s="3"/>
      <c r="O1616" s="3"/>
      <c r="P1616" s="2"/>
      <c r="Q1616" s="3"/>
      <c r="R1616" s="3"/>
      <c r="S1616" s="3"/>
      <c r="T1616" s="2"/>
      <c r="U1616" s="3"/>
      <c r="V1616" s="3"/>
      <c r="W1616" s="3"/>
      <c r="X1616" s="2"/>
      <c r="Y1616" s="3"/>
      <c r="Z1616" s="3"/>
      <c r="AA1616" s="3"/>
      <c r="AB1616" s="2"/>
      <c r="AC1616" s="3"/>
      <c r="AD1616" s="3"/>
      <c r="AE1616" s="3"/>
      <c r="AF1616" s="2">
        <v>19.478999999999999</v>
      </c>
      <c r="AG1616" s="3">
        <v>9950.19</v>
      </c>
      <c r="AH1616" s="3">
        <v>511.72567857142855</v>
      </c>
      <c r="AI1616" s="3">
        <v>510.81626366856619</v>
      </c>
      <c r="AJ1616" s="2">
        <v>12.103999999999999</v>
      </c>
      <c r="AK1616" s="3">
        <v>6946.05</v>
      </c>
      <c r="AL1616" s="3">
        <v>530.71722727272731</v>
      </c>
      <c r="AM1616" s="3">
        <v>573.86401189689366</v>
      </c>
      <c r="AN1616" s="2">
        <v>31.582999999999998</v>
      </c>
      <c r="AO1616" s="3">
        <v>16896.240000000002</v>
      </c>
      <c r="AP1616" s="3">
        <v>520.08195999999998</v>
      </c>
      <c r="AQ1616" s="3">
        <v>534.97894436880608</v>
      </c>
      <c r="AR1616" s="2"/>
      <c r="AS1616" s="3"/>
      <c r="AT1616" s="3"/>
      <c r="AU1616" s="3"/>
      <c r="AV1616" s="2"/>
      <c r="AW1616" s="3"/>
      <c r="AX1616" s="3"/>
      <c r="AY1616" s="3"/>
      <c r="AZ1616" s="2"/>
      <c r="BA1616" s="3"/>
      <c r="BB1616" s="3"/>
      <c r="BC1616" s="3"/>
      <c r="BD1616" s="2">
        <v>31.582999999999998</v>
      </c>
      <c r="BE1616" s="3">
        <v>16896.240000000002</v>
      </c>
      <c r="BF1616" s="3">
        <v>520.08195999999998</v>
      </c>
      <c r="BG1616" s="3">
        <v>534.97894436880608</v>
      </c>
    </row>
    <row r="1617" spans="2:59" x14ac:dyDescent="0.2">
      <c r="B1617" t="s">
        <v>1616</v>
      </c>
      <c r="C1617" t="s">
        <v>3859</v>
      </c>
      <c r="D1617" s="2">
        <v>4050.317</v>
      </c>
      <c r="E1617" s="3">
        <v>1724399.1</v>
      </c>
      <c r="F1617" s="3">
        <v>333.02668106312296</v>
      </c>
      <c r="G1617" s="3">
        <v>425.74423187123381</v>
      </c>
      <c r="H1617" s="2">
        <v>3902.0820000000012</v>
      </c>
      <c r="I1617" s="3">
        <v>1735633.4700000004</v>
      </c>
      <c r="J1617" s="3">
        <v>349.62007189349112</v>
      </c>
      <c r="K1617" s="3">
        <v>444.79677003199834</v>
      </c>
      <c r="L1617" s="2">
        <v>4011.8880000000008</v>
      </c>
      <c r="M1617" s="3">
        <v>1781739.3199999998</v>
      </c>
      <c r="N1617" s="3">
        <v>338.58773521341448</v>
      </c>
      <c r="O1617" s="3">
        <v>444.11492045640341</v>
      </c>
      <c r="P1617" s="2">
        <v>4362.5029999999988</v>
      </c>
      <c r="Q1617" s="3">
        <v>1984229.1400000001</v>
      </c>
      <c r="R1617" s="3">
        <v>352.8065113385826</v>
      </c>
      <c r="S1617" s="3">
        <v>454.83731243279391</v>
      </c>
      <c r="T1617" s="2">
        <v>16326.790000000005</v>
      </c>
      <c r="U1617" s="3">
        <v>7226001.0299999975</v>
      </c>
      <c r="V1617" s="3">
        <v>345.11899850088145</v>
      </c>
      <c r="W1617" s="3">
        <v>442.58553150986791</v>
      </c>
      <c r="X1617" s="2">
        <v>3731.2120000000004</v>
      </c>
      <c r="Y1617" s="3">
        <v>1818647.0600000003</v>
      </c>
      <c r="Z1617" s="3">
        <v>357.05497433004234</v>
      </c>
      <c r="AA1617" s="3">
        <v>487.41456127392388</v>
      </c>
      <c r="AB1617" s="2">
        <v>3672.3230000000008</v>
      </c>
      <c r="AC1617" s="3">
        <v>1974051.38</v>
      </c>
      <c r="AD1617" s="3">
        <v>392.95424311926621</v>
      </c>
      <c r="AE1617" s="3">
        <v>537.54840737048437</v>
      </c>
      <c r="AF1617" s="2">
        <v>1075.7089999999998</v>
      </c>
      <c r="AG1617" s="3">
        <v>584266.72</v>
      </c>
      <c r="AH1617" s="3">
        <v>400.6067681159422</v>
      </c>
      <c r="AI1617" s="3">
        <v>543.14570204395432</v>
      </c>
      <c r="AJ1617" s="2"/>
      <c r="AK1617" s="3"/>
      <c r="AL1617" s="3"/>
      <c r="AM1617" s="3"/>
      <c r="AN1617" s="2">
        <v>8479.2440000000024</v>
      </c>
      <c r="AO1617" s="3">
        <v>4376965.1599999983</v>
      </c>
      <c r="AP1617" s="3">
        <v>377.75137121019105</v>
      </c>
      <c r="AQ1617" s="3">
        <v>516.1975713872605</v>
      </c>
      <c r="AR1617" s="2"/>
      <c r="AS1617" s="3"/>
      <c r="AT1617" s="3"/>
      <c r="AU1617" s="3"/>
      <c r="AV1617" s="2"/>
      <c r="AW1617" s="3"/>
      <c r="AX1617" s="3"/>
      <c r="AY1617" s="3"/>
      <c r="AZ1617" s="2"/>
      <c r="BA1617" s="3"/>
      <c r="BB1617" s="3"/>
      <c r="BC1617" s="3"/>
      <c r="BD1617" s="2">
        <v>24806.034000000011</v>
      </c>
      <c r="BE1617" s="3">
        <v>11602966.189999992</v>
      </c>
      <c r="BF1617" s="3">
        <v>358.46783256904627</v>
      </c>
      <c r="BG1617" s="3">
        <v>467.74773387797478</v>
      </c>
    </row>
    <row r="1618" spans="2:59" x14ac:dyDescent="0.2">
      <c r="B1618" t="s">
        <v>1617</v>
      </c>
      <c r="C1618" t="s">
        <v>3859</v>
      </c>
      <c r="D1618" s="2"/>
      <c r="E1618" s="3"/>
      <c r="F1618" s="3"/>
      <c r="G1618" s="3"/>
      <c r="H1618" s="2"/>
      <c r="I1618" s="3"/>
      <c r="J1618" s="3"/>
      <c r="K1618" s="3"/>
      <c r="L1618" s="2"/>
      <c r="M1618" s="3"/>
      <c r="N1618" s="3"/>
      <c r="O1618" s="3"/>
      <c r="P1618" s="2"/>
      <c r="Q1618" s="3"/>
      <c r="R1618" s="3"/>
      <c r="S1618" s="3"/>
      <c r="T1618" s="2"/>
      <c r="U1618" s="3"/>
      <c r="V1618" s="3"/>
      <c r="W1618" s="3"/>
      <c r="X1618" s="2"/>
      <c r="Y1618" s="3"/>
      <c r="Z1618" s="3"/>
      <c r="AA1618" s="3"/>
      <c r="AB1618" s="2"/>
      <c r="AC1618" s="3"/>
      <c r="AD1618" s="3"/>
      <c r="AE1618" s="3"/>
      <c r="AF1618" s="2">
        <v>2225.8990000000003</v>
      </c>
      <c r="AG1618" s="3">
        <v>1152707.4500000002</v>
      </c>
      <c r="AH1618" s="3">
        <v>387.76188264058698</v>
      </c>
      <c r="AI1618" s="3">
        <v>517.86152471428397</v>
      </c>
      <c r="AJ1618" s="2">
        <v>5428.393</v>
      </c>
      <c r="AK1618" s="3">
        <v>2918998.01</v>
      </c>
      <c r="AL1618" s="3">
        <v>419.00717952522245</v>
      </c>
      <c r="AM1618" s="3">
        <v>537.72783400170181</v>
      </c>
      <c r="AN1618" s="2">
        <v>7654.2920000000004</v>
      </c>
      <c r="AO1618" s="3">
        <v>4071705.46</v>
      </c>
      <c r="AP1618" s="3">
        <v>407.20724746075729</v>
      </c>
      <c r="AQ1618" s="3">
        <v>531.95063109690602</v>
      </c>
      <c r="AR1618" s="2">
        <v>3638.8739999999998</v>
      </c>
      <c r="AS1618" s="3">
        <v>2077088.0100000005</v>
      </c>
      <c r="AT1618" s="3">
        <v>423.19309696969719</v>
      </c>
      <c r="AU1618" s="3">
        <v>570.80514741648119</v>
      </c>
      <c r="AV1618" s="2">
        <v>2482.567</v>
      </c>
      <c r="AW1618" s="3">
        <v>1454886.8599999994</v>
      </c>
      <c r="AX1618" s="3">
        <v>414.41711943793928</v>
      </c>
      <c r="AY1618" s="3">
        <v>586.04132738411465</v>
      </c>
      <c r="AZ1618" s="2">
        <v>6121.4409999999998</v>
      </c>
      <c r="BA1618" s="3">
        <v>3531974.87</v>
      </c>
      <c r="BB1618" s="3">
        <v>419.74567985280606</v>
      </c>
      <c r="BC1618" s="3">
        <v>576.98422152561795</v>
      </c>
      <c r="BD1618" s="2">
        <v>13775.733</v>
      </c>
      <c r="BE1618" s="3">
        <v>7603680.3299999982</v>
      </c>
      <c r="BF1618" s="3">
        <v>413.48801981566845</v>
      </c>
      <c r="BG1618" s="3">
        <v>551.96194133553536</v>
      </c>
    </row>
    <row r="1619" spans="2:59" x14ac:dyDescent="0.2">
      <c r="B1619" t="s">
        <v>1618</v>
      </c>
      <c r="C1619" t="s">
        <v>1</v>
      </c>
      <c r="D1619" s="2"/>
      <c r="E1619" s="3"/>
      <c r="F1619" s="3"/>
      <c r="G1619" s="3"/>
      <c r="H1619" s="2"/>
      <c r="I1619" s="3"/>
      <c r="J1619" s="3"/>
      <c r="K1619" s="3"/>
      <c r="L1619" s="2"/>
      <c r="M1619" s="3"/>
      <c r="N1619" s="3"/>
      <c r="O1619" s="3"/>
      <c r="P1619" s="2"/>
      <c r="Q1619" s="3"/>
      <c r="R1619" s="3"/>
      <c r="S1619" s="3"/>
      <c r="T1619" s="2"/>
      <c r="U1619" s="3"/>
      <c r="V1619" s="3"/>
      <c r="W1619" s="3"/>
      <c r="X1619" s="2"/>
      <c r="Y1619" s="3"/>
      <c r="Z1619" s="3"/>
      <c r="AA1619" s="3"/>
      <c r="AB1619" s="2"/>
      <c r="AC1619" s="3"/>
      <c r="AD1619" s="3"/>
      <c r="AE1619" s="3"/>
      <c r="AF1619" s="2"/>
      <c r="AG1619" s="3"/>
      <c r="AH1619" s="3"/>
      <c r="AI1619" s="3"/>
      <c r="AJ1619" s="2">
        <v>3944.8560000000011</v>
      </c>
      <c r="AK1619" s="3">
        <v>1777393.4200000004</v>
      </c>
      <c r="AL1619" s="3">
        <v>371.7488744725735</v>
      </c>
      <c r="AM1619" s="3">
        <v>450.55977201702672</v>
      </c>
      <c r="AN1619" s="2">
        <v>3944.8560000000011</v>
      </c>
      <c r="AO1619" s="3">
        <v>1777393.4200000004</v>
      </c>
      <c r="AP1619" s="3">
        <v>371.7488744725735</v>
      </c>
      <c r="AQ1619" s="3">
        <v>450.55977201702672</v>
      </c>
      <c r="AR1619" s="2">
        <v>5556.9470000000038</v>
      </c>
      <c r="AS1619" s="3">
        <v>2968740.74</v>
      </c>
      <c r="AT1619" s="3">
        <v>375.60179065420522</v>
      </c>
      <c r="AU1619" s="3">
        <v>534.23952756792505</v>
      </c>
      <c r="AV1619" s="2">
        <v>3587.4049999999984</v>
      </c>
      <c r="AW1619" s="3">
        <v>2036638.2800000005</v>
      </c>
      <c r="AX1619" s="3">
        <v>385.25462440419443</v>
      </c>
      <c r="AY1619" s="3">
        <v>567.7190838503044</v>
      </c>
      <c r="AZ1619" s="2">
        <v>9144.3520000000026</v>
      </c>
      <c r="BA1619" s="3">
        <v>5005379.0200000005</v>
      </c>
      <c r="BB1619" s="3">
        <v>378.77702508623361</v>
      </c>
      <c r="BC1619" s="3">
        <v>547.37383469052804</v>
      </c>
      <c r="BD1619" s="2">
        <v>13089.208000000001</v>
      </c>
      <c r="BE1619" s="3">
        <v>6782772.4399999995</v>
      </c>
      <c r="BF1619" s="3">
        <v>377.1665134155183</v>
      </c>
      <c r="BG1619" s="3">
        <v>518.19578694142547</v>
      </c>
    </row>
    <row r="1620" spans="2:59" x14ac:dyDescent="0.2">
      <c r="B1620" t="s">
        <v>1619</v>
      </c>
      <c r="C1620" t="s">
        <v>3859</v>
      </c>
      <c r="D1620" s="2"/>
      <c r="E1620" s="3"/>
      <c r="F1620" s="3"/>
      <c r="G1620" s="3"/>
      <c r="H1620" s="2"/>
      <c r="I1620" s="3"/>
      <c r="J1620" s="3"/>
      <c r="K1620" s="3"/>
      <c r="L1620" s="2"/>
      <c r="M1620" s="3"/>
      <c r="N1620" s="3"/>
      <c r="O1620" s="3"/>
      <c r="P1620" s="2"/>
      <c r="Q1620" s="3"/>
      <c r="R1620" s="3"/>
      <c r="S1620" s="3"/>
      <c r="T1620" s="2"/>
      <c r="U1620" s="3"/>
      <c r="V1620" s="3"/>
      <c r="W1620" s="3"/>
      <c r="X1620" s="2"/>
      <c r="Y1620" s="3"/>
      <c r="Z1620" s="3"/>
      <c r="AA1620" s="3"/>
      <c r="AB1620" s="2"/>
      <c r="AC1620" s="3"/>
      <c r="AD1620" s="3"/>
      <c r="AE1620" s="3"/>
      <c r="AF1620" s="2"/>
      <c r="AG1620" s="3"/>
      <c r="AH1620" s="3"/>
      <c r="AI1620" s="3"/>
      <c r="AJ1620" s="2"/>
      <c r="AK1620" s="3"/>
      <c r="AL1620" s="3"/>
      <c r="AM1620" s="3"/>
      <c r="AN1620" s="2"/>
      <c r="AO1620" s="3"/>
      <c r="AP1620" s="3"/>
      <c r="AQ1620" s="3"/>
      <c r="AR1620" s="2">
        <v>1960.5440000000006</v>
      </c>
      <c r="AS1620" s="3">
        <v>957400.83000000007</v>
      </c>
      <c r="AT1620" s="3">
        <v>396.04313510101031</v>
      </c>
      <c r="AU1620" s="3">
        <v>488.33427354856599</v>
      </c>
      <c r="AV1620" s="2">
        <v>2337.3069999999989</v>
      </c>
      <c r="AW1620" s="3">
        <v>1143026.3799999999</v>
      </c>
      <c r="AX1620" s="3">
        <v>391.56849273607742</v>
      </c>
      <c r="AY1620" s="3">
        <v>489.03562090902068</v>
      </c>
      <c r="AZ1620" s="2">
        <v>4297.8509999999997</v>
      </c>
      <c r="BA1620" s="3">
        <v>2100427.21</v>
      </c>
      <c r="BB1620" s="3">
        <v>393.75879975278127</v>
      </c>
      <c r="BC1620" s="3">
        <v>488.71568837542299</v>
      </c>
      <c r="BD1620" s="2">
        <v>4297.8509999999997</v>
      </c>
      <c r="BE1620" s="3">
        <v>2100427.21</v>
      </c>
      <c r="BF1620" s="3">
        <v>393.75879975278127</v>
      </c>
      <c r="BG1620" s="3">
        <v>488.71568837542299</v>
      </c>
    </row>
    <row r="1621" spans="2:59" x14ac:dyDescent="0.2">
      <c r="B1621" t="s">
        <v>1620</v>
      </c>
      <c r="C1621" t="s">
        <v>3887</v>
      </c>
      <c r="D1621" s="2"/>
      <c r="E1621" s="3"/>
      <c r="F1621" s="3"/>
      <c r="G1621" s="3"/>
      <c r="H1621" s="2"/>
      <c r="I1621" s="3"/>
      <c r="J1621" s="3"/>
      <c r="K1621" s="3"/>
      <c r="L1621" s="2"/>
      <c r="M1621" s="3"/>
      <c r="N1621" s="3"/>
      <c r="O1621" s="3"/>
      <c r="P1621" s="2"/>
      <c r="Q1621" s="3"/>
      <c r="R1621" s="3"/>
      <c r="S1621" s="3"/>
      <c r="T1621" s="2"/>
      <c r="U1621" s="3"/>
      <c r="V1621" s="3"/>
      <c r="W1621" s="3"/>
      <c r="X1621" s="2"/>
      <c r="Y1621" s="3"/>
      <c r="Z1621" s="3"/>
      <c r="AA1621" s="3"/>
      <c r="AB1621" s="2">
        <v>200.83799999999999</v>
      </c>
      <c r="AC1621" s="3">
        <v>102139.57999999999</v>
      </c>
      <c r="AD1621" s="3">
        <v>375.86035714285714</v>
      </c>
      <c r="AE1621" s="3">
        <v>508.56700425218332</v>
      </c>
      <c r="AF1621" s="2">
        <v>98.853999999999999</v>
      </c>
      <c r="AG1621" s="3">
        <v>46823.17</v>
      </c>
      <c r="AH1621" s="3">
        <v>380.00599999999997</v>
      </c>
      <c r="AI1621" s="3">
        <v>473.65984178687762</v>
      </c>
      <c r="AJ1621" s="2"/>
      <c r="AK1621" s="3"/>
      <c r="AL1621" s="3"/>
      <c r="AM1621" s="3"/>
      <c r="AN1621" s="2">
        <v>299.69200000000001</v>
      </c>
      <c r="AO1621" s="3">
        <v>148962.75</v>
      </c>
      <c r="AP1621" s="3">
        <v>376.95131578947365</v>
      </c>
      <c r="AQ1621" s="3">
        <v>497.0528075490837</v>
      </c>
      <c r="AR1621" s="2"/>
      <c r="AS1621" s="3"/>
      <c r="AT1621" s="3"/>
      <c r="AU1621" s="3"/>
      <c r="AV1621" s="2"/>
      <c r="AW1621" s="3"/>
      <c r="AX1621" s="3"/>
      <c r="AY1621" s="3"/>
      <c r="AZ1621" s="2"/>
      <c r="BA1621" s="3"/>
      <c r="BB1621" s="3"/>
      <c r="BC1621" s="3"/>
      <c r="BD1621" s="2">
        <v>299.69200000000001</v>
      </c>
      <c r="BE1621" s="3">
        <v>148962.75</v>
      </c>
      <c r="BF1621" s="3">
        <v>376.95131578947371</v>
      </c>
      <c r="BG1621" s="3">
        <v>497.0528075490837</v>
      </c>
    </row>
    <row r="1622" spans="2:59" x14ac:dyDescent="0.2">
      <c r="B1622" t="s">
        <v>1621</v>
      </c>
      <c r="C1622" t="s">
        <v>3887</v>
      </c>
      <c r="D1622" s="2"/>
      <c r="E1622" s="3"/>
      <c r="F1622" s="3"/>
      <c r="G1622" s="3"/>
      <c r="H1622" s="2"/>
      <c r="I1622" s="3"/>
      <c r="J1622" s="3"/>
      <c r="K1622" s="3"/>
      <c r="L1622" s="2"/>
      <c r="M1622" s="3"/>
      <c r="N1622" s="3"/>
      <c r="O1622" s="3"/>
      <c r="P1622" s="2"/>
      <c r="Q1622" s="3"/>
      <c r="R1622" s="3"/>
      <c r="S1622" s="3"/>
      <c r="T1622" s="2"/>
      <c r="U1622" s="3"/>
      <c r="V1622" s="3"/>
      <c r="W1622" s="3"/>
      <c r="X1622" s="2"/>
      <c r="Y1622" s="3"/>
      <c r="Z1622" s="3"/>
      <c r="AA1622" s="3"/>
      <c r="AB1622" s="2"/>
      <c r="AC1622" s="3"/>
      <c r="AD1622" s="3"/>
      <c r="AE1622" s="3"/>
      <c r="AF1622" s="2">
        <v>123.66400000000002</v>
      </c>
      <c r="AG1622" s="3">
        <v>56647.01</v>
      </c>
      <c r="AH1622" s="3">
        <v>380.006125</v>
      </c>
      <c r="AI1622" s="3">
        <v>458.07195303402767</v>
      </c>
      <c r="AJ1622" s="2"/>
      <c r="AK1622" s="3"/>
      <c r="AL1622" s="3"/>
      <c r="AM1622" s="3"/>
      <c r="AN1622" s="2">
        <v>123.66400000000002</v>
      </c>
      <c r="AO1622" s="3">
        <v>56647.01</v>
      </c>
      <c r="AP1622" s="3">
        <v>380.006125</v>
      </c>
      <c r="AQ1622" s="3">
        <v>458.07195303402767</v>
      </c>
      <c r="AR1622" s="2"/>
      <c r="AS1622" s="3"/>
      <c r="AT1622" s="3"/>
      <c r="AU1622" s="3"/>
      <c r="AV1622" s="2"/>
      <c r="AW1622" s="3"/>
      <c r="AX1622" s="3"/>
      <c r="AY1622" s="3"/>
      <c r="AZ1622" s="2"/>
      <c r="BA1622" s="3"/>
      <c r="BB1622" s="3"/>
      <c r="BC1622" s="3"/>
      <c r="BD1622" s="2">
        <v>123.66400000000002</v>
      </c>
      <c r="BE1622" s="3">
        <v>56647.01</v>
      </c>
      <c r="BF1622" s="3">
        <v>380.006125</v>
      </c>
      <c r="BG1622" s="3">
        <v>458.07195303402767</v>
      </c>
    </row>
    <row r="1623" spans="2:59" x14ac:dyDescent="0.2">
      <c r="B1623" t="s">
        <v>1622</v>
      </c>
      <c r="C1623" t="s">
        <v>3887</v>
      </c>
      <c r="D1623" s="2"/>
      <c r="E1623" s="3"/>
      <c r="F1623" s="3"/>
      <c r="G1623" s="3"/>
      <c r="H1623" s="2"/>
      <c r="I1623" s="3"/>
      <c r="J1623" s="3"/>
      <c r="K1623" s="3"/>
      <c r="L1623" s="2"/>
      <c r="M1623" s="3"/>
      <c r="N1623" s="3"/>
      <c r="O1623" s="3"/>
      <c r="P1623" s="2"/>
      <c r="Q1623" s="3"/>
      <c r="R1623" s="3"/>
      <c r="S1623" s="3"/>
      <c r="T1623" s="2"/>
      <c r="U1623" s="3"/>
      <c r="V1623" s="3"/>
      <c r="W1623" s="3"/>
      <c r="X1623" s="2"/>
      <c r="Y1623" s="3"/>
      <c r="Z1623" s="3"/>
      <c r="AA1623" s="3"/>
      <c r="AB1623" s="2">
        <v>198.988</v>
      </c>
      <c r="AC1623" s="3">
        <v>143987.51999999999</v>
      </c>
      <c r="AD1623" s="3">
        <v>508.00214285714293</v>
      </c>
      <c r="AE1623" s="3">
        <v>723.59901099563785</v>
      </c>
      <c r="AF1623" s="2">
        <v>104.934</v>
      </c>
      <c r="AG1623" s="3">
        <v>72694.69</v>
      </c>
      <c r="AH1623" s="3">
        <v>505.017</v>
      </c>
      <c r="AI1623" s="3">
        <v>692.76583376217434</v>
      </c>
      <c r="AJ1623" s="2"/>
      <c r="AK1623" s="3"/>
      <c r="AL1623" s="3"/>
      <c r="AM1623" s="3"/>
      <c r="AN1623" s="2">
        <v>303.92200000000003</v>
      </c>
      <c r="AO1623" s="3">
        <v>216682.21000000002</v>
      </c>
      <c r="AP1623" s="3">
        <v>507.21657894736853</v>
      </c>
      <c r="AQ1623" s="3">
        <v>712.95335645330044</v>
      </c>
      <c r="AR1623" s="2"/>
      <c r="AS1623" s="3"/>
      <c r="AT1623" s="3"/>
      <c r="AU1623" s="3"/>
      <c r="AV1623" s="2"/>
      <c r="AW1623" s="3"/>
      <c r="AX1623" s="3"/>
      <c r="AY1623" s="3"/>
      <c r="AZ1623" s="2"/>
      <c r="BA1623" s="3"/>
      <c r="BB1623" s="3"/>
      <c r="BC1623" s="3"/>
      <c r="BD1623" s="2">
        <v>303.92200000000003</v>
      </c>
      <c r="BE1623" s="3">
        <v>216682.21</v>
      </c>
      <c r="BF1623" s="3">
        <v>507.21657894736842</v>
      </c>
      <c r="BG1623" s="3">
        <v>712.95335645330044</v>
      </c>
    </row>
    <row r="1624" spans="2:59" x14ac:dyDescent="0.2">
      <c r="B1624" t="s">
        <v>1623</v>
      </c>
      <c r="C1624" t="s">
        <v>3887</v>
      </c>
      <c r="D1624" s="2"/>
      <c r="E1624" s="3"/>
      <c r="F1624" s="3"/>
      <c r="G1624" s="3"/>
      <c r="H1624" s="2"/>
      <c r="I1624" s="3"/>
      <c r="J1624" s="3"/>
      <c r="K1624" s="3"/>
      <c r="L1624" s="2"/>
      <c r="M1624" s="3"/>
      <c r="N1624" s="3"/>
      <c r="O1624" s="3"/>
      <c r="P1624" s="2"/>
      <c r="Q1624" s="3"/>
      <c r="R1624" s="3"/>
      <c r="S1624" s="3"/>
      <c r="T1624" s="2"/>
      <c r="U1624" s="3"/>
      <c r="V1624" s="3"/>
      <c r="W1624" s="3"/>
      <c r="X1624" s="2"/>
      <c r="Y1624" s="3"/>
      <c r="Z1624" s="3"/>
      <c r="AA1624" s="3"/>
      <c r="AB1624" s="2"/>
      <c r="AC1624" s="3"/>
      <c r="AD1624" s="3"/>
      <c r="AE1624" s="3"/>
      <c r="AF1624" s="2">
        <v>180.94399999999999</v>
      </c>
      <c r="AG1624" s="3">
        <v>121603.07999999999</v>
      </c>
      <c r="AH1624" s="3">
        <v>506.93933333333331</v>
      </c>
      <c r="AI1624" s="3">
        <v>672.04814749314698</v>
      </c>
      <c r="AJ1624" s="2"/>
      <c r="AK1624" s="3"/>
      <c r="AL1624" s="3"/>
      <c r="AM1624" s="3"/>
      <c r="AN1624" s="2">
        <v>180.94399999999999</v>
      </c>
      <c r="AO1624" s="3">
        <v>121603.07999999999</v>
      </c>
      <c r="AP1624" s="3">
        <v>506.93933333333331</v>
      </c>
      <c r="AQ1624" s="3">
        <v>672.04814749314698</v>
      </c>
      <c r="AR1624" s="2"/>
      <c r="AS1624" s="3"/>
      <c r="AT1624" s="3"/>
      <c r="AU1624" s="3"/>
      <c r="AV1624" s="2"/>
      <c r="AW1624" s="3"/>
      <c r="AX1624" s="3"/>
      <c r="AY1624" s="3"/>
      <c r="AZ1624" s="2"/>
      <c r="BA1624" s="3"/>
      <c r="BB1624" s="3"/>
      <c r="BC1624" s="3"/>
      <c r="BD1624" s="2">
        <v>180.94399999999999</v>
      </c>
      <c r="BE1624" s="3">
        <v>121603.07999999999</v>
      </c>
      <c r="BF1624" s="3">
        <v>506.93933333333331</v>
      </c>
      <c r="BG1624" s="3">
        <v>672.04814749314698</v>
      </c>
    </row>
    <row r="1625" spans="2:59" x14ac:dyDescent="0.2">
      <c r="B1625" t="s">
        <v>1624</v>
      </c>
      <c r="C1625" t="s">
        <v>3923</v>
      </c>
      <c r="D1625" s="2">
        <v>164.78800000000001</v>
      </c>
      <c r="E1625" s="3">
        <v>65371.38</v>
      </c>
      <c r="F1625" s="3">
        <v>292.60424285714288</v>
      </c>
      <c r="G1625" s="3">
        <v>396.69988105930037</v>
      </c>
      <c r="H1625" s="2">
        <v>128.40800000000002</v>
      </c>
      <c r="I1625" s="3">
        <v>50811.1</v>
      </c>
      <c r="J1625" s="3">
        <v>291.69378333333333</v>
      </c>
      <c r="K1625" s="3">
        <v>395.70042364961677</v>
      </c>
      <c r="L1625" s="2">
        <v>137.386</v>
      </c>
      <c r="M1625" s="3">
        <v>54354.570000000007</v>
      </c>
      <c r="N1625" s="3">
        <v>291.94132000000002</v>
      </c>
      <c r="O1625" s="3">
        <v>395.6339801726524</v>
      </c>
      <c r="P1625" s="2">
        <v>52.184000000000005</v>
      </c>
      <c r="Q1625" s="3">
        <v>20149.03</v>
      </c>
      <c r="R1625" s="3">
        <v>291.98136</v>
      </c>
      <c r="S1625" s="3">
        <v>386.11509274873521</v>
      </c>
      <c r="T1625" s="2">
        <v>482.76600000000008</v>
      </c>
      <c r="U1625" s="3">
        <v>190686.07999999999</v>
      </c>
      <c r="V1625" s="3">
        <v>291.97016666666673</v>
      </c>
      <c r="W1625" s="3">
        <v>394.98655663406282</v>
      </c>
      <c r="X1625" s="2">
        <v>48.632000000000005</v>
      </c>
      <c r="Y1625" s="3">
        <v>20788.419999999998</v>
      </c>
      <c r="Z1625" s="3">
        <v>287.09700454545458</v>
      </c>
      <c r="AA1625" s="3">
        <v>427.4638098371442</v>
      </c>
      <c r="AB1625" s="2"/>
      <c r="AC1625" s="3"/>
      <c r="AD1625" s="3"/>
      <c r="AE1625" s="3"/>
      <c r="AF1625" s="2"/>
      <c r="AG1625" s="3"/>
      <c r="AH1625" s="3"/>
      <c r="AI1625" s="3"/>
      <c r="AJ1625" s="2"/>
      <c r="AK1625" s="3"/>
      <c r="AL1625" s="3"/>
      <c r="AM1625" s="3"/>
      <c r="AN1625" s="2">
        <v>48.631999999999998</v>
      </c>
      <c r="AO1625" s="3">
        <v>20788.419999999998</v>
      </c>
      <c r="AP1625" s="3">
        <v>287.09700454545458</v>
      </c>
      <c r="AQ1625" s="3">
        <v>427.4638098371442</v>
      </c>
      <c r="AR1625" s="2"/>
      <c r="AS1625" s="3"/>
      <c r="AT1625" s="3"/>
      <c r="AU1625" s="3"/>
      <c r="AV1625" s="2"/>
      <c r="AW1625" s="3"/>
      <c r="AX1625" s="3"/>
      <c r="AY1625" s="3"/>
      <c r="AZ1625" s="2"/>
      <c r="BA1625" s="3"/>
      <c r="BB1625" s="3"/>
      <c r="BC1625" s="3"/>
      <c r="BD1625" s="2">
        <v>531.39800000000002</v>
      </c>
      <c r="BE1625" s="3">
        <v>211474.49999999997</v>
      </c>
      <c r="BF1625" s="3">
        <v>291.08413719008269</v>
      </c>
      <c r="BG1625" s="3">
        <v>397.95878042446532</v>
      </c>
    </row>
    <row r="1626" spans="2:59" x14ac:dyDescent="0.2">
      <c r="B1626" t="s">
        <v>1625</v>
      </c>
      <c r="C1626" t="s">
        <v>3935</v>
      </c>
      <c r="D1626" s="2"/>
      <c r="E1626" s="3"/>
      <c r="F1626" s="3"/>
      <c r="G1626" s="3"/>
      <c r="H1626" s="2"/>
      <c r="I1626" s="3"/>
      <c r="J1626" s="3"/>
      <c r="K1626" s="3"/>
      <c r="L1626" s="2">
        <v>376.46899999999988</v>
      </c>
      <c r="M1626" s="3">
        <v>184647.19000000003</v>
      </c>
      <c r="N1626" s="3">
        <v>337.11181988130596</v>
      </c>
      <c r="O1626" s="3">
        <v>490.47116761273861</v>
      </c>
      <c r="P1626" s="2">
        <v>565.84400000000039</v>
      </c>
      <c r="Q1626" s="3">
        <v>249554.08000000028</v>
      </c>
      <c r="R1626" s="3">
        <v>320.57862394366219</v>
      </c>
      <c r="S1626" s="3">
        <v>441.02982447459033</v>
      </c>
      <c r="T1626" s="2">
        <v>942.31300000000033</v>
      </c>
      <c r="U1626" s="3">
        <v>434201.27000000014</v>
      </c>
      <c r="V1626" s="3">
        <v>326.28731967213139</v>
      </c>
      <c r="W1626" s="3">
        <v>460.78242579694876</v>
      </c>
      <c r="X1626" s="2"/>
      <c r="Y1626" s="3"/>
      <c r="Z1626" s="3"/>
      <c r="AA1626" s="3"/>
      <c r="AB1626" s="2"/>
      <c r="AC1626" s="3"/>
      <c r="AD1626" s="3"/>
      <c r="AE1626" s="3"/>
      <c r="AF1626" s="2"/>
      <c r="AG1626" s="3"/>
      <c r="AH1626" s="3"/>
      <c r="AI1626" s="3"/>
      <c r="AJ1626" s="2"/>
      <c r="AK1626" s="3"/>
      <c r="AL1626" s="3"/>
      <c r="AM1626" s="3"/>
      <c r="AN1626" s="2"/>
      <c r="AO1626" s="3"/>
      <c r="AP1626" s="3"/>
      <c r="AQ1626" s="3"/>
      <c r="AR1626" s="2"/>
      <c r="AS1626" s="3"/>
      <c r="AT1626" s="3"/>
      <c r="AU1626" s="3"/>
      <c r="AV1626" s="2"/>
      <c r="AW1626" s="3"/>
      <c r="AX1626" s="3"/>
      <c r="AY1626" s="3"/>
      <c r="AZ1626" s="2"/>
      <c r="BA1626" s="3"/>
      <c r="BB1626" s="3"/>
      <c r="BC1626" s="3"/>
      <c r="BD1626" s="2">
        <v>942.31299999999987</v>
      </c>
      <c r="BE1626" s="3">
        <v>434201.27000000014</v>
      </c>
      <c r="BF1626" s="3">
        <v>326.28731967213139</v>
      </c>
      <c r="BG1626" s="3">
        <v>460.78242579694876</v>
      </c>
    </row>
    <row r="1627" spans="2:59" x14ac:dyDescent="0.2">
      <c r="B1627" t="s">
        <v>1626</v>
      </c>
      <c r="C1627" t="s">
        <v>3889</v>
      </c>
      <c r="D1627" s="2">
        <v>20553</v>
      </c>
      <c r="E1627" s="3">
        <v>3848546.9899999988</v>
      </c>
      <c r="F1627" s="3">
        <v>135.21139129756057</v>
      </c>
      <c r="G1627" s="3">
        <v>187.24989004038335</v>
      </c>
      <c r="H1627" s="2">
        <v>13775</v>
      </c>
      <c r="I1627" s="3">
        <v>2985632.7299999846</v>
      </c>
      <c r="J1627" s="3">
        <v>141.21516478873249</v>
      </c>
      <c r="K1627" s="3">
        <v>216.74284791288454</v>
      </c>
      <c r="L1627" s="2">
        <v>13992</v>
      </c>
      <c r="M1627" s="3">
        <v>3084270.3399999849</v>
      </c>
      <c r="N1627" s="3">
        <v>142.35177696073833</v>
      </c>
      <c r="O1627" s="3">
        <v>220.43098484848377</v>
      </c>
      <c r="P1627" s="2">
        <v>44949</v>
      </c>
      <c r="Q1627" s="3">
        <v>7908500.62000007</v>
      </c>
      <c r="R1627" s="3">
        <v>133.7302628580241</v>
      </c>
      <c r="S1627" s="3">
        <v>175.94386126499077</v>
      </c>
      <c r="T1627" s="2">
        <v>93269</v>
      </c>
      <c r="U1627" s="3">
        <v>17826950.680000082</v>
      </c>
      <c r="V1627" s="3">
        <v>137.93706229222053</v>
      </c>
      <c r="W1627" s="3">
        <v>191.13478947989236</v>
      </c>
      <c r="X1627" s="2">
        <v>31472</v>
      </c>
      <c r="Y1627" s="3">
        <v>6852077.7000000291</v>
      </c>
      <c r="Z1627" s="3">
        <v>132.05677914647404</v>
      </c>
      <c r="AA1627" s="3">
        <v>217.71980490594908</v>
      </c>
      <c r="AB1627" s="2">
        <v>23207</v>
      </c>
      <c r="AC1627" s="3">
        <v>5554914.4699999876</v>
      </c>
      <c r="AD1627" s="3">
        <v>165.34485673327436</v>
      </c>
      <c r="AE1627" s="3">
        <v>239.36374671435289</v>
      </c>
      <c r="AF1627" s="2">
        <v>7275</v>
      </c>
      <c r="AG1627" s="3">
        <v>1834440.5599999884</v>
      </c>
      <c r="AH1627" s="3">
        <v>166.80082789451725</v>
      </c>
      <c r="AI1627" s="3">
        <v>252.15677800687126</v>
      </c>
      <c r="AJ1627" s="2"/>
      <c r="AK1627" s="3"/>
      <c r="AL1627" s="3"/>
      <c r="AM1627" s="3"/>
      <c r="AN1627" s="2">
        <v>61954</v>
      </c>
      <c r="AO1627" s="3">
        <v>14241432.730000151</v>
      </c>
      <c r="AP1627" s="3">
        <v>150.89551468972815</v>
      </c>
      <c r="AQ1627" s="3">
        <v>229.87107741227629</v>
      </c>
      <c r="AR1627" s="2"/>
      <c r="AS1627" s="3"/>
      <c r="AT1627" s="3"/>
      <c r="AU1627" s="3"/>
      <c r="AV1627" s="2"/>
      <c r="AW1627" s="3"/>
      <c r="AX1627" s="3"/>
      <c r="AY1627" s="3"/>
      <c r="AZ1627" s="2"/>
      <c r="BA1627" s="3"/>
      <c r="BB1627" s="3"/>
      <c r="BC1627" s="3"/>
      <c r="BD1627" s="2">
        <v>155223</v>
      </c>
      <c r="BE1627" s="3">
        <v>32068383.410000261</v>
      </c>
      <c r="BF1627" s="3">
        <v>144.34521064190173</v>
      </c>
      <c r="BG1627" s="3">
        <v>206.59556515465013</v>
      </c>
    </row>
    <row r="1628" spans="2:59" x14ac:dyDescent="0.2">
      <c r="B1628" t="s">
        <v>1627</v>
      </c>
      <c r="C1628" t="s">
        <v>3889</v>
      </c>
      <c r="D1628" s="2">
        <v>366</v>
      </c>
      <c r="E1628" s="3">
        <v>72617.13</v>
      </c>
      <c r="F1628" s="3">
        <v>130.10430714285718</v>
      </c>
      <c r="G1628" s="3">
        <v>198.40745901639346</v>
      </c>
      <c r="H1628" s="2">
        <v>372</v>
      </c>
      <c r="I1628" s="3">
        <v>73473.570000000007</v>
      </c>
      <c r="J1628" s="3">
        <v>130.49028367346943</v>
      </c>
      <c r="K1628" s="3">
        <v>197.50959677419357</v>
      </c>
      <c r="L1628" s="2">
        <v>305</v>
      </c>
      <c r="M1628" s="3">
        <v>61744.529999999992</v>
      </c>
      <c r="N1628" s="3">
        <v>128.9123268292683</v>
      </c>
      <c r="O1628" s="3">
        <v>202.44108196721308</v>
      </c>
      <c r="P1628" s="2">
        <v>427</v>
      </c>
      <c r="Q1628" s="3">
        <v>84893.94</v>
      </c>
      <c r="R1628" s="3">
        <v>127.53672277227726</v>
      </c>
      <c r="S1628" s="3">
        <v>198.81484777517565</v>
      </c>
      <c r="T1628" s="2">
        <v>1470</v>
      </c>
      <c r="U1628" s="3">
        <v>292729.17000000004</v>
      </c>
      <c r="V1628" s="3">
        <v>129.15699940652826</v>
      </c>
      <c r="W1628" s="3">
        <v>199.1354897959184</v>
      </c>
      <c r="X1628" s="2">
        <v>149</v>
      </c>
      <c r="Y1628" s="3">
        <v>29086.45</v>
      </c>
      <c r="Z1628" s="3">
        <v>124.11661224489796</v>
      </c>
      <c r="AA1628" s="3">
        <v>195.21107382550335</v>
      </c>
      <c r="AB1628" s="2"/>
      <c r="AC1628" s="3"/>
      <c r="AD1628" s="3"/>
      <c r="AE1628" s="3"/>
      <c r="AF1628" s="2"/>
      <c r="AG1628" s="3"/>
      <c r="AH1628" s="3"/>
      <c r="AI1628" s="3"/>
      <c r="AJ1628" s="2"/>
      <c r="AK1628" s="3"/>
      <c r="AL1628" s="3"/>
      <c r="AM1628" s="3"/>
      <c r="AN1628" s="2">
        <v>149</v>
      </c>
      <c r="AO1628" s="3">
        <v>29086.45</v>
      </c>
      <c r="AP1628" s="3">
        <v>124.11661224489796</v>
      </c>
      <c r="AQ1628" s="3">
        <v>195.21107382550335</v>
      </c>
      <c r="AR1628" s="2"/>
      <c r="AS1628" s="3"/>
      <c r="AT1628" s="3"/>
      <c r="AU1628" s="3"/>
      <c r="AV1628" s="2"/>
      <c r="AW1628" s="3"/>
      <c r="AX1628" s="3"/>
      <c r="AY1628" s="3"/>
      <c r="AZ1628" s="2"/>
      <c r="BA1628" s="3"/>
      <c r="BB1628" s="3"/>
      <c r="BC1628" s="3"/>
      <c r="BD1628" s="2">
        <v>1619</v>
      </c>
      <c r="BE1628" s="3">
        <v>321815.62000000005</v>
      </c>
      <c r="BF1628" s="3">
        <v>128.51715751295339</v>
      </c>
      <c r="BG1628" s="3">
        <v>198.77431747992588</v>
      </c>
    </row>
    <row r="1629" spans="2:59" x14ac:dyDescent="0.2">
      <c r="B1629" t="s">
        <v>1628</v>
      </c>
      <c r="C1629" t="s">
        <v>3889</v>
      </c>
      <c r="D1629" s="2"/>
      <c r="E1629" s="3"/>
      <c r="F1629" s="3"/>
      <c r="G1629" s="3"/>
      <c r="H1629" s="2"/>
      <c r="I1629" s="3"/>
      <c r="J1629" s="3"/>
      <c r="K1629" s="3"/>
      <c r="L1629" s="2"/>
      <c r="M1629" s="3"/>
      <c r="N1629" s="3"/>
      <c r="O1629" s="3"/>
      <c r="P1629" s="2"/>
      <c r="Q1629" s="3"/>
      <c r="R1629" s="3"/>
      <c r="S1629" s="3"/>
      <c r="T1629" s="2"/>
      <c r="U1629" s="3"/>
      <c r="V1629" s="3"/>
      <c r="W1629" s="3"/>
      <c r="X1629" s="2"/>
      <c r="Y1629" s="3"/>
      <c r="Z1629" s="3"/>
      <c r="AA1629" s="3"/>
      <c r="AB1629" s="2"/>
      <c r="AC1629" s="3"/>
      <c r="AD1629" s="3"/>
      <c r="AE1629" s="3"/>
      <c r="AF1629" s="2"/>
      <c r="AG1629" s="3"/>
      <c r="AH1629" s="3"/>
      <c r="AI1629" s="3"/>
      <c r="AJ1629" s="2">
        <v>957</v>
      </c>
      <c r="AK1629" s="3">
        <v>177623.08000000002</v>
      </c>
      <c r="AL1629" s="3">
        <v>168.9742388059702</v>
      </c>
      <c r="AM1629" s="3">
        <v>185.60405433646815</v>
      </c>
      <c r="AN1629" s="2">
        <v>957</v>
      </c>
      <c r="AO1629" s="3">
        <v>177623.08000000002</v>
      </c>
      <c r="AP1629" s="3">
        <v>168.9742388059702</v>
      </c>
      <c r="AQ1629" s="3">
        <v>185.60405433646815</v>
      </c>
      <c r="AR1629" s="2">
        <v>2175</v>
      </c>
      <c r="AS1629" s="3">
        <v>460902.66000000009</v>
      </c>
      <c r="AT1629" s="3">
        <v>176.34118103448264</v>
      </c>
      <c r="AU1629" s="3">
        <v>211.90926896551727</v>
      </c>
      <c r="AV1629" s="2">
        <v>1413</v>
      </c>
      <c r="AW1629" s="3">
        <v>338978.45</v>
      </c>
      <c r="AX1629" s="3">
        <v>173.87566666666675</v>
      </c>
      <c r="AY1629" s="3">
        <v>239.89982307147912</v>
      </c>
      <c r="AZ1629" s="2">
        <v>3588</v>
      </c>
      <c r="BA1629" s="3">
        <v>799881.1100000001</v>
      </c>
      <c r="BB1629" s="3">
        <v>175.36524826388887</v>
      </c>
      <c r="BC1629" s="3">
        <v>222.9323049052397</v>
      </c>
      <c r="BD1629" s="2">
        <v>4545</v>
      </c>
      <c r="BE1629" s="3">
        <v>977504.19</v>
      </c>
      <c r="BF1629" s="3">
        <v>174.15905774647879</v>
      </c>
      <c r="BG1629" s="3">
        <v>215.07242904290428</v>
      </c>
    </row>
    <row r="1630" spans="2:59" x14ac:dyDescent="0.2">
      <c r="B1630" t="s">
        <v>1629</v>
      </c>
      <c r="C1630" t="s">
        <v>3889</v>
      </c>
      <c r="D1630" s="2"/>
      <c r="E1630" s="3"/>
      <c r="F1630" s="3"/>
      <c r="G1630" s="3"/>
      <c r="H1630" s="2"/>
      <c r="I1630" s="3"/>
      <c r="J1630" s="3"/>
      <c r="K1630" s="3"/>
      <c r="L1630" s="2"/>
      <c r="M1630" s="3"/>
      <c r="N1630" s="3"/>
      <c r="O1630" s="3"/>
      <c r="P1630" s="2"/>
      <c r="Q1630" s="3"/>
      <c r="R1630" s="3"/>
      <c r="S1630" s="3"/>
      <c r="T1630" s="2"/>
      <c r="U1630" s="3"/>
      <c r="V1630" s="3"/>
      <c r="W1630" s="3"/>
      <c r="X1630" s="2"/>
      <c r="Y1630" s="3"/>
      <c r="Z1630" s="3"/>
      <c r="AA1630" s="3"/>
      <c r="AB1630" s="2"/>
      <c r="AC1630" s="3"/>
      <c r="AD1630" s="3"/>
      <c r="AE1630" s="3"/>
      <c r="AF1630" s="2">
        <v>14215</v>
      </c>
      <c r="AG1630" s="3">
        <v>3561652.1099999752</v>
      </c>
      <c r="AH1630" s="3">
        <v>167.34020226097789</v>
      </c>
      <c r="AI1630" s="3">
        <v>250.55589940203836</v>
      </c>
      <c r="AJ1630" s="2">
        <v>57569</v>
      </c>
      <c r="AK1630" s="3">
        <v>11742332.700000048</v>
      </c>
      <c r="AL1630" s="3">
        <v>163.18463421689148</v>
      </c>
      <c r="AM1630" s="3">
        <v>203.96971807743833</v>
      </c>
      <c r="AN1630" s="2">
        <v>71784</v>
      </c>
      <c r="AO1630" s="3">
        <v>15303984.810000014</v>
      </c>
      <c r="AP1630" s="3">
        <v>164.58958893418568</v>
      </c>
      <c r="AQ1630" s="3">
        <v>213.19492937144807</v>
      </c>
      <c r="AR1630" s="2">
        <v>52185</v>
      </c>
      <c r="AS1630" s="3">
        <v>11136968.040000282</v>
      </c>
      <c r="AT1630" s="3">
        <v>156.14293927946332</v>
      </c>
      <c r="AU1630" s="3">
        <v>213.41320379419915</v>
      </c>
      <c r="AV1630" s="2">
        <v>20567</v>
      </c>
      <c r="AW1630" s="3">
        <v>5324554.1200001594</v>
      </c>
      <c r="AX1630" s="3">
        <v>177.09811807871807</v>
      </c>
      <c r="AY1630" s="3">
        <v>258.88822482618559</v>
      </c>
      <c r="AZ1630" s="2">
        <v>72752</v>
      </c>
      <c r="BA1630" s="3">
        <v>16461522.160000209</v>
      </c>
      <c r="BB1630" s="3">
        <v>164.1403456877334</v>
      </c>
      <c r="BC1630" s="3">
        <v>226.26899824060106</v>
      </c>
      <c r="BD1630" s="2">
        <v>144536</v>
      </c>
      <c r="BE1630" s="3">
        <v>31765506.97000014</v>
      </c>
      <c r="BF1630" s="3">
        <v>164.34990201718196</v>
      </c>
      <c r="BG1630" s="3">
        <v>219.7757442436496</v>
      </c>
    </row>
    <row r="1631" spans="2:59" x14ac:dyDescent="0.2">
      <c r="B1631" t="s">
        <v>1630</v>
      </c>
      <c r="C1631" t="s">
        <v>3952</v>
      </c>
      <c r="D1631" s="2">
        <v>326</v>
      </c>
      <c r="E1631" s="3">
        <v>40756.179999999993</v>
      </c>
      <c r="F1631" s="3">
        <v>82.324000000000026</v>
      </c>
      <c r="G1631" s="3">
        <v>125.0189570552147</v>
      </c>
      <c r="H1631" s="2">
        <v>1338</v>
      </c>
      <c r="I1631" s="3">
        <v>164351.85000000009</v>
      </c>
      <c r="J1631" s="3">
        <v>82.335890476190443</v>
      </c>
      <c r="K1631" s="3">
        <v>122.83396860986554</v>
      </c>
      <c r="L1631" s="2">
        <v>2469</v>
      </c>
      <c r="M1631" s="3">
        <v>285153.07000000007</v>
      </c>
      <c r="N1631" s="3">
        <v>78.595827246891588</v>
      </c>
      <c r="O1631" s="3">
        <v>115.49334548400165</v>
      </c>
      <c r="P1631" s="2">
        <v>109</v>
      </c>
      <c r="Q1631" s="3">
        <v>10705.060000000003</v>
      </c>
      <c r="R1631" s="3">
        <v>76.472000000000079</v>
      </c>
      <c r="S1631" s="3">
        <v>98.211559633027548</v>
      </c>
      <c r="T1631" s="2">
        <v>4242</v>
      </c>
      <c r="U1631" s="3">
        <v>500966.16000000009</v>
      </c>
      <c r="V1631" s="3">
        <v>79.814906272439259</v>
      </c>
      <c r="W1631" s="3">
        <v>118.09669024045265</v>
      </c>
      <c r="X1631" s="2"/>
      <c r="Y1631" s="3"/>
      <c r="Z1631" s="3"/>
      <c r="AA1631" s="3"/>
      <c r="AB1631" s="2"/>
      <c r="AC1631" s="3"/>
      <c r="AD1631" s="3"/>
      <c r="AE1631" s="3"/>
      <c r="AF1631" s="2"/>
      <c r="AG1631" s="3"/>
      <c r="AH1631" s="3"/>
      <c r="AI1631" s="3"/>
      <c r="AJ1631" s="2"/>
      <c r="AK1631" s="3"/>
      <c r="AL1631" s="3"/>
      <c r="AM1631" s="3"/>
      <c r="AN1631" s="2"/>
      <c r="AO1631" s="3"/>
      <c r="AP1631" s="3"/>
      <c r="AQ1631" s="3"/>
      <c r="AR1631" s="2"/>
      <c r="AS1631" s="3"/>
      <c r="AT1631" s="3"/>
      <c r="AU1631" s="3"/>
      <c r="AV1631" s="2"/>
      <c r="AW1631" s="3"/>
      <c r="AX1631" s="3"/>
      <c r="AY1631" s="3"/>
      <c r="AZ1631" s="2"/>
      <c r="BA1631" s="3"/>
      <c r="BB1631" s="3"/>
      <c r="BC1631" s="3"/>
      <c r="BD1631" s="2">
        <v>4242</v>
      </c>
      <c r="BE1631" s="3">
        <v>500966.16000000027</v>
      </c>
      <c r="BF1631" s="3">
        <v>79.814906272439273</v>
      </c>
      <c r="BG1631" s="3">
        <v>118.09669024045263</v>
      </c>
    </row>
    <row r="1632" spans="2:59" x14ac:dyDescent="0.2">
      <c r="B1632" t="s">
        <v>1631</v>
      </c>
      <c r="C1632" t="s">
        <v>3866</v>
      </c>
      <c r="D1632" s="2">
        <v>980</v>
      </c>
      <c r="E1632" s="3">
        <v>164557.57</v>
      </c>
      <c r="F1632" s="3">
        <v>118.22776800000001</v>
      </c>
      <c r="G1632" s="3">
        <v>167.91588775510203</v>
      </c>
      <c r="H1632" s="2">
        <v>745</v>
      </c>
      <c r="I1632" s="3">
        <v>127721.45</v>
      </c>
      <c r="J1632" s="3">
        <v>126.03502301587307</v>
      </c>
      <c r="K1632" s="3">
        <v>171.43818791946308</v>
      </c>
      <c r="L1632" s="2">
        <v>419</v>
      </c>
      <c r="M1632" s="3">
        <v>81662.16</v>
      </c>
      <c r="N1632" s="3">
        <v>130.06444482456141</v>
      </c>
      <c r="O1632" s="3">
        <v>194.89775656324582</v>
      </c>
      <c r="P1632" s="2">
        <v>617</v>
      </c>
      <c r="Q1632" s="3">
        <v>123396.35</v>
      </c>
      <c r="R1632" s="3">
        <v>135.20703700787402</v>
      </c>
      <c r="S1632" s="3">
        <v>199.99408427876824</v>
      </c>
      <c r="T1632" s="2">
        <v>2761</v>
      </c>
      <c r="U1632" s="3">
        <v>497337.5299999998</v>
      </c>
      <c r="V1632" s="3">
        <v>128.86630462085307</v>
      </c>
      <c r="W1632" s="3">
        <v>180.1294929373415</v>
      </c>
      <c r="X1632" s="2">
        <v>347</v>
      </c>
      <c r="Y1632" s="3">
        <v>82881.95</v>
      </c>
      <c r="Z1632" s="3">
        <v>141.7668587301587</v>
      </c>
      <c r="AA1632" s="3">
        <v>238.85288184438039</v>
      </c>
      <c r="AB1632" s="2">
        <v>345</v>
      </c>
      <c r="AC1632" s="3">
        <v>101510.91999999995</v>
      </c>
      <c r="AD1632" s="3">
        <v>182.31862573099428</v>
      </c>
      <c r="AE1632" s="3">
        <v>294.23455072463753</v>
      </c>
      <c r="AF1632" s="2">
        <v>453</v>
      </c>
      <c r="AG1632" s="3">
        <v>123056.73000000008</v>
      </c>
      <c r="AH1632" s="3">
        <v>186.23109230769214</v>
      </c>
      <c r="AI1632" s="3">
        <v>271.64841059602668</v>
      </c>
      <c r="AJ1632" s="2"/>
      <c r="AK1632" s="3"/>
      <c r="AL1632" s="3"/>
      <c r="AM1632" s="3"/>
      <c r="AN1632" s="2">
        <v>1145</v>
      </c>
      <c r="AO1632" s="3">
        <v>307449.60000000009</v>
      </c>
      <c r="AP1632" s="3">
        <v>173.48408983739807</v>
      </c>
      <c r="AQ1632" s="3">
        <v>268.51493449781668</v>
      </c>
      <c r="AR1632" s="2"/>
      <c r="AS1632" s="3"/>
      <c r="AT1632" s="3"/>
      <c r="AU1632" s="3"/>
      <c r="AV1632" s="2"/>
      <c r="AW1632" s="3"/>
      <c r="AX1632" s="3"/>
      <c r="AY1632" s="3"/>
      <c r="AZ1632" s="2"/>
      <c r="BA1632" s="3"/>
      <c r="BB1632" s="3"/>
      <c r="BC1632" s="3"/>
      <c r="BD1632" s="2">
        <v>3906</v>
      </c>
      <c r="BE1632" s="3">
        <v>804787.13000000012</v>
      </c>
      <c r="BF1632" s="3">
        <v>152.88375574398219</v>
      </c>
      <c r="BG1632" s="3">
        <v>206.03869175627244</v>
      </c>
    </row>
    <row r="1633" spans="2:59" x14ac:dyDescent="0.2">
      <c r="B1633" t="s">
        <v>1632</v>
      </c>
      <c r="C1633" t="s">
        <v>3866</v>
      </c>
      <c r="D1633" s="2"/>
      <c r="E1633" s="3"/>
      <c r="F1633" s="3"/>
      <c r="G1633" s="3"/>
      <c r="H1633" s="2"/>
      <c r="I1633" s="3"/>
      <c r="J1633" s="3"/>
      <c r="K1633" s="3"/>
      <c r="L1633" s="2"/>
      <c r="M1633" s="3"/>
      <c r="N1633" s="3"/>
      <c r="O1633" s="3"/>
      <c r="P1633" s="2"/>
      <c r="Q1633" s="3"/>
      <c r="R1633" s="3"/>
      <c r="S1633" s="3"/>
      <c r="T1633" s="2"/>
      <c r="U1633" s="3"/>
      <c r="V1633" s="3"/>
      <c r="W1633" s="3"/>
      <c r="X1633" s="2"/>
      <c r="Y1633" s="3"/>
      <c r="Z1633" s="3"/>
      <c r="AA1633" s="3"/>
      <c r="AB1633" s="2"/>
      <c r="AC1633" s="3"/>
      <c r="AD1633" s="3"/>
      <c r="AE1633" s="3"/>
      <c r="AF1633" s="2">
        <v>986</v>
      </c>
      <c r="AG1633" s="3">
        <v>270013.95000000013</v>
      </c>
      <c r="AH1633" s="3">
        <v>157.67037132701404</v>
      </c>
      <c r="AI1633" s="3">
        <v>273.84781947261678</v>
      </c>
      <c r="AJ1633" s="2">
        <v>2153</v>
      </c>
      <c r="AK1633" s="3">
        <v>590448.46000000031</v>
      </c>
      <c r="AL1633" s="3">
        <v>179.72807603423675</v>
      </c>
      <c r="AM1633" s="3">
        <v>274.24452392011159</v>
      </c>
      <c r="AN1633" s="2">
        <v>3139</v>
      </c>
      <c r="AO1633" s="3">
        <v>860462.41000000061</v>
      </c>
      <c r="AP1633" s="3">
        <v>171.43925022261783</v>
      </c>
      <c r="AQ1633" s="3">
        <v>274.11991398534587</v>
      </c>
      <c r="AR1633" s="2">
        <v>2723</v>
      </c>
      <c r="AS1633" s="3">
        <v>726185.90000000014</v>
      </c>
      <c r="AT1633" s="3">
        <v>173.80287313019386</v>
      </c>
      <c r="AU1633" s="3">
        <v>266.68597135512306</v>
      </c>
      <c r="AV1633" s="2">
        <v>2566</v>
      </c>
      <c r="AW1633" s="3">
        <v>686318.55</v>
      </c>
      <c r="AX1633" s="3">
        <v>164.44778100775227</v>
      </c>
      <c r="AY1633" s="3">
        <v>267.46630943102105</v>
      </c>
      <c r="AZ1633" s="2">
        <v>5289</v>
      </c>
      <c r="BA1633" s="3">
        <v>1412504.4500000002</v>
      </c>
      <c r="BB1633" s="3">
        <v>169.90365864297263</v>
      </c>
      <c r="BC1633" s="3">
        <v>267.06455851767822</v>
      </c>
      <c r="BD1633" s="2">
        <v>8428</v>
      </c>
      <c r="BE1633" s="3">
        <v>2272966.8600000017</v>
      </c>
      <c r="BF1633" s="3">
        <v>170.63405650148241</v>
      </c>
      <c r="BG1633" s="3">
        <v>269.69231846226882</v>
      </c>
    </row>
    <row r="1634" spans="2:59" x14ac:dyDescent="0.2">
      <c r="B1634" t="s">
        <v>1633</v>
      </c>
      <c r="C1634" t="s">
        <v>3893</v>
      </c>
      <c r="D1634" s="2"/>
      <c r="E1634" s="3"/>
      <c r="F1634" s="3"/>
      <c r="G1634" s="3"/>
      <c r="H1634" s="2"/>
      <c r="I1634" s="3"/>
      <c r="J1634" s="3"/>
      <c r="K1634" s="3"/>
      <c r="L1634" s="2"/>
      <c r="M1634" s="3"/>
      <c r="N1634" s="3"/>
      <c r="O1634" s="3"/>
      <c r="P1634" s="2"/>
      <c r="Q1634" s="3"/>
      <c r="R1634" s="3"/>
      <c r="S1634" s="3"/>
      <c r="T1634" s="2"/>
      <c r="U1634" s="3"/>
      <c r="V1634" s="3"/>
      <c r="W1634" s="3"/>
      <c r="X1634" s="2"/>
      <c r="Y1634" s="3"/>
      <c r="Z1634" s="3"/>
      <c r="AA1634" s="3"/>
      <c r="AB1634" s="2"/>
      <c r="AC1634" s="3"/>
      <c r="AD1634" s="3"/>
      <c r="AE1634" s="3"/>
      <c r="AF1634" s="2">
        <v>391</v>
      </c>
      <c r="AG1634" s="3">
        <v>47692.63</v>
      </c>
      <c r="AH1634" s="3">
        <v>104.70575757575752</v>
      </c>
      <c r="AI1634" s="3">
        <v>121.97603580562659</v>
      </c>
      <c r="AJ1634" s="2">
        <v>869</v>
      </c>
      <c r="AK1634" s="3">
        <v>101225.18999999999</v>
      </c>
      <c r="AL1634" s="3">
        <v>104.99499999999995</v>
      </c>
      <c r="AM1634" s="3">
        <v>116.48468354430381</v>
      </c>
      <c r="AN1634" s="2">
        <v>1260</v>
      </c>
      <c r="AO1634" s="3">
        <v>148917.81999999998</v>
      </c>
      <c r="AP1634" s="3">
        <v>104.88401162790692</v>
      </c>
      <c r="AQ1634" s="3">
        <v>118.18874603174602</v>
      </c>
      <c r="AR1634" s="2">
        <v>819</v>
      </c>
      <c r="AS1634" s="3">
        <v>101201.49000000002</v>
      </c>
      <c r="AT1634" s="3">
        <v>104.99499999999993</v>
      </c>
      <c r="AU1634" s="3">
        <v>123.56714285714288</v>
      </c>
      <c r="AV1634" s="2">
        <v>610</v>
      </c>
      <c r="AW1634" s="3">
        <v>76618.430000000008</v>
      </c>
      <c r="AX1634" s="3">
        <v>104.99499999999993</v>
      </c>
      <c r="AY1634" s="3">
        <v>125.60398360655739</v>
      </c>
      <c r="AZ1634" s="2">
        <v>1429</v>
      </c>
      <c r="BA1634" s="3">
        <v>177819.92000000004</v>
      </c>
      <c r="BB1634" s="3">
        <v>104.99499999999993</v>
      </c>
      <c r="BC1634" s="3">
        <v>124.43661301609519</v>
      </c>
      <c r="BD1634" s="2">
        <v>2689</v>
      </c>
      <c r="BE1634" s="3">
        <v>326737.74</v>
      </c>
      <c r="BF1634" s="3">
        <v>104.93644171779134</v>
      </c>
      <c r="BG1634" s="3">
        <v>121.50901450353291</v>
      </c>
    </row>
    <row r="1635" spans="2:59" x14ac:dyDescent="0.2">
      <c r="B1635" t="s">
        <v>1634</v>
      </c>
      <c r="C1635" t="s">
        <v>3893</v>
      </c>
      <c r="D1635" s="2"/>
      <c r="E1635" s="3"/>
      <c r="F1635" s="3"/>
      <c r="G1635" s="3"/>
      <c r="H1635" s="2"/>
      <c r="I1635" s="3"/>
      <c r="J1635" s="3"/>
      <c r="K1635" s="3"/>
      <c r="L1635" s="2"/>
      <c r="M1635" s="3"/>
      <c r="N1635" s="3"/>
      <c r="O1635" s="3"/>
      <c r="P1635" s="2"/>
      <c r="Q1635" s="3"/>
      <c r="R1635" s="3"/>
      <c r="S1635" s="3"/>
      <c r="T1635" s="2"/>
      <c r="U1635" s="3"/>
      <c r="V1635" s="3"/>
      <c r="W1635" s="3"/>
      <c r="X1635" s="2"/>
      <c r="Y1635" s="3"/>
      <c r="Z1635" s="3"/>
      <c r="AA1635" s="3"/>
      <c r="AB1635" s="2">
        <v>79</v>
      </c>
      <c r="AC1635" s="3">
        <v>10664.4</v>
      </c>
      <c r="AD1635" s="3">
        <v>104.99499999999993</v>
      </c>
      <c r="AE1635" s="3">
        <v>134.99240506329113</v>
      </c>
      <c r="AF1635" s="2">
        <v>110</v>
      </c>
      <c r="AG1635" s="3">
        <v>13244.349999999999</v>
      </c>
      <c r="AH1635" s="3">
        <v>104.99499999999993</v>
      </c>
      <c r="AI1635" s="3">
        <v>120.40318181818181</v>
      </c>
      <c r="AJ1635" s="2"/>
      <c r="AK1635" s="3"/>
      <c r="AL1635" s="3"/>
      <c r="AM1635" s="3"/>
      <c r="AN1635" s="2">
        <v>189</v>
      </c>
      <c r="AO1635" s="3">
        <v>23908.75</v>
      </c>
      <c r="AP1635" s="3">
        <v>104.99499999999993</v>
      </c>
      <c r="AQ1635" s="3">
        <v>126.50132275132275</v>
      </c>
      <c r="AR1635" s="2"/>
      <c r="AS1635" s="3"/>
      <c r="AT1635" s="3"/>
      <c r="AU1635" s="3"/>
      <c r="AV1635" s="2"/>
      <c r="AW1635" s="3"/>
      <c r="AX1635" s="3"/>
      <c r="AY1635" s="3"/>
      <c r="AZ1635" s="2"/>
      <c r="BA1635" s="3"/>
      <c r="BB1635" s="3"/>
      <c r="BC1635" s="3"/>
      <c r="BD1635" s="2">
        <v>189</v>
      </c>
      <c r="BE1635" s="3">
        <v>23908.75</v>
      </c>
      <c r="BF1635" s="3">
        <v>104.99499999999993</v>
      </c>
      <c r="BG1635" s="3">
        <v>126.50132275132275</v>
      </c>
    </row>
    <row r="1636" spans="2:59" x14ac:dyDescent="0.2">
      <c r="B1636" t="s">
        <v>1635</v>
      </c>
      <c r="C1636" t="s">
        <v>3893</v>
      </c>
      <c r="D1636" s="2"/>
      <c r="E1636" s="3"/>
      <c r="F1636" s="3"/>
      <c r="G1636" s="3"/>
      <c r="H1636" s="2"/>
      <c r="I1636" s="3"/>
      <c r="J1636" s="3"/>
      <c r="K1636" s="3"/>
      <c r="L1636" s="2"/>
      <c r="M1636" s="3"/>
      <c r="N1636" s="3"/>
      <c r="O1636" s="3"/>
      <c r="P1636" s="2"/>
      <c r="Q1636" s="3"/>
      <c r="R1636" s="3"/>
      <c r="S1636" s="3"/>
      <c r="T1636" s="2"/>
      <c r="U1636" s="3"/>
      <c r="V1636" s="3"/>
      <c r="W1636" s="3"/>
      <c r="X1636" s="2"/>
      <c r="Y1636" s="3"/>
      <c r="Z1636" s="3"/>
      <c r="AA1636" s="3"/>
      <c r="AB1636" s="2">
        <v>93.700999999999993</v>
      </c>
      <c r="AC1636" s="3">
        <v>35291.880000000005</v>
      </c>
      <c r="AD1636" s="3">
        <v>288.99200000000002</v>
      </c>
      <c r="AE1636" s="3">
        <v>376.64357904398042</v>
      </c>
      <c r="AF1636" s="2">
        <v>233.74099999999999</v>
      </c>
      <c r="AG1636" s="3">
        <v>81141.759999999995</v>
      </c>
      <c r="AH1636" s="3">
        <v>288.17</v>
      </c>
      <c r="AI1636" s="3">
        <v>347.1438900321296</v>
      </c>
      <c r="AJ1636" s="2"/>
      <c r="AK1636" s="3"/>
      <c r="AL1636" s="3"/>
      <c r="AM1636" s="3"/>
      <c r="AN1636" s="2">
        <v>327.44200000000001</v>
      </c>
      <c r="AO1636" s="3">
        <v>116433.64</v>
      </c>
      <c r="AP1636" s="3">
        <v>288.55531250000001</v>
      </c>
      <c r="AQ1636" s="3">
        <v>355.58553881298059</v>
      </c>
      <c r="AR1636" s="2"/>
      <c r="AS1636" s="3"/>
      <c r="AT1636" s="3"/>
      <c r="AU1636" s="3"/>
      <c r="AV1636" s="2"/>
      <c r="AW1636" s="3"/>
      <c r="AX1636" s="3"/>
      <c r="AY1636" s="3"/>
      <c r="AZ1636" s="2"/>
      <c r="BA1636" s="3"/>
      <c r="BB1636" s="3"/>
      <c r="BC1636" s="3"/>
      <c r="BD1636" s="2">
        <v>327.44200000000001</v>
      </c>
      <c r="BE1636" s="3">
        <v>116433.64</v>
      </c>
      <c r="BF1636" s="3">
        <v>288.55531250000001</v>
      </c>
      <c r="BG1636" s="3">
        <v>355.58553881298059</v>
      </c>
    </row>
    <row r="1637" spans="2:59" x14ac:dyDescent="0.2">
      <c r="B1637" t="s">
        <v>1636</v>
      </c>
      <c r="C1637" t="s">
        <v>3893</v>
      </c>
      <c r="D1637" s="2"/>
      <c r="E1637" s="3"/>
      <c r="F1637" s="3"/>
      <c r="G1637" s="3"/>
      <c r="H1637" s="2"/>
      <c r="I1637" s="3"/>
      <c r="J1637" s="3"/>
      <c r="K1637" s="3"/>
      <c r="L1637" s="2"/>
      <c r="M1637" s="3"/>
      <c r="N1637" s="3"/>
      <c r="O1637" s="3"/>
      <c r="P1637" s="2"/>
      <c r="Q1637" s="3"/>
      <c r="R1637" s="3"/>
      <c r="S1637" s="3"/>
      <c r="T1637" s="2"/>
      <c r="U1637" s="3"/>
      <c r="V1637" s="3"/>
      <c r="W1637" s="3"/>
      <c r="X1637" s="2"/>
      <c r="Y1637" s="3"/>
      <c r="Z1637" s="3"/>
      <c r="AA1637" s="3"/>
      <c r="AB1637" s="2"/>
      <c r="AC1637" s="3"/>
      <c r="AD1637" s="3"/>
      <c r="AE1637" s="3"/>
      <c r="AF1637" s="2">
        <v>528.38100000000009</v>
      </c>
      <c r="AG1637" s="3">
        <v>175756.63999999998</v>
      </c>
      <c r="AH1637" s="3">
        <v>288.41548571428575</v>
      </c>
      <c r="AI1637" s="3">
        <v>332.63239972671226</v>
      </c>
      <c r="AJ1637" s="2">
        <v>1425.2380000000003</v>
      </c>
      <c r="AK1637" s="3">
        <v>490023.70000000007</v>
      </c>
      <c r="AL1637" s="3">
        <v>288.41927118644077</v>
      </c>
      <c r="AM1637" s="3">
        <v>343.81885692073882</v>
      </c>
      <c r="AN1637" s="2">
        <v>1953.6190000000001</v>
      </c>
      <c r="AO1637" s="3">
        <v>665780.34</v>
      </c>
      <c r="AP1637" s="3">
        <v>288.41786170212771</v>
      </c>
      <c r="AQ1637" s="3">
        <v>340.79333790263092</v>
      </c>
      <c r="AR1637" s="2">
        <v>1421.3960000000002</v>
      </c>
      <c r="AS1637" s="3">
        <v>516251.61</v>
      </c>
      <c r="AT1637" s="3">
        <v>286.2959882352942</v>
      </c>
      <c r="AU1637" s="3">
        <v>363.2004100194456</v>
      </c>
      <c r="AV1637" s="2">
        <v>999.6869999999999</v>
      </c>
      <c r="AW1637" s="3">
        <v>373034.07999999996</v>
      </c>
      <c r="AX1637" s="3">
        <v>288.99193333333346</v>
      </c>
      <c r="AY1637" s="3">
        <v>373.15087622425818</v>
      </c>
      <c r="AZ1637" s="2">
        <v>2421.0830000000001</v>
      </c>
      <c r="BA1637" s="3">
        <v>889285.69000000006</v>
      </c>
      <c r="BB1637" s="3">
        <v>287.41155172413806</v>
      </c>
      <c r="BC1637" s="3">
        <v>367.30904723216844</v>
      </c>
      <c r="BD1637" s="2">
        <v>4374.7020000000002</v>
      </c>
      <c r="BE1637" s="3">
        <v>1555066.03</v>
      </c>
      <c r="BF1637" s="3">
        <v>287.80733891213401</v>
      </c>
      <c r="BG1637" s="3">
        <v>355.46787644049812</v>
      </c>
    </row>
    <row r="1638" spans="2:59" x14ac:dyDescent="0.2">
      <c r="B1638" t="s">
        <v>1637</v>
      </c>
      <c r="C1638" t="s">
        <v>3891</v>
      </c>
      <c r="D1638" s="2">
        <v>935.20699999999999</v>
      </c>
      <c r="E1638" s="3">
        <v>383247.76999999996</v>
      </c>
      <c r="F1638" s="3">
        <v>317.94384827586208</v>
      </c>
      <c r="G1638" s="3">
        <v>409.79993734007547</v>
      </c>
      <c r="H1638" s="2">
        <v>3995.9929999999986</v>
      </c>
      <c r="I1638" s="3">
        <v>1627761.0700000008</v>
      </c>
      <c r="J1638" s="3">
        <v>333.41128824742282</v>
      </c>
      <c r="K1638" s="3">
        <v>407.34832868826379</v>
      </c>
      <c r="L1638" s="2">
        <v>5596.9789999999994</v>
      </c>
      <c r="M1638" s="3">
        <v>2298878.9999999995</v>
      </c>
      <c r="N1638" s="3">
        <v>323.66152402826907</v>
      </c>
      <c r="O1638" s="3">
        <v>410.73568437544606</v>
      </c>
      <c r="P1638" s="2">
        <v>1848.7569999999998</v>
      </c>
      <c r="Q1638" s="3">
        <v>753482.16999999993</v>
      </c>
      <c r="R1638" s="3">
        <v>325.06289029126248</v>
      </c>
      <c r="S1638" s="3">
        <v>407.56149672455604</v>
      </c>
      <c r="T1638" s="2">
        <v>12376.936</v>
      </c>
      <c r="U1638" s="3">
        <v>5063370.01</v>
      </c>
      <c r="V1638" s="3">
        <v>327.43407807153994</v>
      </c>
      <c r="W1638" s="3">
        <v>409.09721194324646</v>
      </c>
      <c r="X1638" s="2">
        <v>2346.8919999999998</v>
      </c>
      <c r="Y1638" s="3">
        <v>1130854.29</v>
      </c>
      <c r="Z1638" s="3">
        <v>336.62870419947529</v>
      </c>
      <c r="AA1638" s="3">
        <v>481.85186621284669</v>
      </c>
      <c r="AB1638" s="2">
        <v>2109.3879999999999</v>
      </c>
      <c r="AC1638" s="3">
        <v>1016669.6000000001</v>
      </c>
      <c r="AD1638" s="3">
        <v>346.28671864951781</v>
      </c>
      <c r="AE1638" s="3">
        <v>481.97372887301918</v>
      </c>
      <c r="AF1638" s="2">
        <v>0.55500000000000005</v>
      </c>
      <c r="AG1638" s="3">
        <v>277.49</v>
      </c>
      <c r="AH1638" s="3">
        <v>345.73700000000002</v>
      </c>
      <c r="AI1638" s="3">
        <v>499.98198198198196</v>
      </c>
      <c r="AJ1638" s="2"/>
      <c r="AK1638" s="3"/>
      <c r="AL1638" s="3"/>
      <c r="AM1638" s="3"/>
      <c r="AN1638" s="2">
        <v>4456.8350000000009</v>
      </c>
      <c r="AO1638" s="3">
        <v>2147801.38</v>
      </c>
      <c r="AP1638" s="3">
        <v>340.97610793650807</v>
      </c>
      <c r="AQ1638" s="3">
        <v>481.91180063879398</v>
      </c>
      <c r="AR1638" s="2"/>
      <c r="AS1638" s="3"/>
      <c r="AT1638" s="3"/>
      <c r="AU1638" s="3"/>
      <c r="AV1638" s="2"/>
      <c r="AW1638" s="3"/>
      <c r="AX1638" s="3"/>
      <c r="AY1638" s="3"/>
      <c r="AZ1638" s="2"/>
      <c r="BA1638" s="3"/>
      <c r="BB1638" s="3"/>
      <c r="BC1638" s="3"/>
      <c r="BD1638" s="2">
        <v>16833.771000000004</v>
      </c>
      <c r="BE1638" s="3">
        <v>7211171.3899999959</v>
      </c>
      <c r="BF1638" s="3">
        <v>332.17618352703386</v>
      </c>
      <c r="BG1638" s="3">
        <v>428.37528145060281</v>
      </c>
    </row>
    <row r="1639" spans="2:59" x14ac:dyDescent="0.2">
      <c r="B1639" t="s">
        <v>1638</v>
      </c>
      <c r="C1639" t="s">
        <v>3891</v>
      </c>
      <c r="D1639" s="2"/>
      <c r="E1639" s="3"/>
      <c r="F1639" s="3"/>
      <c r="G1639" s="3"/>
      <c r="H1639" s="2"/>
      <c r="I1639" s="3"/>
      <c r="J1639" s="3"/>
      <c r="K1639" s="3"/>
      <c r="L1639" s="2"/>
      <c r="M1639" s="3"/>
      <c r="N1639" s="3"/>
      <c r="O1639" s="3"/>
      <c r="P1639" s="2"/>
      <c r="Q1639" s="3"/>
      <c r="R1639" s="3"/>
      <c r="S1639" s="3"/>
      <c r="T1639" s="2"/>
      <c r="U1639" s="3"/>
      <c r="V1639" s="3"/>
      <c r="W1639" s="3"/>
      <c r="X1639" s="2"/>
      <c r="Y1639" s="3"/>
      <c r="Z1639" s="3"/>
      <c r="AA1639" s="3"/>
      <c r="AB1639" s="2"/>
      <c r="AC1639" s="3"/>
      <c r="AD1639" s="3"/>
      <c r="AE1639" s="3"/>
      <c r="AF1639" s="2">
        <v>20.190000000000001</v>
      </c>
      <c r="AG1639" s="3">
        <v>9694.35</v>
      </c>
      <c r="AH1639" s="3">
        <v>345.73580000000004</v>
      </c>
      <c r="AI1639" s="3">
        <v>480.15601783060919</v>
      </c>
      <c r="AJ1639" s="2"/>
      <c r="AK1639" s="3"/>
      <c r="AL1639" s="3"/>
      <c r="AM1639" s="3"/>
      <c r="AN1639" s="2">
        <v>20.190000000000001</v>
      </c>
      <c r="AO1639" s="3">
        <v>9694.35</v>
      </c>
      <c r="AP1639" s="3">
        <v>345.73580000000004</v>
      </c>
      <c r="AQ1639" s="3">
        <v>480.15601783060919</v>
      </c>
      <c r="AR1639" s="2">
        <v>1.3360000000000001</v>
      </c>
      <c r="AS1639" s="3">
        <v>667.99</v>
      </c>
      <c r="AT1639" s="3">
        <v>345.74299999999999</v>
      </c>
      <c r="AU1639" s="3">
        <v>499.99251497005986</v>
      </c>
      <c r="AV1639" s="2">
        <v>1.06</v>
      </c>
      <c r="AW1639" s="3">
        <v>514.72</v>
      </c>
      <c r="AX1639" s="3">
        <v>345.74200000000002</v>
      </c>
      <c r="AY1639" s="3">
        <v>485.58490566037739</v>
      </c>
      <c r="AZ1639" s="2">
        <v>2.3959999999999999</v>
      </c>
      <c r="BA1639" s="3">
        <v>1182.71</v>
      </c>
      <c r="BB1639" s="3">
        <v>345.74250000000001</v>
      </c>
      <c r="BC1639" s="3">
        <v>493.61853088480802</v>
      </c>
      <c r="BD1639" s="2">
        <v>22.585999999999999</v>
      </c>
      <c r="BE1639" s="3">
        <v>10877.06</v>
      </c>
      <c r="BF1639" s="3">
        <v>345.73771428571433</v>
      </c>
      <c r="BG1639" s="3">
        <v>481.58416718321075</v>
      </c>
    </row>
    <row r="1640" spans="2:59" x14ac:dyDescent="0.2">
      <c r="B1640" t="s">
        <v>1639</v>
      </c>
      <c r="C1640" t="s">
        <v>3891</v>
      </c>
      <c r="D1640" s="2">
        <v>133.548</v>
      </c>
      <c r="E1640" s="3">
        <v>57595.359999999993</v>
      </c>
      <c r="F1640" s="3">
        <v>336.49073333333331</v>
      </c>
      <c r="G1640" s="3">
        <v>431.2708539251804</v>
      </c>
      <c r="H1640" s="2">
        <v>204.16300000000001</v>
      </c>
      <c r="I1640" s="3">
        <v>81230.320000000007</v>
      </c>
      <c r="J1640" s="3">
        <v>336.49034222222224</v>
      </c>
      <c r="K1640" s="3">
        <v>397.86993725601604</v>
      </c>
      <c r="L1640" s="2">
        <v>192.37800000000001</v>
      </c>
      <c r="M1640" s="3">
        <v>81995.890000000014</v>
      </c>
      <c r="N1640" s="3">
        <v>336.49077234042556</v>
      </c>
      <c r="O1640" s="3">
        <v>426.2228009439749</v>
      </c>
      <c r="P1640" s="2">
        <v>41.755000000000003</v>
      </c>
      <c r="Q1640" s="3">
        <v>17218.600000000002</v>
      </c>
      <c r="R1640" s="3">
        <v>336.49164999999999</v>
      </c>
      <c r="S1640" s="3">
        <v>412.37217099748534</v>
      </c>
      <c r="T1640" s="2">
        <v>571.84400000000005</v>
      </c>
      <c r="U1640" s="3">
        <v>238040.16999999998</v>
      </c>
      <c r="V1640" s="3">
        <v>336.4906796747967</v>
      </c>
      <c r="W1640" s="3">
        <v>416.26767090325325</v>
      </c>
      <c r="X1640" s="2"/>
      <c r="Y1640" s="3"/>
      <c r="Z1640" s="3"/>
      <c r="AA1640" s="3"/>
      <c r="AB1640" s="2"/>
      <c r="AC1640" s="3"/>
      <c r="AD1640" s="3"/>
      <c r="AE1640" s="3"/>
      <c r="AF1640" s="2"/>
      <c r="AG1640" s="3"/>
      <c r="AH1640" s="3"/>
      <c r="AI1640" s="3"/>
      <c r="AJ1640" s="2"/>
      <c r="AK1640" s="3"/>
      <c r="AL1640" s="3"/>
      <c r="AM1640" s="3"/>
      <c r="AN1640" s="2"/>
      <c r="AO1640" s="3"/>
      <c r="AP1640" s="3"/>
      <c r="AQ1640" s="3"/>
      <c r="AR1640" s="2"/>
      <c r="AS1640" s="3"/>
      <c r="AT1640" s="3"/>
      <c r="AU1640" s="3"/>
      <c r="AV1640" s="2"/>
      <c r="AW1640" s="3"/>
      <c r="AX1640" s="3"/>
      <c r="AY1640" s="3"/>
      <c r="AZ1640" s="2"/>
      <c r="BA1640" s="3"/>
      <c r="BB1640" s="3"/>
      <c r="BC1640" s="3"/>
      <c r="BD1640" s="2">
        <v>571.84400000000005</v>
      </c>
      <c r="BE1640" s="3">
        <v>238040.16999999995</v>
      </c>
      <c r="BF1640" s="3">
        <v>336.49067967479675</v>
      </c>
      <c r="BG1640" s="3">
        <v>416.26767090325325</v>
      </c>
    </row>
    <row r="1641" spans="2:59" x14ac:dyDescent="0.2">
      <c r="B1641" t="s">
        <v>1640</v>
      </c>
      <c r="C1641" t="s">
        <v>3891</v>
      </c>
      <c r="D1641" s="2"/>
      <c r="E1641" s="3"/>
      <c r="F1641" s="3"/>
      <c r="G1641" s="3"/>
      <c r="H1641" s="2">
        <v>1039.0270000000003</v>
      </c>
      <c r="I1641" s="3">
        <v>474955.42000000004</v>
      </c>
      <c r="J1641" s="3">
        <v>366.32051655773432</v>
      </c>
      <c r="K1641" s="3">
        <v>457.11557062520984</v>
      </c>
      <c r="L1641" s="2">
        <v>1553.2570000000007</v>
      </c>
      <c r="M1641" s="3">
        <v>683429.52</v>
      </c>
      <c r="N1641" s="3">
        <v>354.44032428057551</v>
      </c>
      <c r="O1641" s="3">
        <v>439.99770804187574</v>
      </c>
      <c r="P1641" s="2">
        <v>317.49999999999994</v>
      </c>
      <c r="Q1641" s="3">
        <v>137523.19000000003</v>
      </c>
      <c r="R1641" s="3">
        <v>350.36814999999996</v>
      </c>
      <c r="S1641" s="3">
        <v>433.14390551181123</v>
      </c>
      <c r="T1641" s="2">
        <v>2909.7840000000006</v>
      </c>
      <c r="U1641" s="3">
        <v>1295908.1300000004</v>
      </c>
      <c r="V1641" s="3">
        <v>358.48522464013558</v>
      </c>
      <c r="W1641" s="3">
        <v>445.36231211663818</v>
      </c>
      <c r="X1641" s="2">
        <v>0.224</v>
      </c>
      <c r="Y1641" s="3">
        <v>107.52</v>
      </c>
      <c r="Z1641" s="3">
        <v>366.43750000000006</v>
      </c>
      <c r="AA1641" s="3">
        <v>480</v>
      </c>
      <c r="AB1641" s="2"/>
      <c r="AC1641" s="3"/>
      <c r="AD1641" s="3"/>
      <c r="AE1641" s="3"/>
      <c r="AF1641" s="2"/>
      <c r="AG1641" s="3"/>
      <c r="AH1641" s="3"/>
      <c r="AI1641" s="3"/>
      <c r="AJ1641" s="2"/>
      <c r="AK1641" s="3"/>
      <c r="AL1641" s="3"/>
      <c r="AM1641" s="3"/>
      <c r="AN1641" s="2">
        <v>0.224</v>
      </c>
      <c r="AO1641" s="3">
        <v>107.52</v>
      </c>
      <c r="AP1641" s="3">
        <v>366.43750000000006</v>
      </c>
      <c r="AQ1641" s="3">
        <v>480</v>
      </c>
      <c r="AR1641" s="2"/>
      <c r="AS1641" s="3"/>
      <c r="AT1641" s="3"/>
      <c r="AU1641" s="3"/>
      <c r="AV1641" s="2"/>
      <c r="AW1641" s="3"/>
      <c r="AX1641" s="3"/>
      <c r="AY1641" s="3"/>
      <c r="AZ1641" s="2"/>
      <c r="BA1641" s="3"/>
      <c r="BB1641" s="3"/>
      <c r="BC1641" s="3"/>
      <c r="BD1641" s="2">
        <v>2910.0080000000007</v>
      </c>
      <c r="BE1641" s="3">
        <v>1296015.6500000001</v>
      </c>
      <c r="BF1641" s="3">
        <v>358.4919524534688</v>
      </c>
      <c r="BG1641" s="3">
        <v>445.36497837806627</v>
      </c>
    </row>
    <row r="1642" spans="2:59" x14ac:dyDescent="0.2">
      <c r="B1642" t="s">
        <v>1641</v>
      </c>
      <c r="C1642" t="s">
        <v>3859</v>
      </c>
      <c r="D1642" s="2">
        <v>3962.55</v>
      </c>
      <c r="E1642" s="3">
        <v>1490041.1999999997</v>
      </c>
      <c r="F1642" s="3">
        <v>259.97725061224469</v>
      </c>
      <c r="G1642" s="3">
        <v>376.03088920013619</v>
      </c>
      <c r="H1642" s="2">
        <v>3899.6329999999998</v>
      </c>
      <c r="I1642" s="3">
        <v>1388714.0499999998</v>
      </c>
      <c r="J1642" s="3">
        <v>258.91776496746206</v>
      </c>
      <c r="K1642" s="3">
        <v>356.1140368850094</v>
      </c>
      <c r="L1642" s="2">
        <v>2592.2800000000011</v>
      </c>
      <c r="M1642" s="3">
        <v>902674.01999999979</v>
      </c>
      <c r="N1642" s="3">
        <v>246.68557358738522</v>
      </c>
      <c r="O1642" s="3">
        <v>348.21624978783137</v>
      </c>
      <c r="P1642" s="2">
        <v>4957.1029999999992</v>
      </c>
      <c r="Q1642" s="3">
        <v>1643679.6499999994</v>
      </c>
      <c r="R1642" s="3">
        <v>245.71533453584024</v>
      </c>
      <c r="S1642" s="3">
        <v>331.58069340096415</v>
      </c>
      <c r="T1642" s="2">
        <v>15411.566000000003</v>
      </c>
      <c r="U1642" s="3">
        <v>5425108.919999999</v>
      </c>
      <c r="V1642" s="3">
        <v>252.29580135251331</v>
      </c>
      <c r="W1642" s="3">
        <v>352.01542270266367</v>
      </c>
      <c r="X1642" s="2">
        <v>3301.6960000000004</v>
      </c>
      <c r="Y1642" s="3">
        <v>1208630.3699999996</v>
      </c>
      <c r="Z1642" s="3">
        <v>253.83405039281715</v>
      </c>
      <c r="AA1642" s="3">
        <v>366.06349282308236</v>
      </c>
      <c r="AB1642" s="2">
        <v>2846.5299999999997</v>
      </c>
      <c r="AC1642" s="3">
        <v>1132634.5600000005</v>
      </c>
      <c r="AD1642" s="3">
        <v>274.39870014144265</v>
      </c>
      <c r="AE1642" s="3">
        <v>397.90009590624396</v>
      </c>
      <c r="AF1642" s="2">
        <v>884.89300000000003</v>
      </c>
      <c r="AG1642" s="3">
        <v>356959.92</v>
      </c>
      <c r="AH1642" s="3">
        <v>283.61765979381454</v>
      </c>
      <c r="AI1642" s="3">
        <v>403.3933142199113</v>
      </c>
      <c r="AJ1642" s="2"/>
      <c r="AK1642" s="3"/>
      <c r="AL1642" s="3"/>
      <c r="AM1642" s="3"/>
      <c r="AN1642" s="2">
        <v>7033.1190000000006</v>
      </c>
      <c r="AO1642" s="3">
        <v>2698224.85</v>
      </c>
      <c r="AP1642" s="3">
        <v>265.17178900669632</v>
      </c>
      <c r="AQ1642" s="3">
        <v>383.64555611813194</v>
      </c>
      <c r="AR1642" s="2"/>
      <c r="AS1642" s="3"/>
      <c r="AT1642" s="3"/>
      <c r="AU1642" s="3"/>
      <c r="AV1642" s="2"/>
      <c r="AW1642" s="3"/>
      <c r="AX1642" s="3"/>
      <c r="AY1642" s="3"/>
      <c r="AZ1642" s="2"/>
      <c r="BA1642" s="3"/>
      <c r="BB1642" s="3"/>
      <c r="BC1642" s="3"/>
      <c r="BD1642" s="2">
        <v>22444.685000000005</v>
      </c>
      <c r="BE1642" s="3">
        <v>8123333.7699999958</v>
      </c>
      <c r="BF1642" s="3">
        <v>257.08686652616274</v>
      </c>
      <c r="BG1642" s="3">
        <v>361.92683345745303</v>
      </c>
    </row>
    <row r="1643" spans="2:59" x14ac:dyDescent="0.2">
      <c r="B1643" t="s">
        <v>1642</v>
      </c>
      <c r="C1643" t="s">
        <v>3859</v>
      </c>
      <c r="D1643" s="2"/>
      <c r="E1643" s="3"/>
      <c r="F1643" s="3"/>
      <c r="G1643" s="3"/>
      <c r="H1643" s="2"/>
      <c r="I1643" s="3"/>
      <c r="J1643" s="3"/>
      <c r="K1643" s="3"/>
      <c r="L1643" s="2"/>
      <c r="M1643" s="3"/>
      <c r="N1643" s="3"/>
      <c r="O1643" s="3"/>
      <c r="P1643" s="2"/>
      <c r="Q1643" s="3"/>
      <c r="R1643" s="3"/>
      <c r="S1643" s="3"/>
      <c r="T1643" s="2"/>
      <c r="U1643" s="3"/>
      <c r="V1643" s="3"/>
      <c r="W1643" s="3"/>
      <c r="X1643" s="2"/>
      <c r="Y1643" s="3"/>
      <c r="Z1643" s="3"/>
      <c r="AA1643" s="3"/>
      <c r="AB1643" s="2"/>
      <c r="AC1643" s="3"/>
      <c r="AD1643" s="3"/>
      <c r="AE1643" s="3"/>
      <c r="AF1643" s="2">
        <v>2525.3939999999984</v>
      </c>
      <c r="AG1643" s="3">
        <v>935383.93000000017</v>
      </c>
      <c r="AH1643" s="3">
        <v>271.71293622448968</v>
      </c>
      <c r="AI1643" s="3">
        <v>370.39128547862265</v>
      </c>
      <c r="AJ1643" s="2">
        <v>4783.3619999999983</v>
      </c>
      <c r="AK1643" s="3">
        <v>1861010.3000000003</v>
      </c>
      <c r="AL1643" s="3">
        <v>294.98502619414501</v>
      </c>
      <c r="AM1643" s="3">
        <v>389.05905511646421</v>
      </c>
      <c r="AN1643" s="2">
        <v>7308.7559999999985</v>
      </c>
      <c r="AO1643" s="3">
        <v>2796394.2300000004</v>
      </c>
      <c r="AP1643" s="3">
        <v>286.22166474543695</v>
      </c>
      <c r="AQ1643" s="3">
        <v>382.60878185015355</v>
      </c>
      <c r="AR1643" s="2">
        <v>3537.9019999999996</v>
      </c>
      <c r="AS1643" s="3">
        <v>1397502.2700000003</v>
      </c>
      <c r="AT1643" s="3">
        <v>295.24298086124418</v>
      </c>
      <c r="AU1643" s="3">
        <v>395.00875660207669</v>
      </c>
      <c r="AV1643" s="2">
        <v>2662.9769999999999</v>
      </c>
      <c r="AW1643" s="3">
        <v>1070340.8399999999</v>
      </c>
      <c r="AX1643" s="3">
        <v>294.57541769041768</v>
      </c>
      <c r="AY1643" s="3">
        <v>401.93394084890701</v>
      </c>
      <c r="AZ1643" s="2">
        <v>6200.878999999999</v>
      </c>
      <c r="BA1643" s="3">
        <v>2467843.11</v>
      </c>
      <c r="BB1643" s="3">
        <v>294.9802166344295</v>
      </c>
      <c r="BC1643" s="3">
        <v>397.98278760156427</v>
      </c>
      <c r="BD1643" s="2">
        <v>13509.634999999998</v>
      </c>
      <c r="BE1643" s="3">
        <v>5264237.34</v>
      </c>
      <c r="BF1643" s="3">
        <v>290.58616722891526</v>
      </c>
      <c r="BG1643" s="3">
        <v>389.66540102674873</v>
      </c>
    </row>
    <row r="1644" spans="2:59" x14ac:dyDescent="0.2">
      <c r="B1644" t="s">
        <v>1643</v>
      </c>
      <c r="C1644" t="s">
        <v>3888</v>
      </c>
      <c r="D1644" s="2">
        <v>309</v>
      </c>
      <c r="E1644" s="3">
        <v>69145.450000000128</v>
      </c>
      <c r="F1644" s="3">
        <v>145.03793333333303</v>
      </c>
      <c r="G1644" s="3">
        <v>223.77168284789684</v>
      </c>
      <c r="H1644" s="2">
        <v>1688</v>
      </c>
      <c r="I1644" s="3">
        <v>367028.84000000008</v>
      </c>
      <c r="J1644" s="3">
        <v>145.10055491329445</v>
      </c>
      <c r="K1644" s="3">
        <v>217.43414691943133</v>
      </c>
      <c r="L1644" s="2">
        <v>1136</v>
      </c>
      <c r="M1644" s="3">
        <v>257461.57000000015</v>
      </c>
      <c r="N1644" s="3">
        <v>149.81197053140082</v>
      </c>
      <c r="O1644" s="3">
        <v>226.63870598591564</v>
      </c>
      <c r="P1644" s="2">
        <v>6</v>
      </c>
      <c r="Q1644" s="3">
        <v>1340.59</v>
      </c>
      <c r="R1644" s="3">
        <v>150.73409999999998</v>
      </c>
      <c r="S1644" s="3">
        <v>223.43166666666664</v>
      </c>
      <c r="T1644" s="2">
        <v>3139</v>
      </c>
      <c r="U1644" s="3">
        <v>694976.45000000019</v>
      </c>
      <c r="V1644" s="3">
        <v>146.96367325141742</v>
      </c>
      <c r="W1644" s="3">
        <v>221.40058935966883</v>
      </c>
      <c r="X1644" s="2"/>
      <c r="Y1644" s="3"/>
      <c r="Z1644" s="3"/>
      <c r="AA1644" s="3"/>
      <c r="AB1644" s="2"/>
      <c r="AC1644" s="3"/>
      <c r="AD1644" s="3"/>
      <c r="AE1644" s="3"/>
      <c r="AF1644" s="2"/>
      <c r="AG1644" s="3"/>
      <c r="AH1644" s="3"/>
      <c r="AI1644" s="3"/>
      <c r="AJ1644" s="2"/>
      <c r="AK1644" s="3"/>
      <c r="AL1644" s="3"/>
      <c r="AM1644" s="3"/>
      <c r="AN1644" s="2"/>
      <c r="AO1644" s="3"/>
      <c r="AP1644" s="3"/>
      <c r="AQ1644" s="3"/>
      <c r="AR1644" s="2"/>
      <c r="AS1644" s="3"/>
      <c r="AT1644" s="3"/>
      <c r="AU1644" s="3"/>
      <c r="AV1644" s="2"/>
      <c r="AW1644" s="3"/>
      <c r="AX1644" s="3"/>
      <c r="AY1644" s="3"/>
      <c r="AZ1644" s="2"/>
      <c r="BA1644" s="3"/>
      <c r="BB1644" s="3"/>
      <c r="BC1644" s="3"/>
      <c r="BD1644" s="2">
        <v>3139</v>
      </c>
      <c r="BE1644" s="3">
        <v>694976.45000000019</v>
      </c>
      <c r="BF1644" s="3">
        <v>146.96367325141742</v>
      </c>
      <c r="BG1644" s="3">
        <v>221.40058935966883</v>
      </c>
    </row>
    <row r="1645" spans="2:59" x14ac:dyDescent="0.2">
      <c r="B1645" t="s">
        <v>1644</v>
      </c>
      <c r="C1645" t="s">
        <v>3859</v>
      </c>
      <c r="D1645" s="2">
        <v>630.65000000000009</v>
      </c>
      <c r="E1645" s="3">
        <v>274357.43</v>
      </c>
      <c r="F1645" s="3">
        <v>312.57471666666669</v>
      </c>
      <c r="G1645" s="3">
        <v>435.03913422659156</v>
      </c>
      <c r="H1645" s="2">
        <v>368.06200000000001</v>
      </c>
      <c r="I1645" s="3">
        <v>169503.80999999997</v>
      </c>
      <c r="J1645" s="3">
        <v>324.99085666666673</v>
      </c>
      <c r="K1645" s="3">
        <v>460.5305899549532</v>
      </c>
      <c r="L1645" s="2">
        <v>417.76300000000003</v>
      </c>
      <c r="M1645" s="3">
        <v>193707.95999999996</v>
      </c>
      <c r="N1645" s="3">
        <v>325.84448170731724</v>
      </c>
      <c r="O1645" s="3">
        <v>463.67907162673561</v>
      </c>
      <c r="P1645" s="2">
        <v>471.45100000000014</v>
      </c>
      <c r="Q1645" s="3">
        <v>225245.38</v>
      </c>
      <c r="R1645" s="3">
        <v>336.89423410404635</v>
      </c>
      <c r="S1645" s="3">
        <v>477.77050000954489</v>
      </c>
      <c r="T1645" s="2">
        <v>1887.9259999999999</v>
      </c>
      <c r="U1645" s="3">
        <v>862814.57999999984</v>
      </c>
      <c r="V1645" s="3">
        <v>326.91485507487511</v>
      </c>
      <c r="W1645" s="3">
        <v>457.0171606302365</v>
      </c>
      <c r="X1645" s="2">
        <v>304.24300000000011</v>
      </c>
      <c r="Y1645" s="3">
        <v>153435.32999999999</v>
      </c>
      <c r="Z1645" s="3">
        <v>344.86236628571424</v>
      </c>
      <c r="AA1645" s="3">
        <v>504.31835736565824</v>
      </c>
      <c r="AB1645" s="2">
        <v>34.700000000000003</v>
      </c>
      <c r="AC1645" s="3">
        <v>17624.39</v>
      </c>
      <c r="AD1645" s="3">
        <v>355.88305882352938</v>
      </c>
      <c r="AE1645" s="3">
        <v>507.90749279538898</v>
      </c>
      <c r="AF1645" s="2"/>
      <c r="AG1645" s="3"/>
      <c r="AH1645" s="3"/>
      <c r="AI1645" s="3"/>
      <c r="AJ1645" s="2"/>
      <c r="AK1645" s="3"/>
      <c r="AL1645" s="3"/>
      <c r="AM1645" s="3"/>
      <c r="AN1645" s="2">
        <v>338.9430000000001</v>
      </c>
      <c r="AO1645" s="3">
        <v>171059.71999999997</v>
      </c>
      <c r="AP1645" s="3">
        <v>346.65520622009558</v>
      </c>
      <c r="AQ1645" s="3">
        <v>504.68580262758024</v>
      </c>
      <c r="AR1645" s="2"/>
      <c r="AS1645" s="3"/>
      <c r="AT1645" s="3"/>
      <c r="AU1645" s="3"/>
      <c r="AV1645" s="2"/>
      <c r="AW1645" s="3"/>
      <c r="AX1645" s="3"/>
      <c r="AY1645" s="3"/>
      <c r="AZ1645" s="2"/>
      <c r="BA1645" s="3"/>
      <c r="BB1645" s="3"/>
      <c r="BC1645" s="3"/>
      <c r="BD1645" s="2">
        <v>2226.8690000000001</v>
      </c>
      <c r="BE1645" s="3">
        <v>1033874.2999999998</v>
      </c>
      <c r="BF1645" s="3">
        <v>332.00835308641967</v>
      </c>
      <c r="BG1645" s="3">
        <v>464.27261774266901</v>
      </c>
    </row>
    <row r="1646" spans="2:59" x14ac:dyDescent="0.2">
      <c r="B1646" t="s">
        <v>1645</v>
      </c>
      <c r="C1646" t="s">
        <v>3915</v>
      </c>
      <c r="D1646" s="2">
        <v>1858.2240000000002</v>
      </c>
      <c r="E1646" s="3">
        <v>797077.26</v>
      </c>
      <c r="F1646" s="3">
        <v>311.55026666666657</v>
      </c>
      <c r="G1646" s="3">
        <v>428.94573528272156</v>
      </c>
      <c r="H1646" s="2">
        <v>2782.1960000000004</v>
      </c>
      <c r="I1646" s="3">
        <v>1276606.8999999997</v>
      </c>
      <c r="J1646" s="3">
        <v>315.01635865168555</v>
      </c>
      <c r="K1646" s="3">
        <v>458.84865767904182</v>
      </c>
      <c r="L1646" s="2">
        <v>2459.5700000000011</v>
      </c>
      <c r="M1646" s="3">
        <v>1460747.0999999999</v>
      </c>
      <c r="N1646" s="3">
        <v>371.96812759381902</v>
      </c>
      <c r="O1646" s="3">
        <v>593.9034465374026</v>
      </c>
      <c r="P1646" s="2">
        <v>3064.7080000000005</v>
      </c>
      <c r="Q1646" s="3">
        <v>1718368.9499999993</v>
      </c>
      <c r="R1646" s="3">
        <v>358.51792831858393</v>
      </c>
      <c r="S1646" s="3">
        <v>560.69581506623103</v>
      </c>
      <c r="T1646" s="2">
        <v>10164.697999999997</v>
      </c>
      <c r="U1646" s="3">
        <v>5252800.2099999981</v>
      </c>
      <c r="V1646" s="3">
        <v>344.64669240924087</v>
      </c>
      <c r="W1646" s="3">
        <v>516.76893991341387</v>
      </c>
      <c r="X1646" s="2">
        <v>2053.9050000000007</v>
      </c>
      <c r="Y1646" s="3">
        <v>1186330.08</v>
      </c>
      <c r="Z1646" s="3">
        <v>356.51471039501041</v>
      </c>
      <c r="AA1646" s="3">
        <v>577.59734749172901</v>
      </c>
      <c r="AB1646" s="2">
        <v>1723.3639999999998</v>
      </c>
      <c r="AC1646" s="3">
        <v>1009305.5500000002</v>
      </c>
      <c r="AD1646" s="3">
        <v>388.92607052896716</v>
      </c>
      <c r="AE1646" s="3">
        <v>585.66011011022636</v>
      </c>
      <c r="AF1646" s="2">
        <v>571.16200000000015</v>
      </c>
      <c r="AG1646" s="3">
        <v>319989.03999999992</v>
      </c>
      <c r="AH1646" s="3">
        <v>364.48644000000002</v>
      </c>
      <c r="AI1646" s="3">
        <v>560.24217297369194</v>
      </c>
      <c r="AJ1646" s="2"/>
      <c r="AK1646" s="3"/>
      <c r="AL1646" s="3"/>
      <c r="AM1646" s="3"/>
      <c r="AN1646" s="2">
        <v>4348.4310000000014</v>
      </c>
      <c r="AO1646" s="3">
        <v>2515624.6700000004</v>
      </c>
      <c r="AP1646" s="3">
        <v>370.33701964107672</v>
      </c>
      <c r="AQ1646" s="3">
        <v>578.51318556049307</v>
      </c>
      <c r="AR1646" s="2"/>
      <c r="AS1646" s="3"/>
      <c r="AT1646" s="3"/>
      <c r="AU1646" s="3"/>
      <c r="AV1646" s="2"/>
      <c r="AW1646" s="3"/>
      <c r="AX1646" s="3"/>
      <c r="AY1646" s="3"/>
      <c r="AZ1646" s="2"/>
      <c r="BA1646" s="3"/>
      <c r="BB1646" s="3"/>
      <c r="BC1646" s="3"/>
      <c r="BD1646" s="2">
        <v>14513.128999999999</v>
      </c>
      <c r="BE1646" s="3">
        <v>7768424.879999998</v>
      </c>
      <c r="BF1646" s="3">
        <v>354.87997208101672</v>
      </c>
      <c r="BG1646" s="3">
        <v>535.26878180439235</v>
      </c>
    </row>
    <row r="1647" spans="2:59" x14ac:dyDescent="0.2">
      <c r="B1647" t="s">
        <v>1646</v>
      </c>
      <c r="C1647" t="s">
        <v>3949</v>
      </c>
      <c r="D1647" s="2">
        <v>1608.9550000000004</v>
      </c>
      <c r="E1647" s="3">
        <v>541856.96</v>
      </c>
      <c r="F1647" s="3">
        <v>243.73032404371588</v>
      </c>
      <c r="G1647" s="3">
        <v>336.77570845673114</v>
      </c>
      <c r="H1647" s="2">
        <v>1617.5250000000001</v>
      </c>
      <c r="I1647" s="3">
        <v>554092.99999999988</v>
      </c>
      <c r="J1647" s="3">
        <v>242.72317520000001</v>
      </c>
      <c r="K1647" s="3">
        <v>342.55606559404021</v>
      </c>
      <c r="L1647" s="2">
        <v>56.95900000000001</v>
      </c>
      <c r="M1647" s="3">
        <v>20227.899999999998</v>
      </c>
      <c r="N1647" s="3">
        <v>241.20526341463417</v>
      </c>
      <c r="O1647" s="3">
        <v>355.13088361804097</v>
      </c>
      <c r="P1647" s="2"/>
      <c r="Q1647" s="3"/>
      <c r="R1647" s="3"/>
      <c r="S1647" s="3"/>
      <c r="T1647" s="2">
        <v>3283.4390000000008</v>
      </c>
      <c r="U1647" s="3">
        <v>1116177.8599999999</v>
      </c>
      <c r="V1647" s="3">
        <v>242.92697128547582</v>
      </c>
      <c r="W1647" s="3">
        <v>339.94170745976993</v>
      </c>
      <c r="X1647" s="2"/>
      <c r="Y1647" s="3"/>
      <c r="Z1647" s="3"/>
      <c r="AA1647" s="3"/>
      <c r="AB1647" s="2"/>
      <c r="AC1647" s="3"/>
      <c r="AD1647" s="3"/>
      <c r="AE1647" s="3"/>
      <c r="AF1647" s="2"/>
      <c r="AG1647" s="3"/>
      <c r="AH1647" s="3"/>
      <c r="AI1647" s="3"/>
      <c r="AJ1647" s="2"/>
      <c r="AK1647" s="3"/>
      <c r="AL1647" s="3"/>
      <c r="AM1647" s="3"/>
      <c r="AN1647" s="2"/>
      <c r="AO1647" s="3"/>
      <c r="AP1647" s="3"/>
      <c r="AQ1647" s="3"/>
      <c r="AR1647" s="2"/>
      <c r="AS1647" s="3"/>
      <c r="AT1647" s="3"/>
      <c r="AU1647" s="3"/>
      <c r="AV1647" s="2"/>
      <c r="AW1647" s="3"/>
      <c r="AX1647" s="3"/>
      <c r="AY1647" s="3"/>
      <c r="AZ1647" s="2"/>
      <c r="BA1647" s="3"/>
      <c r="BB1647" s="3"/>
      <c r="BC1647" s="3"/>
      <c r="BD1647" s="2">
        <v>3283.4390000000008</v>
      </c>
      <c r="BE1647" s="3">
        <v>1116177.8599999999</v>
      </c>
      <c r="BF1647" s="3">
        <v>242.92697128547582</v>
      </c>
      <c r="BG1647" s="3">
        <v>339.94170745976987</v>
      </c>
    </row>
    <row r="1648" spans="2:59" x14ac:dyDescent="0.2">
      <c r="B1648" t="s">
        <v>1647</v>
      </c>
      <c r="C1648" t="s">
        <v>3915</v>
      </c>
      <c r="D1648" s="2"/>
      <c r="E1648" s="3"/>
      <c r="F1648" s="3"/>
      <c r="G1648" s="3"/>
      <c r="H1648" s="2"/>
      <c r="I1648" s="3"/>
      <c r="J1648" s="3"/>
      <c r="K1648" s="3"/>
      <c r="L1648" s="2"/>
      <c r="M1648" s="3"/>
      <c r="N1648" s="3"/>
      <c r="O1648" s="3"/>
      <c r="P1648" s="2"/>
      <c r="Q1648" s="3"/>
      <c r="R1648" s="3"/>
      <c r="S1648" s="3"/>
      <c r="T1648" s="2"/>
      <c r="U1648" s="3"/>
      <c r="V1648" s="3"/>
      <c r="W1648" s="3"/>
      <c r="X1648" s="2"/>
      <c r="Y1648" s="3"/>
      <c r="Z1648" s="3"/>
      <c r="AA1648" s="3"/>
      <c r="AB1648" s="2"/>
      <c r="AC1648" s="3"/>
      <c r="AD1648" s="3"/>
      <c r="AE1648" s="3"/>
      <c r="AF1648" s="2">
        <v>1268.0940000000003</v>
      </c>
      <c r="AG1648" s="3">
        <v>710851.1100000001</v>
      </c>
      <c r="AH1648" s="3">
        <v>368.90926799999988</v>
      </c>
      <c r="AI1648" s="3">
        <v>560.56657471764709</v>
      </c>
      <c r="AJ1648" s="2">
        <v>3197.5839999999998</v>
      </c>
      <c r="AK1648" s="3">
        <v>1635130.71</v>
      </c>
      <c r="AL1648" s="3">
        <v>353.07483018867941</v>
      </c>
      <c r="AM1648" s="3">
        <v>511.36442701739816</v>
      </c>
      <c r="AN1648" s="2">
        <v>4465.677999999999</v>
      </c>
      <c r="AO1648" s="3">
        <v>2345981.8199999998</v>
      </c>
      <c r="AP1648" s="3">
        <v>358.94813798219576</v>
      </c>
      <c r="AQ1648" s="3">
        <v>525.33609006292011</v>
      </c>
      <c r="AR1648" s="2">
        <v>2716.4880000000003</v>
      </c>
      <c r="AS1648" s="3">
        <v>1487126.1900000002</v>
      </c>
      <c r="AT1648" s="3">
        <v>356.50096487119436</v>
      </c>
      <c r="AU1648" s="3">
        <v>547.44441720338909</v>
      </c>
      <c r="AV1648" s="2">
        <v>1554.4070000000002</v>
      </c>
      <c r="AW1648" s="3">
        <v>865253.46</v>
      </c>
      <c r="AX1648" s="3">
        <v>355.91716906474841</v>
      </c>
      <c r="AY1648" s="3">
        <v>556.64537022800323</v>
      </c>
      <c r="AZ1648" s="2">
        <v>4270.8950000000004</v>
      </c>
      <c r="BA1648" s="3">
        <v>2352379.65</v>
      </c>
      <c r="BB1648" s="3">
        <v>356.2707588652483</v>
      </c>
      <c r="BC1648" s="3">
        <v>550.79313586496494</v>
      </c>
      <c r="BD1648" s="2">
        <v>8736.5729999999985</v>
      </c>
      <c r="BE1648" s="3">
        <v>4698361.4700000007</v>
      </c>
      <c r="BF1648" s="3">
        <v>357.57935460478592</v>
      </c>
      <c r="BG1648" s="3">
        <v>537.78082893601436</v>
      </c>
    </row>
    <row r="1649" spans="2:59" x14ac:dyDescent="0.2">
      <c r="B1649" t="s">
        <v>1648</v>
      </c>
      <c r="C1649" t="s">
        <v>3895</v>
      </c>
      <c r="D1649" s="2"/>
      <c r="E1649" s="3"/>
      <c r="F1649" s="3"/>
      <c r="G1649" s="3"/>
      <c r="H1649" s="2"/>
      <c r="I1649" s="3"/>
      <c r="J1649" s="3"/>
      <c r="K1649" s="3"/>
      <c r="L1649" s="2"/>
      <c r="M1649" s="3"/>
      <c r="N1649" s="3"/>
      <c r="O1649" s="3"/>
      <c r="P1649" s="2"/>
      <c r="Q1649" s="3"/>
      <c r="R1649" s="3"/>
      <c r="S1649" s="3"/>
      <c r="T1649" s="2"/>
      <c r="U1649" s="3"/>
      <c r="V1649" s="3"/>
      <c r="W1649" s="3"/>
      <c r="X1649" s="2"/>
      <c r="Y1649" s="3"/>
      <c r="Z1649" s="3"/>
      <c r="AA1649" s="3"/>
      <c r="AB1649" s="2">
        <v>360.06200000000018</v>
      </c>
      <c r="AC1649" s="3">
        <v>211820.19999999995</v>
      </c>
      <c r="AD1649" s="3">
        <v>511.01568720379146</v>
      </c>
      <c r="AE1649" s="3">
        <v>588.28812815570609</v>
      </c>
      <c r="AF1649" s="2">
        <v>197.37800000000004</v>
      </c>
      <c r="AG1649" s="3">
        <v>112173.26000000004</v>
      </c>
      <c r="AH1649" s="3">
        <v>509.48737552742665</v>
      </c>
      <c r="AI1649" s="3">
        <v>568.31693501808718</v>
      </c>
      <c r="AJ1649" s="2"/>
      <c r="AK1649" s="3"/>
      <c r="AL1649" s="3"/>
      <c r="AM1649" s="3"/>
      <c r="AN1649" s="2">
        <v>557.44000000000028</v>
      </c>
      <c r="AO1649" s="3">
        <v>323993.45999999996</v>
      </c>
      <c r="AP1649" s="3">
        <v>510.46605159332341</v>
      </c>
      <c r="AQ1649" s="3">
        <v>581.21674081515459</v>
      </c>
      <c r="AR1649" s="2"/>
      <c r="AS1649" s="3"/>
      <c r="AT1649" s="3"/>
      <c r="AU1649" s="3"/>
      <c r="AV1649" s="2"/>
      <c r="AW1649" s="3"/>
      <c r="AX1649" s="3"/>
      <c r="AY1649" s="3"/>
      <c r="AZ1649" s="2"/>
      <c r="BA1649" s="3"/>
      <c r="BB1649" s="3"/>
      <c r="BC1649" s="3"/>
      <c r="BD1649" s="2">
        <v>557.44000000000028</v>
      </c>
      <c r="BE1649" s="3">
        <v>323993.45999999996</v>
      </c>
      <c r="BF1649" s="3">
        <v>510.46605159332341</v>
      </c>
      <c r="BG1649" s="3">
        <v>581.21674081515459</v>
      </c>
    </row>
    <row r="1650" spans="2:59" x14ac:dyDescent="0.2">
      <c r="B1650" t="s">
        <v>1649</v>
      </c>
      <c r="C1650" t="s">
        <v>3895</v>
      </c>
      <c r="D1650" s="2"/>
      <c r="E1650" s="3"/>
      <c r="F1650" s="3"/>
      <c r="G1650" s="3"/>
      <c r="H1650" s="2"/>
      <c r="I1650" s="3"/>
      <c r="J1650" s="3"/>
      <c r="K1650" s="3"/>
      <c r="L1650" s="2"/>
      <c r="M1650" s="3"/>
      <c r="N1650" s="3"/>
      <c r="O1650" s="3"/>
      <c r="P1650" s="2"/>
      <c r="Q1650" s="3"/>
      <c r="R1650" s="3"/>
      <c r="S1650" s="3"/>
      <c r="T1650" s="2"/>
      <c r="U1650" s="3"/>
      <c r="V1650" s="3"/>
      <c r="W1650" s="3"/>
      <c r="X1650" s="2"/>
      <c r="Y1650" s="3"/>
      <c r="Z1650" s="3"/>
      <c r="AA1650" s="3"/>
      <c r="AB1650" s="2"/>
      <c r="AC1650" s="3"/>
      <c r="AD1650" s="3"/>
      <c r="AE1650" s="3"/>
      <c r="AF1650" s="2">
        <v>393.04900000000009</v>
      </c>
      <c r="AG1650" s="3">
        <v>221990.07000000007</v>
      </c>
      <c r="AH1650" s="3">
        <v>506.36061686746979</v>
      </c>
      <c r="AI1650" s="3">
        <v>564.78980992191816</v>
      </c>
      <c r="AJ1650" s="2">
        <v>724.13599999999997</v>
      </c>
      <c r="AK1650" s="3">
        <v>419835.11</v>
      </c>
      <c r="AL1650" s="3">
        <v>511.68822222222224</v>
      </c>
      <c r="AM1650" s="3">
        <v>579.77384082548031</v>
      </c>
      <c r="AN1650" s="2">
        <v>1117.1850000000002</v>
      </c>
      <c r="AO1650" s="3">
        <v>641825.18000000005</v>
      </c>
      <c r="AP1650" s="3">
        <v>509.77065394622724</v>
      </c>
      <c r="AQ1650" s="3">
        <v>574.50214601878815</v>
      </c>
      <c r="AR1650" s="2">
        <v>398.26899999999989</v>
      </c>
      <c r="AS1650" s="3">
        <v>239996.6999999999</v>
      </c>
      <c r="AT1650" s="3">
        <v>516.32749999999987</v>
      </c>
      <c r="AU1650" s="3">
        <v>602.59949933336509</v>
      </c>
      <c r="AV1650" s="2">
        <v>290.82899999999995</v>
      </c>
      <c r="AW1650" s="3">
        <v>181463.70000000004</v>
      </c>
      <c r="AX1650" s="3">
        <v>514.64162992125978</v>
      </c>
      <c r="AY1650" s="3">
        <v>623.95325087938295</v>
      </c>
      <c r="AZ1650" s="2">
        <v>689.09799999999984</v>
      </c>
      <c r="BA1650" s="3">
        <v>421460.39999999997</v>
      </c>
      <c r="BB1650" s="3">
        <v>515.7226822033897</v>
      </c>
      <c r="BC1650" s="3">
        <v>611.6117010933134</v>
      </c>
      <c r="BD1650" s="2">
        <v>1806.2830000000004</v>
      </c>
      <c r="BE1650" s="3">
        <v>1063285.5799999996</v>
      </c>
      <c r="BF1650" s="3">
        <v>512.03504728640507</v>
      </c>
      <c r="BG1650" s="3">
        <v>588.65946255376332</v>
      </c>
    </row>
    <row r="1651" spans="2:59" x14ac:dyDescent="0.2">
      <c r="B1651" t="s">
        <v>1650</v>
      </c>
      <c r="C1651" t="s">
        <v>3895</v>
      </c>
      <c r="D1651" s="2"/>
      <c r="E1651" s="3"/>
      <c r="F1651" s="3"/>
      <c r="G1651" s="3"/>
      <c r="H1651" s="2"/>
      <c r="I1651" s="3"/>
      <c r="J1651" s="3"/>
      <c r="K1651" s="3"/>
      <c r="L1651" s="2"/>
      <c r="M1651" s="3"/>
      <c r="N1651" s="3"/>
      <c r="O1651" s="3"/>
      <c r="P1651" s="2"/>
      <c r="Q1651" s="3"/>
      <c r="R1651" s="3"/>
      <c r="S1651" s="3"/>
      <c r="T1651" s="2"/>
      <c r="U1651" s="3"/>
      <c r="V1651" s="3"/>
      <c r="W1651" s="3"/>
      <c r="X1651" s="2"/>
      <c r="Y1651" s="3"/>
      <c r="Z1651" s="3"/>
      <c r="AA1651" s="3"/>
      <c r="AB1651" s="2">
        <v>304.32900000000006</v>
      </c>
      <c r="AC1651" s="3">
        <v>173206.20999999993</v>
      </c>
      <c r="AD1651" s="3">
        <v>475.22928260869554</v>
      </c>
      <c r="AE1651" s="3">
        <v>569.14132402761447</v>
      </c>
      <c r="AF1651" s="2">
        <v>197.33700000000016</v>
      </c>
      <c r="AG1651" s="3">
        <v>110340.1</v>
      </c>
      <c r="AH1651" s="3">
        <v>477.21101244813269</v>
      </c>
      <c r="AI1651" s="3">
        <v>559.14552263386952</v>
      </c>
      <c r="AJ1651" s="2"/>
      <c r="AK1651" s="3"/>
      <c r="AL1651" s="3"/>
      <c r="AM1651" s="3"/>
      <c r="AN1651" s="2">
        <v>501.66600000000022</v>
      </c>
      <c r="AO1651" s="3">
        <v>283546.30999999994</v>
      </c>
      <c r="AP1651" s="3">
        <v>475.95843816793877</v>
      </c>
      <c r="AQ1651" s="3">
        <v>565.20934247088667</v>
      </c>
      <c r="AR1651" s="2"/>
      <c r="AS1651" s="3"/>
      <c r="AT1651" s="3"/>
      <c r="AU1651" s="3"/>
      <c r="AV1651" s="2"/>
      <c r="AW1651" s="3"/>
      <c r="AX1651" s="3"/>
      <c r="AY1651" s="3"/>
      <c r="AZ1651" s="2"/>
      <c r="BA1651" s="3"/>
      <c r="BB1651" s="3"/>
      <c r="BC1651" s="3"/>
      <c r="BD1651" s="2">
        <v>501.66600000000022</v>
      </c>
      <c r="BE1651" s="3">
        <v>283546.30999999994</v>
      </c>
      <c r="BF1651" s="3">
        <v>475.95843816793877</v>
      </c>
      <c r="BG1651" s="3">
        <v>565.20934247088667</v>
      </c>
    </row>
    <row r="1652" spans="2:59" x14ac:dyDescent="0.2">
      <c r="B1652" t="s">
        <v>1651</v>
      </c>
      <c r="C1652" t="s">
        <v>3895</v>
      </c>
      <c r="D1652" s="2"/>
      <c r="E1652" s="3"/>
      <c r="F1652" s="3"/>
      <c r="G1652" s="3"/>
      <c r="H1652" s="2"/>
      <c r="I1652" s="3"/>
      <c r="J1652" s="3"/>
      <c r="K1652" s="3"/>
      <c r="L1652" s="2"/>
      <c r="M1652" s="3"/>
      <c r="N1652" s="3"/>
      <c r="O1652" s="3"/>
      <c r="P1652" s="2"/>
      <c r="Q1652" s="3"/>
      <c r="R1652" s="3"/>
      <c r="S1652" s="3"/>
      <c r="T1652" s="2"/>
      <c r="U1652" s="3"/>
      <c r="V1652" s="3"/>
      <c r="W1652" s="3"/>
      <c r="X1652" s="2"/>
      <c r="Y1652" s="3"/>
      <c r="Z1652" s="3"/>
      <c r="AA1652" s="3"/>
      <c r="AB1652" s="2"/>
      <c r="AC1652" s="3"/>
      <c r="AD1652" s="3"/>
      <c r="AE1652" s="3"/>
      <c r="AF1652" s="2">
        <v>439.81900000000013</v>
      </c>
      <c r="AG1652" s="3">
        <v>244888.76999999984</v>
      </c>
      <c r="AH1652" s="3">
        <v>475.5843114688131</v>
      </c>
      <c r="AI1652" s="3">
        <v>556.79443134562121</v>
      </c>
      <c r="AJ1652" s="2">
        <v>776.42099999999994</v>
      </c>
      <c r="AK1652" s="3">
        <v>446026.28000000014</v>
      </c>
      <c r="AL1652" s="3">
        <v>480.93234269662929</v>
      </c>
      <c r="AM1652" s="3">
        <v>574.46447223864391</v>
      </c>
      <c r="AN1652" s="2">
        <v>1216.2399999999996</v>
      </c>
      <c r="AO1652" s="3">
        <v>690915.04999999993</v>
      </c>
      <c r="AP1652" s="3">
        <v>478.73385508684885</v>
      </c>
      <c r="AQ1652" s="3">
        <v>568.07459876340215</v>
      </c>
      <c r="AR1652" s="2">
        <v>313.27500000000003</v>
      </c>
      <c r="AS1652" s="3">
        <v>182895.71</v>
      </c>
      <c r="AT1652" s="3">
        <v>495.9346447876448</v>
      </c>
      <c r="AU1652" s="3">
        <v>583.8184023621418</v>
      </c>
      <c r="AV1652" s="2">
        <v>181.42100000000002</v>
      </c>
      <c r="AW1652" s="3">
        <v>110322.63</v>
      </c>
      <c r="AX1652" s="3">
        <v>498.47865248226952</v>
      </c>
      <c r="AY1652" s="3">
        <v>608.10286571014376</v>
      </c>
      <c r="AZ1652" s="2">
        <v>494.69600000000008</v>
      </c>
      <c r="BA1652" s="3">
        <v>293218.34000000003</v>
      </c>
      <c r="BB1652" s="3">
        <v>496.83140750000001</v>
      </c>
      <c r="BC1652" s="3">
        <v>592.72429936769242</v>
      </c>
      <c r="BD1652" s="2">
        <v>1710.9359999999992</v>
      </c>
      <c r="BE1652" s="3">
        <v>984133.3899999999</v>
      </c>
      <c r="BF1652" s="3">
        <v>483.23293586078319</v>
      </c>
      <c r="BG1652" s="3">
        <v>575.20175506272608</v>
      </c>
    </row>
    <row r="1653" spans="2:59" x14ac:dyDescent="0.2">
      <c r="B1653" t="s">
        <v>1652</v>
      </c>
      <c r="C1653" t="s">
        <v>3896</v>
      </c>
      <c r="D1653" s="2"/>
      <c r="E1653" s="3"/>
      <c r="F1653" s="3"/>
      <c r="G1653" s="3"/>
      <c r="H1653" s="2"/>
      <c r="I1653" s="3"/>
      <c r="J1653" s="3"/>
      <c r="K1653" s="3"/>
      <c r="L1653" s="2"/>
      <c r="M1653" s="3"/>
      <c r="N1653" s="3"/>
      <c r="O1653" s="3"/>
      <c r="P1653" s="2"/>
      <c r="Q1653" s="3"/>
      <c r="R1653" s="3"/>
      <c r="S1653" s="3"/>
      <c r="T1653" s="2"/>
      <c r="U1653" s="3"/>
      <c r="V1653" s="3"/>
      <c r="W1653" s="3"/>
      <c r="X1653" s="2"/>
      <c r="Y1653" s="3"/>
      <c r="Z1653" s="3"/>
      <c r="AA1653" s="3"/>
      <c r="AB1653" s="2"/>
      <c r="AC1653" s="3"/>
      <c r="AD1653" s="3"/>
      <c r="AE1653" s="3"/>
      <c r="AF1653" s="2">
        <v>272</v>
      </c>
      <c r="AG1653" s="3">
        <v>54335.47</v>
      </c>
      <c r="AH1653" s="3">
        <v>146.52445588235301</v>
      </c>
      <c r="AI1653" s="3">
        <v>199.76275735294118</v>
      </c>
      <c r="AJ1653" s="2">
        <v>383</v>
      </c>
      <c r="AK1653" s="3">
        <v>70304.800000000003</v>
      </c>
      <c r="AL1653" s="3">
        <v>142.15419480519483</v>
      </c>
      <c r="AM1653" s="3">
        <v>183.5634464751958</v>
      </c>
      <c r="AN1653" s="2">
        <v>655</v>
      </c>
      <c r="AO1653" s="3">
        <v>124640.26999999999</v>
      </c>
      <c r="AP1653" s="3">
        <v>144.20369655172416</v>
      </c>
      <c r="AQ1653" s="3">
        <v>190.29048854961832</v>
      </c>
      <c r="AR1653" s="2">
        <v>259</v>
      </c>
      <c r="AS1653" s="3">
        <v>51731.66</v>
      </c>
      <c r="AT1653" s="3">
        <v>145.54773684210525</v>
      </c>
      <c r="AU1653" s="3">
        <v>199.736138996139</v>
      </c>
      <c r="AV1653" s="2">
        <v>120</v>
      </c>
      <c r="AW1653" s="3">
        <v>24550.77</v>
      </c>
      <c r="AX1653" s="3">
        <v>149.20240540540544</v>
      </c>
      <c r="AY1653" s="3">
        <v>204.58975000000001</v>
      </c>
      <c r="AZ1653" s="2">
        <v>379</v>
      </c>
      <c r="BA1653" s="3">
        <v>76282.430000000008</v>
      </c>
      <c r="BB1653" s="3">
        <v>146.9862765957447</v>
      </c>
      <c r="BC1653" s="3">
        <v>201.2729023746702</v>
      </c>
      <c r="BD1653" s="2">
        <v>1034</v>
      </c>
      <c r="BE1653" s="3">
        <v>200922.7</v>
      </c>
      <c r="BF1653" s="3">
        <v>145.29810041841006</v>
      </c>
      <c r="BG1653" s="3">
        <v>194.31595744680851</v>
      </c>
    </row>
    <row r="1654" spans="2:59" x14ac:dyDescent="0.2">
      <c r="B1654" t="s">
        <v>1653</v>
      </c>
      <c r="C1654" t="s">
        <v>3896</v>
      </c>
      <c r="D1654" s="2">
        <v>886</v>
      </c>
      <c r="E1654" s="3">
        <v>125196.79999999999</v>
      </c>
      <c r="F1654" s="3">
        <v>102.00019800000003</v>
      </c>
      <c r="G1654" s="3">
        <v>141.30564334085778</v>
      </c>
      <c r="H1654" s="2">
        <v>1205</v>
      </c>
      <c r="I1654" s="3">
        <v>165404.28000000003</v>
      </c>
      <c r="J1654" s="3">
        <v>101.99992589285714</v>
      </c>
      <c r="K1654" s="3">
        <v>137.26496265560169</v>
      </c>
      <c r="L1654" s="2">
        <v>1337</v>
      </c>
      <c r="M1654" s="3">
        <v>198589.27000000002</v>
      </c>
      <c r="N1654" s="3">
        <v>110.58940566666664</v>
      </c>
      <c r="O1654" s="3">
        <v>148.53348541510846</v>
      </c>
      <c r="P1654" s="2">
        <v>1280</v>
      </c>
      <c r="Q1654" s="3">
        <v>188098.54</v>
      </c>
      <c r="R1654" s="3">
        <v>112.62464208695648</v>
      </c>
      <c r="S1654" s="3">
        <v>146.95198437499999</v>
      </c>
      <c r="T1654" s="2">
        <v>4708</v>
      </c>
      <c r="U1654" s="3">
        <v>677288.8899999999</v>
      </c>
      <c r="V1654" s="3">
        <v>107.60339579601985</v>
      </c>
      <c r="W1654" s="3">
        <v>143.85915250637214</v>
      </c>
      <c r="X1654" s="2">
        <v>754</v>
      </c>
      <c r="Y1654" s="3">
        <v>130869.21000000005</v>
      </c>
      <c r="Z1654" s="3">
        <v>124.51707867647062</v>
      </c>
      <c r="AA1654" s="3">
        <v>173.56659151193639</v>
      </c>
      <c r="AB1654" s="2">
        <v>560</v>
      </c>
      <c r="AC1654" s="3">
        <v>112055.48999999999</v>
      </c>
      <c r="AD1654" s="3">
        <v>137.75739252336453</v>
      </c>
      <c r="AE1654" s="3">
        <v>200.09908928571426</v>
      </c>
      <c r="AF1654" s="2">
        <v>109</v>
      </c>
      <c r="AG1654" s="3">
        <v>22752.77</v>
      </c>
      <c r="AH1654" s="3">
        <v>145.3033055555556</v>
      </c>
      <c r="AI1654" s="3">
        <v>208.74100917431193</v>
      </c>
      <c r="AJ1654" s="2"/>
      <c r="AK1654" s="3"/>
      <c r="AL1654" s="3"/>
      <c r="AM1654" s="3"/>
      <c r="AN1654" s="2">
        <v>1423</v>
      </c>
      <c r="AO1654" s="3">
        <v>265677.47000000009</v>
      </c>
      <c r="AP1654" s="3">
        <v>132.27699892473117</v>
      </c>
      <c r="AQ1654" s="3">
        <v>186.70236823612089</v>
      </c>
      <c r="AR1654" s="2"/>
      <c r="AS1654" s="3"/>
      <c r="AT1654" s="3"/>
      <c r="AU1654" s="3"/>
      <c r="AV1654" s="2"/>
      <c r="AW1654" s="3"/>
      <c r="AX1654" s="3"/>
      <c r="AY1654" s="3"/>
      <c r="AZ1654" s="2"/>
      <c r="BA1654" s="3"/>
      <c r="BB1654" s="3"/>
      <c r="BC1654" s="3"/>
      <c r="BD1654" s="2">
        <v>6131</v>
      </c>
      <c r="BE1654" s="3">
        <v>942966.3600000001</v>
      </c>
      <c r="BF1654" s="3">
        <v>117.71196447870773</v>
      </c>
      <c r="BG1654" s="3">
        <v>153.8030272386234</v>
      </c>
    </row>
    <row r="1655" spans="2:59" x14ac:dyDescent="0.2">
      <c r="B1655" t="s">
        <v>1654</v>
      </c>
      <c r="C1655" t="s">
        <v>3859</v>
      </c>
      <c r="D1655" s="2"/>
      <c r="E1655" s="3"/>
      <c r="F1655" s="3"/>
      <c r="G1655" s="3"/>
      <c r="H1655" s="2"/>
      <c r="I1655" s="3"/>
      <c r="J1655" s="3"/>
      <c r="K1655" s="3"/>
      <c r="L1655" s="2"/>
      <c r="M1655" s="3"/>
      <c r="N1655" s="3"/>
      <c r="O1655" s="3"/>
      <c r="P1655" s="2"/>
      <c r="Q1655" s="3"/>
      <c r="R1655" s="3"/>
      <c r="S1655" s="3"/>
      <c r="T1655" s="2"/>
      <c r="U1655" s="3"/>
      <c r="V1655" s="3"/>
      <c r="W1655" s="3"/>
      <c r="X1655" s="2"/>
      <c r="Y1655" s="3"/>
      <c r="Z1655" s="3"/>
      <c r="AA1655" s="3"/>
      <c r="AB1655" s="2"/>
      <c r="AC1655" s="3"/>
      <c r="AD1655" s="3"/>
      <c r="AE1655" s="3"/>
      <c r="AF1655" s="2">
        <v>4.8809999999999993</v>
      </c>
      <c r="AG1655" s="3">
        <v>2907.2799999999997</v>
      </c>
      <c r="AH1655" s="3">
        <v>479.00153846153842</v>
      </c>
      <c r="AI1655" s="3">
        <v>595.63204261421845</v>
      </c>
      <c r="AJ1655" s="2">
        <v>6.4580000000000002</v>
      </c>
      <c r="AK1655" s="3">
        <v>3519.41</v>
      </c>
      <c r="AL1655" s="3">
        <v>479.00035294117646</v>
      </c>
      <c r="AM1655" s="3">
        <v>544.96903065964693</v>
      </c>
      <c r="AN1655" s="2">
        <v>11.338999999999999</v>
      </c>
      <c r="AO1655" s="3">
        <v>6426.69</v>
      </c>
      <c r="AP1655" s="3">
        <v>479.00086666666664</v>
      </c>
      <c r="AQ1655" s="3">
        <v>566.77749360613814</v>
      </c>
      <c r="AR1655" s="2">
        <v>0.21</v>
      </c>
      <c r="AS1655" s="3">
        <v>138.58000000000001</v>
      </c>
      <c r="AT1655" s="3">
        <v>479.024</v>
      </c>
      <c r="AU1655" s="3">
        <v>659.90476190476204</v>
      </c>
      <c r="AV1655" s="2"/>
      <c r="AW1655" s="3"/>
      <c r="AX1655" s="3"/>
      <c r="AY1655" s="3"/>
      <c r="AZ1655" s="2">
        <v>0.21</v>
      </c>
      <c r="BA1655" s="3">
        <v>138.58000000000001</v>
      </c>
      <c r="BB1655" s="3">
        <v>479.024</v>
      </c>
      <c r="BC1655" s="3">
        <v>659.90476190476204</v>
      </c>
      <c r="BD1655" s="2">
        <v>11.548999999999999</v>
      </c>
      <c r="BE1655" s="3">
        <v>6565.2699999999995</v>
      </c>
      <c r="BF1655" s="3">
        <v>479.0016129032258</v>
      </c>
      <c r="BG1655" s="3">
        <v>568.47086327820602</v>
      </c>
    </row>
    <row r="1656" spans="2:59" x14ac:dyDescent="0.2">
      <c r="B1656" t="s">
        <v>1655</v>
      </c>
      <c r="C1656" t="s">
        <v>3859</v>
      </c>
      <c r="D1656" s="2"/>
      <c r="E1656" s="3"/>
      <c r="F1656" s="3"/>
      <c r="G1656" s="3"/>
      <c r="H1656" s="2"/>
      <c r="I1656" s="3"/>
      <c r="J1656" s="3"/>
      <c r="K1656" s="3"/>
      <c r="L1656" s="2"/>
      <c r="M1656" s="3"/>
      <c r="N1656" s="3"/>
      <c r="O1656" s="3"/>
      <c r="P1656" s="2"/>
      <c r="Q1656" s="3"/>
      <c r="R1656" s="3"/>
      <c r="S1656" s="3"/>
      <c r="T1656" s="2"/>
      <c r="U1656" s="3"/>
      <c r="V1656" s="3"/>
      <c r="W1656" s="3"/>
      <c r="X1656" s="2"/>
      <c r="Y1656" s="3"/>
      <c r="Z1656" s="3"/>
      <c r="AA1656" s="3"/>
      <c r="AB1656" s="2"/>
      <c r="AC1656" s="3"/>
      <c r="AD1656" s="3"/>
      <c r="AE1656" s="3"/>
      <c r="AF1656" s="2">
        <v>1611.8469999999998</v>
      </c>
      <c r="AG1656" s="3">
        <v>959403.35999999987</v>
      </c>
      <c r="AH1656" s="3">
        <v>403.7984308681672</v>
      </c>
      <c r="AI1656" s="3">
        <v>595.21986888333697</v>
      </c>
      <c r="AJ1656" s="2">
        <v>3794.5059999999999</v>
      </c>
      <c r="AK1656" s="3">
        <v>2213791.5399999991</v>
      </c>
      <c r="AL1656" s="3">
        <v>406.15159130434802</v>
      </c>
      <c r="AM1656" s="3">
        <v>583.42022387103862</v>
      </c>
      <c r="AN1656" s="2">
        <v>5406.3529999999992</v>
      </c>
      <c r="AO1656" s="3">
        <v>3173194.899999999</v>
      </c>
      <c r="AP1656" s="3">
        <v>405.40329591002063</v>
      </c>
      <c r="AQ1656" s="3">
        <v>586.93816330528182</v>
      </c>
      <c r="AR1656" s="2">
        <v>2438.518</v>
      </c>
      <c r="AS1656" s="3">
        <v>1509892.7400000002</v>
      </c>
      <c r="AT1656" s="3">
        <v>421.25563291139224</v>
      </c>
      <c r="AU1656" s="3">
        <v>619.18457850218874</v>
      </c>
      <c r="AV1656" s="2">
        <v>1796.913</v>
      </c>
      <c r="AW1656" s="3">
        <v>1089732.6899999995</v>
      </c>
      <c r="AX1656" s="3">
        <v>422.98949361702137</v>
      </c>
      <c r="AY1656" s="3">
        <v>606.44710678814135</v>
      </c>
      <c r="AZ1656" s="2">
        <v>4235.4310000000005</v>
      </c>
      <c r="BA1656" s="3">
        <v>2599625.4299999997</v>
      </c>
      <c r="BB1656" s="3">
        <v>421.83032581100133</v>
      </c>
      <c r="BC1656" s="3">
        <v>613.78061170161891</v>
      </c>
      <c r="BD1656" s="2">
        <v>9641.7839999999997</v>
      </c>
      <c r="BE1656" s="3">
        <v>5772820.3299999991</v>
      </c>
      <c r="BF1656" s="3">
        <v>412.30712768227636</v>
      </c>
      <c r="BG1656" s="3">
        <v>598.72948097571987</v>
      </c>
    </row>
    <row r="1657" spans="2:59" x14ac:dyDescent="0.2">
      <c r="B1657" t="s">
        <v>1656</v>
      </c>
      <c r="C1657" t="s">
        <v>3859</v>
      </c>
      <c r="D1657" s="2">
        <v>1702.0329999999999</v>
      </c>
      <c r="E1657" s="3">
        <v>785384.64999999991</v>
      </c>
      <c r="F1657" s="3">
        <v>323.12529729729727</v>
      </c>
      <c r="G1657" s="3">
        <v>461.43914365937673</v>
      </c>
      <c r="H1657" s="2">
        <v>1624.5320000000002</v>
      </c>
      <c r="I1657" s="3">
        <v>715813.64</v>
      </c>
      <c r="J1657" s="3">
        <v>326.19080131578943</v>
      </c>
      <c r="K1657" s="3">
        <v>440.62760228792041</v>
      </c>
      <c r="L1657" s="2">
        <v>1795.4590000000003</v>
      </c>
      <c r="M1657" s="3">
        <v>778449.34999999986</v>
      </c>
      <c r="N1657" s="3">
        <v>322.79719367816091</v>
      </c>
      <c r="O1657" s="3">
        <v>433.56565090041033</v>
      </c>
      <c r="P1657" s="2">
        <v>2034.0949999999996</v>
      </c>
      <c r="Q1657" s="3">
        <v>998666.06</v>
      </c>
      <c r="R1657" s="3">
        <v>339.94642733333336</v>
      </c>
      <c r="S1657" s="3">
        <v>490.96333258771114</v>
      </c>
      <c r="T1657" s="2">
        <v>7156.1189999999988</v>
      </c>
      <c r="U1657" s="3">
        <v>3278313.7000000011</v>
      </c>
      <c r="V1657" s="3">
        <v>329.32527534453777</v>
      </c>
      <c r="W1657" s="3">
        <v>458.11335725412079</v>
      </c>
      <c r="X1657" s="2">
        <v>1483.1669999999999</v>
      </c>
      <c r="Y1657" s="3">
        <v>907104.75000000012</v>
      </c>
      <c r="Z1657" s="3">
        <v>388.32748174418606</v>
      </c>
      <c r="AA1657" s="3">
        <v>611.59987378359972</v>
      </c>
      <c r="AB1657" s="2">
        <v>1250.4560000000004</v>
      </c>
      <c r="AC1657" s="3">
        <v>763158.14999999991</v>
      </c>
      <c r="AD1657" s="3">
        <v>407.63580086580077</v>
      </c>
      <c r="AE1657" s="3">
        <v>610.30388114415837</v>
      </c>
      <c r="AF1657" s="2">
        <v>533.72799999999995</v>
      </c>
      <c r="AG1657" s="3">
        <v>328524.47000000003</v>
      </c>
      <c r="AH1657" s="3">
        <v>413.50552631578933</v>
      </c>
      <c r="AI1657" s="3">
        <v>615.52789061094802</v>
      </c>
      <c r="AJ1657" s="2"/>
      <c r="AK1657" s="3"/>
      <c r="AL1657" s="3"/>
      <c r="AM1657" s="3"/>
      <c r="AN1657" s="2">
        <v>3267.3509999999992</v>
      </c>
      <c r="AO1657" s="3">
        <v>1998787.3699999996</v>
      </c>
      <c r="AP1657" s="3">
        <v>400.06059125000002</v>
      </c>
      <c r="AQ1657" s="3">
        <v>611.745530247592</v>
      </c>
      <c r="AR1657" s="2"/>
      <c r="AS1657" s="3"/>
      <c r="AT1657" s="3"/>
      <c r="AU1657" s="3"/>
      <c r="AV1657" s="2"/>
      <c r="AW1657" s="3"/>
      <c r="AX1657" s="3"/>
      <c r="AY1657" s="3"/>
      <c r="AZ1657" s="2"/>
      <c r="BA1657" s="3"/>
      <c r="BB1657" s="3"/>
      <c r="BC1657" s="3"/>
      <c r="BD1657" s="2">
        <v>10423.470000000001</v>
      </c>
      <c r="BE1657" s="3">
        <v>5277101.0700000012</v>
      </c>
      <c r="BF1657" s="3">
        <v>364.36295514843079</v>
      </c>
      <c r="BG1657" s="3">
        <v>506.27104697380071</v>
      </c>
    </row>
    <row r="1658" spans="2:59" x14ac:dyDescent="0.2">
      <c r="B1658" t="s">
        <v>1657</v>
      </c>
      <c r="C1658" t="s">
        <v>3859</v>
      </c>
      <c r="D1658" s="2">
        <v>19259.844000000001</v>
      </c>
      <c r="E1658" s="3">
        <v>8686249.6100000031</v>
      </c>
      <c r="F1658" s="3">
        <v>336.68517793952935</v>
      </c>
      <c r="G1658" s="3">
        <v>451.00311352469953</v>
      </c>
      <c r="H1658" s="2">
        <v>12623.565999999997</v>
      </c>
      <c r="I1658" s="3">
        <v>6031252.379999999</v>
      </c>
      <c r="J1658" s="3">
        <v>345.53805289169338</v>
      </c>
      <c r="K1658" s="3">
        <v>477.77722871651326</v>
      </c>
      <c r="L1658" s="2">
        <v>10891.384999999995</v>
      </c>
      <c r="M1658" s="3">
        <v>5706682.5800000001</v>
      </c>
      <c r="N1658" s="3">
        <v>361.53327250912844</v>
      </c>
      <c r="O1658" s="3">
        <v>523.96298358748709</v>
      </c>
      <c r="P1658" s="2">
        <v>11680.954999999998</v>
      </c>
      <c r="Q1658" s="3">
        <v>5942485.6599999983</v>
      </c>
      <c r="R1658" s="3">
        <v>378.05944472466933</v>
      </c>
      <c r="S1658" s="3">
        <v>508.73286131142527</v>
      </c>
      <c r="T1658" s="2">
        <v>54455.749999999978</v>
      </c>
      <c r="U1658" s="3">
        <v>26366670.229999997</v>
      </c>
      <c r="V1658" s="3">
        <v>358.07115127450959</v>
      </c>
      <c r="W1658" s="3">
        <v>484.18523718799224</v>
      </c>
      <c r="X1658" s="2">
        <v>10077.620999999999</v>
      </c>
      <c r="Y1658" s="3">
        <v>5294791.0500000007</v>
      </c>
      <c r="Z1658" s="3">
        <v>384.8852865435606</v>
      </c>
      <c r="AA1658" s="3">
        <v>525.40089074594107</v>
      </c>
      <c r="AB1658" s="2">
        <v>12303.579000000007</v>
      </c>
      <c r="AC1658" s="3">
        <v>7309207.8300000001</v>
      </c>
      <c r="AD1658" s="3">
        <v>441.46308589990394</v>
      </c>
      <c r="AE1658" s="3">
        <v>594.07167865545432</v>
      </c>
      <c r="AF1658" s="2">
        <v>2881.556</v>
      </c>
      <c r="AG1658" s="3">
        <v>1846387.9200000002</v>
      </c>
      <c r="AH1658" s="3">
        <v>456.40034806629831</v>
      </c>
      <c r="AI1658" s="3">
        <v>640.76072788451802</v>
      </c>
      <c r="AJ1658" s="2"/>
      <c r="AK1658" s="3"/>
      <c r="AL1658" s="3"/>
      <c r="AM1658" s="3"/>
      <c r="AN1658" s="2">
        <v>25262.755999999994</v>
      </c>
      <c r="AO1658" s="3">
        <v>14450386.800000008</v>
      </c>
      <c r="AP1658" s="3">
        <v>416.40047093145859</v>
      </c>
      <c r="AQ1658" s="3">
        <v>572.00357712357254</v>
      </c>
      <c r="AR1658" s="2"/>
      <c r="AS1658" s="3"/>
      <c r="AT1658" s="3"/>
      <c r="AU1658" s="3"/>
      <c r="AV1658" s="2"/>
      <c r="AW1658" s="3"/>
      <c r="AX1658" s="3"/>
      <c r="AY1658" s="3"/>
      <c r="AZ1658" s="2"/>
      <c r="BA1658" s="3"/>
      <c r="BB1658" s="3"/>
      <c r="BC1658" s="3"/>
      <c r="BD1658" s="2">
        <v>79718.505999999965</v>
      </c>
      <c r="BE1658" s="3">
        <v>40817057.030000001</v>
      </c>
      <c r="BF1658" s="3">
        <v>382.03460462093841</v>
      </c>
      <c r="BG1658" s="3">
        <v>512.01482664514594</v>
      </c>
    </row>
    <row r="1659" spans="2:59" x14ac:dyDescent="0.2">
      <c r="B1659" t="s">
        <v>1658</v>
      </c>
      <c r="C1659" t="s">
        <v>3859</v>
      </c>
      <c r="D1659" s="2"/>
      <c r="E1659" s="3"/>
      <c r="F1659" s="3"/>
      <c r="G1659" s="3"/>
      <c r="H1659" s="2"/>
      <c r="I1659" s="3"/>
      <c r="J1659" s="3"/>
      <c r="K1659" s="3"/>
      <c r="L1659" s="2"/>
      <c r="M1659" s="3"/>
      <c r="N1659" s="3"/>
      <c r="O1659" s="3"/>
      <c r="P1659" s="2"/>
      <c r="Q1659" s="3"/>
      <c r="R1659" s="3"/>
      <c r="S1659" s="3"/>
      <c r="T1659" s="2"/>
      <c r="U1659" s="3"/>
      <c r="V1659" s="3"/>
      <c r="W1659" s="3"/>
      <c r="X1659" s="2"/>
      <c r="Y1659" s="3"/>
      <c r="Z1659" s="3"/>
      <c r="AA1659" s="3"/>
      <c r="AB1659" s="2"/>
      <c r="AC1659" s="3"/>
      <c r="AD1659" s="3"/>
      <c r="AE1659" s="3"/>
      <c r="AF1659" s="2">
        <v>2697.4330000000009</v>
      </c>
      <c r="AG1659" s="3">
        <v>1646505.030000001</v>
      </c>
      <c r="AH1659" s="3">
        <v>455.7148752886834</v>
      </c>
      <c r="AI1659" s="3">
        <v>610.39700708043551</v>
      </c>
      <c r="AJ1659" s="2">
        <v>1594.3760000000002</v>
      </c>
      <c r="AK1659" s="3">
        <v>878774.74000000022</v>
      </c>
      <c r="AL1659" s="3">
        <v>414.09515624999995</v>
      </c>
      <c r="AM1659" s="3">
        <v>551.1715806058296</v>
      </c>
      <c r="AN1659" s="2">
        <v>4291.8090000000029</v>
      </c>
      <c r="AO1659" s="3">
        <v>2525279.7700000009</v>
      </c>
      <c r="AP1659" s="3">
        <v>444.485271500843</v>
      </c>
      <c r="AQ1659" s="3">
        <v>588.39518953429638</v>
      </c>
      <c r="AR1659" s="2">
        <v>2167.1189999999997</v>
      </c>
      <c r="AS1659" s="3">
        <v>1271227.6600000001</v>
      </c>
      <c r="AT1659" s="3">
        <v>400.28703149606292</v>
      </c>
      <c r="AU1659" s="3">
        <v>586.5979948493831</v>
      </c>
      <c r="AV1659" s="2">
        <v>1882.9039999999995</v>
      </c>
      <c r="AW1659" s="3">
        <v>1054724.3099999998</v>
      </c>
      <c r="AX1659" s="3">
        <v>393.74498615916946</v>
      </c>
      <c r="AY1659" s="3">
        <v>560.15830334419604</v>
      </c>
      <c r="AZ1659" s="2">
        <v>4050.0229999999992</v>
      </c>
      <c r="BA1659" s="3">
        <v>2325951.9699999997</v>
      </c>
      <c r="BB1659" s="3">
        <v>397.46516417910442</v>
      </c>
      <c r="BC1659" s="3">
        <v>574.3058669049534</v>
      </c>
      <c r="BD1659" s="2">
        <v>8341.832000000004</v>
      </c>
      <c r="BE1659" s="3">
        <v>4851231.74</v>
      </c>
      <c r="BF1659" s="3">
        <v>419.54190498812341</v>
      </c>
      <c r="BG1659" s="3">
        <v>581.5547160383951</v>
      </c>
    </row>
    <row r="1660" spans="2:59" x14ac:dyDescent="0.2">
      <c r="B1660" t="s">
        <v>1659</v>
      </c>
      <c r="C1660" t="s">
        <v>3897</v>
      </c>
      <c r="D1660" s="2">
        <v>622.21100000000001</v>
      </c>
      <c r="E1660" s="3">
        <v>238061.5</v>
      </c>
      <c r="F1660" s="3">
        <v>283.99616666666668</v>
      </c>
      <c r="G1660" s="3">
        <v>382.60573985352232</v>
      </c>
      <c r="H1660" s="2"/>
      <c r="I1660" s="3"/>
      <c r="J1660" s="3"/>
      <c r="K1660" s="3"/>
      <c r="L1660" s="2"/>
      <c r="M1660" s="3"/>
      <c r="N1660" s="3"/>
      <c r="O1660" s="3"/>
      <c r="P1660" s="2"/>
      <c r="Q1660" s="3"/>
      <c r="R1660" s="3"/>
      <c r="S1660" s="3"/>
      <c r="T1660" s="2">
        <v>622.21100000000001</v>
      </c>
      <c r="U1660" s="3">
        <v>238061.5</v>
      </c>
      <c r="V1660" s="3">
        <v>283.99616666666668</v>
      </c>
      <c r="W1660" s="3">
        <v>382.60573985352232</v>
      </c>
      <c r="X1660" s="2"/>
      <c r="Y1660" s="3"/>
      <c r="Z1660" s="3"/>
      <c r="AA1660" s="3"/>
      <c r="AB1660" s="2"/>
      <c r="AC1660" s="3"/>
      <c r="AD1660" s="3"/>
      <c r="AE1660" s="3"/>
      <c r="AF1660" s="2"/>
      <c r="AG1660" s="3"/>
      <c r="AH1660" s="3"/>
      <c r="AI1660" s="3"/>
      <c r="AJ1660" s="2"/>
      <c r="AK1660" s="3"/>
      <c r="AL1660" s="3"/>
      <c r="AM1660" s="3"/>
      <c r="AN1660" s="2"/>
      <c r="AO1660" s="3"/>
      <c r="AP1660" s="3"/>
      <c r="AQ1660" s="3"/>
      <c r="AR1660" s="2"/>
      <c r="AS1660" s="3"/>
      <c r="AT1660" s="3"/>
      <c r="AU1660" s="3"/>
      <c r="AV1660" s="2"/>
      <c r="AW1660" s="3"/>
      <c r="AX1660" s="3"/>
      <c r="AY1660" s="3"/>
      <c r="AZ1660" s="2"/>
      <c r="BA1660" s="3"/>
      <c r="BB1660" s="3"/>
      <c r="BC1660" s="3"/>
      <c r="BD1660" s="2">
        <v>622.21100000000001</v>
      </c>
      <c r="BE1660" s="3">
        <v>238061.5</v>
      </c>
      <c r="BF1660" s="3">
        <v>283.99616666666668</v>
      </c>
      <c r="BG1660" s="3">
        <v>382.60573985352232</v>
      </c>
    </row>
    <row r="1661" spans="2:59" x14ac:dyDescent="0.2">
      <c r="B1661" t="s">
        <v>1660</v>
      </c>
      <c r="C1661" t="s">
        <v>3946</v>
      </c>
      <c r="D1661" s="2">
        <v>15</v>
      </c>
      <c r="E1661" s="3">
        <v>1973.8300000000002</v>
      </c>
      <c r="F1661" s="3">
        <v>99.000000000000014</v>
      </c>
      <c r="G1661" s="3">
        <v>131.58866666666668</v>
      </c>
      <c r="H1661" s="2"/>
      <c r="I1661" s="3"/>
      <c r="J1661" s="3"/>
      <c r="K1661" s="3"/>
      <c r="L1661" s="2"/>
      <c r="M1661" s="3"/>
      <c r="N1661" s="3"/>
      <c r="O1661" s="3"/>
      <c r="P1661" s="2"/>
      <c r="Q1661" s="3"/>
      <c r="R1661" s="3"/>
      <c r="S1661" s="3"/>
      <c r="T1661" s="2">
        <v>15</v>
      </c>
      <c r="U1661" s="3">
        <v>1973.8300000000002</v>
      </c>
      <c r="V1661" s="3">
        <v>99.000000000000014</v>
      </c>
      <c r="W1661" s="3">
        <v>131.58866666666668</v>
      </c>
      <c r="X1661" s="2"/>
      <c r="Y1661" s="3"/>
      <c r="Z1661" s="3"/>
      <c r="AA1661" s="3"/>
      <c r="AB1661" s="2"/>
      <c r="AC1661" s="3"/>
      <c r="AD1661" s="3"/>
      <c r="AE1661" s="3"/>
      <c r="AF1661" s="2"/>
      <c r="AG1661" s="3"/>
      <c r="AH1661" s="3"/>
      <c r="AI1661" s="3"/>
      <c r="AJ1661" s="2"/>
      <c r="AK1661" s="3"/>
      <c r="AL1661" s="3"/>
      <c r="AM1661" s="3"/>
      <c r="AN1661" s="2"/>
      <c r="AO1661" s="3"/>
      <c r="AP1661" s="3"/>
      <c r="AQ1661" s="3"/>
      <c r="AR1661" s="2"/>
      <c r="AS1661" s="3"/>
      <c r="AT1661" s="3"/>
      <c r="AU1661" s="3"/>
      <c r="AV1661" s="2"/>
      <c r="AW1661" s="3"/>
      <c r="AX1661" s="3"/>
      <c r="AY1661" s="3"/>
      <c r="AZ1661" s="2"/>
      <c r="BA1661" s="3"/>
      <c r="BB1661" s="3"/>
      <c r="BC1661" s="3"/>
      <c r="BD1661" s="2">
        <v>15</v>
      </c>
      <c r="BE1661" s="3">
        <v>1973.8300000000002</v>
      </c>
      <c r="BF1661" s="3">
        <v>99.000000000000014</v>
      </c>
      <c r="BG1661" s="3">
        <v>131.58866666666668</v>
      </c>
    </row>
    <row r="1662" spans="2:59" x14ac:dyDescent="0.2">
      <c r="B1662" t="s">
        <v>1661</v>
      </c>
      <c r="C1662" t="s">
        <v>3946</v>
      </c>
      <c r="D1662" s="2">
        <v>50.585000000000001</v>
      </c>
      <c r="E1662" s="3">
        <v>22936.739999999998</v>
      </c>
      <c r="F1662" s="3">
        <v>346.69256470588238</v>
      </c>
      <c r="G1662" s="3">
        <v>453.42967282791335</v>
      </c>
      <c r="H1662" s="2"/>
      <c r="I1662" s="3"/>
      <c r="J1662" s="3"/>
      <c r="K1662" s="3"/>
      <c r="L1662" s="2"/>
      <c r="M1662" s="3"/>
      <c r="N1662" s="3"/>
      <c r="O1662" s="3"/>
      <c r="P1662" s="2"/>
      <c r="Q1662" s="3"/>
      <c r="R1662" s="3"/>
      <c r="S1662" s="3"/>
      <c r="T1662" s="2">
        <v>50.584999999999994</v>
      </c>
      <c r="U1662" s="3">
        <v>22936.739999999998</v>
      </c>
      <c r="V1662" s="3">
        <v>346.69256470588238</v>
      </c>
      <c r="W1662" s="3">
        <v>453.42967282791341</v>
      </c>
      <c r="X1662" s="2"/>
      <c r="Y1662" s="3"/>
      <c r="Z1662" s="3"/>
      <c r="AA1662" s="3"/>
      <c r="AB1662" s="2"/>
      <c r="AC1662" s="3"/>
      <c r="AD1662" s="3"/>
      <c r="AE1662" s="3"/>
      <c r="AF1662" s="2"/>
      <c r="AG1662" s="3"/>
      <c r="AH1662" s="3"/>
      <c r="AI1662" s="3"/>
      <c r="AJ1662" s="2"/>
      <c r="AK1662" s="3"/>
      <c r="AL1662" s="3"/>
      <c r="AM1662" s="3"/>
      <c r="AN1662" s="2"/>
      <c r="AO1662" s="3"/>
      <c r="AP1662" s="3"/>
      <c r="AQ1662" s="3"/>
      <c r="AR1662" s="2"/>
      <c r="AS1662" s="3"/>
      <c r="AT1662" s="3"/>
      <c r="AU1662" s="3"/>
      <c r="AV1662" s="2"/>
      <c r="AW1662" s="3"/>
      <c r="AX1662" s="3"/>
      <c r="AY1662" s="3"/>
      <c r="AZ1662" s="2"/>
      <c r="BA1662" s="3"/>
      <c r="BB1662" s="3"/>
      <c r="BC1662" s="3"/>
      <c r="BD1662" s="2">
        <v>50.584999999999994</v>
      </c>
      <c r="BE1662" s="3">
        <v>22936.739999999998</v>
      </c>
      <c r="BF1662" s="3">
        <v>346.69256470588238</v>
      </c>
      <c r="BG1662" s="3">
        <v>453.42967282791341</v>
      </c>
    </row>
    <row r="1663" spans="2:59" x14ac:dyDescent="0.2">
      <c r="B1663" t="s">
        <v>1662</v>
      </c>
      <c r="C1663" t="s">
        <v>3885</v>
      </c>
      <c r="D1663" s="2">
        <v>1081.7670000000001</v>
      </c>
      <c r="E1663" s="3">
        <v>379842.4499999999</v>
      </c>
      <c r="F1663" s="3">
        <v>257.47477528089883</v>
      </c>
      <c r="G1663" s="3">
        <v>351.13148210289268</v>
      </c>
      <c r="H1663" s="2"/>
      <c r="I1663" s="3"/>
      <c r="J1663" s="3"/>
      <c r="K1663" s="3"/>
      <c r="L1663" s="2"/>
      <c r="M1663" s="3"/>
      <c r="N1663" s="3"/>
      <c r="O1663" s="3"/>
      <c r="P1663" s="2"/>
      <c r="Q1663" s="3"/>
      <c r="R1663" s="3"/>
      <c r="S1663" s="3"/>
      <c r="T1663" s="2">
        <v>1081.7669999999998</v>
      </c>
      <c r="U1663" s="3">
        <v>379842.4499999999</v>
      </c>
      <c r="V1663" s="3">
        <v>257.47477528089883</v>
      </c>
      <c r="W1663" s="3">
        <v>351.13148210289273</v>
      </c>
      <c r="X1663" s="2"/>
      <c r="Y1663" s="3"/>
      <c r="Z1663" s="3"/>
      <c r="AA1663" s="3"/>
      <c r="AB1663" s="2"/>
      <c r="AC1663" s="3"/>
      <c r="AD1663" s="3"/>
      <c r="AE1663" s="3"/>
      <c r="AF1663" s="2"/>
      <c r="AG1663" s="3"/>
      <c r="AH1663" s="3"/>
      <c r="AI1663" s="3"/>
      <c r="AJ1663" s="2"/>
      <c r="AK1663" s="3"/>
      <c r="AL1663" s="3"/>
      <c r="AM1663" s="3"/>
      <c r="AN1663" s="2"/>
      <c r="AO1663" s="3"/>
      <c r="AP1663" s="3"/>
      <c r="AQ1663" s="3"/>
      <c r="AR1663" s="2"/>
      <c r="AS1663" s="3"/>
      <c r="AT1663" s="3"/>
      <c r="AU1663" s="3"/>
      <c r="AV1663" s="2"/>
      <c r="AW1663" s="3"/>
      <c r="AX1663" s="3"/>
      <c r="AY1663" s="3"/>
      <c r="AZ1663" s="2"/>
      <c r="BA1663" s="3"/>
      <c r="BB1663" s="3"/>
      <c r="BC1663" s="3"/>
      <c r="BD1663" s="2">
        <v>1081.7669999999998</v>
      </c>
      <c r="BE1663" s="3">
        <v>379842.4499999999</v>
      </c>
      <c r="BF1663" s="3">
        <v>257.47477528089883</v>
      </c>
      <c r="BG1663" s="3">
        <v>351.13148210289268</v>
      </c>
    </row>
    <row r="1664" spans="2:59" x14ac:dyDescent="0.2">
      <c r="B1664" t="s">
        <v>1663</v>
      </c>
      <c r="C1664" t="s">
        <v>3859</v>
      </c>
      <c r="D1664" s="2"/>
      <c r="E1664" s="3"/>
      <c r="F1664" s="3"/>
      <c r="G1664" s="3"/>
      <c r="H1664" s="2"/>
      <c r="I1664" s="3"/>
      <c r="J1664" s="3"/>
      <c r="K1664" s="3"/>
      <c r="L1664" s="2"/>
      <c r="M1664" s="3"/>
      <c r="N1664" s="3"/>
      <c r="O1664" s="3"/>
      <c r="P1664" s="2">
        <v>115.604</v>
      </c>
      <c r="Q1664" s="3">
        <v>56330.610000000008</v>
      </c>
      <c r="R1664" s="3">
        <v>369.00379726027387</v>
      </c>
      <c r="S1664" s="3">
        <v>487.27215321269165</v>
      </c>
      <c r="T1664" s="2">
        <v>115.604</v>
      </c>
      <c r="U1664" s="3">
        <v>56330.610000000008</v>
      </c>
      <c r="V1664" s="3">
        <v>369.00379726027387</v>
      </c>
      <c r="W1664" s="3">
        <v>487.27215321269165</v>
      </c>
      <c r="X1664" s="2">
        <v>154.244</v>
      </c>
      <c r="Y1664" s="3">
        <v>76097.469999999987</v>
      </c>
      <c r="Z1664" s="3">
        <v>342.23196691729328</v>
      </c>
      <c r="AA1664" s="3">
        <v>493.35773190529289</v>
      </c>
      <c r="AB1664" s="2">
        <v>113.554</v>
      </c>
      <c r="AC1664" s="3">
        <v>60401.5</v>
      </c>
      <c r="AD1664" s="3">
        <v>368.61712962962957</v>
      </c>
      <c r="AE1664" s="3">
        <v>531.91873469890982</v>
      </c>
      <c r="AF1664" s="2">
        <v>9.081999999999999</v>
      </c>
      <c r="AG1664" s="3">
        <v>4779.2</v>
      </c>
      <c r="AH1664" s="3">
        <v>371.74650000000003</v>
      </c>
      <c r="AI1664" s="3">
        <v>526.2277031490861</v>
      </c>
      <c r="AJ1664" s="2"/>
      <c r="AK1664" s="3"/>
      <c r="AL1664" s="3"/>
      <c r="AM1664" s="3"/>
      <c r="AN1664" s="2">
        <v>276.88</v>
      </c>
      <c r="AO1664" s="3">
        <v>141278.17000000001</v>
      </c>
      <c r="AP1664" s="3">
        <v>354.76082310756976</v>
      </c>
      <c r="AQ1664" s="3">
        <v>510.25054175093891</v>
      </c>
      <c r="AR1664" s="2"/>
      <c r="AS1664" s="3"/>
      <c r="AT1664" s="3"/>
      <c r="AU1664" s="3"/>
      <c r="AV1664" s="2"/>
      <c r="AW1664" s="3"/>
      <c r="AX1664" s="3"/>
      <c r="AY1664" s="3"/>
      <c r="AZ1664" s="2"/>
      <c r="BA1664" s="3"/>
      <c r="BB1664" s="3"/>
      <c r="BC1664" s="3"/>
      <c r="BD1664" s="2">
        <v>392.48399999999998</v>
      </c>
      <c r="BE1664" s="3">
        <v>197608.77999999997</v>
      </c>
      <c r="BF1664" s="3">
        <v>357.96988827160504</v>
      </c>
      <c r="BG1664" s="3">
        <v>503.48238399527111</v>
      </c>
    </row>
    <row r="1665" spans="2:59" x14ac:dyDescent="0.2">
      <c r="B1665" t="s">
        <v>1664</v>
      </c>
      <c r="C1665" t="s">
        <v>3910</v>
      </c>
      <c r="D1665" s="2"/>
      <c r="E1665" s="3"/>
      <c r="F1665" s="3"/>
      <c r="G1665" s="3"/>
      <c r="H1665" s="2">
        <v>737</v>
      </c>
      <c r="I1665" s="3">
        <v>75068.490000000005</v>
      </c>
      <c r="J1665" s="3">
        <v>67.683327150259032</v>
      </c>
      <c r="K1665" s="3">
        <v>101.85683853459973</v>
      </c>
      <c r="L1665" s="2">
        <v>923</v>
      </c>
      <c r="M1665" s="3">
        <v>94886.479999999981</v>
      </c>
      <c r="N1665" s="3">
        <v>67.501199934426268</v>
      </c>
      <c r="O1665" s="3">
        <v>102.80225352112674</v>
      </c>
      <c r="P1665" s="2">
        <v>918</v>
      </c>
      <c r="Q1665" s="3">
        <v>96047.830000000016</v>
      </c>
      <c r="R1665" s="3">
        <v>67.977036131147585</v>
      </c>
      <c r="S1665" s="3">
        <v>104.62726579520699</v>
      </c>
      <c r="T1665" s="2">
        <v>2578</v>
      </c>
      <c r="U1665" s="3">
        <v>266002.8000000001</v>
      </c>
      <c r="V1665" s="3">
        <v>67.72570876712328</v>
      </c>
      <c r="W1665" s="3">
        <v>103.18184639255239</v>
      </c>
      <c r="X1665" s="2">
        <v>901</v>
      </c>
      <c r="Y1665" s="3">
        <v>98309.26999999996</v>
      </c>
      <c r="Z1665" s="3">
        <v>70.404698196202531</v>
      </c>
      <c r="AA1665" s="3">
        <v>109.11128745837954</v>
      </c>
      <c r="AB1665" s="2">
        <v>717</v>
      </c>
      <c r="AC1665" s="3">
        <v>69190.240000000005</v>
      </c>
      <c r="AD1665" s="3">
        <v>70.724537269372732</v>
      </c>
      <c r="AE1665" s="3">
        <v>96.499637377963751</v>
      </c>
      <c r="AF1665" s="2">
        <v>126</v>
      </c>
      <c r="AG1665" s="3">
        <v>13719.409999999994</v>
      </c>
      <c r="AH1665" s="3">
        <v>66.045741428571418</v>
      </c>
      <c r="AI1665" s="3">
        <v>108.88420634920631</v>
      </c>
      <c r="AJ1665" s="2"/>
      <c r="AK1665" s="3"/>
      <c r="AL1665" s="3"/>
      <c r="AM1665" s="3"/>
      <c r="AN1665" s="2">
        <v>1744</v>
      </c>
      <c r="AO1665" s="3">
        <v>181218.92</v>
      </c>
      <c r="AP1665" s="3">
        <v>70.072201111111156</v>
      </c>
      <c r="AQ1665" s="3">
        <v>103.90993119266054</v>
      </c>
      <c r="AR1665" s="2"/>
      <c r="AS1665" s="3"/>
      <c r="AT1665" s="3"/>
      <c r="AU1665" s="3"/>
      <c r="AV1665" s="2"/>
      <c r="AW1665" s="3"/>
      <c r="AX1665" s="3"/>
      <c r="AY1665" s="3"/>
      <c r="AZ1665" s="2"/>
      <c r="BA1665" s="3"/>
      <c r="BB1665" s="3"/>
      <c r="BC1665" s="3"/>
      <c r="BD1665" s="2">
        <v>4322</v>
      </c>
      <c r="BE1665" s="3">
        <v>447221.72000000032</v>
      </c>
      <c r="BF1665" s="3">
        <v>68.781630321917817</v>
      </c>
      <c r="BG1665" s="3">
        <v>103.47564090698754</v>
      </c>
    </row>
    <row r="1666" spans="2:59" x14ac:dyDescent="0.2">
      <c r="B1666" t="s">
        <v>1665</v>
      </c>
      <c r="C1666" t="s">
        <v>3910</v>
      </c>
      <c r="D1666" s="2"/>
      <c r="E1666" s="3"/>
      <c r="F1666" s="3"/>
      <c r="G1666" s="3"/>
      <c r="H1666" s="2"/>
      <c r="I1666" s="3"/>
      <c r="J1666" s="3"/>
      <c r="K1666" s="3"/>
      <c r="L1666" s="2"/>
      <c r="M1666" s="3"/>
      <c r="N1666" s="3"/>
      <c r="O1666" s="3"/>
      <c r="P1666" s="2"/>
      <c r="Q1666" s="3"/>
      <c r="R1666" s="3"/>
      <c r="S1666" s="3"/>
      <c r="T1666" s="2"/>
      <c r="U1666" s="3"/>
      <c r="V1666" s="3"/>
      <c r="W1666" s="3"/>
      <c r="X1666" s="2"/>
      <c r="Y1666" s="3"/>
      <c r="Z1666" s="3"/>
      <c r="AA1666" s="3"/>
      <c r="AB1666" s="2"/>
      <c r="AC1666" s="3"/>
      <c r="AD1666" s="3"/>
      <c r="AE1666" s="3"/>
      <c r="AF1666" s="2">
        <v>353</v>
      </c>
      <c r="AG1666" s="3">
        <v>36443.880000000012</v>
      </c>
      <c r="AH1666" s="3">
        <v>71.873260689655154</v>
      </c>
      <c r="AI1666" s="3">
        <v>103.24045325779041</v>
      </c>
      <c r="AJ1666" s="2">
        <v>202</v>
      </c>
      <c r="AK1666" s="3">
        <v>22420.37999999999</v>
      </c>
      <c r="AL1666" s="3">
        <v>72.892649999999961</v>
      </c>
      <c r="AM1666" s="3">
        <v>110.99198019801975</v>
      </c>
      <c r="AN1666" s="2">
        <v>555</v>
      </c>
      <c r="AO1666" s="3">
        <v>58864.260000000009</v>
      </c>
      <c r="AP1666" s="3">
        <v>72.330629277566572</v>
      </c>
      <c r="AQ1666" s="3">
        <v>106.06172972972981</v>
      </c>
      <c r="AR1666" s="2">
        <v>604</v>
      </c>
      <c r="AS1666" s="3">
        <v>69993.710000000036</v>
      </c>
      <c r="AT1666" s="3">
        <v>72.9465454545455</v>
      </c>
      <c r="AU1666" s="3">
        <v>115.88362582781463</v>
      </c>
      <c r="AV1666" s="2">
        <v>195</v>
      </c>
      <c r="AW1666" s="3">
        <v>20090.520000000004</v>
      </c>
      <c r="AX1666" s="3">
        <v>73.027658536585406</v>
      </c>
      <c r="AY1666" s="3">
        <v>103.02830769230771</v>
      </c>
      <c r="AZ1666" s="2">
        <v>799</v>
      </c>
      <c r="BA1666" s="3">
        <v>90084.23000000004</v>
      </c>
      <c r="BB1666" s="3">
        <v>72.967074074074119</v>
      </c>
      <c r="BC1666" s="3">
        <v>112.74622027534423</v>
      </c>
      <c r="BD1666" s="2">
        <v>1354</v>
      </c>
      <c r="BE1666" s="3">
        <v>148948.49000000011</v>
      </c>
      <c r="BF1666" s="3">
        <v>72.681920783645722</v>
      </c>
      <c r="BG1666" s="3">
        <v>110.00627031019211</v>
      </c>
    </row>
    <row r="1667" spans="2:59" x14ac:dyDescent="0.2">
      <c r="B1667" t="s">
        <v>1666</v>
      </c>
      <c r="C1667" t="s">
        <v>3859</v>
      </c>
      <c r="D1667" s="2"/>
      <c r="E1667" s="3"/>
      <c r="F1667" s="3"/>
      <c r="G1667" s="3"/>
      <c r="H1667" s="2"/>
      <c r="I1667" s="3"/>
      <c r="J1667" s="3"/>
      <c r="K1667" s="3"/>
      <c r="L1667" s="2"/>
      <c r="M1667" s="3"/>
      <c r="N1667" s="3"/>
      <c r="O1667" s="3"/>
      <c r="P1667" s="2">
        <v>110.35499999999999</v>
      </c>
      <c r="Q1667" s="3">
        <v>53671.25</v>
      </c>
      <c r="R1667" s="3">
        <v>369.00705957446814</v>
      </c>
      <c r="S1667" s="3">
        <v>486.35086765438814</v>
      </c>
      <c r="T1667" s="2">
        <v>110.35499999999999</v>
      </c>
      <c r="U1667" s="3">
        <v>53671.25</v>
      </c>
      <c r="V1667" s="3">
        <v>369.00705957446814</v>
      </c>
      <c r="W1667" s="3">
        <v>486.35086765438814</v>
      </c>
      <c r="X1667" s="2">
        <v>265.298</v>
      </c>
      <c r="Y1667" s="3">
        <v>133005.66</v>
      </c>
      <c r="Z1667" s="3">
        <v>339.74343024691348</v>
      </c>
      <c r="AA1667" s="3">
        <v>501.34437500471171</v>
      </c>
      <c r="AB1667" s="2">
        <v>252.35299999999992</v>
      </c>
      <c r="AC1667" s="3">
        <v>133140.23000000001</v>
      </c>
      <c r="AD1667" s="3">
        <v>358.54395440729485</v>
      </c>
      <c r="AE1667" s="3">
        <v>527.59519403375452</v>
      </c>
      <c r="AF1667" s="2">
        <v>124.38500000000002</v>
      </c>
      <c r="AG1667" s="3">
        <v>62526.12</v>
      </c>
      <c r="AH1667" s="3">
        <v>323.03759649122833</v>
      </c>
      <c r="AI1667" s="3">
        <v>502.68215620854596</v>
      </c>
      <c r="AJ1667" s="2"/>
      <c r="AK1667" s="3"/>
      <c r="AL1667" s="3"/>
      <c r="AM1667" s="3"/>
      <c r="AN1667" s="2">
        <v>642.03600000000006</v>
      </c>
      <c r="AO1667" s="3">
        <v>328672.00999999995</v>
      </c>
      <c r="AP1667" s="3">
        <v>345.32479582790097</v>
      </c>
      <c r="AQ1667" s="3">
        <v>511.92146546299591</v>
      </c>
      <c r="AR1667" s="2"/>
      <c r="AS1667" s="3"/>
      <c r="AT1667" s="3"/>
      <c r="AU1667" s="3"/>
      <c r="AV1667" s="2"/>
      <c r="AW1667" s="3"/>
      <c r="AX1667" s="3"/>
      <c r="AY1667" s="3"/>
      <c r="AZ1667" s="2"/>
      <c r="BA1667" s="3"/>
      <c r="BB1667" s="3"/>
      <c r="BC1667" s="3"/>
      <c r="BD1667" s="2">
        <v>752.39099999999996</v>
      </c>
      <c r="BE1667" s="3">
        <v>382343.26</v>
      </c>
      <c r="BF1667" s="3">
        <v>347.91031591173055</v>
      </c>
      <c r="BG1667" s="3">
        <v>508.17096429914767</v>
      </c>
    </row>
    <row r="1668" spans="2:59" x14ac:dyDescent="0.2">
      <c r="B1668" t="s">
        <v>1667</v>
      </c>
      <c r="C1668" t="s">
        <v>3859</v>
      </c>
      <c r="D1668" s="2"/>
      <c r="E1668" s="3"/>
      <c r="F1668" s="3"/>
      <c r="G1668" s="3"/>
      <c r="H1668" s="2"/>
      <c r="I1668" s="3"/>
      <c r="J1668" s="3"/>
      <c r="K1668" s="3"/>
      <c r="L1668" s="2"/>
      <c r="M1668" s="3"/>
      <c r="N1668" s="3"/>
      <c r="O1668" s="3"/>
      <c r="P1668" s="2"/>
      <c r="Q1668" s="3"/>
      <c r="R1668" s="3"/>
      <c r="S1668" s="3"/>
      <c r="T1668" s="2"/>
      <c r="U1668" s="3"/>
      <c r="V1668" s="3"/>
      <c r="W1668" s="3"/>
      <c r="X1668" s="2"/>
      <c r="Y1668" s="3"/>
      <c r="Z1668" s="3"/>
      <c r="AA1668" s="3"/>
      <c r="AB1668" s="2"/>
      <c r="AC1668" s="3"/>
      <c r="AD1668" s="3"/>
      <c r="AE1668" s="3"/>
      <c r="AF1668" s="2">
        <v>187.47099999999998</v>
      </c>
      <c r="AG1668" s="3">
        <v>96115.97</v>
      </c>
      <c r="AH1668" s="3">
        <v>331.31513658536585</v>
      </c>
      <c r="AI1668" s="3">
        <v>512.6978039270075</v>
      </c>
      <c r="AJ1668" s="2">
        <v>203.59899999999999</v>
      </c>
      <c r="AK1668" s="3">
        <v>104606.84000000001</v>
      </c>
      <c r="AL1668" s="3">
        <v>367.72425287356333</v>
      </c>
      <c r="AM1668" s="3">
        <v>513.78857460007168</v>
      </c>
      <c r="AN1668" s="2">
        <v>391.06999999999994</v>
      </c>
      <c r="AO1668" s="3">
        <v>200722.81000000003</v>
      </c>
      <c r="AP1668" s="3">
        <v>351.70736695278976</v>
      </c>
      <c r="AQ1668" s="3">
        <v>513.26568133582236</v>
      </c>
      <c r="AR1668" s="2">
        <v>152.53400000000002</v>
      </c>
      <c r="AS1668" s="3">
        <v>79586.51999999999</v>
      </c>
      <c r="AT1668" s="3">
        <v>353.41138983050843</v>
      </c>
      <c r="AU1668" s="3">
        <v>521.76249229679922</v>
      </c>
      <c r="AV1668" s="2">
        <v>120.92300000000004</v>
      </c>
      <c r="AW1668" s="3">
        <v>64648.09</v>
      </c>
      <c r="AX1668" s="3">
        <v>353.47391346153842</v>
      </c>
      <c r="AY1668" s="3">
        <v>534.6219495050567</v>
      </c>
      <c r="AZ1668" s="2">
        <v>273.45700000000005</v>
      </c>
      <c r="BA1668" s="3">
        <v>144234.60999999999</v>
      </c>
      <c r="BB1668" s="3">
        <v>353.43453024911025</v>
      </c>
      <c r="BC1668" s="3">
        <v>527.44895906851889</v>
      </c>
      <c r="BD1668" s="2">
        <v>664.52699999999993</v>
      </c>
      <c r="BE1668" s="3">
        <v>344957.42000000004</v>
      </c>
      <c r="BF1668" s="3">
        <v>352.35707630522086</v>
      </c>
      <c r="BG1668" s="3">
        <v>519.10218847390718</v>
      </c>
    </row>
    <row r="1669" spans="2:59" x14ac:dyDescent="0.2">
      <c r="B1669" t="s">
        <v>1668</v>
      </c>
      <c r="C1669" t="s">
        <v>3884</v>
      </c>
      <c r="D1669" s="2">
        <v>55.359000000000002</v>
      </c>
      <c r="E1669" s="3">
        <v>26535.72</v>
      </c>
      <c r="F1669" s="3">
        <v>349.22091470588236</v>
      </c>
      <c r="G1669" s="3">
        <v>479.3388608898282</v>
      </c>
      <c r="H1669" s="2"/>
      <c r="I1669" s="3"/>
      <c r="J1669" s="3"/>
      <c r="K1669" s="3"/>
      <c r="L1669" s="2"/>
      <c r="M1669" s="3"/>
      <c r="N1669" s="3"/>
      <c r="O1669" s="3"/>
      <c r="P1669" s="2"/>
      <c r="Q1669" s="3"/>
      <c r="R1669" s="3"/>
      <c r="S1669" s="3"/>
      <c r="T1669" s="2">
        <v>55.359000000000002</v>
      </c>
      <c r="U1669" s="3">
        <v>26535.72</v>
      </c>
      <c r="V1669" s="3">
        <v>349.22091470588236</v>
      </c>
      <c r="W1669" s="3">
        <v>479.3388608898282</v>
      </c>
      <c r="X1669" s="2"/>
      <c r="Y1669" s="3"/>
      <c r="Z1669" s="3"/>
      <c r="AA1669" s="3"/>
      <c r="AB1669" s="2"/>
      <c r="AC1669" s="3"/>
      <c r="AD1669" s="3"/>
      <c r="AE1669" s="3"/>
      <c r="AF1669" s="2"/>
      <c r="AG1669" s="3"/>
      <c r="AH1669" s="3"/>
      <c r="AI1669" s="3"/>
      <c r="AJ1669" s="2"/>
      <c r="AK1669" s="3"/>
      <c r="AL1669" s="3"/>
      <c r="AM1669" s="3"/>
      <c r="AN1669" s="2"/>
      <c r="AO1669" s="3"/>
      <c r="AP1669" s="3"/>
      <c r="AQ1669" s="3"/>
      <c r="AR1669" s="2"/>
      <c r="AS1669" s="3"/>
      <c r="AT1669" s="3"/>
      <c r="AU1669" s="3"/>
      <c r="AV1669" s="2"/>
      <c r="AW1669" s="3"/>
      <c r="AX1669" s="3"/>
      <c r="AY1669" s="3"/>
      <c r="AZ1669" s="2"/>
      <c r="BA1669" s="3"/>
      <c r="BB1669" s="3"/>
      <c r="BC1669" s="3"/>
      <c r="BD1669" s="2">
        <v>55.359000000000002</v>
      </c>
      <c r="BE1669" s="3">
        <v>26535.72</v>
      </c>
      <c r="BF1669" s="3">
        <v>349.22091470588236</v>
      </c>
      <c r="BG1669" s="3">
        <v>479.3388608898282</v>
      </c>
    </row>
    <row r="1670" spans="2:59" x14ac:dyDescent="0.2">
      <c r="B1670" t="s">
        <v>1669</v>
      </c>
      <c r="C1670" t="s">
        <v>3887</v>
      </c>
      <c r="D1670" s="2"/>
      <c r="E1670" s="3"/>
      <c r="F1670" s="3"/>
      <c r="G1670" s="3"/>
      <c r="H1670" s="2"/>
      <c r="I1670" s="3"/>
      <c r="J1670" s="3"/>
      <c r="K1670" s="3"/>
      <c r="L1670" s="2"/>
      <c r="M1670" s="3"/>
      <c r="N1670" s="3"/>
      <c r="O1670" s="3"/>
      <c r="P1670" s="2"/>
      <c r="Q1670" s="3"/>
      <c r="R1670" s="3"/>
      <c r="S1670" s="3"/>
      <c r="T1670" s="2"/>
      <c r="U1670" s="3"/>
      <c r="V1670" s="3"/>
      <c r="W1670" s="3"/>
      <c r="X1670" s="2"/>
      <c r="Y1670" s="3"/>
      <c r="Z1670" s="3"/>
      <c r="AA1670" s="3"/>
      <c r="AB1670" s="2">
        <v>126.91199999999999</v>
      </c>
      <c r="AC1670" s="3">
        <v>71488.789999999994</v>
      </c>
      <c r="AD1670" s="3">
        <v>409.50792857142858</v>
      </c>
      <c r="AE1670" s="3">
        <v>563.29417233988909</v>
      </c>
      <c r="AF1670" s="2">
        <v>28.114000000000001</v>
      </c>
      <c r="AG1670" s="3">
        <v>15036.26</v>
      </c>
      <c r="AH1670" s="3">
        <v>409.50920000000002</v>
      </c>
      <c r="AI1670" s="3">
        <v>534.8317564202888</v>
      </c>
      <c r="AJ1670" s="2"/>
      <c r="AK1670" s="3"/>
      <c r="AL1670" s="3"/>
      <c r="AM1670" s="3"/>
      <c r="AN1670" s="2">
        <v>155.02599999999998</v>
      </c>
      <c r="AO1670" s="3">
        <v>86525.05</v>
      </c>
      <c r="AP1670" s="3">
        <v>409.50826315789476</v>
      </c>
      <c r="AQ1670" s="3">
        <v>558.13250680531007</v>
      </c>
      <c r="AR1670" s="2"/>
      <c r="AS1670" s="3"/>
      <c r="AT1670" s="3"/>
      <c r="AU1670" s="3"/>
      <c r="AV1670" s="2"/>
      <c r="AW1670" s="3"/>
      <c r="AX1670" s="3"/>
      <c r="AY1670" s="3"/>
      <c r="AZ1670" s="2"/>
      <c r="BA1670" s="3"/>
      <c r="BB1670" s="3"/>
      <c r="BC1670" s="3"/>
      <c r="BD1670" s="2">
        <v>155.02600000000001</v>
      </c>
      <c r="BE1670" s="3">
        <v>86525.049999999988</v>
      </c>
      <c r="BF1670" s="3">
        <v>409.50826315789476</v>
      </c>
      <c r="BG1670" s="3">
        <v>558.13250680531007</v>
      </c>
    </row>
    <row r="1671" spans="2:59" x14ac:dyDescent="0.2">
      <c r="B1671" t="s">
        <v>1670</v>
      </c>
      <c r="C1671" t="s">
        <v>3887</v>
      </c>
      <c r="D1671" s="2"/>
      <c r="E1671" s="3"/>
      <c r="F1671" s="3"/>
      <c r="G1671" s="3"/>
      <c r="H1671" s="2"/>
      <c r="I1671" s="3"/>
      <c r="J1671" s="3"/>
      <c r="K1671" s="3"/>
      <c r="L1671" s="2"/>
      <c r="M1671" s="3"/>
      <c r="N1671" s="3"/>
      <c r="O1671" s="3"/>
      <c r="P1671" s="2"/>
      <c r="Q1671" s="3"/>
      <c r="R1671" s="3"/>
      <c r="S1671" s="3"/>
      <c r="T1671" s="2"/>
      <c r="U1671" s="3"/>
      <c r="V1671" s="3"/>
      <c r="W1671" s="3"/>
      <c r="X1671" s="2"/>
      <c r="Y1671" s="3"/>
      <c r="Z1671" s="3"/>
      <c r="AA1671" s="3"/>
      <c r="AB1671" s="2">
        <v>191.51799999999997</v>
      </c>
      <c r="AC1671" s="3">
        <v>110031.51000000001</v>
      </c>
      <c r="AD1671" s="3">
        <v>409.50842857142862</v>
      </c>
      <c r="AE1671" s="3">
        <v>574.52307354922266</v>
      </c>
      <c r="AF1671" s="2">
        <v>70.34</v>
      </c>
      <c r="AG1671" s="3">
        <v>38758.599999999991</v>
      </c>
      <c r="AH1671" s="3">
        <v>409.50800000000004</v>
      </c>
      <c r="AI1671" s="3">
        <v>551.01791299402885</v>
      </c>
      <c r="AJ1671" s="2"/>
      <c r="AK1671" s="3"/>
      <c r="AL1671" s="3"/>
      <c r="AM1671" s="3"/>
      <c r="AN1671" s="2">
        <v>261.85799999999995</v>
      </c>
      <c r="AO1671" s="3">
        <v>148790.10999999999</v>
      </c>
      <c r="AP1671" s="3">
        <v>409.50831578947373</v>
      </c>
      <c r="AQ1671" s="3">
        <v>568.20914388714505</v>
      </c>
      <c r="AR1671" s="2"/>
      <c r="AS1671" s="3"/>
      <c r="AT1671" s="3"/>
      <c r="AU1671" s="3"/>
      <c r="AV1671" s="2"/>
      <c r="AW1671" s="3"/>
      <c r="AX1671" s="3"/>
      <c r="AY1671" s="3"/>
      <c r="AZ1671" s="2"/>
      <c r="BA1671" s="3"/>
      <c r="BB1671" s="3"/>
      <c r="BC1671" s="3"/>
      <c r="BD1671" s="2">
        <v>261.858</v>
      </c>
      <c r="BE1671" s="3">
        <v>148790.10999999999</v>
      </c>
      <c r="BF1671" s="3">
        <v>409.50831578947373</v>
      </c>
      <c r="BG1671" s="3">
        <v>568.20914388714505</v>
      </c>
    </row>
    <row r="1672" spans="2:59" x14ac:dyDescent="0.2">
      <c r="B1672" t="s">
        <v>1671</v>
      </c>
      <c r="C1672" t="s">
        <v>3887</v>
      </c>
      <c r="D1672" s="2"/>
      <c r="E1672" s="3"/>
      <c r="F1672" s="3"/>
      <c r="G1672" s="3"/>
      <c r="H1672" s="2"/>
      <c r="I1672" s="3"/>
      <c r="J1672" s="3"/>
      <c r="K1672" s="3"/>
      <c r="L1672" s="2"/>
      <c r="M1672" s="3"/>
      <c r="N1672" s="3"/>
      <c r="O1672" s="3"/>
      <c r="P1672" s="2"/>
      <c r="Q1672" s="3"/>
      <c r="R1672" s="3"/>
      <c r="S1672" s="3"/>
      <c r="T1672" s="2"/>
      <c r="U1672" s="3"/>
      <c r="V1672" s="3"/>
      <c r="W1672" s="3"/>
      <c r="X1672" s="2"/>
      <c r="Y1672" s="3"/>
      <c r="Z1672" s="3"/>
      <c r="AA1672" s="3"/>
      <c r="AB1672" s="2"/>
      <c r="AC1672" s="3"/>
      <c r="AD1672" s="3"/>
      <c r="AE1672" s="3"/>
      <c r="AF1672" s="2">
        <v>3.512</v>
      </c>
      <c r="AG1672" s="3">
        <v>1890.3</v>
      </c>
      <c r="AH1672" s="3">
        <v>409.50900000000001</v>
      </c>
      <c r="AI1672" s="3">
        <v>538.24031890660592</v>
      </c>
      <c r="AJ1672" s="2"/>
      <c r="AK1672" s="3"/>
      <c r="AL1672" s="3"/>
      <c r="AM1672" s="3"/>
      <c r="AN1672" s="2">
        <v>3.512</v>
      </c>
      <c r="AO1672" s="3">
        <v>1890.3</v>
      </c>
      <c r="AP1672" s="3">
        <v>409.50900000000001</v>
      </c>
      <c r="AQ1672" s="3">
        <v>538.24031890660592</v>
      </c>
      <c r="AR1672" s="2"/>
      <c r="AS1672" s="3"/>
      <c r="AT1672" s="3"/>
      <c r="AU1672" s="3"/>
      <c r="AV1672" s="2"/>
      <c r="AW1672" s="3"/>
      <c r="AX1672" s="3"/>
      <c r="AY1672" s="3"/>
      <c r="AZ1672" s="2"/>
      <c r="BA1672" s="3"/>
      <c r="BB1672" s="3"/>
      <c r="BC1672" s="3"/>
      <c r="BD1672" s="2">
        <v>3.512</v>
      </c>
      <c r="BE1672" s="3">
        <v>1890.3</v>
      </c>
      <c r="BF1672" s="3">
        <v>409.50900000000001</v>
      </c>
      <c r="BG1672" s="3">
        <v>538.24031890660592</v>
      </c>
    </row>
    <row r="1673" spans="2:59" x14ac:dyDescent="0.2">
      <c r="B1673" t="s">
        <v>1672</v>
      </c>
      <c r="C1673" t="s">
        <v>3859</v>
      </c>
      <c r="D1673" s="2">
        <v>206.63000000000002</v>
      </c>
      <c r="E1673" s="3">
        <v>104374.37</v>
      </c>
      <c r="F1673" s="3">
        <v>238.41799384615388</v>
      </c>
      <c r="G1673" s="3">
        <v>505.12689348110138</v>
      </c>
      <c r="H1673" s="2">
        <v>0.67799999999999994</v>
      </c>
      <c r="I1673" s="3">
        <v>379.62</v>
      </c>
      <c r="J1673" s="3">
        <v>227.27833333333334</v>
      </c>
      <c r="K1673" s="3">
        <v>559.91150442477885</v>
      </c>
      <c r="L1673" s="2"/>
      <c r="M1673" s="3"/>
      <c r="N1673" s="3"/>
      <c r="O1673" s="3"/>
      <c r="P1673" s="2"/>
      <c r="Q1673" s="3"/>
      <c r="R1673" s="3"/>
      <c r="S1673" s="3"/>
      <c r="T1673" s="2">
        <v>207.30800000000002</v>
      </c>
      <c r="U1673" s="3">
        <v>104753.99000000002</v>
      </c>
      <c r="V1673" s="3">
        <v>238.16672330827069</v>
      </c>
      <c r="W1673" s="3">
        <v>505.30606633607971</v>
      </c>
      <c r="X1673" s="2"/>
      <c r="Y1673" s="3"/>
      <c r="Z1673" s="3"/>
      <c r="AA1673" s="3"/>
      <c r="AB1673" s="2"/>
      <c r="AC1673" s="3"/>
      <c r="AD1673" s="3"/>
      <c r="AE1673" s="3"/>
      <c r="AF1673" s="2"/>
      <c r="AG1673" s="3"/>
      <c r="AH1673" s="3"/>
      <c r="AI1673" s="3"/>
      <c r="AJ1673" s="2"/>
      <c r="AK1673" s="3"/>
      <c r="AL1673" s="3"/>
      <c r="AM1673" s="3"/>
      <c r="AN1673" s="2"/>
      <c r="AO1673" s="3"/>
      <c r="AP1673" s="3"/>
      <c r="AQ1673" s="3"/>
      <c r="AR1673" s="2"/>
      <c r="AS1673" s="3"/>
      <c r="AT1673" s="3"/>
      <c r="AU1673" s="3"/>
      <c r="AV1673" s="2"/>
      <c r="AW1673" s="3"/>
      <c r="AX1673" s="3"/>
      <c r="AY1673" s="3"/>
      <c r="AZ1673" s="2"/>
      <c r="BA1673" s="3"/>
      <c r="BB1673" s="3"/>
      <c r="BC1673" s="3"/>
      <c r="BD1673" s="2">
        <v>207.30800000000002</v>
      </c>
      <c r="BE1673" s="3">
        <v>104753.99000000002</v>
      </c>
      <c r="BF1673" s="3">
        <v>238.16672330827069</v>
      </c>
      <c r="BG1673" s="3">
        <v>505.3060663360796</v>
      </c>
    </row>
    <row r="1674" spans="2:59" x14ac:dyDescent="0.2">
      <c r="B1674" t="s">
        <v>1673</v>
      </c>
      <c r="C1674" t="s">
        <v>3885</v>
      </c>
      <c r="D1674" s="2">
        <v>9.7089999999999996</v>
      </c>
      <c r="E1674" s="3">
        <v>2742.41</v>
      </c>
      <c r="F1674" s="3">
        <v>201.00611666666668</v>
      </c>
      <c r="G1674" s="3">
        <v>282.46060356370378</v>
      </c>
      <c r="H1674" s="2">
        <v>1.5189999999999999</v>
      </c>
      <c r="I1674" s="3">
        <v>437.29999999999995</v>
      </c>
      <c r="J1674" s="3">
        <v>201.00740000000002</v>
      </c>
      <c r="K1674" s="3">
        <v>287.88676761026989</v>
      </c>
      <c r="L1674" s="2"/>
      <c r="M1674" s="3"/>
      <c r="N1674" s="3"/>
      <c r="O1674" s="3"/>
      <c r="P1674" s="2"/>
      <c r="Q1674" s="3"/>
      <c r="R1674" s="3"/>
      <c r="S1674" s="3"/>
      <c r="T1674" s="2">
        <v>11.228</v>
      </c>
      <c r="U1674" s="3">
        <v>3179.71</v>
      </c>
      <c r="V1674" s="3">
        <v>201.0064375</v>
      </c>
      <c r="W1674" s="3">
        <v>283.19469184182401</v>
      </c>
      <c r="X1674" s="2"/>
      <c r="Y1674" s="3"/>
      <c r="Z1674" s="3"/>
      <c r="AA1674" s="3"/>
      <c r="AB1674" s="2"/>
      <c r="AC1674" s="3"/>
      <c r="AD1674" s="3"/>
      <c r="AE1674" s="3"/>
      <c r="AF1674" s="2"/>
      <c r="AG1674" s="3"/>
      <c r="AH1674" s="3"/>
      <c r="AI1674" s="3"/>
      <c r="AJ1674" s="2"/>
      <c r="AK1674" s="3"/>
      <c r="AL1674" s="3"/>
      <c r="AM1674" s="3"/>
      <c r="AN1674" s="2"/>
      <c r="AO1674" s="3"/>
      <c r="AP1674" s="3"/>
      <c r="AQ1674" s="3"/>
      <c r="AR1674" s="2"/>
      <c r="AS1674" s="3"/>
      <c r="AT1674" s="3"/>
      <c r="AU1674" s="3"/>
      <c r="AV1674" s="2"/>
      <c r="AW1674" s="3"/>
      <c r="AX1674" s="3"/>
      <c r="AY1674" s="3"/>
      <c r="AZ1674" s="2"/>
      <c r="BA1674" s="3"/>
      <c r="BB1674" s="3"/>
      <c r="BC1674" s="3"/>
      <c r="BD1674" s="2">
        <v>11.228</v>
      </c>
      <c r="BE1674" s="3">
        <v>3179.7099999999996</v>
      </c>
      <c r="BF1674" s="3">
        <v>201.00643750000003</v>
      </c>
      <c r="BG1674" s="3">
        <v>283.19469184182401</v>
      </c>
    </row>
    <row r="1675" spans="2:59" x14ac:dyDescent="0.2">
      <c r="B1675" t="s">
        <v>1674</v>
      </c>
      <c r="C1675" t="s">
        <v>3859</v>
      </c>
      <c r="D1675" s="2"/>
      <c r="E1675" s="3"/>
      <c r="F1675" s="3"/>
      <c r="G1675" s="3"/>
      <c r="H1675" s="2"/>
      <c r="I1675" s="3"/>
      <c r="J1675" s="3"/>
      <c r="K1675" s="3"/>
      <c r="L1675" s="2"/>
      <c r="M1675" s="3"/>
      <c r="N1675" s="3"/>
      <c r="O1675" s="3"/>
      <c r="P1675" s="2"/>
      <c r="Q1675" s="3"/>
      <c r="R1675" s="3"/>
      <c r="S1675" s="3"/>
      <c r="T1675" s="2"/>
      <c r="U1675" s="3"/>
      <c r="V1675" s="3"/>
      <c r="W1675" s="3"/>
      <c r="X1675" s="2"/>
      <c r="Y1675" s="3"/>
      <c r="Z1675" s="3"/>
      <c r="AA1675" s="3"/>
      <c r="AB1675" s="2">
        <v>199.24599999999998</v>
      </c>
      <c r="AC1675" s="3">
        <v>165197.79999999996</v>
      </c>
      <c r="AD1675" s="3">
        <v>637.95058518518533</v>
      </c>
      <c r="AE1675" s="3">
        <v>829.11476265521003</v>
      </c>
      <c r="AF1675" s="2">
        <v>131.50900000000001</v>
      </c>
      <c r="AG1675" s="3">
        <v>107018.28000000001</v>
      </c>
      <c r="AH1675" s="3">
        <v>619.40898765432098</v>
      </c>
      <c r="AI1675" s="3">
        <v>813.77152894478706</v>
      </c>
      <c r="AJ1675" s="2"/>
      <c r="AK1675" s="3"/>
      <c r="AL1675" s="3"/>
      <c r="AM1675" s="3"/>
      <c r="AN1675" s="2">
        <v>330.755</v>
      </c>
      <c r="AO1675" s="3">
        <v>272216.07999999996</v>
      </c>
      <c r="AP1675" s="3">
        <v>630.99748611111113</v>
      </c>
      <c r="AQ1675" s="3">
        <v>823.01425526447053</v>
      </c>
      <c r="AR1675" s="2"/>
      <c r="AS1675" s="3"/>
      <c r="AT1675" s="3"/>
      <c r="AU1675" s="3"/>
      <c r="AV1675" s="2"/>
      <c r="AW1675" s="3"/>
      <c r="AX1675" s="3"/>
      <c r="AY1675" s="3"/>
      <c r="AZ1675" s="2"/>
      <c r="BA1675" s="3"/>
      <c r="BB1675" s="3"/>
      <c r="BC1675" s="3"/>
      <c r="BD1675" s="2">
        <v>330.755</v>
      </c>
      <c r="BE1675" s="3">
        <v>272216.07999999996</v>
      </c>
      <c r="BF1675" s="3">
        <v>630.99748611111113</v>
      </c>
      <c r="BG1675" s="3">
        <v>823.01425526447053</v>
      </c>
    </row>
    <row r="1676" spans="2:59" x14ac:dyDescent="0.2">
      <c r="B1676" t="s">
        <v>1675</v>
      </c>
      <c r="C1676" t="s">
        <v>3859</v>
      </c>
      <c r="D1676" s="2"/>
      <c r="E1676" s="3"/>
      <c r="F1676" s="3"/>
      <c r="G1676" s="3"/>
      <c r="H1676" s="2"/>
      <c r="I1676" s="3"/>
      <c r="J1676" s="3"/>
      <c r="K1676" s="3"/>
      <c r="L1676" s="2"/>
      <c r="M1676" s="3"/>
      <c r="N1676" s="3"/>
      <c r="O1676" s="3"/>
      <c r="P1676" s="2"/>
      <c r="Q1676" s="3"/>
      <c r="R1676" s="3"/>
      <c r="S1676" s="3"/>
      <c r="T1676" s="2"/>
      <c r="U1676" s="3"/>
      <c r="V1676" s="3"/>
      <c r="W1676" s="3"/>
      <c r="X1676" s="2"/>
      <c r="Y1676" s="3"/>
      <c r="Z1676" s="3"/>
      <c r="AA1676" s="3"/>
      <c r="AB1676" s="2"/>
      <c r="AC1676" s="3"/>
      <c r="AD1676" s="3"/>
      <c r="AE1676" s="3"/>
      <c r="AF1676" s="2">
        <v>89.171999999999969</v>
      </c>
      <c r="AG1676" s="3">
        <v>74077.649999999994</v>
      </c>
      <c r="AH1676" s="3">
        <v>602.67445714285714</v>
      </c>
      <c r="AI1676" s="3">
        <v>830.72769479208739</v>
      </c>
      <c r="AJ1676" s="2"/>
      <c r="AK1676" s="3"/>
      <c r="AL1676" s="3"/>
      <c r="AM1676" s="3"/>
      <c r="AN1676" s="2">
        <v>89.171999999999969</v>
      </c>
      <c r="AO1676" s="3">
        <v>74077.649999999994</v>
      </c>
      <c r="AP1676" s="3">
        <v>602.67445714285714</v>
      </c>
      <c r="AQ1676" s="3">
        <v>830.72769479208739</v>
      </c>
      <c r="AR1676" s="2"/>
      <c r="AS1676" s="3"/>
      <c r="AT1676" s="3"/>
      <c r="AU1676" s="3"/>
      <c r="AV1676" s="2"/>
      <c r="AW1676" s="3"/>
      <c r="AX1676" s="3"/>
      <c r="AY1676" s="3"/>
      <c r="AZ1676" s="2"/>
      <c r="BA1676" s="3"/>
      <c r="BB1676" s="3"/>
      <c r="BC1676" s="3"/>
      <c r="BD1676" s="2">
        <v>89.171999999999969</v>
      </c>
      <c r="BE1676" s="3">
        <v>74077.649999999994</v>
      </c>
      <c r="BF1676" s="3">
        <v>602.67445714285714</v>
      </c>
      <c r="BG1676" s="3">
        <v>830.72769479208739</v>
      </c>
    </row>
    <row r="1677" spans="2:59" x14ac:dyDescent="0.2">
      <c r="B1677" t="s">
        <v>1676</v>
      </c>
      <c r="C1677" t="s">
        <v>1</v>
      </c>
      <c r="D1677" s="2">
        <v>69.827999999999989</v>
      </c>
      <c r="E1677" s="3">
        <v>43126.819999999992</v>
      </c>
      <c r="F1677" s="3">
        <v>447.86801714285724</v>
      </c>
      <c r="G1677" s="3">
        <v>617.61499684940134</v>
      </c>
      <c r="H1677" s="2">
        <v>176.386</v>
      </c>
      <c r="I1677" s="3">
        <v>101194.63000000002</v>
      </c>
      <c r="J1677" s="3">
        <v>495.44336769230767</v>
      </c>
      <c r="K1677" s="3">
        <v>573.71123558559077</v>
      </c>
      <c r="L1677" s="2">
        <v>231.62700000000001</v>
      </c>
      <c r="M1677" s="3">
        <v>136179.47</v>
      </c>
      <c r="N1677" s="3">
        <v>556.54721727748711</v>
      </c>
      <c r="O1677" s="3">
        <v>587.925716777405</v>
      </c>
      <c r="P1677" s="2">
        <v>356.0200000000001</v>
      </c>
      <c r="Q1677" s="3">
        <v>213701.66999999993</v>
      </c>
      <c r="R1677" s="3">
        <v>573.65086236933791</v>
      </c>
      <c r="S1677" s="3">
        <v>600.25186787259111</v>
      </c>
      <c r="T1677" s="2">
        <v>833.86099999999988</v>
      </c>
      <c r="U1677" s="3">
        <v>494202.58999999991</v>
      </c>
      <c r="V1677" s="3">
        <v>545.91187309486781</v>
      </c>
      <c r="W1677" s="3">
        <v>592.66783072958174</v>
      </c>
      <c r="X1677" s="2">
        <v>182.69599999999997</v>
      </c>
      <c r="Y1677" s="3">
        <v>140346.70000000001</v>
      </c>
      <c r="Z1677" s="3">
        <v>574.77678713450291</v>
      </c>
      <c r="AA1677" s="3">
        <v>768.19799010377915</v>
      </c>
      <c r="AB1677" s="2">
        <v>258.17099999999999</v>
      </c>
      <c r="AC1677" s="3">
        <v>188267.46</v>
      </c>
      <c r="AD1677" s="3">
        <v>591.79278661087869</v>
      </c>
      <c r="AE1677" s="3">
        <v>729.2355066990483</v>
      </c>
      <c r="AF1677" s="2">
        <v>88.69599999999997</v>
      </c>
      <c r="AG1677" s="3">
        <v>63321.280000000013</v>
      </c>
      <c r="AH1677" s="3">
        <v>619.83722352941163</v>
      </c>
      <c r="AI1677" s="3">
        <v>713.9135924957161</v>
      </c>
      <c r="AJ1677" s="2"/>
      <c r="AK1677" s="3"/>
      <c r="AL1677" s="3"/>
      <c r="AM1677" s="3"/>
      <c r="AN1677" s="2">
        <v>529.5630000000001</v>
      </c>
      <c r="AO1677" s="3">
        <v>391935.43999999989</v>
      </c>
      <c r="AP1677" s="3">
        <v>590.73024363636375</v>
      </c>
      <c r="AQ1677" s="3">
        <v>740.11107271467222</v>
      </c>
      <c r="AR1677" s="2"/>
      <c r="AS1677" s="3"/>
      <c r="AT1677" s="3"/>
      <c r="AU1677" s="3"/>
      <c r="AV1677" s="2"/>
      <c r="AW1677" s="3"/>
      <c r="AX1677" s="3"/>
      <c r="AY1677" s="3"/>
      <c r="AZ1677" s="2"/>
      <c r="BA1677" s="3"/>
      <c r="BB1677" s="3"/>
      <c r="BC1677" s="3"/>
      <c r="BD1677" s="2">
        <v>1363.4240000000002</v>
      </c>
      <c r="BE1677" s="3">
        <v>886138.03000000014</v>
      </c>
      <c r="BF1677" s="3">
        <v>565.4066827768014</v>
      </c>
      <c r="BG1677" s="3">
        <v>649.93577199755885</v>
      </c>
    </row>
    <row r="1678" spans="2:59" x14ac:dyDescent="0.2">
      <c r="B1678" t="s">
        <v>1677</v>
      </c>
      <c r="C1678" t="s">
        <v>1</v>
      </c>
      <c r="D1678" s="2"/>
      <c r="E1678" s="3"/>
      <c r="F1678" s="3"/>
      <c r="G1678" s="3"/>
      <c r="H1678" s="2"/>
      <c r="I1678" s="3"/>
      <c r="J1678" s="3"/>
      <c r="K1678" s="3"/>
      <c r="L1678" s="2"/>
      <c r="M1678" s="3"/>
      <c r="N1678" s="3"/>
      <c r="O1678" s="3"/>
      <c r="P1678" s="2"/>
      <c r="Q1678" s="3"/>
      <c r="R1678" s="3"/>
      <c r="S1678" s="3"/>
      <c r="T1678" s="2"/>
      <c r="U1678" s="3"/>
      <c r="V1678" s="3"/>
      <c r="W1678" s="3"/>
      <c r="X1678" s="2"/>
      <c r="Y1678" s="3"/>
      <c r="Z1678" s="3"/>
      <c r="AA1678" s="3"/>
      <c r="AB1678" s="2"/>
      <c r="AC1678" s="3"/>
      <c r="AD1678" s="3"/>
      <c r="AE1678" s="3"/>
      <c r="AF1678" s="2">
        <v>68.765999999999991</v>
      </c>
      <c r="AG1678" s="3">
        <v>48240.75</v>
      </c>
      <c r="AH1678" s="3">
        <v>573.37444776119401</v>
      </c>
      <c r="AI1678" s="3">
        <v>701.52037344036307</v>
      </c>
      <c r="AJ1678" s="2">
        <v>61.208000000000006</v>
      </c>
      <c r="AK1678" s="3">
        <v>34749.81</v>
      </c>
      <c r="AL1678" s="3">
        <v>508.73054000000002</v>
      </c>
      <c r="AM1678" s="3">
        <v>567.73313945889413</v>
      </c>
      <c r="AN1678" s="2">
        <v>129.97399999999999</v>
      </c>
      <c r="AO1678" s="3">
        <v>82990.559999999998</v>
      </c>
      <c r="AP1678" s="3">
        <v>545.7488461538461</v>
      </c>
      <c r="AQ1678" s="3">
        <v>638.51662640220366</v>
      </c>
      <c r="AR1678" s="2"/>
      <c r="AS1678" s="3"/>
      <c r="AT1678" s="3"/>
      <c r="AU1678" s="3"/>
      <c r="AV1678" s="2"/>
      <c r="AW1678" s="3"/>
      <c r="AX1678" s="3"/>
      <c r="AY1678" s="3"/>
      <c r="AZ1678" s="2"/>
      <c r="BA1678" s="3"/>
      <c r="BB1678" s="3"/>
      <c r="BC1678" s="3"/>
      <c r="BD1678" s="2">
        <v>129.97399999999999</v>
      </c>
      <c r="BE1678" s="3">
        <v>82990.560000000012</v>
      </c>
      <c r="BF1678" s="3">
        <v>545.7488461538461</v>
      </c>
      <c r="BG1678" s="3">
        <v>638.51662640220354</v>
      </c>
    </row>
    <row r="1679" spans="2:59" x14ac:dyDescent="0.2">
      <c r="B1679" t="s">
        <v>1678</v>
      </c>
      <c r="C1679" t="s">
        <v>3871</v>
      </c>
      <c r="D1679" s="2"/>
      <c r="E1679" s="3"/>
      <c r="F1679" s="3"/>
      <c r="G1679" s="3"/>
      <c r="H1679" s="2"/>
      <c r="I1679" s="3"/>
      <c r="J1679" s="3"/>
      <c r="K1679" s="3"/>
      <c r="L1679" s="2"/>
      <c r="M1679" s="3"/>
      <c r="N1679" s="3"/>
      <c r="O1679" s="3"/>
      <c r="P1679" s="2"/>
      <c r="Q1679" s="3"/>
      <c r="R1679" s="3"/>
      <c r="S1679" s="3"/>
      <c r="T1679" s="2"/>
      <c r="U1679" s="3"/>
      <c r="V1679" s="3"/>
      <c r="W1679" s="3"/>
      <c r="X1679" s="2"/>
      <c r="Y1679" s="3"/>
      <c r="Z1679" s="3"/>
      <c r="AA1679" s="3"/>
      <c r="AB1679" s="2">
        <v>105</v>
      </c>
      <c r="AC1679" s="3">
        <v>16396.52</v>
      </c>
      <c r="AD1679" s="3">
        <v>91.992999999999952</v>
      </c>
      <c r="AE1679" s="3">
        <v>156.15733333333333</v>
      </c>
      <c r="AF1679" s="2">
        <v>318</v>
      </c>
      <c r="AG1679" s="3">
        <v>46883.569999999971</v>
      </c>
      <c r="AH1679" s="3">
        <v>92.574813934426373</v>
      </c>
      <c r="AI1679" s="3">
        <v>147.43261006289299</v>
      </c>
      <c r="AJ1679" s="2"/>
      <c r="AK1679" s="3"/>
      <c r="AL1679" s="3"/>
      <c r="AM1679" s="3"/>
      <c r="AN1679" s="2">
        <v>423</v>
      </c>
      <c r="AO1679" s="3">
        <v>63280.089999999967</v>
      </c>
      <c r="AP1679" s="3">
        <v>92.433877639751657</v>
      </c>
      <c r="AQ1679" s="3">
        <v>149.59832151300228</v>
      </c>
      <c r="AR1679" s="2"/>
      <c r="AS1679" s="3"/>
      <c r="AT1679" s="3"/>
      <c r="AU1679" s="3"/>
      <c r="AV1679" s="2"/>
      <c r="AW1679" s="3"/>
      <c r="AX1679" s="3"/>
      <c r="AY1679" s="3"/>
      <c r="AZ1679" s="2"/>
      <c r="BA1679" s="3"/>
      <c r="BB1679" s="3"/>
      <c r="BC1679" s="3"/>
      <c r="BD1679" s="2">
        <v>423</v>
      </c>
      <c r="BE1679" s="3">
        <v>63280.089999999967</v>
      </c>
      <c r="BF1679" s="3">
        <v>92.433877639751657</v>
      </c>
      <c r="BG1679" s="3">
        <v>149.59832151300228</v>
      </c>
    </row>
    <row r="1680" spans="2:59" x14ac:dyDescent="0.2">
      <c r="B1680" t="s">
        <v>1679</v>
      </c>
      <c r="C1680" t="s">
        <v>3871</v>
      </c>
      <c r="D1680" s="2"/>
      <c r="E1680" s="3"/>
      <c r="F1680" s="3"/>
      <c r="G1680" s="3"/>
      <c r="H1680" s="2"/>
      <c r="I1680" s="3"/>
      <c r="J1680" s="3"/>
      <c r="K1680" s="3"/>
      <c r="L1680" s="2"/>
      <c r="M1680" s="3"/>
      <c r="N1680" s="3"/>
      <c r="O1680" s="3"/>
      <c r="P1680" s="2"/>
      <c r="Q1680" s="3"/>
      <c r="R1680" s="3"/>
      <c r="S1680" s="3"/>
      <c r="T1680" s="2"/>
      <c r="U1680" s="3"/>
      <c r="V1680" s="3"/>
      <c r="W1680" s="3"/>
      <c r="X1680" s="2"/>
      <c r="Y1680" s="3"/>
      <c r="Z1680" s="3"/>
      <c r="AA1680" s="3"/>
      <c r="AB1680" s="2"/>
      <c r="AC1680" s="3"/>
      <c r="AD1680" s="3"/>
      <c r="AE1680" s="3"/>
      <c r="AF1680" s="2">
        <v>812</v>
      </c>
      <c r="AG1680" s="3">
        <v>117904.67999999996</v>
      </c>
      <c r="AH1680" s="3">
        <v>92.534707746479057</v>
      </c>
      <c r="AI1680" s="3">
        <v>145.20280788177337</v>
      </c>
      <c r="AJ1680" s="2">
        <v>1142</v>
      </c>
      <c r="AK1680" s="3">
        <v>155497.68999999994</v>
      </c>
      <c r="AL1680" s="3">
        <v>92.328628026905989</v>
      </c>
      <c r="AM1680" s="3">
        <v>136.16260070052533</v>
      </c>
      <c r="AN1680" s="2">
        <v>1954</v>
      </c>
      <c r="AO1680" s="3">
        <v>273402.36999999988</v>
      </c>
      <c r="AP1680" s="3">
        <v>92.4088015068494</v>
      </c>
      <c r="AQ1680" s="3">
        <v>139.91932958034801</v>
      </c>
      <c r="AR1680" s="2">
        <v>884</v>
      </c>
      <c r="AS1680" s="3">
        <v>130367.39999999989</v>
      </c>
      <c r="AT1680" s="3">
        <v>92.607466487935866</v>
      </c>
      <c r="AU1680" s="3">
        <v>147.47443438914016</v>
      </c>
      <c r="AV1680" s="2">
        <v>732</v>
      </c>
      <c r="AW1680" s="3">
        <v>105025.53999999996</v>
      </c>
      <c r="AX1680" s="3">
        <v>92.484300000000218</v>
      </c>
      <c r="AY1680" s="3">
        <v>143.47751366120212</v>
      </c>
      <c r="AZ1680" s="2">
        <v>1616</v>
      </c>
      <c r="BA1680" s="3">
        <v>235392.93999999986</v>
      </c>
      <c r="BB1680" s="3">
        <v>92.555196759259488</v>
      </c>
      <c r="BC1680" s="3">
        <v>145.66394801980189</v>
      </c>
      <c r="BD1680" s="2">
        <v>3570</v>
      </c>
      <c r="BE1680" s="3">
        <v>508795.31</v>
      </c>
      <c r="BF1680" s="3">
        <v>92.477643396226313</v>
      </c>
      <c r="BG1680" s="3">
        <v>142.51969467787114</v>
      </c>
    </row>
    <row r="1681" spans="2:59" x14ac:dyDescent="0.2">
      <c r="B1681" t="s">
        <v>1680</v>
      </c>
      <c r="C1681" t="s">
        <v>3859</v>
      </c>
      <c r="D1681" s="2">
        <v>685.95699999999988</v>
      </c>
      <c r="E1681" s="3">
        <v>243632.18</v>
      </c>
      <c r="F1681" s="3">
        <v>264.53443617021287</v>
      </c>
      <c r="G1681" s="3">
        <v>355.1712133559393</v>
      </c>
      <c r="H1681" s="2">
        <v>553.0229999999998</v>
      </c>
      <c r="I1681" s="3">
        <v>194871.18</v>
      </c>
      <c r="J1681" s="3">
        <v>264.41991508196725</v>
      </c>
      <c r="K1681" s="3">
        <v>352.37445820517422</v>
      </c>
      <c r="L1681" s="2">
        <v>255.30900000000003</v>
      </c>
      <c r="M1681" s="3">
        <v>91081.33</v>
      </c>
      <c r="N1681" s="3">
        <v>258.45426428571426</v>
      </c>
      <c r="O1681" s="3">
        <v>356.74938995491732</v>
      </c>
      <c r="P1681" s="2"/>
      <c r="Q1681" s="3"/>
      <c r="R1681" s="3"/>
      <c r="S1681" s="3"/>
      <c r="T1681" s="2">
        <v>1494.2889999999993</v>
      </c>
      <c r="U1681" s="3">
        <v>529584.68999999994</v>
      </c>
      <c r="V1681" s="3">
        <v>262.91564383333338</v>
      </c>
      <c r="W1681" s="3">
        <v>354.40580101974928</v>
      </c>
      <c r="X1681" s="2"/>
      <c r="Y1681" s="3"/>
      <c r="Z1681" s="3"/>
      <c r="AA1681" s="3"/>
      <c r="AB1681" s="2">
        <v>268.81099999999992</v>
      </c>
      <c r="AC1681" s="3">
        <v>142278.83999999997</v>
      </c>
      <c r="AD1681" s="3">
        <v>380.44526970954365</v>
      </c>
      <c r="AE1681" s="3">
        <v>529.28950080167851</v>
      </c>
      <c r="AF1681" s="2">
        <v>200.59899999999996</v>
      </c>
      <c r="AG1681" s="3">
        <v>104589.3</v>
      </c>
      <c r="AH1681" s="3">
        <v>381.75996894409923</v>
      </c>
      <c r="AI1681" s="3">
        <v>521.38495206855475</v>
      </c>
      <c r="AJ1681" s="2"/>
      <c r="AK1681" s="3"/>
      <c r="AL1681" s="3"/>
      <c r="AM1681" s="3"/>
      <c r="AN1681" s="2">
        <v>469.40999999999985</v>
      </c>
      <c r="AO1681" s="3">
        <v>246868.13999999996</v>
      </c>
      <c r="AP1681" s="3">
        <v>380.97180348258706</v>
      </c>
      <c r="AQ1681" s="3">
        <v>525.91154853965622</v>
      </c>
      <c r="AR1681" s="2"/>
      <c r="AS1681" s="3"/>
      <c r="AT1681" s="3"/>
      <c r="AU1681" s="3"/>
      <c r="AV1681" s="2"/>
      <c r="AW1681" s="3"/>
      <c r="AX1681" s="3"/>
      <c r="AY1681" s="3"/>
      <c r="AZ1681" s="2"/>
      <c r="BA1681" s="3"/>
      <c r="BB1681" s="3"/>
      <c r="BC1681" s="3"/>
      <c r="BD1681" s="2">
        <v>1963.6990000000001</v>
      </c>
      <c r="BE1681" s="3">
        <v>776452.83000000019</v>
      </c>
      <c r="BF1681" s="3">
        <v>310.27949231536917</v>
      </c>
      <c r="BG1681" s="3">
        <v>395.40318042632816</v>
      </c>
    </row>
    <row r="1682" spans="2:59" x14ac:dyDescent="0.2">
      <c r="B1682" t="s">
        <v>1681</v>
      </c>
      <c r="C1682" t="s">
        <v>3859</v>
      </c>
      <c r="D1682" s="2"/>
      <c r="E1682" s="3"/>
      <c r="F1682" s="3"/>
      <c r="G1682" s="3"/>
      <c r="H1682" s="2"/>
      <c r="I1682" s="3"/>
      <c r="J1682" s="3"/>
      <c r="K1682" s="3"/>
      <c r="L1682" s="2"/>
      <c r="M1682" s="3"/>
      <c r="N1682" s="3"/>
      <c r="O1682" s="3"/>
      <c r="P1682" s="2"/>
      <c r="Q1682" s="3"/>
      <c r="R1682" s="3"/>
      <c r="S1682" s="3"/>
      <c r="T1682" s="2"/>
      <c r="U1682" s="3"/>
      <c r="V1682" s="3"/>
      <c r="W1682" s="3"/>
      <c r="X1682" s="2"/>
      <c r="Y1682" s="3"/>
      <c r="Z1682" s="3"/>
      <c r="AA1682" s="3"/>
      <c r="AB1682" s="2"/>
      <c r="AC1682" s="3"/>
      <c r="AD1682" s="3"/>
      <c r="AE1682" s="3"/>
      <c r="AF1682" s="2">
        <v>355.92099999999994</v>
      </c>
      <c r="AG1682" s="3">
        <v>176955.51</v>
      </c>
      <c r="AH1682" s="3">
        <v>364.98937545126336</v>
      </c>
      <c r="AI1682" s="3">
        <v>497.1763677894815</v>
      </c>
      <c r="AJ1682" s="2">
        <v>487.56700000000001</v>
      </c>
      <c r="AK1682" s="3">
        <v>241242.89</v>
      </c>
      <c r="AL1682" s="3">
        <v>380.57450943396231</v>
      </c>
      <c r="AM1682" s="3">
        <v>494.78920845750434</v>
      </c>
      <c r="AN1682" s="2">
        <v>843.48799999999994</v>
      </c>
      <c r="AO1682" s="3">
        <v>418198.4</v>
      </c>
      <c r="AP1682" s="3">
        <v>374.84893633952254</v>
      </c>
      <c r="AQ1682" s="3">
        <v>495.79650214348044</v>
      </c>
      <c r="AR1682" s="2">
        <v>579.01499999999999</v>
      </c>
      <c r="AS1682" s="3">
        <v>303321.54999999993</v>
      </c>
      <c r="AT1682" s="3">
        <v>380.3406769230769</v>
      </c>
      <c r="AU1682" s="3">
        <v>523.8578447881315</v>
      </c>
      <c r="AV1682" s="2">
        <v>339.12400000000002</v>
      </c>
      <c r="AW1682" s="3">
        <v>181664.76</v>
      </c>
      <c r="AX1682" s="3">
        <v>381.28475766871156</v>
      </c>
      <c r="AY1682" s="3">
        <v>535.68830280369423</v>
      </c>
      <c r="AZ1682" s="2">
        <v>918.13900000000001</v>
      </c>
      <c r="BA1682" s="3">
        <v>484986.30999999994</v>
      </c>
      <c r="BB1682" s="3">
        <v>380.67851481888033</v>
      </c>
      <c r="BC1682" s="3">
        <v>528.22754506670549</v>
      </c>
      <c r="BD1682" s="2">
        <v>1761.627</v>
      </c>
      <c r="BE1682" s="3">
        <v>903184.71</v>
      </c>
      <c r="BF1682" s="3">
        <v>378.03857357357361</v>
      </c>
      <c r="BG1682" s="3">
        <v>512.69917525106052</v>
      </c>
    </row>
    <row r="1683" spans="2:59" x14ac:dyDescent="0.2">
      <c r="B1683" t="s">
        <v>1682</v>
      </c>
      <c r="C1683" t="s">
        <v>3859</v>
      </c>
      <c r="D1683" s="2">
        <v>177.20600000000007</v>
      </c>
      <c r="E1683" s="3">
        <v>121220.57999999997</v>
      </c>
      <c r="F1683" s="3">
        <v>493.98137943925212</v>
      </c>
      <c r="G1683" s="3">
        <v>684.06588941683651</v>
      </c>
      <c r="H1683" s="2">
        <v>831.89699999999993</v>
      </c>
      <c r="I1683" s="3">
        <v>560422.11</v>
      </c>
      <c r="J1683" s="3">
        <v>493.78524444444463</v>
      </c>
      <c r="K1683" s="3">
        <v>673.66766558840823</v>
      </c>
      <c r="L1683" s="2">
        <v>75.302000000000021</v>
      </c>
      <c r="M1683" s="3">
        <v>51598.54</v>
      </c>
      <c r="N1683" s="3">
        <v>491.33307142857154</v>
      </c>
      <c r="O1683" s="3">
        <v>685.22137526227709</v>
      </c>
      <c r="P1683" s="2"/>
      <c r="Q1683" s="3"/>
      <c r="R1683" s="3"/>
      <c r="S1683" s="3"/>
      <c r="T1683" s="2">
        <v>1084.405</v>
      </c>
      <c r="U1683" s="3">
        <v>733241.23</v>
      </c>
      <c r="V1683" s="3">
        <v>493.53807083946987</v>
      </c>
      <c r="W1683" s="3">
        <v>676.16917111226883</v>
      </c>
      <c r="X1683" s="2"/>
      <c r="Y1683" s="3"/>
      <c r="Z1683" s="3"/>
      <c r="AA1683" s="3"/>
      <c r="AB1683" s="2"/>
      <c r="AC1683" s="3"/>
      <c r="AD1683" s="3"/>
      <c r="AE1683" s="3"/>
      <c r="AF1683" s="2"/>
      <c r="AG1683" s="3"/>
      <c r="AH1683" s="3"/>
      <c r="AI1683" s="3"/>
      <c r="AJ1683" s="2"/>
      <c r="AK1683" s="3"/>
      <c r="AL1683" s="3"/>
      <c r="AM1683" s="3"/>
      <c r="AN1683" s="2"/>
      <c r="AO1683" s="3"/>
      <c r="AP1683" s="3"/>
      <c r="AQ1683" s="3"/>
      <c r="AR1683" s="2"/>
      <c r="AS1683" s="3"/>
      <c r="AT1683" s="3"/>
      <c r="AU1683" s="3"/>
      <c r="AV1683" s="2"/>
      <c r="AW1683" s="3"/>
      <c r="AX1683" s="3"/>
      <c r="AY1683" s="3"/>
      <c r="AZ1683" s="2"/>
      <c r="BA1683" s="3"/>
      <c r="BB1683" s="3"/>
      <c r="BC1683" s="3"/>
      <c r="BD1683" s="2">
        <v>1084.4050000000002</v>
      </c>
      <c r="BE1683" s="3">
        <v>733241.23</v>
      </c>
      <c r="BF1683" s="3">
        <v>493.53807083946998</v>
      </c>
      <c r="BG1683" s="3">
        <v>676.16917111226883</v>
      </c>
    </row>
    <row r="1684" spans="2:59" x14ac:dyDescent="0.2">
      <c r="B1684" t="s">
        <v>1683</v>
      </c>
      <c r="C1684" t="s">
        <v>1</v>
      </c>
      <c r="D1684" s="2"/>
      <c r="E1684" s="3"/>
      <c r="F1684" s="3"/>
      <c r="G1684" s="3"/>
      <c r="H1684" s="2"/>
      <c r="I1684" s="3"/>
      <c r="J1684" s="3"/>
      <c r="K1684" s="3"/>
      <c r="L1684" s="2"/>
      <c r="M1684" s="3"/>
      <c r="N1684" s="3"/>
      <c r="O1684" s="3"/>
      <c r="P1684" s="2"/>
      <c r="Q1684" s="3"/>
      <c r="R1684" s="3"/>
      <c r="S1684" s="3"/>
      <c r="T1684" s="2"/>
      <c r="U1684" s="3"/>
      <c r="V1684" s="3"/>
      <c r="W1684" s="3"/>
      <c r="X1684" s="2"/>
      <c r="Y1684" s="3"/>
      <c r="Z1684" s="3"/>
      <c r="AA1684" s="3"/>
      <c r="AB1684" s="2"/>
      <c r="AC1684" s="3"/>
      <c r="AD1684" s="3"/>
      <c r="AE1684" s="3"/>
      <c r="AF1684" s="2"/>
      <c r="AG1684" s="3"/>
      <c r="AH1684" s="3"/>
      <c r="AI1684" s="3"/>
      <c r="AJ1684" s="2">
        <v>46.704000000000008</v>
      </c>
      <c r="AK1684" s="3">
        <v>28483.200000000004</v>
      </c>
      <c r="AL1684" s="3">
        <v>514.94602631578948</v>
      </c>
      <c r="AM1684" s="3">
        <v>609.86639260020559</v>
      </c>
      <c r="AN1684" s="2">
        <v>46.704000000000008</v>
      </c>
      <c r="AO1684" s="3">
        <v>28483.200000000004</v>
      </c>
      <c r="AP1684" s="3">
        <v>514.94602631578948</v>
      </c>
      <c r="AQ1684" s="3">
        <v>609.86639260020559</v>
      </c>
      <c r="AR1684" s="2">
        <v>41.855000000000004</v>
      </c>
      <c r="AS1684" s="3">
        <v>30578.059999999998</v>
      </c>
      <c r="AT1684" s="3">
        <v>506.23038888888891</v>
      </c>
      <c r="AU1684" s="3">
        <v>730.57125791422754</v>
      </c>
      <c r="AV1684" s="2">
        <v>15.134</v>
      </c>
      <c r="AW1684" s="3">
        <v>12157.73</v>
      </c>
      <c r="AX1684" s="3">
        <v>503.60842857142853</v>
      </c>
      <c r="AY1684" s="3">
        <v>803.33883969869169</v>
      </c>
      <c r="AZ1684" s="2">
        <v>56.988999999999997</v>
      </c>
      <c r="BA1684" s="3">
        <v>42735.79</v>
      </c>
      <c r="BB1684" s="3">
        <v>505.49624000000006</v>
      </c>
      <c r="BC1684" s="3">
        <v>749.89541841407993</v>
      </c>
      <c r="BD1684" s="2">
        <v>103.693</v>
      </c>
      <c r="BE1684" s="3">
        <v>71218.989999999991</v>
      </c>
      <c r="BF1684" s="3">
        <v>509.57682954545447</v>
      </c>
      <c r="BG1684" s="3">
        <v>686.82543662542309</v>
      </c>
    </row>
    <row r="1685" spans="2:59" x14ac:dyDescent="0.2">
      <c r="B1685" t="s">
        <v>1684</v>
      </c>
      <c r="C1685" t="s">
        <v>3859</v>
      </c>
      <c r="D1685" s="2"/>
      <c r="E1685" s="3"/>
      <c r="F1685" s="3"/>
      <c r="G1685" s="3"/>
      <c r="H1685" s="2"/>
      <c r="I1685" s="3"/>
      <c r="J1685" s="3"/>
      <c r="K1685" s="3"/>
      <c r="L1685" s="2"/>
      <c r="M1685" s="3"/>
      <c r="N1685" s="3"/>
      <c r="O1685" s="3"/>
      <c r="P1685" s="2"/>
      <c r="Q1685" s="3"/>
      <c r="R1685" s="3"/>
      <c r="S1685" s="3"/>
      <c r="T1685" s="2"/>
      <c r="U1685" s="3"/>
      <c r="V1685" s="3"/>
      <c r="W1685" s="3"/>
      <c r="X1685" s="2"/>
      <c r="Y1685" s="3"/>
      <c r="Z1685" s="3"/>
      <c r="AA1685" s="3"/>
      <c r="AB1685" s="2">
        <v>319.71800000000002</v>
      </c>
      <c r="AC1685" s="3">
        <v>183286.66</v>
      </c>
      <c r="AD1685" s="3">
        <v>423.01559374999982</v>
      </c>
      <c r="AE1685" s="3">
        <v>573.27601198556226</v>
      </c>
      <c r="AF1685" s="2">
        <v>250.57899999999989</v>
      </c>
      <c r="AG1685" s="3">
        <v>150342.26999999993</v>
      </c>
      <c r="AH1685" s="3">
        <v>423.76852739726019</v>
      </c>
      <c r="AI1685" s="3">
        <v>599.97952741450797</v>
      </c>
      <c r="AJ1685" s="2"/>
      <c r="AK1685" s="3"/>
      <c r="AL1685" s="3"/>
      <c r="AM1685" s="3"/>
      <c r="AN1685" s="2">
        <v>570.29699999999991</v>
      </c>
      <c r="AO1685" s="3">
        <v>333628.92999999993</v>
      </c>
      <c r="AP1685" s="3">
        <v>423.34082544378685</v>
      </c>
      <c r="AQ1685" s="3">
        <v>585.00909175394577</v>
      </c>
      <c r="AR1685" s="2"/>
      <c r="AS1685" s="3"/>
      <c r="AT1685" s="3"/>
      <c r="AU1685" s="3"/>
      <c r="AV1685" s="2"/>
      <c r="AW1685" s="3"/>
      <c r="AX1685" s="3"/>
      <c r="AY1685" s="3"/>
      <c r="AZ1685" s="2"/>
      <c r="BA1685" s="3"/>
      <c r="BB1685" s="3"/>
      <c r="BC1685" s="3"/>
      <c r="BD1685" s="2">
        <v>570.29699999999991</v>
      </c>
      <c r="BE1685" s="3">
        <v>333628.92999999993</v>
      </c>
      <c r="BF1685" s="3">
        <v>423.3408254437868</v>
      </c>
      <c r="BG1685" s="3">
        <v>585.00909175394577</v>
      </c>
    </row>
    <row r="1686" spans="2:59" x14ac:dyDescent="0.2">
      <c r="B1686" t="s">
        <v>1685</v>
      </c>
      <c r="C1686" t="s">
        <v>3859</v>
      </c>
      <c r="D1686" s="2"/>
      <c r="E1686" s="3"/>
      <c r="F1686" s="3"/>
      <c r="G1686" s="3"/>
      <c r="H1686" s="2"/>
      <c r="I1686" s="3"/>
      <c r="J1686" s="3"/>
      <c r="K1686" s="3"/>
      <c r="L1686" s="2"/>
      <c r="M1686" s="3"/>
      <c r="N1686" s="3"/>
      <c r="O1686" s="3"/>
      <c r="P1686" s="2"/>
      <c r="Q1686" s="3"/>
      <c r="R1686" s="3"/>
      <c r="S1686" s="3"/>
      <c r="T1686" s="2"/>
      <c r="U1686" s="3"/>
      <c r="V1686" s="3"/>
      <c r="W1686" s="3"/>
      <c r="X1686" s="2"/>
      <c r="Y1686" s="3"/>
      <c r="Z1686" s="3"/>
      <c r="AA1686" s="3"/>
      <c r="AB1686" s="2"/>
      <c r="AC1686" s="3"/>
      <c r="AD1686" s="3"/>
      <c r="AE1686" s="3"/>
      <c r="AF1686" s="2">
        <v>556.76899999999989</v>
      </c>
      <c r="AG1686" s="3">
        <v>322972.38000000018</v>
      </c>
      <c r="AH1686" s="3">
        <v>430.73473124999998</v>
      </c>
      <c r="AI1686" s="3">
        <v>580.083266130119</v>
      </c>
      <c r="AJ1686" s="2">
        <v>990.76900000000001</v>
      </c>
      <c r="AK1686" s="3">
        <v>559661.76</v>
      </c>
      <c r="AL1686" s="3">
        <v>430.97083333333336</v>
      </c>
      <c r="AM1686" s="3">
        <v>564.87613157052772</v>
      </c>
      <c r="AN1686" s="2">
        <v>1547.5380000000002</v>
      </c>
      <c r="AO1686" s="3">
        <v>882634.14000000025</v>
      </c>
      <c r="AP1686" s="3">
        <v>430.87980602409647</v>
      </c>
      <c r="AQ1686" s="3">
        <v>570.34731295774327</v>
      </c>
      <c r="AR1686" s="2">
        <v>1018.2759999999998</v>
      </c>
      <c r="AS1686" s="3">
        <v>614811.90000000014</v>
      </c>
      <c r="AT1686" s="3">
        <v>430.69199801980176</v>
      </c>
      <c r="AU1686" s="3">
        <v>603.77726667426145</v>
      </c>
      <c r="AV1686" s="2">
        <v>763.16399999999976</v>
      </c>
      <c r="AW1686" s="3">
        <v>467571.13999999978</v>
      </c>
      <c r="AX1686" s="3">
        <v>431.39679447852762</v>
      </c>
      <c r="AY1686" s="3">
        <v>612.67452343139871</v>
      </c>
      <c r="AZ1686" s="2">
        <v>1781.4399999999996</v>
      </c>
      <c r="BA1686" s="3">
        <v>1082383.04</v>
      </c>
      <c r="BB1686" s="3">
        <v>430.96848856799022</v>
      </c>
      <c r="BC1686" s="3">
        <v>607.5888270163465</v>
      </c>
      <c r="BD1686" s="2">
        <v>3328.9779999999996</v>
      </c>
      <c r="BE1686" s="3">
        <v>1965017.1800000004</v>
      </c>
      <c r="BF1686" s="3">
        <v>430.92417399157148</v>
      </c>
      <c r="BG1686" s="3">
        <v>590.27640915620373</v>
      </c>
    </row>
    <row r="1687" spans="2:59" x14ac:dyDescent="0.2">
      <c r="B1687" t="s">
        <v>1686</v>
      </c>
      <c r="C1687" t="s">
        <v>3907</v>
      </c>
      <c r="D1687" s="2"/>
      <c r="E1687" s="3"/>
      <c r="F1687" s="3"/>
      <c r="G1687" s="3"/>
      <c r="H1687" s="2"/>
      <c r="I1687" s="3"/>
      <c r="J1687" s="3"/>
      <c r="K1687" s="3"/>
      <c r="L1687" s="2"/>
      <c r="M1687" s="3"/>
      <c r="N1687" s="3"/>
      <c r="O1687" s="3"/>
      <c r="P1687" s="2"/>
      <c r="Q1687" s="3"/>
      <c r="R1687" s="3"/>
      <c r="S1687" s="3"/>
      <c r="T1687" s="2"/>
      <c r="U1687" s="3"/>
      <c r="V1687" s="3"/>
      <c r="W1687" s="3"/>
      <c r="X1687" s="2"/>
      <c r="Y1687" s="3"/>
      <c r="Z1687" s="3"/>
      <c r="AA1687" s="3"/>
      <c r="AB1687" s="2">
        <v>70.637999999999991</v>
      </c>
      <c r="AC1687" s="3">
        <v>57287.829999999987</v>
      </c>
      <c r="AD1687" s="3">
        <v>500.46209278350489</v>
      </c>
      <c r="AE1687" s="3">
        <v>811.00583255471554</v>
      </c>
      <c r="AF1687" s="2">
        <v>50.384000000000015</v>
      </c>
      <c r="AG1687" s="3">
        <v>41707.280000000006</v>
      </c>
      <c r="AH1687" s="3">
        <v>504.5398214285716</v>
      </c>
      <c r="AI1687" s="3">
        <v>827.78818672594457</v>
      </c>
      <c r="AJ1687" s="2"/>
      <c r="AK1687" s="3"/>
      <c r="AL1687" s="3"/>
      <c r="AM1687" s="3"/>
      <c r="AN1687" s="2">
        <v>121.02200000000001</v>
      </c>
      <c r="AO1687" s="3">
        <v>98995.11</v>
      </c>
      <c r="AP1687" s="3">
        <v>501.95459477124172</v>
      </c>
      <c r="AQ1687" s="3">
        <v>817.99267901703809</v>
      </c>
      <c r="AR1687" s="2"/>
      <c r="AS1687" s="3"/>
      <c r="AT1687" s="3"/>
      <c r="AU1687" s="3"/>
      <c r="AV1687" s="2"/>
      <c r="AW1687" s="3"/>
      <c r="AX1687" s="3"/>
      <c r="AY1687" s="3"/>
      <c r="AZ1687" s="2"/>
      <c r="BA1687" s="3"/>
      <c r="BB1687" s="3"/>
      <c r="BC1687" s="3"/>
      <c r="BD1687" s="2">
        <v>121.02199999999999</v>
      </c>
      <c r="BE1687" s="3">
        <v>98995.109999999986</v>
      </c>
      <c r="BF1687" s="3">
        <v>501.95459477124183</v>
      </c>
      <c r="BG1687" s="3">
        <v>817.99267901703809</v>
      </c>
    </row>
    <row r="1688" spans="2:59" x14ac:dyDescent="0.2">
      <c r="B1688" t="s">
        <v>1687</v>
      </c>
      <c r="C1688" t="s">
        <v>3907</v>
      </c>
      <c r="D1688" s="2"/>
      <c r="E1688" s="3"/>
      <c r="F1688" s="3"/>
      <c r="G1688" s="3"/>
      <c r="H1688" s="2"/>
      <c r="I1688" s="3"/>
      <c r="J1688" s="3"/>
      <c r="K1688" s="3"/>
      <c r="L1688" s="2"/>
      <c r="M1688" s="3"/>
      <c r="N1688" s="3"/>
      <c r="O1688" s="3"/>
      <c r="P1688" s="2"/>
      <c r="Q1688" s="3"/>
      <c r="R1688" s="3"/>
      <c r="S1688" s="3"/>
      <c r="T1688" s="2"/>
      <c r="U1688" s="3"/>
      <c r="V1688" s="3"/>
      <c r="W1688" s="3"/>
      <c r="X1688" s="2"/>
      <c r="Y1688" s="3"/>
      <c r="Z1688" s="3"/>
      <c r="AA1688" s="3"/>
      <c r="AB1688" s="2"/>
      <c r="AC1688" s="3"/>
      <c r="AD1688" s="3"/>
      <c r="AE1688" s="3"/>
      <c r="AF1688" s="2">
        <v>0.28999999999999998</v>
      </c>
      <c r="AG1688" s="3">
        <v>246.5</v>
      </c>
      <c r="AH1688" s="3">
        <v>504.52100000000002</v>
      </c>
      <c r="AI1688" s="3">
        <v>850.00000000000011</v>
      </c>
      <c r="AJ1688" s="2"/>
      <c r="AK1688" s="3"/>
      <c r="AL1688" s="3"/>
      <c r="AM1688" s="3"/>
      <c r="AN1688" s="2">
        <v>0.28999999999999998</v>
      </c>
      <c r="AO1688" s="3">
        <v>246.5</v>
      </c>
      <c r="AP1688" s="3">
        <v>504.52100000000002</v>
      </c>
      <c r="AQ1688" s="3">
        <v>850.00000000000011</v>
      </c>
      <c r="AR1688" s="2"/>
      <c r="AS1688" s="3"/>
      <c r="AT1688" s="3"/>
      <c r="AU1688" s="3"/>
      <c r="AV1688" s="2"/>
      <c r="AW1688" s="3"/>
      <c r="AX1688" s="3"/>
      <c r="AY1688" s="3"/>
      <c r="AZ1688" s="2"/>
      <c r="BA1688" s="3"/>
      <c r="BB1688" s="3"/>
      <c r="BC1688" s="3"/>
      <c r="BD1688" s="2">
        <v>0.28999999999999998</v>
      </c>
      <c r="BE1688" s="3">
        <v>246.5</v>
      </c>
      <c r="BF1688" s="3">
        <v>504.52100000000002</v>
      </c>
      <c r="BG1688" s="3">
        <v>850.00000000000011</v>
      </c>
    </row>
    <row r="1689" spans="2:59" x14ac:dyDescent="0.2">
      <c r="B1689" t="s">
        <v>1688</v>
      </c>
      <c r="C1689" t="s">
        <v>3951</v>
      </c>
      <c r="D1689" s="2">
        <v>224.80500000000001</v>
      </c>
      <c r="E1689" s="3">
        <v>108912.15999999999</v>
      </c>
      <c r="F1689" s="3">
        <v>307.62361666666663</v>
      </c>
      <c r="G1689" s="3">
        <v>484.47392184337531</v>
      </c>
      <c r="H1689" s="2">
        <v>392.26099999999997</v>
      </c>
      <c r="I1689" s="3">
        <v>186405.17000000004</v>
      </c>
      <c r="J1689" s="3">
        <v>307.26532460937506</v>
      </c>
      <c r="K1689" s="3">
        <v>475.20699228319933</v>
      </c>
      <c r="L1689" s="2">
        <v>366.233</v>
      </c>
      <c r="M1689" s="3">
        <v>173235.71999999997</v>
      </c>
      <c r="N1689" s="3">
        <v>297.12031664092672</v>
      </c>
      <c r="O1689" s="3">
        <v>473.02050880177364</v>
      </c>
      <c r="P1689" s="2">
        <v>339.40299999999991</v>
      </c>
      <c r="Q1689" s="3">
        <v>158791.64000000004</v>
      </c>
      <c r="R1689" s="3">
        <v>295.81266431372552</v>
      </c>
      <c r="S1689" s="3">
        <v>467.85573492279116</v>
      </c>
      <c r="T1689" s="2">
        <v>1322.7020000000002</v>
      </c>
      <c r="U1689" s="3">
        <v>627344.69000000018</v>
      </c>
      <c r="V1689" s="3">
        <v>300.85167443023261</v>
      </c>
      <c r="W1689" s="3">
        <v>474.29027097562425</v>
      </c>
      <c r="X1689" s="2">
        <v>157.06799999999998</v>
      </c>
      <c r="Y1689" s="3">
        <v>75081.239999999991</v>
      </c>
      <c r="Z1689" s="3">
        <v>283.14674509803922</v>
      </c>
      <c r="AA1689" s="3">
        <v>478.01741920696765</v>
      </c>
      <c r="AB1689" s="2">
        <v>215.04899999999998</v>
      </c>
      <c r="AC1689" s="3">
        <v>101609.33999999997</v>
      </c>
      <c r="AD1689" s="3">
        <v>292.72442822580626</v>
      </c>
      <c r="AE1689" s="3">
        <v>472.49389673981267</v>
      </c>
      <c r="AF1689" s="2">
        <v>108.23100000000004</v>
      </c>
      <c r="AG1689" s="3">
        <v>51511.779999999984</v>
      </c>
      <c r="AH1689" s="3">
        <v>294.87727272727261</v>
      </c>
      <c r="AI1689" s="3">
        <v>475.94293686651667</v>
      </c>
      <c r="AJ1689" s="2"/>
      <c r="AK1689" s="3"/>
      <c r="AL1689" s="3"/>
      <c r="AM1689" s="3"/>
      <c r="AN1689" s="2">
        <v>480.34799999999984</v>
      </c>
      <c r="AO1689" s="3">
        <v>228202.35999999993</v>
      </c>
      <c r="AP1689" s="3">
        <v>288.86641720116603</v>
      </c>
      <c r="AQ1689" s="3">
        <v>475.07715239784483</v>
      </c>
      <c r="AR1689" s="2"/>
      <c r="AS1689" s="3"/>
      <c r="AT1689" s="3"/>
      <c r="AU1689" s="3"/>
      <c r="AV1689" s="2"/>
      <c r="AW1689" s="3"/>
      <c r="AX1689" s="3"/>
      <c r="AY1689" s="3"/>
      <c r="AZ1689" s="2"/>
      <c r="BA1689" s="3"/>
      <c r="BB1689" s="3"/>
      <c r="BC1689" s="3"/>
      <c r="BD1689" s="2">
        <v>1803.0499999999997</v>
      </c>
      <c r="BE1689" s="3">
        <v>855547.05000000016</v>
      </c>
      <c r="BF1689" s="3">
        <v>297.43443151288454</v>
      </c>
      <c r="BG1689" s="3">
        <v>474.49990294223687</v>
      </c>
    </row>
    <row r="1690" spans="2:59" x14ac:dyDescent="0.2">
      <c r="B1690" t="s">
        <v>1689</v>
      </c>
      <c r="C1690" t="s">
        <v>3951</v>
      </c>
      <c r="D1690" s="2"/>
      <c r="E1690" s="3"/>
      <c r="F1690" s="3"/>
      <c r="G1690" s="3"/>
      <c r="H1690" s="2"/>
      <c r="I1690" s="3"/>
      <c r="J1690" s="3"/>
      <c r="K1690" s="3"/>
      <c r="L1690" s="2"/>
      <c r="M1690" s="3"/>
      <c r="N1690" s="3"/>
      <c r="O1690" s="3"/>
      <c r="P1690" s="2"/>
      <c r="Q1690" s="3"/>
      <c r="R1690" s="3"/>
      <c r="S1690" s="3"/>
      <c r="T1690" s="2"/>
      <c r="U1690" s="3"/>
      <c r="V1690" s="3"/>
      <c r="W1690" s="3"/>
      <c r="X1690" s="2"/>
      <c r="Y1690" s="3"/>
      <c r="Z1690" s="3"/>
      <c r="AA1690" s="3"/>
      <c r="AB1690" s="2"/>
      <c r="AC1690" s="3"/>
      <c r="AD1690" s="3"/>
      <c r="AE1690" s="3"/>
      <c r="AF1690" s="2">
        <v>167.94600000000003</v>
      </c>
      <c r="AG1690" s="3">
        <v>77521.670000000013</v>
      </c>
      <c r="AH1690" s="3">
        <v>293.60282155172411</v>
      </c>
      <c r="AI1690" s="3">
        <v>461.5868791159063</v>
      </c>
      <c r="AJ1690" s="2">
        <v>145.846</v>
      </c>
      <c r="AK1690" s="3">
        <v>65837.749999999985</v>
      </c>
      <c r="AL1690" s="3">
        <v>297.67569629629628</v>
      </c>
      <c r="AM1690" s="3">
        <v>451.4196481219916</v>
      </c>
      <c r="AN1690" s="2">
        <v>313.79200000000009</v>
      </c>
      <c r="AO1690" s="3">
        <v>143359.42000000001</v>
      </c>
      <c r="AP1690" s="3">
        <v>295.79341155378484</v>
      </c>
      <c r="AQ1690" s="3">
        <v>456.86129665510896</v>
      </c>
      <c r="AR1690" s="2">
        <v>16.446999999999999</v>
      </c>
      <c r="AS1690" s="3">
        <v>7515.05</v>
      </c>
      <c r="AT1690" s="3">
        <v>299.70364705882355</v>
      </c>
      <c r="AU1690" s="3">
        <v>456.92527512616289</v>
      </c>
      <c r="AV1690" s="2">
        <v>1.1300000000000001</v>
      </c>
      <c r="AW1690" s="3">
        <v>483.43999999999994</v>
      </c>
      <c r="AX1690" s="3">
        <v>319.64850000000001</v>
      </c>
      <c r="AY1690" s="3">
        <v>427.82300884955743</v>
      </c>
      <c r="AZ1690" s="2">
        <v>17.576999999999998</v>
      </c>
      <c r="BA1690" s="3">
        <v>7998.4900000000007</v>
      </c>
      <c r="BB1690" s="3">
        <v>303.5026666666667</v>
      </c>
      <c r="BC1690" s="3">
        <v>455.05433236616039</v>
      </c>
      <c r="BD1690" s="2">
        <v>331.36899999999997</v>
      </c>
      <c r="BE1690" s="3">
        <v>151357.90999999997</v>
      </c>
      <c r="BF1690" s="3">
        <v>296.38861139705875</v>
      </c>
      <c r="BG1690" s="3">
        <v>456.76544878971777</v>
      </c>
    </row>
    <row r="1691" spans="2:59" x14ac:dyDescent="0.2">
      <c r="B1691" t="s">
        <v>1690</v>
      </c>
      <c r="C1691" t="s">
        <v>3941</v>
      </c>
      <c r="D1691" s="2"/>
      <c r="E1691" s="3"/>
      <c r="F1691" s="3"/>
      <c r="G1691" s="3"/>
      <c r="H1691" s="2"/>
      <c r="I1691" s="3"/>
      <c r="J1691" s="3"/>
      <c r="K1691" s="3"/>
      <c r="L1691" s="2"/>
      <c r="M1691" s="3"/>
      <c r="N1691" s="3"/>
      <c r="O1691" s="3"/>
      <c r="P1691" s="2"/>
      <c r="Q1691" s="3"/>
      <c r="R1691" s="3"/>
      <c r="S1691" s="3"/>
      <c r="T1691" s="2"/>
      <c r="U1691" s="3"/>
      <c r="V1691" s="3"/>
      <c r="W1691" s="3"/>
      <c r="X1691" s="2"/>
      <c r="Y1691" s="3"/>
      <c r="Z1691" s="3"/>
      <c r="AA1691" s="3"/>
      <c r="AB1691" s="2"/>
      <c r="AC1691" s="3"/>
      <c r="AD1691" s="3"/>
      <c r="AE1691" s="3"/>
      <c r="AF1691" s="2"/>
      <c r="AG1691" s="3"/>
      <c r="AH1691" s="3"/>
      <c r="AI1691" s="3"/>
      <c r="AJ1691" s="2"/>
      <c r="AK1691" s="3"/>
      <c r="AL1691" s="3"/>
      <c r="AM1691" s="3"/>
      <c r="AN1691" s="2"/>
      <c r="AO1691" s="3"/>
      <c r="AP1691" s="3"/>
      <c r="AQ1691" s="3"/>
      <c r="AR1691" s="2">
        <v>93.932000000000016</v>
      </c>
      <c r="AS1691" s="3">
        <v>68579.909999999989</v>
      </c>
      <c r="AT1691" s="3">
        <v>480.0095952380953</v>
      </c>
      <c r="AU1691" s="3">
        <v>730.10166929267962</v>
      </c>
      <c r="AV1691" s="2">
        <v>131.58899999999997</v>
      </c>
      <c r="AW1691" s="3">
        <v>96885.949999999983</v>
      </c>
      <c r="AX1691" s="3">
        <v>480.00954609929079</v>
      </c>
      <c r="AY1691" s="3">
        <v>736.27696843961121</v>
      </c>
      <c r="AZ1691" s="2">
        <v>225.52099999999999</v>
      </c>
      <c r="BA1691" s="3">
        <v>165465.85999999999</v>
      </c>
      <c r="BB1691" s="3">
        <v>480.00956444444444</v>
      </c>
      <c r="BC1691" s="3">
        <v>733.70488779315451</v>
      </c>
      <c r="BD1691" s="2">
        <v>225.52099999999999</v>
      </c>
      <c r="BE1691" s="3">
        <v>165465.85999999999</v>
      </c>
      <c r="BF1691" s="3">
        <v>480.00956444444444</v>
      </c>
      <c r="BG1691" s="3">
        <v>733.70488779315451</v>
      </c>
    </row>
    <row r="1692" spans="2:59" x14ac:dyDescent="0.2">
      <c r="B1692" t="s">
        <v>1691</v>
      </c>
      <c r="C1692" t="s">
        <v>3949</v>
      </c>
      <c r="D1692" s="2">
        <v>9.2159999999999993</v>
      </c>
      <c r="E1692" s="3">
        <v>3921.36</v>
      </c>
      <c r="F1692" s="3">
        <v>289.48920000000004</v>
      </c>
      <c r="G1692" s="3">
        <v>425.49479166666669</v>
      </c>
      <c r="H1692" s="2"/>
      <c r="I1692" s="3"/>
      <c r="J1692" s="3"/>
      <c r="K1692" s="3"/>
      <c r="L1692" s="2"/>
      <c r="M1692" s="3"/>
      <c r="N1692" s="3"/>
      <c r="O1692" s="3"/>
      <c r="P1692" s="2"/>
      <c r="Q1692" s="3"/>
      <c r="R1692" s="3"/>
      <c r="S1692" s="3"/>
      <c r="T1692" s="2">
        <v>9.2159999999999993</v>
      </c>
      <c r="U1692" s="3">
        <v>3921.36</v>
      </c>
      <c r="V1692" s="3">
        <v>289.48920000000004</v>
      </c>
      <c r="W1692" s="3">
        <v>425.49479166666669</v>
      </c>
      <c r="X1692" s="2"/>
      <c r="Y1692" s="3"/>
      <c r="Z1692" s="3"/>
      <c r="AA1692" s="3"/>
      <c r="AB1692" s="2"/>
      <c r="AC1692" s="3"/>
      <c r="AD1692" s="3"/>
      <c r="AE1692" s="3"/>
      <c r="AF1692" s="2"/>
      <c r="AG1692" s="3"/>
      <c r="AH1692" s="3"/>
      <c r="AI1692" s="3"/>
      <c r="AJ1692" s="2"/>
      <c r="AK1692" s="3"/>
      <c r="AL1692" s="3"/>
      <c r="AM1692" s="3"/>
      <c r="AN1692" s="2"/>
      <c r="AO1692" s="3"/>
      <c r="AP1692" s="3"/>
      <c r="AQ1692" s="3"/>
      <c r="AR1692" s="2"/>
      <c r="AS1692" s="3"/>
      <c r="AT1692" s="3"/>
      <c r="AU1692" s="3"/>
      <c r="AV1692" s="2"/>
      <c r="AW1692" s="3"/>
      <c r="AX1692" s="3"/>
      <c r="AY1692" s="3"/>
      <c r="AZ1692" s="2"/>
      <c r="BA1692" s="3"/>
      <c r="BB1692" s="3"/>
      <c r="BC1692" s="3"/>
      <c r="BD1692" s="2">
        <v>9.2159999999999993</v>
      </c>
      <c r="BE1692" s="3">
        <v>3921.36</v>
      </c>
      <c r="BF1692" s="3">
        <v>289.48920000000004</v>
      </c>
      <c r="BG1692" s="3">
        <v>425.49479166666669</v>
      </c>
    </row>
    <row r="1693" spans="2:59" x14ac:dyDescent="0.2">
      <c r="B1693" t="s">
        <v>1692</v>
      </c>
      <c r="C1693" t="s">
        <v>3897</v>
      </c>
      <c r="D1693" s="2">
        <v>94.646000000000001</v>
      </c>
      <c r="E1693" s="3">
        <v>40892.829999999994</v>
      </c>
      <c r="F1693" s="3">
        <v>304.47168125000007</v>
      </c>
      <c r="G1693" s="3">
        <v>432.06083722502791</v>
      </c>
      <c r="H1693" s="2">
        <v>10.82</v>
      </c>
      <c r="I1693" s="3">
        <v>4499.8500000000004</v>
      </c>
      <c r="J1693" s="3">
        <v>304.48330000000004</v>
      </c>
      <c r="K1693" s="3">
        <v>415.88262476894641</v>
      </c>
      <c r="L1693" s="2"/>
      <c r="M1693" s="3"/>
      <c r="N1693" s="3"/>
      <c r="O1693" s="3"/>
      <c r="P1693" s="2"/>
      <c r="Q1693" s="3"/>
      <c r="R1693" s="3"/>
      <c r="S1693" s="3"/>
      <c r="T1693" s="2">
        <v>105.46600000000001</v>
      </c>
      <c r="U1693" s="3">
        <v>45392.679999999993</v>
      </c>
      <c r="V1693" s="3">
        <v>304.47615000000002</v>
      </c>
      <c r="W1693" s="3">
        <v>430.40107712438135</v>
      </c>
      <c r="X1693" s="2"/>
      <c r="Y1693" s="3"/>
      <c r="Z1693" s="3"/>
      <c r="AA1693" s="3"/>
      <c r="AB1693" s="2"/>
      <c r="AC1693" s="3"/>
      <c r="AD1693" s="3"/>
      <c r="AE1693" s="3"/>
      <c r="AF1693" s="2"/>
      <c r="AG1693" s="3"/>
      <c r="AH1693" s="3"/>
      <c r="AI1693" s="3"/>
      <c r="AJ1693" s="2"/>
      <c r="AK1693" s="3"/>
      <c r="AL1693" s="3"/>
      <c r="AM1693" s="3"/>
      <c r="AN1693" s="2"/>
      <c r="AO1693" s="3"/>
      <c r="AP1693" s="3"/>
      <c r="AQ1693" s="3"/>
      <c r="AR1693" s="2"/>
      <c r="AS1693" s="3"/>
      <c r="AT1693" s="3"/>
      <c r="AU1693" s="3"/>
      <c r="AV1693" s="2"/>
      <c r="AW1693" s="3"/>
      <c r="AX1693" s="3"/>
      <c r="AY1693" s="3"/>
      <c r="AZ1693" s="2"/>
      <c r="BA1693" s="3"/>
      <c r="BB1693" s="3"/>
      <c r="BC1693" s="3"/>
      <c r="BD1693" s="2">
        <v>105.46600000000001</v>
      </c>
      <c r="BE1693" s="3">
        <v>45392.68</v>
      </c>
      <c r="BF1693" s="3">
        <v>304.47615000000008</v>
      </c>
      <c r="BG1693" s="3">
        <v>430.40107712438123</v>
      </c>
    </row>
    <row r="1694" spans="2:59" x14ac:dyDescent="0.2">
      <c r="B1694" t="s">
        <v>1693</v>
      </c>
      <c r="C1694" t="s">
        <v>3897</v>
      </c>
      <c r="D1694" s="2">
        <v>420.79300000000001</v>
      </c>
      <c r="E1694" s="3">
        <v>183662.17</v>
      </c>
      <c r="F1694" s="3">
        <v>309.6458610169492</v>
      </c>
      <c r="G1694" s="3">
        <v>436.46679008443584</v>
      </c>
      <c r="H1694" s="2"/>
      <c r="I1694" s="3"/>
      <c r="J1694" s="3"/>
      <c r="K1694" s="3"/>
      <c r="L1694" s="2">
        <v>0.92200000000000004</v>
      </c>
      <c r="M1694" s="3">
        <v>399.4</v>
      </c>
      <c r="N1694" s="3">
        <v>304.61200000000002</v>
      </c>
      <c r="O1694" s="3">
        <v>433.18872017353573</v>
      </c>
      <c r="P1694" s="2"/>
      <c r="Q1694" s="3"/>
      <c r="R1694" s="3"/>
      <c r="S1694" s="3"/>
      <c r="T1694" s="2">
        <v>421.71500000000003</v>
      </c>
      <c r="U1694" s="3">
        <v>184061.57</v>
      </c>
      <c r="V1694" s="3">
        <v>309.56196333333338</v>
      </c>
      <c r="W1694" s="3">
        <v>436.45962320524524</v>
      </c>
      <c r="X1694" s="2"/>
      <c r="Y1694" s="3"/>
      <c r="Z1694" s="3"/>
      <c r="AA1694" s="3"/>
      <c r="AB1694" s="2"/>
      <c r="AC1694" s="3"/>
      <c r="AD1694" s="3"/>
      <c r="AE1694" s="3"/>
      <c r="AF1694" s="2"/>
      <c r="AG1694" s="3"/>
      <c r="AH1694" s="3"/>
      <c r="AI1694" s="3"/>
      <c r="AJ1694" s="2"/>
      <c r="AK1694" s="3"/>
      <c r="AL1694" s="3"/>
      <c r="AM1694" s="3"/>
      <c r="AN1694" s="2"/>
      <c r="AO1694" s="3"/>
      <c r="AP1694" s="3"/>
      <c r="AQ1694" s="3"/>
      <c r="AR1694" s="2"/>
      <c r="AS1694" s="3"/>
      <c r="AT1694" s="3"/>
      <c r="AU1694" s="3"/>
      <c r="AV1694" s="2"/>
      <c r="AW1694" s="3"/>
      <c r="AX1694" s="3"/>
      <c r="AY1694" s="3"/>
      <c r="AZ1694" s="2"/>
      <c r="BA1694" s="3"/>
      <c r="BB1694" s="3"/>
      <c r="BC1694" s="3"/>
      <c r="BD1694" s="2">
        <v>421.71500000000003</v>
      </c>
      <c r="BE1694" s="3">
        <v>184061.57</v>
      </c>
      <c r="BF1694" s="3">
        <v>309.56196333333338</v>
      </c>
      <c r="BG1694" s="3">
        <v>436.45962320524524</v>
      </c>
    </row>
    <row r="1695" spans="2:59" x14ac:dyDescent="0.2">
      <c r="B1695" t="s">
        <v>1694</v>
      </c>
      <c r="C1695" t="s">
        <v>3859</v>
      </c>
      <c r="D1695" s="2"/>
      <c r="E1695" s="3"/>
      <c r="F1695" s="3"/>
      <c r="G1695" s="3"/>
      <c r="H1695" s="2"/>
      <c r="I1695" s="3"/>
      <c r="J1695" s="3"/>
      <c r="K1695" s="3"/>
      <c r="L1695" s="2"/>
      <c r="M1695" s="3"/>
      <c r="N1695" s="3"/>
      <c r="O1695" s="3"/>
      <c r="P1695" s="2"/>
      <c r="Q1695" s="3"/>
      <c r="R1695" s="3"/>
      <c r="S1695" s="3"/>
      <c r="T1695" s="2"/>
      <c r="U1695" s="3"/>
      <c r="V1695" s="3"/>
      <c r="W1695" s="3"/>
      <c r="X1695" s="2"/>
      <c r="Y1695" s="3"/>
      <c r="Z1695" s="3"/>
      <c r="AA1695" s="3"/>
      <c r="AB1695" s="2"/>
      <c r="AC1695" s="3"/>
      <c r="AD1695" s="3"/>
      <c r="AE1695" s="3"/>
      <c r="AF1695" s="2">
        <v>5.4560000000000004</v>
      </c>
      <c r="AG1695" s="3">
        <v>3050.14</v>
      </c>
      <c r="AH1695" s="3">
        <v>454.101</v>
      </c>
      <c r="AI1695" s="3">
        <v>559.04325513196477</v>
      </c>
      <c r="AJ1695" s="2"/>
      <c r="AK1695" s="3"/>
      <c r="AL1695" s="3"/>
      <c r="AM1695" s="3"/>
      <c r="AN1695" s="2">
        <v>5.4560000000000004</v>
      </c>
      <c r="AO1695" s="3">
        <v>3050.14</v>
      </c>
      <c r="AP1695" s="3">
        <v>454.101</v>
      </c>
      <c r="AQ1695" s="3">
        <v>559.04325513196477</v>
      </c>
      <c r="AR1695" s="2"/>
      <c r="AS1695" s="3"/>
      <c r="AT1695" s="3"/>
      <c r="AU1695" s="3"/>
      <c r="AV1695" s="2"/>
      <c r="AW1695" s="3"/>
      <c r="AX1695" s="3"/>
      <c r="AY1695" s="3"/>
      <c r="AZ1695" s="2"/>
      <c r="BA1695" s="3"/>
      <c r="BB1695" s="3"/>
      <c r="BC1695" s="3"/>
      <c r="BD1695" s="2">
        <v>5.4560000000000004</v>
      </c>
      <c r="BE1695" s="3">
        <v>3050.14</v>
      </c>
      <c r="BF1695" s="3">
        <v>454.101</v>
      </c>
      <c r="BG1695" s="3">
        <v>559.04325513196477</v>
      </c>
    </row>
    <row r="1696" spans="2:59" x14ac:dyDescent="0.2">
      <c r="B1696" t="s">
        <v>1695</v>
      </c>
      <c r="C1696" t="s">
        <v>3865</v>
      </c>
      <c r="D1696" s="2"/>
      <c r="E1696" s="3"/>
      <c r="F1696" s="3"/>
      <c r="G1696" s="3"/>
      <c r="H1696" s="2"/>
      <c r="I1696" s="3"/>
      <c r="J1696" s="3"/>
      <c r="K1696" s="3"/>
      <c r="L1696" s="2"/>
      <c r="M1696" s="3"/>
      <c r="N1696" s="3"/>
      <c r="O1696" s="3"/>
      <c r="P1696" s="2">
        <v>25.08</v>
      </c>
      <c r="Q1696" s="3">
        <v>16334.08</v>
      </c>
      <c r="R1696" s="3">
        <v>533.75886666666668</v>
      </c>
      <c r="S1696" s="3">
        <v>651.27910685805432</v>
      </c>
      <c r="T1696" s="2">
        <v>25.08</v>
      </c>
      <c r="U1696" s="3">
        <v>16334.08</v>
      </c>
      <c r="V1696" s="3">
        <v>533.75886666666668</v>
      </c>
      <c r="W1696" s="3">
        <v>651.27910685805432</v>
      </c>
      <c r="X1696" s="2">
        <v>51.27</v>
      </c>
      <c r="Y1696" s="3">
        <v>35490.94</v>
      </c>
      <c r="Z1696" s="3">
        <v>534.29663636363648</v>
      </c>
      <c r="AA1696" s="3">
        <v>692.23600546128341</v>
      </c>
      <c r="AB1696" s="2">
        <v>17.518000000000001</v>
      </c>
      <c r="AC1696" s="3">
        <v>12947.029999999999</v>
      </c>
      <c r="AD1696" s="3">
        <v>564.71816666666666</v>
      </c>
      <c r="AE1696" s="3">
        <v>739.07009932640699</v>
      </c>
      <c r="AF1696" s="2">
        <v>8.7539999999999996</v>
      </c>
      <c r="AG1696" s="3">
        <v>6858.74</v>
      </c>
      <c r="AH1696" s="3">
        <v>607.87249999999995</v>
      </c>
      <c r="AI1696" s="3">
        <v>783.4978295636281</v>
      </c>
      <c r="AJ1696" s="2"/>
      <c r="AK1696" s="3"/>
      <c r="AL1696" s="3"/>
      <c r="AM1696" s="3"/>
      <c r="AN1696" s="2">
        <v>77.542000000000002</v>
      </c>
      <c r="AO1696" s="3">
        <v>55296.710000000006</v>
      </c>
      <c r="AP1696" s="3">
        <v>551.64826315789492</v>
      </c>
      <c r="AQ1696" s="3">
        <v>713.11947073843851</v>
      </c>
      <c r="AR1696" s="2"/>
      <c r="AS1696" s="3"/>
      <c r="AT1696" s="3"/>
      <c r="AU1696" s="3"/>
      <c r="AV1696" s="2"/>
      <c r="AW1696" s="3"/>
      <c r="AX1696" s="3"/>
      <c r="AY1696" s="3"/>
      <c r="AZ1696" s="2"/>
      <c r="BA1696" s="3"/>
      <c r="BB1696" s="3"/>
      <c r="BC1696" s="3"/>
      <c r="BD1696" s="2">
        <v>102.622</v>
      </c>
      <c r="BE1696" s="3">
        <v>71630.790000000008</v>
      </c>
      <c r="BF1696" s="3">
        <v>549.2088</v>
      </c>
      <c r="BG1696" s="3">
        <v>698.00617801251201</v>
      </c>
    </row>
    <row r="1697" spans="2:59" x14ac:dyDescent="0.2">
      <c r="B1697" t="s">
        <v>1696</v>
      </c>
      <c r="C1697" t="s">
        <v>3865</v>
      </c>
      <c r="D1697" s="2"/>
      <c r="E1697" s="3"/>
      <c r="F1697" s="3"/>
      <c r="G1697" s="3"/>
      <c r="H1697" s="2"/>
      <c r="I1697" s="3"/>
      <c r="J1697" s="3"/>
      <c r="K1697" s="3"/>
      <c r="L1697" s="2"/>
      <c r="M1697" s="3"/>
      <c r="N1697" s="3"/>
      <c r="O1697" s="3"/>
      <c r="P1697" s="2"/>
      <c r="Q1697" s="3"/>
      <c r="R1697" s="3"/>
      <c r="S1697" s="3"/>
      <c r="T1697" s="2"/>
      <c r="U1697" s="3"/>
      <c r="V1697" s="3"/>
      <c r="W1697" s="3"/>
      <c r="X1697" s="2"/>
      <c r="Y1697" s="3"/>
      <c r="Z1697" s="3"/>
      <c r="AA1697" s="3"/>
      <c r="AB1697" s="2"/>
      <c r="AC1697" s="3"/>
      <c r="AD1697" s="3"/>
      <c r="AE1697" s="3"/>
      <c r="AF1697" s="2">
        <v>29.084</v>
      </c>
      <c r="AG1697" s="3">
        <v>21877.969999999998</v>
      </c>
      <c r="AH1697" s="3">
        <v>620.30542857142871</v>
      </c>
      <c r="AI1697" s="3">
        <v>752.23387429514503</v>
      </c>
      <c r="AJ1697" s="2">
        <v>4.1379999999999999</v>
      </c>
      <c r="AK1697" s="3">
        <v>3142.01</v>
      </c>
      <c r="AL1697" s="3">
        <v>621.71</v>
      </c>
      <c r="AM1697" s="3">
        <v>759.30642822619632</v>
      </c>
      <c r="AN1697" s="2">
        <v>33.222000000000001</v>
      </c>
      <c r="AO1697" s="3">
        <v>25019.979999999996</v>
      </c>
      <c r="AP1697" s="3">
        <v>620.48100000000011</v>
      </c>
      <c r="AQ1697" s="3">
        <v>753.11480344350116</v>
      </c>
      <c r="AR1697" s="2"/>
      <c r="AS1697" s="3"/>
      <c r="AT1697" s="3"/>
      <c r="AU1697" s="3"/>
      <c r="AV1697" s="2"/>
      <c r="AW1697" s="3"/>
      <c r="AX1697" s="3"/>
      <c r="AY1697" s="3"/>
      <c r="AZ1697" s="2"/>
      <c r="BA1697" s="3"/>
      <c r="BB1697" s="3"/>
      <c r="BC1697" s="3"/>
      <c r="BD1697" s="2">
        <v>33.222000000000001</v>
      </c>
      <c r="BE1697" s="3">
        <v>25019.979999999996</v>
      </c>
      <c r="BF1697" s="3">
        <v>620.48100000000011</v>
      </c>
      <c r="BG1697" s="3">
        <v>753.11480344350116</v>
      </c>
    </row>
    <row r="1698" spans="2:59" x14ac:dyDescent="0.2">
      <c r="B1698" t="s">
        <v>1697</v>
      </c>
      <c r="C1698" t="s">
        <v>3867</v>
      </c>
      <c r="D1698" s="2"/>
      <c r="E1698" s="3"/>
      <c r="F1698" s="3"/>
      <c r="G1698" s="3"/>
      <c r="H1698" s="2"/>
      <c r="I1698" s="3"/>
      <c r="J1698" s="3"/>
      <c r="K1698" s="3"/>
      <c r="L1698" s="2"/>
      <c r="M1698" s="3"/>
      <c r="N1698" s="3"/>
      <c r="O1698" s="3"/>
      <c r="P1698" s="2"/>
      <c r="Q1698" s="3"/>
      <c r="R1698" s="3"/>
      <c r="S1698" s="3"/>
      <c r="T1698" s="2"/>
      <c r="U1698" s="3"/>
      <c r="V1698" s="3"/>
      <c r="W1698" s="3"/>
      <c r="X1698" s="2"/>
      <c r="Y1698" s="3"/>
      <c r="Z1698" s="3"/>
      <c r="AA1698" s="3"/>
      <c r="AB1698" s="2"/>
      <c r="AC1698" s="3"/>
      <c r="AD1698" s="3"/>
      <c r="AE1698" s="3"/>
      <c r="AF1698" s="2"/>
      <c r="AG1698" s="3"/>
      <c r="AH1698" s="3"/>
      <c r="AI1698" s="3"/>
      <c r="AJ1698" s="2"/>
      <c r="AK1698" s="3"/>
      <c r="AL1698" s="3"/>
      <c r="AM1698" s="3"/>
      <c r="AN1698" s="2"/>
      <c r="AO1698" s="3"/>
      <c r="AP1698" s="3"/>
      <c r="AQ1698" s="3"/>
      <c r="AR1698" s="2">
        <v>132.07299999999998</v>
      </c>
      <c r="AS1698" s="3">
        <v>77492.850000000006</v>
      </c>
      <c r="AT1698" s="3">
        <v>443.04126315789472</v>
      </c>
      <c r="AU1698" s="3">
        <v>586.7425590393193</v>
      </c>
      <c r="AV1698" s="2">
        <v>147.50399999999999</v>
      </c>
      <c r="AW1698" s="3">
        <v>87235.76</v>
      </c>
      <c r="AX1698" s="3">
        <v>443.00789285714296</v>
      </c>
      <c r="AY1698" s="3">
        <v>591.41284304154465</v>
      </c>
      <c r="AZ1698" s="2">
        <v>279.577</v>
      </c>
      <c r="BA1698" s="3">
        <v>164728.60999999999</v>
      </c>
      <c r="BB1698" s="3">
        <v>443.02560335195528</v>
      </c>
      <c r="BC1698" s="3">
        <v>589.20658709407417</v>
      </c>
      <c r="BD1698" s="2">
        <v>279.577</v>
      </c>
      <c r="BE1698" s="3">
        <v>164728.60999999999</v>
      </c>
      <c r="BF1698" s="3">
        <v>443.02560335195528</v>
      </c>
      <c r="BG1698" s="3">
        <v>589.20658709407417</v>
      </c>
    </row>
    <row r="1699" spans="2:59" x14ac:dyDescent="0.2">
      <c r="B1699" t="s">
        <v>1698</v>
      </c>
      <c r="C1699" t="s">
        <v>3867</v>
      </c>
      <c r="D1699" s="2"/>
      <c r="E1699" s="3"/>
      <c r="F1699" s="3"/>
      <c r="G1699" s="3"/>
      <c r="H1699" s="2"/>
      <c r="I1699" s="3"/>
      <c r="J1699" s="3"/>
      <c r="K1699" s="3"/>
      <c r="L1699" s="2"/>
      <c r="M1699" s="3"/>
      <c r="N1699" s="3"/>
      <c r="O1699" s="3"/>
      <c r="P1699" s="2">
        <v>1.702</v>
      </c>
      <c r="Q1699" s="3">
        <v>1027.8399999999999</v>
      </c>
      <c r="R1699" s="3">
        <v>443.00520000000006</v>
      </c>
      <c r="S1699" s="3">
        <v>603.9012925969447</v>
      </c>
      <c r="T1699" s="2">
        <v>1.702</v>
      </c>
      <c r="U1699" s="3">
        <v>1027.8399999999999</v>
      </c>
      <c r="V1699" s="3">
        <v>443.00520000000006</v>
      </c>
      <c r="W1699" s="3">
        <v>603.9012925969447</v>
      </c>
      <c r="X1699" s="2">
        <v>14.984</v>
      </c>
      <c r="Y1699" s="3">
        <v>9375.630000000001</v>
      </c>
      <c r="Z1699" s="3">
        <v>431.81441666666677</v>
      </c>
      <c r="AA1699" s="3">
        <v>625.70942338494399</v>
      </c>
      <c r="AB1699" s="2">
        <v>37.012</v>
      </c>
      <c r="AC1699" s="3">
        <v>22982.140000000003</v>
      </c>
      <c r="AD1699" s="3">
        <v>443.18233333333342</v>
      </c>
      <c r="AE1699" s="3">
        <v>620.93753377283053</v>
      </c>
      <c r="AF1699" s="2">
        <v>19.268000000000001</v>
      </c>
      <c r="AG1699" s="3">
        <v>11738.790000000003</v>
      </c>
      <c r="AH1699" s="3">
        <v>443.43199999999996</v>
      </c>
      <c r="AI1699" s="3">
        <v>609.23759601411678</v>
      </c>
      <c r="AJ1699" s="2"/>
      <c r="AK1699" s="3"/>
      <c r="AL1699" s="3"/>
      <c r="AM1699" s="3"/>
      <c r="AN1699" s="2">
        <v>71.26400000000001</v>
      </c>
      <c r="AO1699" s="3">
        <v>44096.560000000005</v>
      </c>
      <c r="AP1699" s="3">
        <v>438.96617708333338</v>
      </c>
      <c r="AQ1699" s="3">
        <v>618.77750336775932</v>
      </c>
      <c r="AR1699" s="2"/>
      <c r="AS1699" s="3"/>
      <c r="AT1699" s="3"/>
      <c r="AU1699" s="3"/>
      <c r="AV1699" s="2"/>
      <c r="AW1699" s="3"/>
      <c r="AX1699" s="3"/>
      <c r="AY1699" s="3"/>
      <c r="AZ1699" s="2"/>
      <c r="BA1699" s="3"/>
      <c r="BB1699" s="3"/>
      <c r="BC1699" s="3"/>
      <c r="BD1699" s="2">
        <v>72.966000000000008</v>
      </c>
      <c r="BE1699" s="3">
        <v>45124.400000000009</v>
      </c>
      <c r="BF1699" s="3">
        <v>439.04860612244903</v>
      </c>
      <c r="BG1699" s="3">
        <v>618.43050187758672</v>
      </c>
    </row>
    <row r="1700" spans="2:59" x14ac:dyDescent="0.2">
      <c r="B1700" t="s">
        <v>1699</v>
      </c>
      <c r="C1700" t="s">
        <v>3867</v>
      </c>
      <c r="D1700" s="2"/>
      <c r="E1700" s="3"/>
      <c r="F1700" s="3"/>
      <c r="G1700" s="3"/>
      <c r="H1700" s="2"/>
      <c r="I1700" s="3"/>
      <c r="J1700" s="3"/>
      <c r="K1700" s="3"/>
      <c r="L1700" s="2"/>
      <c r="M1700" s="3"/>
      <c r="N1700" s="3"/>
      <c r="O1700" s="3"/>
      <c r="P1700" s="2"/>
      <c r="Q1700" s="3"/>
      <c r="R1700" s="3"/>
      <c r="S1700" s="3"/>
      <c r="T1700" s="2"/>
      <c r="U1700" s="3"/>
      <c r="V1700" s="3"/>
      <c r="W1700" s="3"/>
      <c r="X1700" s="2"/>
      <c r="Y1700" s="3"/>
      <c r="Z1700" s="3"/>
      <c r="AA1700" s="3"/>
      <c r="AB1700" s="2"/>
      <c r="AC1700" s="3"/>
      <c r="AD1700" s="3"/>
      <c r="AE1700" s="3"/>
      <c r="AF1700" s="2">
        <v>80.640999999999991</v>
      </c>
      <c r="AG1700" s="3">
        <v>46488.000000000015</v>
      </c>
      <c r="AH1700" s="3">
        <v>452.83079069767444</v>
      </c>
      <c r="AI1700" s="3">
        <v>576.48094641683531</v>
      </c>
      <c r="AJ1700" s="2">
        <v>271.79799999999994</v>
      </c>
      <c r="AK1700" s="3">
        <v>154773.47000000003</v>
      </c>
      <c r="AL1700" s="3">
        <v>447.57881034482762</v>
      </c>
      <c r="AM1700" s="3">
        <v>569.44300546729585</v>
      </c>
      <c r="AN1700" s="2">
        <v>352.43899999999996</v>
      </c>
      <c r="AO1700" s="3">
        <v>201261.47000000003</v>
      </c>
      <c r="AP1700" s="3">
        <v>448.61952534562221</v>
      </c>
      <c r="AQ1700" s="3">
        <v>571.05334540161573</v>
      </c>
      <c r="AR1700" s="2">
        <v>96.431000000000012</v>
      </c>
      <c r="AS1700" s="3">
        <v>53684.559999999983</v>
      </c>
      <c r="AT1700" s="3">
        <v>443.15439130434771</v>
      </c>
      <c r="AU1700" s="3">
        <v>556.71474940631106</v>
      </c>
      <c r="AV1700" s="2"/>
      <c r="AW1700" s="3"/>
      <c r="AX1700" s="3"/>
      <c r="AY1700" s="3"/>
      <c r="AZ1700" s="2">
        <v>96.431000000000012</v>
      </c>
      <c r="BA1700" s="3">
        <v>53684.559999999983</v>
      </c>
      <c r="BB1700" s="3">
        <v>443.15439130434771</v>
      </c>
      <c r="BC1700" s="3">
        <v>556.71474940631106</v>
      </c>
      <c r="BD1700" s="2">
        <v>448.86999999999989</v>
      </c>
      <c r="BE1700" s="3">
        <v>254946.03000000003</v>
      </c>
      <c r="BF1700" s="3">
        <v>447.30101398601408</v>
      </c>
      <c r="BG1700" s="3">
        <v>567.97297658564855</v>
      </c>
    </row>
    <row r="1701" spans="2:59" x14ac:dyDescent="0.2">
      <c r="B1701" t="s">
        <v>1700</v>
      </c>
      <c r="C1701" t="s">
        <v>1</v>
      </c>
      <c r="D1701" s="2">
        <v>165.98399999999998</v>
      </c>
      <c r="E1701" s="3">
        <v>73094.070000000007</v>
      </c>
      <c r="F1701" s="3">
        <v>278.03242089552242</v>
      </c>
      <c r="G1701" s="3">
        <v>440.36816801619443</v>
      </c>
      <c r="H1701" s="2">
        <v>483.60400000000004</v>
      </c>
      <c r="I1701" s="3">
        <v>229881.41</v>
      </c>
      <c r="J1701" s="3">
        <v>303.85853811881191</v>
      </c>
      <c r="K1701" s="3">
        <v>475.35051405695572</v>
      </c>
      <c r="L1701" s="2">
        <v>894.98400000000015</v>
      </c>
      <c r="M1701" s="3">
        <v>435481.99</v>
      </c>
      <c r="N1701" s="3">
        <v>312.16794750830564</v>
      </c>
      <c r="O1701" s="3">
        <v>486.58075451628179</v>
      </c>
      <c r="P1701" s="2">
        <v>881.37300000000005</v>
      </c>
      <c r="Q1701" s="3">
        <v>416449.77999999991</v>
      </c>
      <c r="R1701" s="3">
        <v>324.33444214285709</v>
      </c>
      <c r="S1701" s="3">
        <v>472.50117714066562</v>
      </c>
      <c r="T1701" s="2">
        <v>2425.9450000000002</v>
      </c>
      <c r="U1701" s="3">
        <v>1154907.2499999998</v>
      </c>
      <c r="V1701" s="3">
        <v>311.51034458823534</v>
      </c>
      <c r="W1701" s="3">
        <v>476.06489429892258</v>
      </c>
      <c r="X1701" s="2">
        <v>786.51099999999997</v>
      </c>
      <c r="Y1701" s="3">
        <v>369714.14</v>
      </c>
      <c r="Z1701" s="3">
        <v>325.78281791907528</v>
      </c>
      <c r="AA1701" s="3">
        <v>470.06861951072523</v>
      </c>
      <c r="AB1701" s="2">
        <v>1134.7890000000002</v>
      </c>
      <c r="AC1701" s="3">
        <v>508780.67</v>
      </c>
      <c r="AD1701" s="3">
        <v>362.50112928759904</v>
      </c>
      <c r="AE1701" s="3">
        <v>448.34825681249987</v>
      </c>
      <c r="AF1701" s="2">
        <v>241.90699999999993</v>
      </c>
      <c r="AG1701" s="3">
        <v>106289.11000000002</v>
      </c>
      <c r="AH1701" s="3">
        <v>395.83381395348835</v>
      </c>
      <c r="AI1701" s="3">
        <v>439.38005101133928</v>
      </c>
      <c r="AJ1701" s="2"/>
      <c r="AK1701" s="3"/>
      <c r="AL1701" s="3"/>
      <c r="AM1701" s="3"/>
      <c r="AN1701" s="2">
        <v>2163.2069999999999</v>
      </c>
      <c r="AO1701" s="3">
        <v>984783.92</v>
      </c>
      <c r="AP1701" s="3">
        <v>350.37051911220721</v>
      </c>
      <c r="AQ1701" s="3">
        <v>455.24257271726651</v>
      </c>
      <c r="AR1701" s="2"/>
      <c r="AS1701" s="3"/>
      <c r="AT1701" s="3"/>
      <c r="AU1701" s="3"/>
      <c r="AV1701" s="2"/>
      <c r="AW1701" s="3"/>
      <c r="AX1701" s="3"/>
      <c r="AY1701" s="3"/>
      <c r="AZ1701" s="2"/>
      <c r="BA1701" s="3"/>
      <c r="BB1701" s="3"/>
      <c r="BC1701" s="3"/>
      <c r="BD1701" s="2">
        <v>4589.152</v>
      </c>
      <c r="BE1701" s="3">
        <v>2139691.17</v>
      </c>
      <c r="BF1701" s="3">
        <v>330.48421667670078</v>
      </c>
      <c r="BG1701" s="3">
        <v>466.24979299007754</v>
      </c>
    </row>
    <row r="1702" spans="2:59" x14ac:dyDescent="0.2">
      <c r="B1702" t="s">
        <v>1701</v>
      </c>
      <c r="C1702" t="s">
        <v>1</v>
      </c>
      <c r="D1702" s="2"/>
      <c r="E1702" s="3"/>
      <c r="F1702" s="3"/>
      <c r="G1702" s="3"/>
      <c r="H1702" s="2"/>
      <c r="I1702" s="3"/>
      <c r="J1702" s="3"/>
      <c r="K1702" s="3"/>
      <c r="L1702" s="2"/>
      <c r="M1702" s="3"/>
      <c r="N1702" s="3"/>
      <c r="O1702" s="3"/>
      <c r="P1702" s="2"/>
      <c r="Q1702" s="3"/>
      <c r="R1702" s="3"/>
      <c r="S1702" s="3"/>
      <c r="T1702" s="2"/>
      <c r="U1702" s="3"/>
      <c r="V1702" s="3"/>
      <c r="W1702" s="3"/>
      <c r="X1702" s="2"/>
      <c r="Y1702" s="3"/>
      <c r="Z1702" s="3"/>
      <c r="AA1702" s="3"/>
      <c r="AB1702" s="2"/>
      <c r="AC1702" s="3"/>
      <c r="AD1702" s="3"/>
      <c r="AE1702" s="3"/>
      <c r="AF1702" s="2">
        <v>605.83899999999994</v>
      </c>
      <c r="AG1702" s="3">
        <v>279989.41000000003</v>
      </c>
      <c r="AH1702" s="3">
        <v>397.42483950617282</v>
      </c>
      <c r="AI1702" s="3">
        <v>462.15151220043617</v>
      </c>
      <c r="AJ1702" s="2">
        <v>449.62400000000002</v>
      </c>
      <c r="AK1702" s="3">
        <v>205491.55000000008</v>
      </c>
      <c r="AL1702" s="3">
        <v>388.71767647058829</v>
      </c>
      <c r="AM1702" s="3">
        <v>457.02976264612226</v>
      </c>
      <c r="AN1702" s="2">
        <v>1055.463</v>
      </c>
      <c r="AO1702" s="3">
        <v>485480.96000000014</v>
      </c>
      <c r="AP1702" s="3">
        <v>393.45110067114086</v>
      </c>
      <c r="AQ1702" s="3">
        <v>459.96966260304731</v>
      </c>
      <c r="AR1702" s="2"/>
      <c r="AS1702" s="3"/>
      <c r="AT1702" s="3"/>
      <c r="AU1702" s="3"/>
      <c r="AV1702" s="2"/>
      <c r="AW1702" s="3"/>
      <c r="AX1702" s="3"/>
      <c r="AY1702" s="3"/>
      <c r="AZ1702" s="2"/>
      <c r="BA1702" s="3"/>
      <c r="BB1702" s="3"/>
      <c r="BC1702" s="3"/>
      <c r="BD1702" s="2">
        <v>1055.463</v>
      </c>
      <c r="BE1702" s="3">
        <v>485480.96000000014</v>
      </c>
      <c r="BF1702" s="3">
        <v>393.45110067114086</v>
      </c>
      <c r="BG1702" s="3">
        <v>459.96966260304731</v>
      </c>
    </row>
    <row r="1703" spans="2:59" x14ac:dyDescent="0.2">
      <c r="B1703" t="s">
        <v>1702</v>
      </c>
      <c r="C1703" t="s">
        <v>3859</v>
      </c>
      <c r="D1703" s="2"/>
      <c r="E1703" s="3"/>
      <c r="F1703" s="3"/>
      <c r="G1703" s="3"/>
      <c r="H1703" s="2"/>
      <c r="I1703" s="3"/>
      <c r="J1703" s="3"/>
      <c r="K1703" s="3"/>
      <c r="L1703" s="2"/>
      <c r="M1703" s="3"/>
      <c r="N1703" s="3"/>
      <c r="O1703" s="3"/>
      <c r="P1703" s="2"/>
      <c r="Q1703" s="3"/>
      <c r="R1703" s="3"/>
      <c r="S1703" s="3"/>
      <c r="T1703" s="2"/>
      <c r="U1703" s="3"/>
      <c r="V1703" s="3"/>
      <c r="W1703" s="3"/>
      <c r="X1703" s="2"/>
      <c r="Y1703" s="3"/>
      <c r="Z1703" s="3"/>
      <c r="AA1703" s="3"/>
      <c r="AB1703" s="2"/>
      <c r="AC1703" s="3"/>
      <c r="AD1703" s="3"/>
      <c r="AE1703" s="3"/>
      <c r="AF1703" s="2">
        <v>40.247999999999998</v>
      </c>
      <c r="AG1703" s="3">
        <v>22309.54</v>
      </c>
      <c r="AH1703" s="3">
        <v>457.42442307692306</v>
      </c>
      <c r="AI1703" s="3">
        <v>554.30182866229381</v>
      </c>
      <c r="AJ1703" s="2">
        <v>15.929</v>
      </c>
      <c r="AK1703" s="3">
        <v>9097.14</v>
      </c>
      <c r="AL1703" s="3">
        <v>457.57033333333334</v>
      </c>
      <c r="AM1703" s="3">
        <v>571.10553079289343</v>
      </c>
      <c r="AN1703" s="2">
        <v>56.177</v>
      </c>
      <c r="AO1703" s="3">
        <v>31406.680000000004</v>
      </c>
      <c r="AP1703" s="3">
        <v>457.4619428571429</v>
      </c>
      <c r="AQ1703" s="3">
        <v>559.06652188618125</v>
      </c>
      <c r="AR1703" s="2">
        <v>3.7480000000000002</v>
      </c>
      <c r="AS1703" s="3">
        <v>1296.51</v>
      </c>
      <c r="AT1703" s="3">
        <v>453.35075000000001</v>
      </c>
      <c r="AU1703" s="3">
        <v>345.92049092849516</v>
      </c>
      <c r="AV1703" s="2"/>
      <c r="AW1703" s="3"/>
      <c r="AX1703" s="3"/>
      <c r="AY1703" s="3"/>
      <c r="AZ1703" s="2">
        <v>3.7480000000000002</v>
      </c>
      <c r="BA1703" s="3">
        <v>1296.51</v>
      </c>
      <c r="BB1703" s="3">
        <v>453.35075000000001</v>
      </c>
      <c r="BC1703" s="3">
        <v>345.92049092849516</v>
      </c>
      <c r="BD1703" s="2">
        <v>59.924999999999997</v>
      </c>
      <c r="BE1703" s="3">
        <v>32703.190000000006</v>
      </c>
      <c r="BF1703" s="3">
        <v>457.04028205128213</v>
      </c>
      <c r="BG1703" s="3">
        <v>545.73533583646235</v>
      </c>
    </row>
    <row r="1704" spans="2:59" x14ac:dyDescent="0.2">
      <c r="B1704" t="s">
        <v>1703</v>
      </c>
      <c r="C1704" t="s">
        <v>3933</v>
      </c>
      <c r="D1704" s="2">
        <v>329.23400000000004</v>
      </c>
      <c r="E1704" s="3">
        <v>297276.04000000004</v>
      </c>
      <c r="F1704" s="3">
        <v>598.48038562874251</v>
      </c>
      <c r="G1704" s="3">
        <v>902.93238243923781</v>
      </c>
      <c r="H1704" s="2">
        <v>464.50599999999991</v>
      </c>
      <c r="I1704" s="3">
        <v>404958.13</v>
      </c>
      <c r="J1704" s="3">
        <v>599.34903304093586</v>
      </c>
      <c r="K1704" s="3">
        <v>871.80387336223873</v>
      </c>
      <c r="L1704" s="2">
        <v>467.30599999999993</v>
      </c>
      <c r="M1704" s="3">
        <v>387354.0799999999</v>
      </c>
      <c r="N1704" s="3">
        <v>582.2502736111112</v>
      </c>
      <c r="O1704" s="3">
        <v>828.9088520155957</v>
      </c>
      <c r="P1704" s="2">
        <v>476.05400000000003</v>
      </c>
      <c r="Q1704" s="3">
        <v>375353.9600000002</v>
      </c>
      <c r="R1704" s="3">
        <v>530.35379645669309</v>
      </c>
      <c r="S1704" s="3">
        <v>788.46929129888667</v>
      </c>
      <c r="T1704" s="2">
        <v>1737.1</v>
      </c>
      <c r="U1704" s="3">
        <v>1464942.21</v>
      </c>
      <c r="V1704" s="3">
        <v>578.1331758682104</v>
      </c>
      <c r="W1704" s="3">
        <v>843.32635426860872</v>
      </c>
      <c r="X1704" s="2">
        <v>0.66200000000000003</v>
      </c>
      <c r="Y1704" s="3">
        <v>602.41</v>
      </c>
      <c r="Z1704" s="3">
        <v>557.14449999999999</v>
      </c>
      <c r="AA1704" s="3">
        <v>909.98489425981859</v>
      </c>
      <c r="AB1704" s="2"/>
      <c r="AC1704" s="3"/>
      <c r="AD1704" s="3"/>
      <c r="AE1704" s="3"/>
      <c r="AF1704" s="2"/>
      <c r="AG1704" s="3"/>
      <c r="AH1704" s="3"/>
      <c r="AI1704" s="3"/>
      <c r="AJ1704" s="2"/>
      <c r="AK1704" s="3"/>
      <c r="AL1704" s="3"/>
      <c r="AM1704" s="3"/>
      <c r="AN1704" s="2">
        <v>0.66200000000000003</v>
      </c>
      <c r="AO1704" s="3">
        <v>602.41</v>
      </c>
      <c r="AP1704" s="3">
        <v>557.14449999999999</v>
      </c>
      <c r="AQ1704" s="3">
        <v>909.98489425981859</v>
      </c>
      <c r="AR1704" s="2"/>
      <c r="AS1704" s="3"/>
      <c r="AT1704" s="3"/>
      <c r="AU1704" s="3"/>
      <c r="AV1704" s="2"/>
      <c r="AW1704" s="3"/>
      <c r="AX1704" s="3"/>
      <c r="AY1704" s="3"/>
      <c r="AZ1704" s="2"/>
      <c r="BA1704" s="3"/>
      <c r="BB1704" s="3"/>
      <c r="BC1704" s="3"/>
      <c r="BD1704" s="2">
        <v>1737.7620000000002</v>
      </c>
      <c r="BE1704" s="3">
        <v>1465544.6200000003</v>
      </c>
      <c r="BF1704" s="3">
        <v>578.11450266903944</v>
      </c>
      <c r="BG1704" s="3">
        <v>843.35174782277431</v>
      </c>
    </row>
    <row r="1705" spans="2:59" x14ac:dyDescent="0.2">
      <c r="B1705" t="s">
        <v>1704</v>
      </c>
      <c r="C1705" t="s">
        <v>3859</v>
      </c>
      <c r="D1705" s="2"/>
      <c r="E1705" s="3"/>
      <c r="F1705" s="3"/>
      <c r="G1705" s="3"/>
      <c r="H1705" s="2"/>
      <c r="I1705" s="3"/>
      <c r="J1705" s="3"/>
      <c r="K1705" s="3"/>
      <c r="L1705" s="2"/>
      <c r="M1705" s="3"/>
      <c r="N1705" s="3"/>
      <c r="O1705" s="3"/>
      <c r="P1705" s="2"/>
      <c r="Q1705" s="3"/>
      <c r="R1705" s="3"/>
      <c r="S1705" s="3"/>
      <c r="T1705" s="2"/>
      <c r="U1705" s="3"/>
      <c r="V1705" s="3"/>
      <c r="W1705" s="3"/>
      <c r="X1705" s="2"/>
      <c r="Y1705" s="3"/>
      <c r="Z1705" s="3"/>
      <c r="AA1705" s="3"/>
      <c r="AB1705" s="2">
        <v>241.64799999999994</v>
      </c>
      <c r="AC1705" s="3">
        <v>136086.40999999995</v>
      </c>
      <c r="AD1705" s="3">
        <v>462.11424074074085</v>
      </c>
      <c r="AE1705" s="3">
        <v>563.1596785406872</v>
      </c>
      <c r="AF1705" s="2">
        <v>458.51199999999994</v>
      </c>
      <c r="AG1705" s="3">
        <v>259104.86999999997</v>
      </c>
      <c r="AH1705" s="3">
        <v>459.63971856287435</v>
      </c>
      <c r="AI1705" s="3">
        <v>565.09943033115815</v>
      </c>
      <c r="AJ1705" s="2"/>
      <c r="AK1705" s="3"/>
      <c r="AL1705" s="3"/>
      <c r="AM1705" s="3"/>
      <c r="AN1705" s="2">
        <v>700.15999999999985</v>
      </c>
      <c r="AO1705" s="3">
        <v>395191.27999999991</v>
      </c>
      <c r="AP1705" s="3">
        <v>460.61153090909102</v>
      </c>
      <c r="AQ1705" s="3">
        <v>564.42995886654478</v>
      </c>
      <c r="AR1705" s="2"/>
      <c r="AS1705" s="3"/>
      <c r="AT1705" s="3"/>
      <c r="AU1705" s="3"/>
      <c r="AV1705" s="2"/>
      <c r="AW1705" s="3"/>
      <c r="AX1705" s="3"/>
      <c r="AY1705" s="3"/>
      <c r="AZ1705" s="2"/>
      <c r="BA1705" s="3"/>
      <c r="BB1705" s="3"/>
      <c r="BC1705" s="3"/>
      <c r="BD1705" s="2">
        <v>700.15999999999985</v>
      </c>
      <c r="BE1705" s="3">
        <v>395191.27999999991</v>
      </c>
      <c r="BF1705" s="3">
        <v>460.61153090909102</v>
      </c>
      <c r="BG1705" s="3">
        <v>564.42995886654478</v>
      </c>
    </row>
    <row r="1706" spans="2:59" x14ac:dyDescent="0.2">
      <c r="B1706" t="s">
        <v>1705</v>
      </c>
      <c r="C1706" t="s">
        <v>3859</v>
      </c>
      <c r="D1706" s="2">
        <v>232.541</v>
      </c>
      <c r="E1706" s="3">
        <v>125514.81</v>
      </c>
      <c r="F1706" s="3">
        <v>337.60030243902446</v>
      </c>
      <c r="G1706" s="3">
        <v>539.75346283021054</v>
      </c>
      <c r="H1706" s="2">
        <v>299.71300000000008</v>
      </c>
      <c r="I1706" s="3">
        <v>145863.22999999998</v>
      </c>
      <c r="J1706" s="3">
        <v>337.55678795180728</v>
      </c>
      <c r="K1706" s="3">
        <v>486.67635371171747</v>
      </c>
      <c r="L1706" s="2">
        <v>297.53700000000003</v>
      </c>
      <c r="M1706" s="3">
        <v>151796.04999999999</v>
      </c>
      <c r="N1706" s="3">
        <v>337.55630786516849</v>
      </c>
      <c r="O1706" s="3">
        <v>510.17537314686911</v>
      </c>
      <c r="P1706" s="2">
        <v>291.94600000000003</v>
      </c>
      <c r="Q1706" s="3">
        <v>144423.01999999999</v>
      </c>
      <c r="R1706" s="3">
        <v>336.01004597701154</v>
      </c>
      <c r="S1706" s="3">
        <v>494.69086748919312</v>
      </c>
      <c r="T1706" s="2">
        <v>1121.7370000000001</v>
      </c>
      <c r="U1706" s="3">
        <v>567597.11</v>
      </c>
      <c r="V1706" s="3">
        <v>337.11403733333339</v>
      </c>
      <c r="W1706" s="3">
        <v>505.99838464809483</v>
      </c>
      <c r="X1706" s="2">
        <v>277.44299999999998</v>
      </c>
      <c r="Y1706" s="3">
        <v>139071.42000000001</v>
      </c>
      <c r="Z1706" s="3">
        <v>326.49217613636364</v>
      </c>
      <c r="AA1706" s="3">
        <v>501.2612320368508</v>
      </c>
      <c r="AB1706" s="2">
        <v>398.47700000000009</v>
      </c>
      <c r="AC1706" s="3">
        <v>191615.01</v>
      </c>
      <c r="AD1706" s="3">
        <v>336.2260235294118</v>
      </c>
      <c r="AE1706" s="3">
        <v>480.86843155313858</v>
      </c>
      <c r="AF1706" s="2">
        <v>168.435</v>
      </c>
      <c r="AG1706" s="3">
        <v>71066.599999999991</v>
      </c>
      <c r="AH1706" s="3">
        <v>351.22719354838716</v>
      </c>
      <c r="AI1706" s="3">
        <v>421.92299700181076</v>
      </c>
      <c r="AJ1706" s="2"/>
      <c r="AK1706" s="3"/>
      <c r="AL1706" s="3"/>
      <c r="AM1706" s="3"/>
      <c r="AN1706" s="2">
        <v>844.35500000000002</v>
      </c>
      <c r="AO1706" s="3">
        <v>401753.03</v>
      </c>
      <c r="AP1706" s="3">
        <v>334.30669852941185</v>
      </c>
      <c r="AQ1706" s="3">
        <v>475.81056546121005</v>
      </c>
      <c r="AR1706" s="2"/>
      <c r="AS1706" s="3"/>
      <c r="AT1706" s="3"/>
      <c r="AU1706" s="3"/>
      <c r="AV1706" s="2"/>
      <c r="AW1706" s="3"/>
      <c r="AX1706" s="3"/>
      <c r="AY1706" s="3"/>
      <c r="AZ1706" s="2"/>
      <c r="BA1706" s="3"/>
      <c r="BB1706" s="3"/>
      <c r="BC1706" s="3"/>
      <c r="BD1706" s="2">
        <v>1966.0919999999999</v>
      </c>
      <c r="BE1706" s="3">
        <v>969350.13999999966</v>
      </c>
      <c r="BF1706" s="3">
        <v>335.97773353174608</v>
      </c>
      <c r="BG1706" s="3">
        <v>493.03396789163469</v>
      </c>
    </row>
    <row r="1707" spans="2:59" x14ac:dyDescent="0.2">
      <c r="B1707" t="s">
        <v>1706</v>
      </c>
      <c r="C1707" t="s">
        <v>3859</v>
      </c>
      <c r="D1707" s="2"/>
      <c r="E1707" s="3"/>
      <c r="F1707" s="3"/>
      <c r="G1707" s="3"/>
      <c r="H1707" s="2"/>
      <c r="I1707" s="3"/>
      <c r="J1707" s="3"/>
      <c r="K1707" s="3"/>
      <c r="L1707" s="2"/>
      <c r="M1707" s="3"/>
      <c r="N1707" s="3"/>
      <c r="O1707" s="3"/>
      <c r="P1707" s="2"/>
      <c r="Q1707" s="3"/>
      <c r="R1707" s="3"/>
      <c r="S1707" s="3"/>
      <c r="T1707" s="2"/>
      <c r="U1707" s="3"/>
      <c r="V1707" s="3"/>
      <c r="W1707" s="3"/>
      <c r="X1707" s="2"/>
      <c r="Y1707" s="3"/>
      <c r="Z1707" s="3"/>
      <c r="AA1707" s="3"/>
      <c r="AB1707" s="2"/>
      <c r="AC1707" s="3"/>
      <c r="AD1707" s="3"/>
      <c r="AE1707" s="3"/>
      <c r="AF1707" s="2">
        <v>376.995</v>
      </c>
      <c r="AG1707" s="3">
        <v>154193.83999999997</v>
      </c>
      <c r="AH1707" s="3">
        <v>353.61336764705885</v>
      </c>
      <c r="AI1707" s="3">
        <v>409.00765262138748</v>
      </c>
      <c r="AJ1707" s="2">
        <v>630.596</v>
      </c>
      <c r="AK1707" s="3">
        <v>273981.68999999994</v>
      </c>
      <c r="AL1707" s="3">
        <v>350.8253653846154</v>
      </c>
      <c r="AM1707" s="3">
        <v>434.48053904560123</v>
      </c>
      <c r="AN1707" s="2">
        <v>1007.5910000000001</v>
      </c>
      <c r="AO1707" s="3">
        <v>428175.52999999997</v>
      </c>
      <c r="AP1707" s="3">
        <v>351.92759883720942</v>
      </c>
      <c r="AQ1707" s="3">
        <v>424.94973654985006</v>
      </c>
      <c r="AR1707" s="2">
        <v>485.0859999999999</v>
      </c>
      <c r="AS1707" s="3">
        <v>236279.54000000004</v>
      </c>
      <c r="AT1707" s="3">
        <v>353.76585416666671</v>
      </c>
      <c r="AU1707" s="3">
        <v>487.08793904586008</v>
      </c>
      <c r="AV1707" s="2">
        <v>299.82100000000003</v>
      </c>
      <c r="AW1707" s="3">
        <v>146008.85</v>
      </c>
      <c r="AX1707" s="3">
        <v>354.72941538461549</v>
      </c>
      <c r="AY1707" s="3">
        <v>486.98673541879987</v>
      </c>
      <c r="AZ1707" s="2">
        <v>784.90699999999993</v>
      </c>
      <c r="BA1707" s="3">
        <v>382288.39</v>
      </c>
      <c r="BB1707" s="3">
        <v>354.1548695652175</v>
      </c>
      <c r="BC1707" s="3">
        <v>487.04928099762145</v>
      </c>
      <c r="BD1707" s="2">
        <v>1792.4980000000003</v>
      </c>
      <c r="BE1707" s="3">
        <v>810463.92</v>
      </c>
      <c r="BF1707" s="3">
        <v>353.00444744744755</v>
      </c>
      <c r="BG1707" s="3">
        <v>452.14216138595407</v>
      </c>
    </row>
    <row r="1708" spans="2:59" x14ac:dyDescent="0.2">
      <c r="B1708" t="s">
        <v>1707</v>
      </c>
      <c r="C1708" t="s">
        <v>3859</v>
      </c>
      <c r="D1708" s="2"/>
      <c r="E1708" s="3"/>
      <c r="F1708" s="3"/>
      <c r="G1708" s="3"/>
      <c r="H1708" s="2"/>
      <c r="I1708" s="3"/>
      <c r="J1708" s="3"/>
      <c r="K1708" s="3"/>
      <c r="L1708" s="2"/>
      <c r="M1708" s="3"/>
      <c r="N1708" s="3"/>
      <c r="O1708" s="3"/>
      <c r="P1708" s="2"/>
      <c r="Q1708" s="3"/>
      <c r="R1708" s="3"/>
      <c r="S1708" s="3"/>
      <c r="T1708" s="2"/>
      <c r="U1708" s="3"/>
      <c r="V1708" s="3"/>
      <c r="W1708" s="3"/>
      <c r="X1708" s="2"/>
      <c r="Y1708" s="3"/>
      <c r="Z1708" s="3"/>
      <c r="AA1708" s="3"/>
      <c r="AB1708" s="2"/>
      <c r="AC1708" s="3"/>
      <c r="AD1708" s="3"/>
      <c r="AE1708" s="3"/>
      <c r="AF1708" s="2"/>
      <c r="AG1708" s="3"/>
      <c r="AH1708" s="3"/>
      <c r="AI1708" s="3"/>
      <c r="AJ1708" s="2"/>
      <c r="AK1708" s="3"/>
      <c r="AL1708" s="3"/>
      <c r="AM1708" s="3"/>
      <c r="AN1708" s="2"/>
      <c r="AO1708" s="3"/>
      <c r="AP1708" s="3"/>
      <c r="AQ1708" s="3"/>
      <c r="AR1708" s="2"/>
      <c r="AS1708" s="3"/>
      <c r="AT1708" s="3"/>
      <c r="AU1708" s="3"/>
      <c r="AV1708" s="2">
        <v>559.49300000000005</v>
      </c>
      <c r="AW1708" s="3">
        <v>362765.51999999996</v>
      </c>
      <c r="AX1708" s="3">
        <v>343.45066952789716</v>
      </c>
      <c r="AY1708" s="3">
        <v>648.38258923704132</v>
      </c>
      <c r="AZ1708" s="2">
        <v>559.49300000000005</v>
      </c>
      <c r="BA1708" s="3">
        <v>362765.51999999996</v>
      </c>
      <c r="BB1708" s="3">
        <v>343.45066952789716</v>
      </c>
      <c r="BC1708" s="3">
        <v>648.38258923704132</v>
      </c>
      <c r="BD1708" s="2">
        <v>559.49300000000005</v>
      </c>
      <c r="BE1708" s="3">
        <v>362765.51999999996</v>
      </c>
      <c r="BF1708" s="3">
        <v>343.45066952789716</v>
      </c>
      <c r="BG1708" s="3">
        <v>648.38258923704132</v>
      </c>
    </row>
    <row r="1709" spans="2:59" x14ac:dyDescent="0.2">
      <c r="B1709" t="s">
        <v>1708</v>
      </c>
      <c r="C1709" t="s">
        <v>1</v>
      </c>
      <c r="D1709" s="2"/>
      <c r="E1709" s="3"/>
      <c r="F1709" s="3"/>
      <c r="G1709" s="3"/>
      <c r="H1709" s="2"/>
      <c r="I1709" s="3"/>
      <c r="J1709" s="3"/>
      <c r="K1709" s="3"/>
      <c r="L1709" s="2"/>
      <c r="M1709" s="3"/>
      <c r="N1709" s="3"/>
      <c r="O1709" s="3"/>
      <c r="P1709" s="2"/>
      <c r="Q1709" s="3"/>
      <c r="R1709" s="3"/>
      <c r="S1709" s="3"/>
      <c r="T1709" s="2"/>
      <c r="U1709" s="3"/>
      <c r="V1709" s="3"/>
      <c r="W1709" s="3"/>
      <c r="X1709" s="2"/>
      <c r="Y1709" s="3"/>
      <c r="Z1709" s="3"/>
      <c r="AA1709" s="3"/>
      <c r="AB1709" s="2"/>
      <c r="AC1709" s="3"/>
      <c r="AD1709" s="3"/>
      <c r="AE1709" s="3"/>
      <c r="AF1709" s="2"/>
      <c r="AG1709" s="3"/>
      <c r="AH1709" s="3"/>
      <c r="AI1709" s="3"/>
      <c r="AJ1709" s="2">
        <v>286.87899999999996</v>
      </c>
      <c r="AK1709" s="3">
        <v>131408.69999999995</v>
      </c>
      <c r="AL1709" s="3">
        <v>378.19647474747484</v>
      </c>
      <c r="AM1709" s="3">
        <v>458.06315554641492</v>
      </c>
      <c r="AN1709" s="2">
        <v>286.87899999999996</v>
      </c>
      <c r="AO1709" s="3">
        <v>131408.69999999995</v>
      </c>
      <c r="AP1709" s="3">
        <v>378.19647474747484</v>
      </c>
      <c r="AQ1709" s="3">
        <v>458.06315554641492</v>
      </c>
      <c r="AR1709" s="2">
        <v>1576.9080000000004</v>
      </c>
      <c r="AS1709" s="3">
        <v>780812.91999999993</v>
      </c>
      <c r="AT1709" s="3">
        <v>360.71048284313719</v>
      </c>
      <c r="AU1709" s="3">
        <v>495.15439074441866</v>
      </c>
      <c r="AV1709" s="2">
        <v>1087.8150000000001</v>
      </c>
      <c r="AW1709" s="3">
        <v>536790.99</v>
      </c>
      <c r="AX1709" s="3">
        <v>366.49413571428579</v>
      </c>
      <c r="AY1709" s="3">
        <v>493.45797768922102</v>
      </c>
      <c r="AZ1709" s="2">
        <v>2664.7230000000009</v>
      </c>
      <c r="BA1709" s="3">
        <v>1317603.9100000001</v>
      </c>
      <c r="BB1709" s="3">
        <v>363.06429505813958</v>
      </c>
      <c r="BC1709" s="3">
        <v>494.46186714341405</v>
      </c>
      <c r="BD1709" s="2">
        <v>2951.6020000000008</v>
      </c>
      <c r="BE1709" s="3">
        <v>1449012.6099999999</v>
      </c>
      <c r="BF1709" s="3">
        <v>364.96783481575608</v>
      </c>
      <c r="BG1709" s="3">
        <v>490.92411849565065</v>
      </c>
    </row>
    <row r="1710" spans="2:59" x14ac:dyDescent="0.2">
      <c r="B1710" t="s">
        <v>1709</v>
      </c>
      <c r="C1710" t="s">
        <v>3887</v>
      </c>
      <c r="D1710" s="2"/>
      <c r="E1710" s="3"/>
      <c r="F1710" s="3"/>
      <c r="G1710" s="3"/>
      <c r="H1710" s="2"/>
      <c r="I1710" s="3"/>
      <c r="J1710" s="3"/>
      <c r="K1710" s="3"/>
      <c r="L1710" s="2"/>
      <c r="M1710" s="3"/>
      <c r="N1710" s="3"/>
      <c r="O1710" s="3"/>
      <c r="P1710" s="2"/>
      <c r="Q1710" s="3"/>
      <c r="R1710" s="3"/>
      <c r="S1710" s="3"/>
      <c r="T1710" s="2"/>
      <c r="U1710" s="3"/>
      <c r="V1710" s="3"/>
      <c r="W1710" s="3"/>
      <c r="X1710" s="2"/>
      <c r="Y1710" s="3"/>
      <c r="Z1710" s="3"/>
      <c r="AA1710" s="3"/>
      <c r="AB1710" s="2">
        <v>65.945999999999998</v>
      </c>
      <c r="AC1710" s="3">
        <v>41960.67</v>
      </c>
      <c r="AD1710" s="3">
        <v>496.45100000000002</v>
      </c>
      <c r="AE1710" s="3">
        <v>636.28832681284689</v>
      </c>
      <c r="AF1710" s="2"/>
      <c r="AG1710" s="3"/>
      <c r="AH1710" s="3"/>
      <c r="AI1710" s="3"/>
      <c r="AJ1710" s="2"/>
      <c r="AK1710" s="3"/>
      <c r="AL1710" s="3"/>
      <c r="AM1710" s="3"/>
      <c r="AN1710" s="2">
        <v>65.945999999999998</v>
      </c>
      <c r="AO1710" s="3">
        <v>41960.67</v>
      </c>
      <c r="AP1710" s="3">
        <v>496.45100000000002</v>
      </c>
      <c r="AQ1710" s="3">
        <v>636.28832681284689</v>
      </c>
      <c r="AR1710" s="2"/>
      <c r="AS1710" s="3"/>
      <c r="AT1710" s="3"/>
      <c r="AU1710" s="3"/>
      <c r="AV1710" s="2"/>
      <c r="AW1710" s="3"/>
      <c r="AX1710" s="3"/>
      <c r="AY1710" s="3"/>
      <c r="AZ1710" s="2"/>
      <c r="BA1710" s="3"/>
      <c r="BB1710" s="3"/>
      <c r="BC1710" s="3"/>
      <c r="BD1710" s="2">
        <v>65.945999999999998</v>
      </c>
      <c r="BE1710" s="3">
        <v>41960.67</v>
      </c>
      <c r="BF1710" s="3">
        <v>496.45100000000002</v>
      </c>
      <c r="BG1710" s="3">
        <v>636.28832681284689</v>
      </c>
    </row>
    <row r="1711" spans="2:59" x14ac:dyDescent="0.2">
      <c r="B1711" t="s">
        <v>1710</v>
      </c>
      <c r="C1711" t="s">
        <v>3859</v>
      </c>
      <c r="D1711" s="2"/>
      <c r="E1711" s="3"/>
      <c r="F1711" s="3"/>
      <c r="G1711" s="3"/>
      <c r="H1711" s="2"/>
      <c r="I1711" s="3"/>
      <c r="J1711" s="3"/>
      <c r="K1711" s="3"/>
      <c r="L1711" s="2"/>
      <c r="M1711" s="3"/>
      <c r="N1711" s="3"/>
      <c r="O1711" s="3"/>
      <c r="P1711" s="2"/>
      <c r="Q1711" s="3"/>
      <c r="R1711" s="3"/>
      <c r="S1711" s="3"/>
      <c r="T1711" s="2"/>
      <c r="U1711" s="3"/>
      <c r="V1711" s="3"/>
      <c r="W1711" s="3"/>
      <c r="X1711" s="2"/>
      <c r="Y1711" s="3"/>
      <c r="Z1711" s="3"/>
      <c r="AA1711" s="3"/>
      <c r="AB1711" s="2"/>
      <c r="AC1711" s="3"/>
      <c r="AD1711" s="3"/>
      <c r="AE1711" s="3"/>
      <c r="AF1711" s="2">
        <v>634.11999999999989</v>
      </c>
      <c r="AG1711" s="3">
        <v>367729.68</v>
      </c>
      <c r="AH1711" s="3">
        <v>447.48340370370386</v>
      </c>
      <c r="AI1711" s="3">
        <v>579.90550684413051</v>
      </c>
      <c r="AJ1711" s="2">
        <v>434.33200000000005</v>
      </c>
      <c r="AK1711" s="3">
        <v>271313.15999999997</v>
      </c>
      <c r="AL1711" s="3">
        <v>461.19224166666669</v>
      </c>
      <c r="AM1711" s="3">
        <v>624.66767357689491</v>
      </c>
      <c r="AN1711" s="2">
        <v>1068.4520000000002</v>
      </c>
      <c r="AO1711" s="3">
        <v>639042.84</v>
      </c>
      <c r="AP1711" s="3">
        <v>453.93462156862751</v>
      </c>
      <c r="AQ1711" s="3">
        <v>598.10158996379778</v>
      </c>
      <c r="AR1711" s="2">
        <v>349.96199999999999</v>
      </c>
      <c r="AS1711" s="3">
        <v>235765.95999999996</v>
      </c>
      <c r="AT1711" s="3">
        <v>474.01770059880232</v>
      </c>
      <c r="AU1711" s="3">
        <v>673.69017207582533</v>
      </c>
      <c r="AV1711" s="2">
        <v>254.78899999999996</v>
      </c>
      <c r="AW1711" s="3">
        <v>174249.20000000007</v>
      </c>
      <c r="AX1711" s="3">
        <v>470.9852977099236</v>
      </c>
      <c r="AY1711" s="3">
        <v>683.89608656574694</v>
      </c>
      <c r="AZ1711" s="2">
        <v>604.75099999999998</v>
      </c>
      <c r="BA1711" s="3">
        <v>410015.16000000003</v>
      </c>
      <c r="BB1711" s="3">
        <v>472.68466442953007</v>
      </c>
      <c r="BC1711" s="3">
        <v>677.99004879694292</v>
      </c>
      <c r="BD1711" s="2">
        <v>1673.203</v>
      </c>
      <c r="BE1711" s="3">
        <v>1049058</v>
      </c>
      <c r="BF1711" s="3">
        <v>460.84986014851489</v>
      </c>
      <c r="BG1711" s="3">
        <v>626.97592581414199</v>
      </c>
    </row>
    <row r="1712" spans="2:59" x14ac:dyDescent="0.2">
      <c r="B1712" t="s">
        <v>1711</v>
      </c>
      <c r="C1712" t="s">
        <v>3907</v>
      </c>
      <c r="D1712" s="2"/>
      <c r="E1712" s="3"/>
      <c r="F1712" s="3"/>
      <c r="G1712" s="3"/>
      <c r="H1712" s="2"/>
      <c r="I1712" s="3"/>
      <c r="J1712" s="3"/>
      <c r="K1712" s="3"/>
      <c r="L1712" s="2"/>
      <c r="M1712" s="3"/>
      <c r="N1712" s="3"/>
      <c r="O1712" s="3"/>
      <c r="P1712" s="2"/>
      <c r="Q1712" s="3"/>
      <c r="R1712" s="3"/>
      <c r="S1712" s="3"/>
      <c r="T1712" s="2"/>
      <c r="U1712" s="3"/>
      <c r="V1712" s="3"/>
      <c r="W1712" s="3"/>
      <c r="X1712" s="2"/>
      <c r="Y1712" s="3"/>
      <c r="Z1712" s="3"/>
      <c r="AA1712" s="3"/>
      <c r="AB1712" s="2">
        <v>97.924000000000007</v>
      </c>
      <c r="AC1712" s="3">
        <v>66075.05</v>
      </c>
      <c r="AD1712" s="3">
        <v>413.64266176470591</v>
      </c>
      <c r="AE1712" s="3">
        <v>674.75848617295048</v>
      </c>
      <c r="AF1712" s="2">
        <v>74.637999999999977</v>
      </c>
      <c r="AG1712" s="3">
        <v>51197.63</v>
      </c>
      <c r="AH1712" s="3">
        <v>410.58579999999984</v>
      </c>
      <c r="AI1712" s="3">
        <v>685.94589887188852</v>
      </c>
      <c r="AJ1712" s="2"/>
      <c r="AK1712" s="3"/>
      <c r="AL1712" s="3"/>
      <c r="AM1712" s="3"/>
      <c r="AN1712" s="2">
        <v>172.56199999999998</v>
      </c>
      <c r="AO1712" s="3">
        <v>117272.68</v>
      </c>
      <c r="AP1712" s="3">
        <v>412.42532743362824</v>
      </c>
      <c r="AQ1712" s="3">
        <v>679.59736210753238</v>
      </c>
      <c r="AR1712" s="2"/>
      <c r="AS1712" s="3"/>
      <c r="AT1712" s="3"/>
      <c r="AU1712" s="3"/>
      <c r="AV1712" s="2"/>
      <c r="AW1712" s="3"/>
      <c r="AX1712" s="3"/>
      <c r="AY1712" s="3"/>
      <c r="AZ1712" s="2"/>
      <c r="BA1712" s="3"/>
      <c r="BB1712" s="3"/>
      <c r="BC1712" s="3"/>
      <c r="BD1712" s="2">
        <v>172.56199999999998</v>
      </c>
      <c r="BE1712" s="3">
        <v>117272.68</v>
      </c>
      <c r="BF1712" s="3">
        <v>412.4253274336283</v>
      </c>
      <c r="BG1712" s="3">
        <v>679.59736210753238</v>
      </c>
    </row>
    <row r="1713" spans="2:59" x14ac:dyDescent="0.2">
      <c r="B1713" t="s">
        <v>1712</v>
      </c>
      <c r="C1713" t="s">
        <v>3907</v>
      </c>
      <c r="D1713" s="2"/>
      <c r="E1713" s="3"/>
      <c r="F1713" s="3"/>
      <c r="G1713" s="3"/>
      <c r="H1713" s="2"/>
      <c r="I1713" s="3"/>
      <c r="J1713" s="3"/>
      <c r="K1713" s="3"/>
      <c r="L1713" s="2"/>
      <c r="M1713" s="3"/>
      <c r="N1713" s="3"/>
      <c r="O1713" s="3"/>
      <c r="P1713" s="2"/>
      <c r="Q1713" s="3"/>
      <c r="R1713" s="3"/>
      <c r="S1713" s="3"/>
      <c r="T1713" s="2"/>
      <c r="U1713" s="3"/>
      <c r="V1713" s="3"/>
      <c r="W1713" s="3"/>
      <c r="X1713" s="2"/>
      <c r="Y1713" s="3"/>
      <c r="Z1713" s="3"/>
      <c r="AA1713" s="3"/>
      <c r="AB1713" s="2"/>
      <c r="AC1713" s="3"/>
      <c r="AD1713" s="3"/>
      <c r="AE1713" s="3"/>
      <c r="AF1713" s="2">
        <v>0.53100000000000003</v>
      </c>
      <c r="AG1713" s="3">
        <v>371.7</v>
      </c>
      <c r="AH1713" s="3">
        <v>413.65</v>
      </c>
      <c r="AI1713" s="3">
        <v>699.99999999999989</v>
      </c>
      <c r="AJ1713" s="2">
        <v>1.095</v>
      </c>
      <c r="AK1713" s="3">
        <v>766.49</v>
      </c>
      <c r="AL1713" s="3">
        <v>413.6423333333334</v>
      </c>
      <c r="AM1713" s="3">
        <v>699.9908675799087</v>
      </c>
      <c r="AN1713" s="2">
        <v>1.6259999999999999</v>
      </c>
      <c r="AO1713" s="3">
        <v>1138.19</v>
      </c>
      <c r="AP1713" s="3">
        <v>413.64425</v>
      </c>
      <c r="AQ1713" s="3">
        <v>699.99384993849947</v>
      </c>
      <c r="AR1713" s="2">
        <v>0.25600000000000001</v>
      </c>
      <c r="AS1713" s="3">
        <v>179.2</v>
      </c>
      <c r="AT1713" s="3">
        <v>413.66</v>
      </c>
      <c r="AU1713" s="3">
        <v>699.99999999999989</v>
      </c>
      <c r="AV1713" s="2">
        <v>0.16400000000000001</v>
      </c>
      <c r="AW1713" s="3">
        <v>114.8</v>
      </c>
      <c r="AX1713" s="3">
        <v>413.64</v>
      </c>
      <c r="AY1713" s="3">
        <v>700</v>
      </c>
      <c r="AZ1713" s="2">
        <v>0.42000000000000004</v>
      </c>
      <c r="BA1713" s="3">
        <v>294</v>
      </c>
      <c r="BB1713" s="3">
        <v>413.65</v>
      </c>
      <c r="BC1713" s="3">
        <v>699.99999999999989</v>
      </c>
      <c r="BD1713" s="2">
        <v>2.0459999999999998</v>
      </c>
      <c r="BE1713" s="3">
        <v>1432.1899999999998</v>
      </c>
      <c r="BF1713" s="3">
        <v>413.64616666666666</v>
      </c>
      <c r="BG1713" s="3">
        <v>699.99511241446726</v>
      </c>
    </row>
    <row r="1714" spans="2:59" x14ac:dyDescent="0.2">
      <c r="B1714" t="s">
        <v>1713</v>
      </c>
      <c r="C1714" t="s">
        <v>3877</v>
      </c>
      <c r="D1714" s="2"/>
      <c r="E1714" s="3"/>
      <c r="F1714" s="3"/>
      <c r="G1714" s="3"/>
      <c r="H1714" s="2"/>
      <c r="I1714" s="3"/>
      <c r="J1714" s="3"/>
      <c r="K1714" s="3"/>
      <c r="L1714" s="2"/>
      <c r="M1714" s="3"/>
      <c r="N1714" s="3"/>
      <c r="O1714" s="3"/>
      <c r="P1714" s="2"/>
      <c r="Q1714" s="3"/>
      <c r="R1714" s="3"/>
      <c r="S1714" s="3"/>
      <c r="T1714" s="2"/>
      <c r="U1714" s="3"/>
      <c r="V1714" s="3"/>
      <c r="W1714" s="3"/>
      <c r="X1714" s="2"/>
      <c r="Y1714" s="3"/>
      <c r="Z1714" s="3"/>
      <c r="AA1714" s="3"/>
      <c r="AB1714" s="2"/>
      <c r="AC1714" s="3"/>
      <c r="AD1714" s="3"/>
      <c r="AE1714" s="3"/>
      <c r="AF1714" s="2">
        <v>135.12499999999997</v>
      </c>
      <c r="AG1714" s="3">
        <v>54500.599999999984</v>
      </c>
      <c r="AH1714" s="3">
        <v>275</v>
      </c>
      <c r="AI1714" s="3">
        <v>403.33469010175759</v>
      </c>
      <c r="AJ1714" s="2"/>
      <c r="AK1714" s="3"/>
      <c r="AL1714" s="3"/>
      <c r="AM1714" s="3"/>
      <c r="AN1714" s="2">
        <v>135.12499999999997</v>
      </c>
      <c r="AO1714" s="3">
        <v>54500.599999999984</v>
      </c>
      <c r="AP1714" s="3">
        <v>275</v>
      </c>
      <c r="AQ1714" s="3">
        <v>403.33469010175759</v>
      </c>
      <c r="AR1714" s="2"/>
      <c r="AS1714" s="3"/>
      <c r="AT1714" s="3"/>
      <c r="AU1714" s="3"/>
      <c r="AV1714" s="2"/>
      <c r="AW1714" s="3"/>
      <c r="AX1714" s="3"/>
      <c r="AY1714" s="3"/>
      <c r="AZ1714" s="2"/>
      <c r="BA1714" s="3"/>
      <c r="BB1714" s="3"/>
      <c r="BC1714" s="3"/>
      <c r="BD1714" s="2">
        <v>135.12499999999997</v>
      </c>
      <c r="BE1714" s="3">
        <v>54500.599999999984</v>
      </c>
      <c r="BF1714" s="3">
        <v>275</v>
      </c>
      <c r="BG1714" s="3">
        <v>403.33469010175759</v>
      </c>
    </row>
    <row r="1715" spans="2:59" x14ac:dyDescent="0.2">
      <c r="B1715" t="s">
        <v>1714</v>
      </c>
      <c r="C1715" t="s">
        <v>3877</v>
      </c>
      <c r="D1715" s="2"/>
      <c r="E1715" s="3"/>
      <c r="F1715" s="3"/>
      <c r="G1715" s="3"/>
      <c r="H1715" s="2"/>
      <c r="I1715" s="3"/>
      <c r="J1715" s="3"/>
      <c r="K1715" s="3"/>
      <c r="L1715" s="2"/>
      <c r="M1715" s="3"/>
      <c r="N1715" s="3"/>
      <c r="O1715" s="3"/>
      <c r="P1715" s="2"/>
      <c r="Q1715" s="3"/>
      <c r="R1715" s="3"/>
      <c r="S1715" s="3"/>
      <c r="T1715" s="2"/>
      <c r="U1715" s="3"/>
      <c r="V1715" s="3"/>
      <c r="W1715" s="3"/>
      <c r="X1715" s="2"/>
      <c r="Y1715" s="3"/>
      <c r="Z1715" s="3"/>
      <c r="AA1715" s="3"/>
      <c r="AB1715" s="2"/>
      <c r="AC1715" s="3"/>
      <c r="AD1715" s="3"/>
      <c r="AE1715" s="3"/>
      <c r="AF1715" s="2">
        <v>299.10800000000006</v>
      </c>
      <c r="AG1715" s="3">
        <v>117669.97</v>
      </c>
      <c r="AH1715" s="3">
        <v>271.48230769230764</v>
      </c>
      <c r="AI1715" s="3">
        <v>393.40295144228833</v>
      </c>
      <c r="AJ1715" s="2">
        <v>499.21500000000003</v>
      </c>
      <c r="AK1715" s="3">
        <v>189432.62000000005</v>
      </c>
      <c r="AL1715" s="3">
        <v>274.63360396039604</v>
      </c>
      <c r="AM1715" s="3">
        <v>379.46099376020356</v>
      </c>
      <c r="AN1715" s="2">
        <v>798.32300000000009</v>
      </c>
      <c r="AO1715" s="3">
        <v>307102.59000000003</v>
      </c>
      <c r="AP1715" s="3">
        <v>273.39966265060241</v>
      </c>
      <c r="AQ1715" s="3">
        <v>384.68463266121609</v>
      </c>
      <c r="AR1715" s="2">
        <v>304.91299999999995</v>
      </c>
      <c r="AS1715" s="3">
        <v>121542.88</v>
      </c>
      <c r="AT1715" s="3">
        <v>273.44029268292684</v>
      </c>
      <c r="AU1715" s="3">
        <v>398.61494918222581</v>
      </c>
      <c r="AV1715" s="2">
        <v>204.93199999999996</v>
      </c>
      <c r="AW1715" s="3">
        <v>83273.06</v>
      </c>
      <c r="AX1715" s="3">
        <v>270.46182075471694</v>
      </c>
      <c r="AY1715" s="3">
        <v>406.34483633595539</v>
      </c>
      <c r="AZ1715" s="2">
        <v>509.84499999999991</v>
      </c>
      <c r="BA1715" s="3">
        <v>204815.94</v>
      </c>
      <c r="BB1715" s="3">
        <v>272.27096666666665</v>
      </c>
      <c r="BC1715" s="3">
        <v>401.72197432553037</v>
      </c>
      <c r="BD1715" s="2">
        <v>1308.1680000000001</v>
      </c>
      <c r="BE1715" s="3">
        <v>511918.53</v>
      </c>
      <c r="BF1715" s="3">
        <v>272.8934368770764</v>
      </c>
      <c r="BG1715" s="3">
        <v>391.32476103986642</v>
      </c>
    </row>
    <row r="1716" spans="2:59" x14ac:dyDescent="0.2">
      <c r="B1716" t="s">
        <v>1715</v>
      </c>
      <c r="C1716" t="s">
        <v>3859</v>
      </c>
      <c r="D1716" s="2">
        <v>841.33400000000006</v>
      </c>
      <c r="E1716" s="3">
        <v>483644.82999999996</v>
      </c>
      <c r="F1716" s="3">
        <v>451.22494023668645</v>
      </c>
      <c r="G1716" s="3">
        <v>574.85473070148112</v>
      </c>
      <c r="H1716" s="2">
        <v>721.19499999999994</v>
      </c>
      <c r="I1716" s="3">
        <v>447017.12999999995</v>
      </c>
      <c r="J1716" s="3">
        <v>485.65907905604723</v>
      </c>
      <c r="K1716" s="3">
        <v>619.82838206033045</v>
      </c>
      <c r="L1716" s="2">
        <v>769.24899999999968</v>
      </c>
      <c r="M1716" s="3">
        <v>473991.47000000009</v>
      </c>
      <c r="N1716" s="3">
        <v>465.94919130434778</v>
      </c>
      <c r="O1716" s="3">
        <v>616.17430766890857</v>
      </c>
      <c r="P1716" s="2">
        <v>782.45500000000038</v>
      </c>
      <c r="Q1716" s="3">
        <v>482590.87000000034</v>
      </c>
      <c r="R1716" s="3">
        <v>462.89970535372873</v>
      </c>
      <c r="S1716" s="3">
        <v>616.7650152404932</v>
      </c>
      <c r="T1716" s="2">
        <v>3114.2330000000011</v>
      </c>
      <c r="U1716" s="3">
        <v>1887244.3</v>
      </c>
      <c r="V1716" s="3">
        <v>467.69189577464817</v>
      </c>
      <c r="W1716" s="3">
        <v>606.00613377354841</v>
      </c>
      <c r="X1716" s="2">
        <v>417.60900000000004</v>
      </c>
      <c r="Y1716" s="3">
        <v>290629.82999999996</v>
      </c>
      <c r="Z1716" s="3">
        <v>497.82479122762152</v>
      </c>
      <c r="AA1716" s="3">
        <v>695.9376593895247</v>
      </c>
      <c r="AB1716" s="2">
        <v>315.22299999999996</v>
      </c>
      <c r="AC1716" s="3">
        <v>220626.74999999994</v>
      </c>
      <c r="AD1716" s="3">
        <v>531.82256176470582</v>
      </c>
      <c r="AE1716" s="3">
        <v>699.9068913118648</v>
      </c>
      <c r="AF1716" s="2">
        <v>5.8790000000000004</v>
      </c>
      <c r="AG1716" s="3">
        <v>4062.7300000000005</v>
      </c>
      <c r="AH1716" s="3">
        <v>523.64481818181821</v>
      </c>
      <c r="AI1716" s="3">
        <v>691.05800306174524</v>
      </c>
      <c r="AJ1716" s="2"/>
      <c r="AK1716" s="3"/>
      <c r="AL1716" s="3"/>
      <c r="AM1716" s="3"/>
      <c r="AN1716" s="2">
        <v>738.7109999999999</v>
      </c>
      <c r="AO1716" s="3">
        <v>515319.30999999988</v>
      </c>
      <c r="AP1716" s="3">
        <v>513.78606114555271</v>
      </c>
      <c r="AQ1716" s="3">
        <v>697.59257679931648</v>
      </c>
      <c r="AR1716" s="2"/>
      <c r="AS1716" s="3"/>
      <c r="AT1716" s="3"/>
      <c r="AU1716" s="3"/>
      <c r="AV1716" s="2"/>
      <c r="AW1716" s="3"/>
      <c r="AX1716" s="3"/>
      <c r="AY1716" s="3"/>
      <c r="AZ1716" s="2"/>
      <c r="BA1716" s="3"/>
      <c r="BB1716" s="3"/>
      <c r="BC1716" s="3"/>
      <c r="BD1716" s="2">
        <v>3852.944</v>
      </c>
      <c r="BE1716" s="3">
        <v>2402563.6100000003</v>
      </c>
      <c r="BF1716" s="3">
        <v>483.00845229287955</v>
      </c>
      <c r="BG1716" s="3">
        <v>623.56567082210404</v>
      </c>
    </row>
    <row r="1717" spans="2:59" x14ac:dyDescent="0.2">
      <c r="B1717" t="s">
        <v>1716</v>
      </c>
      <c r="C1717" t="s">
        <v>3859</v>
      </c>
      <c r="D1717" s="2">
        <v>143.244</v>
      </c>
      <c r="E1717" s="3">
        <v>59997.599999999999</v>
      </c>
      <c r="F1717" s="3">
        <v>330</v>
      </c>
      <c r="G1717" s="3">
        <v>418.84895702437797</v>
      </c>
      <c r="H1717" s="2">
        <v>8.6850000000000005</v>
      </c>
      <c r="I1717" s="3">
        <v>3727.64</v>
      </c>
      <c r="J1717" s="3">
        <v>330</v>
      </c>
      <c r="K1717" s="3">
        <v>429.20437535981574</v>
      </c>
      <c r="L1717" s="2"/>
      <c r="M1717" s="3"/>
      <c r="N1717" s="3"/>
      <c r="O1717" s="3"/>
      <c r="P1717" s="2"/>
      <c r="Q1717" s="3"/>
      <c r="R1717" s="3"/>
      <c r="S1717" s="3"/>
      <c r="T1717" s="2">
        <v>151.929</v>
      </c>
      <c r="U1717" s="3">
        <v>63725.24</v>
      </c>
      <c r="V1717" s="3">
        <v>330</v>
      </c>
      <c r="W1717" s="3">
        <v>419.44092306274638</v>
      </c>
      <c r="X1717" s="2"/>
      <c r="Y1717" s="3"/>
      <c r="Z1717" s="3"/>
      <c r="AA1717" s="3"/>
      <c r="AB1717" s="2"/>
      <c r="AC1717" s="3"/>
      <c r="AD1717" s="3"/>
      <c r="AE1717" s="3"/>
      <c r="AF1717" s="2"/>
      <c r="AG1717" s="3"/>
      <c r="AH1717" s="3"/>
      <c r="AI1717" s="3"/>
      <c r="AJ1717" s="2"/>
      <c r="AK1717" s="3"/>
      <c r="AL1717" s="3"/>
      <c r="AM1717" s="3"/>
      <c r="AN1717" s="2"/>
      <c r="AO1717" s="3"/>
      <c r="AP1717" s="3"/>
      <c r="AQ1717" s="3"/>
      <c r="AR1717" s="2"/>
      <c r="AS1717" s="3"/>
      <c r="AT1717" s="3"/>
      <c r="AU1717" s="3"/>
      <c r="AV1717" s="2"/>
      <c r="AW1717" s="3"/>
      <c r="AX1717" s="3"/>
      <c r="AY1717" s="3"/>
      <c r="AZ1717" s="2"/>
      <c r="BA1717" s="3"/>
      <c r="BB1717" s="3"/>
      <c r="BC1717" s="3"/>
      <c r="BD1717" s="2">
        <v>151.929</v>
      </c>
      <c r="BE1717" s="3">
        <v>63725.24</v>
      </c>
      <c r="BF1717" s="3">
        <v>330</v>
      </c>
      <c r="BG1717" s="3">
        <v>419.44092306274638</v>
      </c>
    </row>
    <row r="1718" spans="2:59" x14ac:dyDescent="0.2">
      <c r="B1718" t="s">
        <v>1717</v>
      </c>
      <c r="C1718" t="s">
        <v>3859</v>
      </c>
      <c r="D1718" s="2"/>
      <c r="E1718" s="3"/>
      <c r="F1718" s="3"/>
      <c r="G1718" s="3"/>
      <c r="H1718" s="2"/>
      <c r="I1718" s="3"/>
      <c r="J1718" s="3"/>
      <c r="K1718" s="3"/>
      <c r="L1718" s="2"/>
      <c r="M1718" s="3"/>
      <c r="N1718" s="3"/>
      <c r="O1718" s="3"/>
      <c r="P1718" s="2"/>
      <c r="Q1718" s="3"/>
      <c r="R1718" s="3"/>
      <c r="S1718" s="3"/>
      <c r="T1718" s="2"/>
      <c r="U1718" s="3"/>
      <c r="V1718" s="3"/>
      <c r="W1718" s="3"/>
      <c r="X1718" s="2">
        <v>45.667999999999999</v>
      </c>
      <c r="Y1718" s="3">
        <v>20579.64</v>
      </c>
      <c r="Z1718" s="3">
        <v>330</v>
      </c>
      <c r="AA1718" s="3">
        <v>450.63589384251554</v>
      </c>
      <c r="AB1718" s="2">
        <v>4.2850000000000001</v>
      </c>
      <c r="AC1718" s="3">
        <v>1897.6400000000003</v>
      </c>
      <c r="AD1718" s="3">
        <v>330</v>
      </c>
      <c r="AE1718" s="3">
        <v>442.85647607934663</v>
      </c>
      <c r="AF1718" s="2"/>
      <c r="AG1718" s="3"/>
      <c r="AH1718" s="3"/>
      <c r="AI1718" s="3"/>
      <c r="AJ1718" s="2"/>
      <c r="AK1718" s="3"/>
      <c r="AL1718" s="3"/>
      <c r="AM1718" s="3"/>
      <c r="AN1718" s="2">
        <v>49.952999999999996</v>
      </c>
      <c r="AO1718" s="3">
        <v>22477.279999999999</v>
      </c>
      <c r="AP1718" s="3">
        <v>330</v>
      </c>
      <c r="AQ1718" s="3">
        <v>449.9685704562288</v>
      </c>
      <c r="AR1718" s="2"/>
      <c r="AS1718" s="3"/>
      <c r="AT1718" s="3"/>
      <c r="AU1718" s="3"/>
      <c r="AV1718" s="2"/>
      <c r="AW1718" s="3"/>
      <c r="AX1718" s="3"/>
      <c r="AY1718" s="3"/>
      <c r="AZ1718" s="2"/>
      <c r="BA1718" s="3"/>
      <c r="BB1718" s="3"/>
      <c r="BC1718" s="3"/>
      <c r="BD1718" s="2">
        <v>49.953000000000003</v>
      </c>
      <c r="BE1718" s="3">
        <v>22477.279999999999</v>
      </c>
      <c r="BF1718" s="3">
        <v>330</v>
      </c>
      <c r="BG1718" s="3">
        <v>449.9685704562288</v>
      </c>
    </row>
    <row r="1719" spans="2:59" x14ac:dyDescent="0.2">
      <c r="B1719" t="s">
        <v>1718</v>
      </c>
      <c r="C1719" t="s">
        <v>3865</v>
      </c>
      <c r="D1719" s="2"/>
      <c r="E1719" s="3"/>
      <c r="F1719" s="3"/>
      <c r="G1719" s="3"/>
      <c r="H1719" s="2"/>
      <c r="I1719" s="3"/>
      <c r="J1719" s="3"/>
      <c r="K1719" s="3"/>
      <c r="L1719" s="2"/>
      <c r="M1719" s="3"/>
      <c r="N1719" s="3"/>
      <c r="O1719" s="3"/>
      <c r="P1719" s="2">
        <v>570.00799999999981</v>
      </c>
      <c r="Q1719" s="3">
        <v>445055.53000000009</v>
      </c>
      <c r="R1719" s="3">
        <v>582.09588932038821</v>
      </c>
      <c r="S1719" s="3">
        <v>780.78821700748097</v>
      </c>
      <c r="T1719" s="2">
        <v>570.00799999999981</v>
      </c>
      <c r="U1719" s="3">
        <v>445055.53000000009</v>
      </c>
      <c r="V1719" s="3">
        <v>582.09588932038821</v>
      </c>
      <c r="W1719" s="3">
        <v>780.78821700748097</v>
      </c>
      <c r="X1719" s="2">
        <v>32.390999999999991</v>
      </c>
      <c r="Y1719" s="3">
        <v>26349.930000000004</v>
      </c>
      <c r="Z1719" s="3">
        <v>592.94971199999998</v>
      </c>
      <c r="AA1719" s="3">
        <v>813.4954153931651</v>
      </c>
      <c r="AB1719" s="2"/>
      <c r="AC1719" s="3"/>
      <c r="AD1719" s="3"/>
      <c r="AE1719" s="3"/>
      <c r="AF1719" s="2"/>
      <c r="AG1719" s="3"/>
      <c r="AH1719" s="3"/>
      <c r="AI1719" s="3"/>
      <c r="AJ1719" s="2"/>
      <c r="AK1719" s="3"/>
      <c r="AL1719" s="3"/>
      <c r="AM1719" s="3"/>
      <c r="AN1719" s="2">
        <v>32.390999999999991</v>
      </c>
      <c r="AO1719" s="3">
        <v>26349.930000000004</v>
      </c>
      <c r="AP1719" s="3">
        <v>592.94971199999998</v>
      </c>
      <c r="AQ1719" s="3">
        <v>813.4954153931651</v>
      </c>
      <c r="AR1719" s="2"/>
      <c r="AS1719" s="3"/>
      <c r="AT1719" s="3"/>
      <c r="AU1719" s="3"/>
      <c r="AV1719" s="2"/>
      <c r="AW1719" s="3"/>
      <c r="AX1719" s="3"/>
      <c r="AY1719" s="3"/>
      <c r="AZ1719" s="2"/>
      <c r="BA1719" s="3"/>
      <c r="BB1719" s="3"/>
      <c r="BC1719" s="3"/>
      <c r="BD1719" s="2">
        <v>602.39899999999977</v>
      </c>
      <c r="BE1719" s="3">
        <v>471405.46000000008</v>
      </c>
      <c r="BF1719" s="3">
        <v>583.2705454545453</v>
      </c>
      <c r="BG1719" s="3">
        <v>782.54688337796074</v>
      </c>
    </row>
    <row r="1720" spans="2:59" x14ac:dyDescent="0.2">
      <c r="B1720" t="s">
        <v>1719</v>
      </c>
      <c r="C1720" t="s">
        <v>3859</v>
      </c>
      <c r="D1720" s="2">
        <v>3226.1869999999999</v>
      </c>
      <c r="E1720" s="3">
        <v>2158272.8999999994</v>
      </c>
      <c r="F1720" s="3">
        <v>501.21620476190452</v>
      </c>
      <c r="G1720" s="3">
        <v>668.98567875947663</v>
      </c>
      <c r="H1720" s="2">
        <v>2534.5580000000004</v>
      </c>
      <c r="I1720" s="3">
        <v>1679107.2199999997</v>
      </c>
      <c r="J1720" s="3">
        <v>500.07480890804584</v>
      </c>
      <c r="K1720" s="3">
        <v>662.48522227544186</v>
      </c>
      <c r="L1720" s="2">
        <v>2339.2339999999995</v>
      </c>
      <c r="M1720" s="3">
        <v>1766947.7599999998</v>
      </c>
      <c r="N1720" s="3">
        <v>517.01757377279102</v>
      </c>
      <c r="O1720" s="3">
        <v>755.35314551686588</v>
      </c>
      <c r="P1720" s="2">
        <v>1266.7370000000012</v>
      </c>
      <c r="Q1720" s="3">
        <v>895955.3699999993</v>
      </c>
      <c r="R1720" s="3">
        <v>496.76976706948648</v>
      </c>
      <c r="S1720" s="3">
        <v>707.29391341691166</v>
      </c>
      <c r="T1720" s="2">
        <v>9366.7160000000022</v>
      </c>
      <c r="U1720" s="3">
        <v>6500283.25</v>
      </c>
      <c r="V1720" s="3">
        <v>505.55155818882434</v>
      </c>
      <c r="W1720" s="3">
        <v>693.9767630405363</v>
      </c>
      <c r="X1720" s="2">
        <v>3.9359999999999999</v>
      </c>
      <c r="Y1720" s="3">
        <v>2978.46</v>
      </c>
      <c r="Z1720" s="3">
        <v>488.93790000000007</v>
      </c>
      <c r="AA1720" s="3">
        <v>756.72256097560978</v>
      </c>
      <c r="AB1720" s="2"/>
      <c r="AC1720" s="3"/>
      <c r="AD1720" s="3"/>
      <c r="AE1720" s="3"/>
      <c r="AF1720" s="2"/>
      <c r="AG1720" s="3"/>
      <c r="AH1720" s="3"/>
      <c r="AI1720" s="3"/>
      <c r="AJ1720" s="2"/>
      <c r="AK1720" s="3"/>
      <c r="AL1720" s="3"/>
      <c r="AM1720" s="3"/>
      <c r="AN1720" s="2">
        <v>3.9359999999999999</v>
      </c>
      <c r="AO1720" s="3">
        <v>2978.46</v>
      </c>
      <c r="AP1720" s="3">
        <v>488.93790000000007</v>
      </c>
      <c r="AQ1720" s="3">
        <v>756.72256097560978</v>
      </c>
      <c r="AR1720" s="2"/>
      <c r="AS1720" s="3"/>
      <c r="AT1720" s="3"/>
      <c r="AU1720" s="3"/>
      <c r="AV1720" s="2"/>
      <c r="AW1720" s="3"/>
      <c r="AX1720" s="3"/>
      <c r="AY1720" s="3"/>
      <c r="AZ1720" s="2"/>
      <c r="BA1720" s="3"/>
      <c r="BB1720" s="3"/>
      <c r="BC1720" s="3"/>
      <c r="BD1720" s="2">
        <v>9370.6520000000019</v>
      </c>
      <c r="BE1720" s="3">
        <v>6503261.7100000009</v>
      </c>
      <c r="BF1720" s="3">
        <v>505.52758465608434</v>
      </c>
      <c r="BG1720" s="3">
        <v>694.00311845963324</v>
      </c>
    </row>
    <row r="1721" spans="2:59" x14ac:dyDescent="0.2">
      <c r="B1721" t="s">
        <v>1720</v>
      </c>
      <c r="C1721" t="s">
        <v>1</v>
      </c>
      <c r="D1721" s="2"/>
      <c r="E1721" s="3"/>
      <c r="F1721" s="3"/>
      <c r="G1721" s="3"/>
      <c r="H1721" s="2">
        <v>857.32600000000002</v>
      </c>
      <c r="I1721" s="3">
        <v>446406.70000000007</v>
      </c>
      <c r="J1721" s="3">
        <v>318.90945771971496</v>
      </c>
      <c r="K1721" s="3">
        <v>520.69656116809711</v>
      </c>
      <c r="L1721" s="2">
        <v>1643.9680000000017</v>
      </c>
      <c r="M1721" s="3">
        <v>851296.60000000033</v>
      </c>
      <c r="N1721" s="3">
        <v>375.20631037241384</v>
      </c>
      <c r="O1721" s="3">
        <v>517.83039572546397</v>
      </c>
      <c r="P1721" s="2">
        <v>1749.6809999999987</v>
      </c>
      <c r="Q1721" s="3">
        <v>897253.80000000028</v>
      </c>
      <c r="R1721" s="3">
        <v>382.59494737848615</v>
      </c>
      <c r="S1721" s="3">
        <v>512.80993506816435</v>
      </c>
      <c r="T1721" s="2">
        <v>4250.9749999999976</v>
      </c>
      <c r="U1721" s="3">
        <v>2194957.1000000015</v>
      </c>
      <c r="V1721" s="3">
        <v>364.45660343952648</v>
      </c>
      <c r="W1721" s="3">
        <v>516.34203917924765</v>
      </c>
      <c r="X1721" s="2">
        <v>1766.924</v>
      </c>
      <c r="Y1721" s="3">
        <v>974915.20999999973</v>
      </c>
      <c r="Z1721" s="3">
        <v>423.45372700668895</v>
      </c>
      <c r="AA1721" s="3">
        <v>551.75842877226171</v>
      </c>
      <c r="AB1721" s="2">
        <v>1988.8800000000006</v>
      </c>
      <c r="AC1721" s="3">
        <v>1253458.7999999998</v>
      </c>
      <c r="AD1721" s="3">
        <v>477.21561422708618</v>
      </c>
      <c r="AE1721" s="3">
        <v>630.2334982502714</v>
      </c>
      <c r="AF1721" s="2">
        <v>715.13599999999963</v>
      </c>
      <c r="AG1721" s="3">
        <v>445266.2799999998</v>
      </c>
      <c r="AH1721" s="3">
        <v>475.41721611001935</v>
      </c>
      <c r="AI1721" s="3">
        <v>622.63161132987295</v>
      </c>
      <c r="AJ1721" s="2"/>
      <c r="AK1721" s="3"/>
      <c r="AL1721" s="3"/>
      <c r="AM1721" s="3"/>
      <c r="AN1721" s="2">
        <v>4470.9400000000014</v>
      </c>
      <c r="AO1721" s="3">
        <v>2673640.2899999982</v>
      </c>
      <c r="AP1721" s="3">
        <v>456.6236970318916</v>
      </c>
      <c r="AQ1721" s="3">
        <v>598.00406402233057</v>
      </c>
      <c r="AR1721" s="2"/>
      <c r="AS1721" s="3"/>
      <c r="AT1721" s="3"/>
      <c r="AU1721" s="3"/>
      <c r="AV1721" s="2"/>
      <c r="AW1721" s="3"/>
      <c r="AX1721" s="3"/>
      <c r="AY1721" s="3"/>
      <c r="AZ1721" s="2"/>
      <c r="BA1721" s="3"/>
      <c r="BB1721" s="3"/>
      <c r="BC1721" s="3"/>
      <c r="BD1721" s="2">
        <v>8721.9149999999972</v>
      </c>
      <c r="BE1721" s="3">
        <v>4868597.3900000025</v>
      </c>
      <c r="BF1721" s="3">
        <v>407.93190659815315</v>
      </c>
      <c r="BG1721" s="3">
        <v>558.20280179295526</v>
      </c>
    </row>
    <row r="1722" spans="2:59" x14ac:dyDescent="0.2">
      <c r="B1722" t="s">
        <v>1721</v>
      </c>
      <c r="C1722" t="s">
        <v>3859</v>
      </c>
      <c r="D1722" s="2"/>
      <c r="E1722" s="3"/>
      <c r="F1722" s="3"/>
      <c r="G1722" s="3"/>
      <c r="H1722" s="2"/>
      <c r="I1722" s="3"/>
      <c r="J1722" s="3"/>
      <c r="K1722" s="3"/>
      <c r="L1722" s="2"/>
      <c r="M1722" s="3"/>
      <c r="N1722" s="3"/>
      <c r="O1722" s="3"/>
      <c r="P1722" s="2"/>
      <c r="Q1722" s="3"/>
      <c r="R1722" s="3"/>
      <c r="S1722" s="3"/>
      <c r="T1722" s="2"/>
      <c r="U1722" s="3"/>
      <c r="V1722" s="3"/>
      <c r="W1722" s="3"/>
      <c r="X1722" s="2"/>
      <c r="Y1722" s="3"/>
      <c r="Z1722" s="3"/>
      <c r="AA1722" s="3"/>
      <c r="AB1722" s="2"/>
      <c r="AC1722" s="3"/>
      <c r="AD1722" s="3"/>
      <c r="AE1722" s="3"/>
      <c r="AF1722" s="2">
        <v>1078.6599999999994</v>
      </c>
      <c r="AG1722" s="3">
        <v>712473.97000000044</v>
      </c>
      <c r="AH1722" s="3">
        <v>497.58354794520551</v>
      </c>
      <c r="AI1722" s="3">
        <v>660.51765153060353</v>
      </c>
      <c r="AJ1722" s="2">
        <v>1359.9699999999993</v>
      </c>
      <c r="AK1722" s="3">
        <v>900057.95000000019</v>
      </c>
      <c r="AL1722" s="3">
        <v>498.71546352015719</v>
      </c>
      <c r="AM1722" s="3">
        <v>661.82191518930608</v>
      </c>
      <c r="AN1722" s="2">
        <v>2438.6299999999997</v>
      </c>
      <c r="AO1722" s="3">
        <v>1612531.9200000004</v>
      </c>
      <c r="AP1722" s="3">
        <v>498.21605241758232</v>
      </c>
      <c r="AQ1722" s="3">
        <v>661.24501051820084</v>
      </c>
      <c r="AR1722" s="2">
        <v>908.37900000000002</v>
      </c>
      <c r="AS1722" s="3">
        <v>653120.33000000007</v>
      </c>
      <c r="AT1722" s="3">
        <v>497.11635458167331</v>
      </c>
      <c r="AU1722" s="3">
        <v>718.99540830424314</v>
      </c>
      <c r="AV1722" s="2">
        <v>704.90899999999988</v>
      </c>
      <c r="AW1722" s="3">
        <v>503113.2200000002</v>
      </c>
      <c r="AX1722" s="3">
        <v>501.67861513157874</v>
      </c>
      <c r="AY1722" s="3">
        <v>713.72789962959803</v>
      </c>
      <c r="AZ1722" s="2">
        <v>1613.288</v>
      </c>
      <c r="BA1722" s="3">
        <v>1156233.5500000003</v>
      </c>
      <c r="BB1722" s="3">
        <v>499.15445481263765</v>
      </c>
      <c r="BC1722" s="3">
        <v>716.69382652074535</v>
      </c>
      <c r="BD1722" s="2">
        <v>4051.9179999999997</v>
      </c>
      <c r="BE1722" s="3">
        <v>2768765.4700000007</v>
      </c>
      <c r="BF1722" s="3">
        <v>498.61755058157809</v>
      </c>
      <c r="BG1722" s="3">
        <v>683.32218717160617</v>
      </c>
    </row>
    <row r="1723" spans="2:59" x14ac:dyDescent="0.2">
      <c r="B1723" t="s">
        <v>1722</v>
      </c>
      <c r="C1723" t="s">
        <v>3933</v>
      </c>
      <c r="D1723" s="2">
        <v>319.50000000000011</v>
      </c>
      <c r="E1723" s="3">
        <v>194141.55</v>
      </c>
      <c r="F1723" s="3">
        <v>444.26944306930704</v>
      </c>
      <c r="G1723" s="3">
        <v>607.64178403755841</v>
      </c>
      <c r="H1723" s="2">
        <v>314.84199999999998</v>
      </c>
      <c r="I1723" s="3">
        <v>191437.52000000002</v>
      </c>
      <c r="J1723" s="3">
        <v>444.96212704918042</v>
      </c>
      <c r="K1723" s="3">
        <v>608.04314545073407</v>
      </c>
      <c r="L1723" s="2"/>
      <c r="M1723" s="3"/>
      <c r="N1723" s="3"/>
      <c r="O1723" s="3"/>
      <c r="P1723" s="2"/>
      <c r="Q1723" s="3"/>
      <c r="R1723" s="3"/>
      <c r="S1723" s="3"/>
      <c r="T1723" s="2">
        <v>634.3420000000001</v>
      </c>
      <c r="U1723" s="3">
        <v>385579.07</v>
      </c>
      <c r="V1723" s="3">
        <v>444.71578521126764</v>
      </c>
      <c r="W1723" s="3">
        <v>607.84099113727291</v>
      </c>
      <c r="X1723" s="2"/>
      <c r="Y1723" s="3"/>
      <c r="Z1723" s="3"/>
      <c r="AA1723" s="3"/>
      <c r="AB1723" s="2"/>
      <c r="AC1723" s="3"/>
      <c r="AD1723" s="3"/>
      <c r="AE1723" s="3"/>
      <c r="AF1723" s="2"/>
      <c r="AG1723" s="3"/>
      <c r="AH1723" s="3"/>
      <c r="AI1723" s="3"/>
      <c r="AJ1723" s="2"/>
      <c r="AK1723" s="3"/>
      <c r="AL1723" s="3"/>
      <c r="AM1723" s="3"/>
      <c r="AN1723" s="2"/>
      <c r="AO1723" s="3"/>
      <c r="AP1723" s="3"/>
      <c r="AQ1723" s="3"/>
      <c r="AR1723" s="2"/>
      <c r="AS1723" s="3"/>
      <c r="AT1723" s="3"/>
      <c r="AU1723" s="3"/>
      <c r="AV1723" s="2"/>
      <c r="AW1723" s="3"/>
      <c r="AX1723" s="3"/>
      <c r="AY1723" s="3"/>
      <c r="AZ1723" s="2"/>
      <c r="BA1723" s="3"/>
      <c r="BB1723" s="3"/>
      <c r="BC1723" s="3"/>
      <c r="BD1723" s="2">
        <v>634.3420000000001</v>
      </c>
      <c r="BE1723" s="3">
        <v>385579.07</v>
      </c>
      <c r="BF1723" s="3">
        <v>444.71578521126764</v>
      </c>
      <c r="BG1723" s="3">
        <v>607.84099113727291</v>
      </c>
    </row>
    <row r="1724" spans="2:59" x14ac:dyDescent="0.2">
      <c r="B1724" t="s">
        <v>1723</v>
      </c>
      <c r="C1724" t="s">
        <v>3943</v>
      </c>
      <c r="D1724" s="2"/>
      <c r="E1724" s="3"/>
      <c r="F1724" s="3"/>
      <c r="G1724" s="3"/>
      <c r="H1724" s="2">
        <v>463</v>
      </c>
      <c r="I1724" s="3">
        <v>31418.789999999994</v>
      </c>
      <c r="J1724" s="3">
        <v>57.39636047619048</v>
      </c>
      <c r="K1724" s="3">
        <v>67.859157667386597</v>
      </c>
      <c r="L1724" s="2">
        <v>200</v>
      </c>
      <c r="M1724" s="3">
        <v>13606.26</v>
      </c>
      <c r="N1724" s="3">
        <v>57.998300250000014</v>
      </c>
      <c r="O1724" s="3">
        <v>68.031300000000002</v>
      </c>
      <c r="P1724" s="2">
        <v>54</v>
      </c>
      <c r="Q1724" s="3">
        <v>3466.84</v>
      </c>
      <c r="R1724" s="3">
        <v>58.002153846153846</v>
      </c>
      <c r="S1724" s="3">
        <v>64.200740740740741</v>
      </c>
      <c r="T1724" s="2">
        <v>717</v>
      </c>
      <c r="U1724" s="3">
        <v>48491.889999999985</v>
      </c>
      <c r="V1724" s="3">
        <v>57.629593357664227</v>
      </c>
      <c r="W1724" s="3">
        <v>67.631645746164565</v>
      </c>
      <c r="X1724" s="2">
        <v>12</v>
      </c>
      <c r="Y1724" s="3">
        <v>791.79</v>
      </c>
      <c r="Z1724" s="3">
        <v>56.245333333333328</v>
      </c>
      <c r="AA1724" s="3">
        <v>65.982500000000002</v>
      </c>
      <c r="AB1724" s="2"/>
      <c r="AC1724" s="3"/>
      <c r="AD1724" s="3"/>
      <c r="AE1724" s="3"/>
      <c r="AF1724" s="2"/>
      <c r="AG1724" s="3"/>
      <c r="AH1724" s="3"/>
      <c r="AI1724" s="3"/>
      <c r="AJ1724" s="2"/>
      <c r="AK1724" s="3"/>
      <c r="AL1724" s="3"/>
      <c r="AM1724" s="3"/>
      <c r="AN1724" s="2">
        <v>12</v>
      </c>
      <c r="AO1724" s="3">
        <v>791.79</v>
      </c>
      <c r="AP1724" s="3">
        <v>56.245333333333328</v>
      </c>
      <c r="AQ1724" s="3">
        <v>65.982500000000002</v>
      </c>
      <c r="AR1724" s="2"/>
      <c r="AS1724" s="3"/>
      <c r="AT1724" s="3"/>
      <c r="AU1724" s="3"/>
      <c r="AV1724" s="2"/>
      <c r="AW1724" s="3"/>
      <c r="AX1724" s="3"/>
      <c r="AY1724" s="3"/>
      <c r="AZ1724" s="2"/>
      <c r="BA1724" s="3"/>
      <c r="BB1724" s="3"/>
      <c r="BC1724" s="3"/>
      <c r="BD1724" s="2">
        <v>729</v>
      </c>
      <c r="BE1724" s="3">
        <v>49283.679999999993</v>
      </c>
      <c r="BF1724" s="3">
        <v>57.571512517482525</v>
      </c>
      <c r="BG1724" s="3">
        <v>67.60449931412893</v>
      </c>
    </row>
    <row r="1725" spans="2:59" x14ac:dyDescent="0.2">
      <c r="B1725" t="s">
        <v>1724</v>
      </c>
      <c r="C1725" t="s">
        <v>3907</v>
      </c>
      <c r="D1725" s="2"/>
      <c r="E1725" s="3"/>
      <c r="F1725" s="3"/>
      <c r="G1725" s="3"/>
      <c r="H1725" s="2"/>
      <c r="I1725" s="3"/>
      <c r="J1725" s="3"/>
      <c r="K1725" s="3"/>
      <c r="L1725" s="2"/>
      <c r="M1725" s="3"/>
      <c r="N1725" s="3"/>
      <c r="O1725" s="3"/>
      <c r="P1725" s="2"/>
      <c r="Q1725" s="3"/>
      <c r="R1725" s="3"/>
      <c r="S1725" s="3"/>
      <c r="T1725" s="2"/>
      <c r="U1725" s="3"/>
      <c r="V1725" s="3"/>
      <c r="W1725" s="3"/>
      <c r="X1725" s="2"/>
      <c r="Y1725" s="3"/>
      <c r="Z1725" s="3"/>
      <c r="AA1725" s="3"/>
      <c r="AB1725" s="2">
        <v>46.154999999999994</v>
      </c>
      <c r="AC1725" s="3">
        <v>45358.430000000008</v>
      </c>
      <c r="AD1725" s="3">
        <v>645.44720512820504</v>
      </c>
      <c r="AE1725" s="3">
        <v>982.74141479796367</v>
      </c>
      <c r="AF1725" s="2">
        <v>16.251000000000001</v>
      </c>
      <c r="AG1725" s="3">
        <v>15761.579999999998</v>
      </c>
      <c r="AH1725" s="3">
        <v>645.44624999999996</v>
      </c>
      <c r="AI1725" s="3">
        <v>969.88369946464809</v>
      </c>
      <c r="AJ1725" s="2"/>
      <c r="AK1725" s="3"/>
      <c r="AL1725" s="3"/>
      <c r="AM1725" s="3"/>
      <c r="AN1725" s="2">
        <v>62.405999999999992</v>
      </c>
      <c r="AO1725" s="3">
        <v>61120.01</v>
      </c>
      <c r="AP1725" s="3">
        <v>645.44695283018859</v>
      </c>
      <c r="AQ1725" s="3">
        <v>979.39316732365501</v>
      </c>
      <c r="AR1725" s="2"/>
      <c r="AS1725" s="3"/>
      <c r="AT1725" s="3"/>
      <c r="AU1725" s="3"/>
      <c r="AV1725" s="2"/>
      <c r="AW1725" s="3"/>
      <c r="AX1725" s="3"/>
      <c r="AY1725" s="3"/>
      <c r="AZ1725" s="2"/>
      <c r="BA1725" s="3"/>
      <c r="BB1725" s="3"/>
      <c r="BC1725" s="3"/>
      <c r="BD1725" s="2">
        <v>62.405999999999992</v>
      </c>
      <c r="BE1725" s="3">
        <v>61120.010000000009</v>
      </c>
      <c r="BF1725" s="3">
        <v>645.44695283018859</v>
      </c>
      <c r="BG1725" s="3">
        <v>979.39316732365501</v>
      </c>
    </row>
    <row r="1726" spans="2:59" x14ac:dyDescent="0.2">
      <c r="B1726" t="s">
        <v>1725</v>
      </c>
      <c r="C1726" t="s">
        <v>3907</v>
      </c>
      <c r="D1726" s="2"/>
      <c r="E1726" s="3"/>
      <c r="F1726" s="3"/>
      <c r="G1726" s="3"/>
      <c r="H1726" s="2"/>
      <c r="I1726" s="3"/>
      <c r="J1726" s="3"/>
      <c r="K1726" s="3"/>
      <c r="L1726" s="2"/>
      <c r="M1726" s="3"/>
      <c r="N1726" s="3"/>
      <c r="O1726" s="3"/>
      <c r="P1726" s="2"/>
      <c r="Q1726" s="3"/>
      <c r="R1726" s="3"/>
      <c r="S1726" s="3"/>
      <c r="T1726" s="2"/>
      <c r="U1726" s="3"/>
      <c r="V1726" s="3"/>
      <c r="W1726" s="3"/>
      <c r="X1726" s="2"/>
      <c r="Y1726" s="3"/>
      <c r="Z1726" s="3"/>
      <c r="AA1726" s="3"/>
      <c r="AB1726" s="2"/>
      <c r="AC1726" s="3"/>
      <c r="AD1726" s="3"/>
      <c r="AE1726" s="3"/>
      <c r="AF1726" s="2">
        <v>9.4580000000000002</v>
      </c>
      <c r="AG1726" s="3">
        <v>8725.630000000001</v>
      </c>
      <c r="AH1726" s="3">
        <v>645.4452</v>
      </c>
      <c r="AI1726" s="3">
        <v>922.5660816240221</v>
      </c>
      <c r="AJ1726" s="2">
        <v>5.9649999999999999</v>
      </c>
      <c r="AK1726" s="3">
        <v>5905.89</v>
      </c>
      <c r="AL1726" s="3">
        <v>645.44024999999999</v>
      </c>
      <c r="AM1726" s="3">
        <v>990.09052808046954</v>
      </c>
      <c r="AN1726" s="2">
        <v>15.423</v>
      </c>
      <c r="AO1726" s="3">
        <v>14631.520000000002</v>
      </c>
      <c r="AP1726" s="3">
        <v>645.44299999999998</v>
      </c>
      <c r="AQ1726" s="3">
        <v>948.68183881216385</v>
      </c>
      <c r="AR1726" s="2"/>
      <c r="AS1726" s="3"/>
      <c r="AT1726" s="3"/>
      <c r="AU1726" s="3"/>
      <c r="AV1726" s="2"/>
      <c r="AW1726" s="3"/>
      <c r="AX1726" s="3"/>
      <c r="AY1726" s="3"/>
      <c r="AZ1726" s="2"/>
      <c r="BA1726" s="3"/>
      <c r="BB1726" s="3"/>
      <c r="BC1726" s="3"/>
      <c r="BD1726" s="2">
        <v>15.423</v>
      </c>
      <c r="BE1726" s="3">
        <v>14631.520000000002</v>
      </c>
      <c r="BF1726" s="3">
        <v>645.44299999999998</v>
      </c>
      <c r="BG1726" s="3">
        <v>948.68183881216385</v>
      </c>
    </row>
    <row r="1727" spans="2:59" x14ac:dyDescent="0.2">
      <c r="B1727" t="s">
        <v>1726</v>
      </c>
      <c r="C1727" t="s">
        <v>3860</v>
      </c>
      <c r="D1727" s="2"/>
      <c r="E1727" s="3"/>
      <c r="F1727" s="3"/>
      <c r="G1727" s="3"/>
      <c r="H1727" s="2"/>
      <c r="I1727" s="3"/>
      <c r="J1727" s="3"/>
      <c r="K1727" s="3"/>
      <c r="L1727" s="2"/>
      <c r="M1727" s="3"/>
      <c r="N1727" s="3"/>
      <c r="O1727" s="3"/>
      <c r="P1727" s="2"/>
      <c r="Q1727" s="3"/>
      <c r="R1727" s="3"/>
      <c r="S1727" s="3"/>
      <c r="T1727" s="2"/>
      <c r="U1727" s="3"/>
      <c r="V1727" s="3"/>
      <c r="W1727" s="3"/>
      <c r="X1727" s="2"/>
      <c r="Y1727" s="3"/>
      <c r="Z1727" s="3"/>
      <c r="AA1727" s="3"/>
      <c r="AB1727" s="2"/>
      <c r="AC1727" s="3"/>
      <c r="AD1727" s="3"/>
      <c r="AE1727" s="3"/>
      <c r="AF1727" s="2"/>
      <c r="AG1727" s="3"/>
      <c r="AH1727" s="3"/>
      <c r="AI1727" s="3"/>
      <c r="AJ1727" s="2"/>
      <c r="AK1727" s="3"/>
      <c r="AL1727" s="3"/>
      <c r="AM1727" s="3"/>
      <c r="AN1727" s="2"/>
      <c r="AO1727" s="3"/>
      <c r="AP1727" s="3"/>
      <c r="AQ1727" s="3"/>
      <c r="AR1727" s="2">
        <v>1222</v>
      </c>
      <c r="AS1727" s="3">
        <v>330302.46999999939</v>
      </c>
      <c r="AT1727" s="3">
        <v>217.74133333333347</v>
      </c>
      <c r="AU1727" s="3">
        <v>270.29662029459854</v>
      </c>
      <c r="AV1727" s="2">
        <v>2750</v>
      </c>
      <c r="AW1727" s="3">
        <v>662641.29999999935</v>
      </c>
      <c r="AX1727" s="3">
        <v>217.5742707182321</v>
      </c>
      <c r="AY1727" s="3">
        <v>240.9604727272725</v>
      </c>
      <c r="AZ1727" s="2">
        <v>3972</v>
      </c>
      <c r="BA1727" s="3">
        <v>992943.76999999885</v>
      </c>
      <c r="BB1727" s="3">
        <v>217.63016299019617</v>
      </c>
      <c r="BC1727" s="3">
        <v>249.98584340382649</v>
      </c>
      <c r="BD1727" s="2">
        <v>3972</v>
      </c>
      <c r="BE1727" s="3">
        <v>992943.76999999885</v>
      </c>
      <c r="BF1727" s="3">
        <v>217.63016299019617</v>
      </c>
      <c r="BG1727" s="3">
        <v>249.98584340382649</v>
      </c>
    </row>
    <row r="1728" spans="2:59" x14ac:dyDescent="0.2">
      <c r="B1728" t="s">
        <v>1727</v>
      </c>
      <c r="C1728" t="s">
        <v>3860</v>
      </c>
      <c r="D1728" s="2"/>
      <c r="E1728" s="3"/>
      <c r="F1728" s="3"/>
      <c r="G1728" s="3"/>
      <c r="H1728" s="2"/>
      <c r="I1728" s="3"/>
      <c r="J1728" s="3"/>
      <c r="K1728" s="3"/>
      <c r="L1728" s="2"/>
      <c r="M1728" s="3"/>
      <c r="N1728" s="3"/>
      <c r="O1728" s="3"/>
      <c r="P1728" s="2"/>
      <c r="Q1728" s="3"/>
      <c r="R1728" s="3"/>
      <c r="S1728" s="3"/>
      <c r="T1728" s="2"/>
      <c r="U1728" s="3"/>
      <c r="V1728" s="3"/>
      <c r="W1728" s="3"/>
      <c r="X1728" s="2"/>
      <c r="Y1728" s="3"/>
      <c r="Z1728" s="3"/>
      <c r="AA1728" s="3"/>
      <c r="AB1728" s="2"/>
      <c r="AC1728" s="3"/>
      <c r="AD1728" s="3"/>
      <c r="AE1728" s="3"/>
      <c r="AF1728" s="2">
        <v>8</v>
      </c>
      <c r="AG1728" s="3">
        <v>3678.3799999999997</v>
      </c>
      <c r="AH1728" s="3">
        <v>330</v>
      </c>
      <c r="AI1728" s="3">
        <v>459.79749999999996</v>
      </c>
      <c r="AJ1728" s="2"/>
      <c r="AK1728" s="3"/>
      <c r="AL1728" s="3"/>
      <c r="AM1728" s="3"/>
      <c r="AN1728" s="2">
        <v>8</v>
      </c>
      <c r="AO1728" s="3">
        <v>3678.3799999999997</v>
      </c>
      <c r="AP1728" s="3">
        <v>330</v>
      </c>
      <c r="AQ1728" s="3">
        <v>459.79749999999996</v>
      </c>
      <c r="AR1728" s="2"/>
      <c r="AS1728" s="3"/>
      <c r="AT1728" s="3"/>
      <c r="AU1728" s="3"/>
      <c r="AV1728" s="2"/>
      <c r="AW1728" s="3"/>
      <c r="AX1728" s="3"/>
      <c r="AY1728" s="3"/>
      <c r="AZ1728" s="2"/>
      <c r="BA1728" s="3"/>
      <c r="BB1728" s="3"/>
      <c r="BC1728" s="3"/>
      <c r="BD1728" s="2">
        <v>8</v>
      </c>
      <c r="BE1728" s="3">
        <v>3678.3799999999997</v>
      </c>
      <c r="BF1728" s="3">
        <v>330</v>
      </c>
      <c r="BG1728" s="3">
        <v>459.79749999999996</v>
      </c>
    </row>
    <row r="1729" spans="2:59" x14ac:dyDescent="0.2">
      <c r="B1729" t="s">
        <v>1728</v>
      </c>
      <c r="C1729" t="s">
        <v>3860</v>
      </c>
      <c r="D1729" s="2"/>
      <c r="E1729" s="3"/>
      <c r="F1729" s="3"/>
      <c r="G1729" s="3"/>
      <c r="H1729" s="2"/>
      <c r="I1729" s="3"/>
      <c r="J1729" s="3"/>
      <c r="K1729" s="3"/>
      <c r="L1729" s="2"/>
      <c r="M1729" s="3"/>
      <c r="N1729" s="3"/>
      <c r="O1729" s="3"/>
      <c r="P1729" s="2"/>
      <c r="Q1729" s="3"/>
      <c r="R1729" s="3"/>
      <c r="S1729" s="3"/>
      <c r="T1729" s="2"/>
      <c r="U1729" s="3"/>
      <c r="V1729" s="3"/>
      <c r="W1729" s="3"/>
      <c r="X1729" s="2"/>
      <c r="Y1729" s="3"/>
      <c r="Z1729" s="3"/>
      <c r="AA1729" s="3"/>
      <c r="AB1729" s="2"/>
      <c r="AC1729" s="3"/>
      <c r="AD1729" s="3"/>
      <c r="AE1729" s="3"/>
      <c r="AF1729" s="2">
        <v>40</v>
      </c>
      <c r="AG1729" s="3">
        <v>17063.82</v>
      </c>
      <c r="AH1729" s="3">
        <v>334.28930434782609</v>
      </c>
      <c r="AI1729" s="3">
        <v>426.59550000000002</v>
      </c>
      <c r="AJ1729" s="2">
        <v>43</v>
      </c>
      <c r="AK1729" s="3">
        <v>15568.279999999997</v>
      </c>
      <c r="AL1729" s="3">
        <v>333.73842857142859</v>
      </c>
      <c r="AM1729" s="3">
        <v>362.05302325581391</v>
      </c>
      <c r="AN1729" s="2">
        <v>83</v>
      </c>
      <c r="AO1729" s="3">
        <v>32632.1</v>
      </c>
      <c r="AP1729" s="3">
        <v>334.02638636363639</v>
      </c>
      <c r="AQ1729" s="3">
        <v>393.15783132530117</v>
      </c>
      <c r="AR1729" s="2"/>
      <c r="AS1729" s="3"/>
      <c r="AT1729" s="3"/>
      <c r="AU1729" s="3"/>
      <c r="AV1729" s="2"/>
      <c r="AW1729" s="3"/>
      <c r="AX1729" s="3"/>
      <c r="AY1729" s="3"/>
      <c r="AZ1729" s="2"/>
      <c r="BA1729" s="3"/>
      <c r="BB1729" s="3"/>
      <c r="BC1729" s="3"/>
      <c r="BD1729" s="2">
        <v>83</v>
      </c>
      <c r="BE1729" s="3">
        <v>32632.1</v>
      </c>
      <c r="BF1729" s="3">
        <v>334.02638636363639</v>
      </c>
      <c r="BG1729" s="3">
        <v>393.15783132530117</v>
      </c>
    </row>
    <row r="1730" spans="2:59" x14ac:dyDescent="0.2">
      <c r="B1730" t="s">
        <v>1729</v>
      </c>
      <c r="C1730" t="s">
        <v>3860</v>
      </c>
      <c r="D1730" s="2"/>
      <c r="E1730" s="3"/>
      <c r="F1730" s="3"/>
      <c r="G1730" s="3"/>
      <c r="H1730" s="2"/>
      <c r="I1730" s="3"/>
      <c r="J1730" s="3"/>
      <c r="K1730" s="3"/>
      <c r="L1730" s="2"/>
      <c r="M1730" s="3"/>
      <c r="N1730" s="3"/>
      <c r="O1730" s="3"/>
      <c r="P1730" s="2"/>
      <c r="Q1730" s="3"/>
      <c r="R1730" s="3"/>
      <c r="S1730" s="3"/>
      <c r="T1730" s="2"/>
      <c r="U1730" s="3"/>
      <c r="V1730" s="3"/>
      <c r="W1730" s="3"/>
      <c r="X1730" s="2"/>
      <c r="Y1730" s="3"/>
      <c r="Z1730" s="3"/>
      <c r="AA1730" s="3"/>
      <c r="AB1730" s="2"/>
      <c r="AC1730" s="3"/>
      <c r="AD1730" s="3"/>
      <c r="AE1730" s="3"/>
      <c r="AF1730" s="2"/>
      <c r="AG1730" s="3"/>
      <c r="AH1730" s="3"/>
      <c r="AI1730" s="3"/>
      <c r="AJ1730" s="2">
        <v>62</v>
      </c>
      <c r="AK1730" s="3">
        <v>24445.62</v>
      </c>
      <c r="AL1730" s="3">
        <v>332.38491304347821</v>
      </c>
      <c r="AM1730" s="3">
        <v>394.28419354838707</v>
      </c>
      <c r="AN1730" s="2">
        <v>62</v>
      </c>
      <c r="AO1730" s="3">
        <v>24445.62</v>
      </c>
      <c r="AP1730" s="3">
        <v>332.38491304347826</v>
      </c>
      <c r="AQ1730" s="3">
        <v>394.28419354838707</v>
      </c>
      <c r="AR1730" s="2">
        <v>107</v>
      </c>
      <c r="AS1730" s="3">
        <v>49845.679999999993</v>
      </c>
      <c r="AT1730" s="3">
        <v>322.38608695652181</v>
      </c>
      <c r="AU1730" s="3">
        <v>465.84747663551394</v>
      </c>
      <c r="AV1730" s="2">
        <v>2973</v>
      </c>
      <c r="AW1730" s="3">
        <v>1209014.6800000006</v>
      </c>
      <c r="AX1730" s="3">
        <v>317.78751322314372</v>
      </c>
      <c r="AY1730" s="3">
        <v>406.66487722838906</v>
      </c>
      <c r="AZ1730" s="2">
        <v>3080</v>
      </c>
      <c r="BA1730" s="3">
        <v>1258860.3600000006</v>
      </c>
      <c r="BB1730" s="3">
        <v>318.03559890539788</v>
      </c>
      <c r="BC1730" s="3">
        <v>408.72089610389628</v>
      </c>
      <c r="BD1730" s="2">
        <v>3142</v>
      </c>
      <c r="BE1730" s="3">
        <v>1283305.9800000007</v>
      </c>
      <c r="BF1730" s="3">
        <v>318.28908141321347</v>
      </c>
      <c r="BG1730" s="3">
        <v>408.43602164226627</v>
      </c>
    </row>
    <row r="1731" spans="2:59" x14ac:dyDescent="0.2">
      <c r="B1731" t="s">
        <v>1730</v>
      </c>
      <c r="C1731" t="s">
        <v>3865</v>
      </c>
      <c r="D1731" s="2"/>
      <c r="E1731" s="3"/>
      <c r="F1731" s="3"/>
      <c r="G1731" s="3"/>
      <c r="H1731" s="2"/>
      <c r="I1731" s="3"/>
      <c r="J1731" s="3"/>
      <c r="K1731" s="3"/>
      <c r="L1731" s="2">
        <v>277.52500000000003</v>
      </c>
      <c r="M1731" s="3">
        <v>467146.38</v>
      </c>
      <c r="N1731" s="3">
        <v>1214.4873864661654</v>
      </c>
      <c r="O1731" s="3">
        <v>1683.258733447437</v>
      </c>
      <c r="P1731" s="2">
        <v>3.8980000000000001</v>
      </c>
      <c r="Q1731" s="3">
        <v>5933.5599999999995</v>
      </c>
      <c r="R1731" s="3">
        <v>1209.1933333333334</v>
      </c>
      <c r="S1731" s="3">
        <v>1522.206259620318</v>
      </c>
      <c r="T1731" s="2">
        <v>281.42300000000006</v>
      </c>
      <c r="U1731" s="3">
        <v>473079.94000000006</v>
      </c>
      <c r="V1731" s="3">
        <v>1214.3706058823527</v>
      </c>
      <c r="W1731" s="3">
        <v>1681.027989894216</v>
      </c>
      <c r="X1731" s="2"/>
      <c r="Y1731" s="3"/>
      <c r="Z1731" s="3"/>
      <c r="AA1731" s="3"/>
      <c r="AB1731" s="2"/>
      <c r="AC1731" s="3"/>
      <c r="AD1731" s="3"/>
      <c r="AE1731" s="3"/>
      <c r="AF1731" s="2"/>
      <c r="AG1731" s="3"/>
      <c r="AH1731" s="3"/>
      <c r="AI1731" s="3"/>
      <c r="AJ1731" s="2"/>
      <c r="AK1731" s="3"/>
      <c r="AL1731" s="3"/>
      <c r="AM1731" s="3"/>
      <c r="AN1731" s="2"/>
      <c r="AO1731" s="3"/>
      <c r="AP1731" s="3"/>
      <c r="AQ1731" s="3"/>
      <c r="AR1731" s="2"/>
      <c r="AS1731" s="3"/>
      <c r="AT1731" s="3"/>
      <c r="AU1731" s="3"/>
      <c r="AV1731" s="2"/>
      <c r="AW1731" s="3"/>
      <c r="AX1731" s="3"/>
      <c r="AY1731" s="3"/>
      <c r="AZ1731" s="2"/>
      <c r="BA1731" s="3"/>
      <c r="BB1731" s="3"/>
      <c r="BC1731" s="3"/>
      <c r="BD1731" s="2">
        <v>281.42300000000006</v>
      </c>
      <c r="BE1731" s="3">
        <v>473079.94000000006</v>
      </c>
      <c r="BF1731" s="3">
        <v>1214.3706058823527</v>
      </c>
      <c r="BG1731" s="3">
        <v>1681.027989894216</v>
      </c>
    </row>
    <row r="1732" spans="2:59" x14ac:dyDescent="0.2">
      <c r="B1732" t="s">
        <v>1731</v>
      </c>
      <c r="C1732" t="s">
        <v>3871</v>
      </c>
      <c r="D1732" s="2"/>
      <c r="E1732" s="3"/>
      <c r="F1732" s="3"/>
      <c r="G1732" s="3"/>
      <c r="H1732" s="2"/>
      <c r="I1732" s="3"/>
      <c r="J1732" s="3"/>
      <c r="K1732" s="3"/>
      <c r="L1732" s="2"/>
      <c r="M1732" s="3"/>
      <c r="N1732" s="3"/>
      <c r="O1732" s="3"/>
      <c r="P1732" s="2">
        <v>120.00299999999997</v>
      </c>
      <c r="Q1732" s="3">
        <v>225200.49</v>
      </c>
      <c r="R1732" s="3">
        <v>1455.0457926829254</v>
      </c>
      <c r="S1732" s="3">
        <v>1876.6238344041403</v>
      </c>
      <c r="T1732" s="2">
        <v>120.00299999999997</v>
      </c>
      <c r="U1732" s="3">
        <v>225200.49</v>
      </c>
      <c r="V1732" s="3">
        <v>1455.0457926829254</v>
      </c>
      <c r="W1732" s="3">
        <v>1876.6238344041403</v>
      </c>
      <c r="X1732" s="2">
        <v>281.78800000000001</v>
      </c>
      <c r="Y1732" s="3">
        <v>549011.01</v>
      </c>
      <c r="Z1732" s="3">
        <v>1409.4738917378913</v>
      </c>
      <c r="AA1732" s="3">
        <v>1948.3122418271892</v>
      </c>
      <c r="AB1732" s="2">
        <v>199.80900000000003</v>
      </c>
      <c r="AC1732" s="3">
        <v>380906.17</v>
      </c>
      <c r="AD1732" s="3">
        <v>1443.6289405204466</v>
      </c>
      <c r="AE1732" s="3">
        <v>1906.3514156018996</v>
      </c>
      <c r="AF1732" s="2"/>
      <c r="AG1732" s="3"/>
      <c r="AH1732" s="3"/>
      <c r="AI1732" s="3"/>
      <c r="AJ1732" s="2"/>
      <c r="AK1732" s="3"/>
      <c r="AL1732" s="3"/>
      <c r="AM1732" s="3"/>
      <c r="AN1732" s="2">
        <v>481.59699999999998</v>
      </c>
      <c r="AO1732" s="3">
        <v>929917.17999999993</v>
      </c>
      <c r="AP1732" s="3">
        <v>1424.2927758064509</v>
      </c>
      <c r="AQ1732" s="3">
        <v>1930.9031825364366</v>
      </c>
      <c r="AR1732" s="2"/>
      <c r="AS1732" s="3"/>
      <c r="AT1732" s="3"/>
      <c r="AU1732" s="3"/>
      <c r="AV1732" s="2"/>
      <c r="AW1732" s="3"/>
      <c r="AX1732" s="3"/>
      <c r="AY1732" s="3"/>
      <c r="AZ1732" s="2"/>
      <c r="BA1732" s="3"/>
      <c r="BB1732" s="3"/>
      <c r="BC1732" s="3"/>
      <c r="BD1732" s="2">
        <v>601.6</v>
      </c>
      <c r="BE1732" s="3">
        <v>1155117.6700000004</v>
      </c>
      <c r="BF1732" s="3">
        <v>1427.8850085470078</v>
      </c>
      <c r="BG1732" s="3">
        <v>1920.0759142287236</v>
      </c>
    </row>
    <row r="1733" spans="2:59" x14ac:dyDescent="0.2">
      <c r="B1733" t="s">
        <v>1732</v>
      </c>
      <c r="C1733" t="s">
        <v>3861</v>
      </c>
      <c r="D1733" s="2">
        <v>16099</v>
      </c>
      <c r="E1733" s="3">
        <v>3716105.4299999997</v>
      </c>
      <c r="F1733" s="3">
        <v>175.20855274542427</v>
      </c>
      <c r="G1733" s="3">
        <v>230.82833902726875</v>
      </c>
      <c r="H1733" s="2">
        <v>16910</v>
      </c>
      <c r="I1733" s="3">
        <v>4182635.4599999967</v>
      </c>
      <c r="J1733" s="3">
        <v>184.3189377344338</v>
      </c>
      <c r="K1733" s="3">
        <v>247.34686339444096</v>
      </c>
      <c r="L1733" s="2">
        <v>18408</v>
      </c>
      <c r="M1733" s="3">
        <v>4845208.8799999943</v>
      </c>
      <c r="N1733" s="3">
        <v>179.98861786769029</v>
      </c>
      <c r="O1733" s="3">
        <v>263.21212950890884</v>
      </c>
      <c r="P1733" s="2">
        <v>43545</v>
      </c>
      <c r="Q1733" s="3">
        <v>10574680.940000018</v>
      </c>
      <c r="R1733" s="3">
        <v>185.37673181423622</v>
      </c>
      <c r="S1733" s="3">
        <v>242.84489470662575</v>
      </c>
      <c r="T1733" s="2">
        <v>94962</v>
      </c>
      <c r="U1733" s="3">
        <v>23318630.71000002</v>
      </c>
      <c r="V1733" s="3">
        <v>182.57059591131321</v>
      </c>
      <c r="W1733" s="3">
        <v>245.55749362903097</v>
      </c>
      <c r="X1733" s="2">
        <v>11827</v>
      </c>
      <c r="Y1733" s="3">
        <v>3389999.3299999991</v>
      </c>
      <c r="Z1733" s="3">
        <v>198.8326792560803</v>
      </c>
      <c r="AA1733" s="3">
        <v>286.63222541642</v>
      </c>
      <c r="AB1733" s="2">
        <v>7936</v>
      </c>
      <c r="AC1733" s="3">
        <v>2779585.76</v>
      </c>
      <c r="AD1733" s="3">
        <v>240.1919275783473</v>
      </c>
      <c r="AE1733" s="3">
        <v>350.25022177419351</v>
      </c>
      <c r="AF1733" s="2">
        <v>3167</v>
      </c>
      <c r="AG1733" s="3">
        <v>1086874.1599999999</v>
      </c>
      <c r="AH1733" s="3">
        <v>238.33755400696822</v>
      </c>
      <c r="AI1733" s="3">
        <v>343.18729396905587</v>
      </c>
      <c r="AJ1733" s="2"/>
      <c r="AK1733" s="3"/>
      <c r="AL1733" s="3"/>
      <c r="AM1733" s="3"/>
      <c r="AN1733" s="2">
        <v>22930</v>
      </c>
      <c r="AO1733" s="3">
        <v>7256459.2499999879</v>
      </c>
      <c r="AP1733" s="3">
        <v>220.35578791233561</v>
      </c>
      <c r="AQ1733" s="3">
        <v>316.46137156563407</v>
      </c>
      <c r="AR1733" s="2"/>
      <c r="AS1733" s="3"/>
      <c r="AT1733" s="3"/>
      <c r="AU1733" s="3"/>
      <c r="AV1733" s="2"/>
      <c r="AW1733" s="3"/>
      <c r="AX1733" s="3"/>
      <c r="AY1733" s="3"/>
      <c r="AZ1733" s="2"/>
      <c r="BA1733" s="3"/>
      <c r="BB1733" s="3"/>
      <c r="BC1733" s="3"/>
      <c r="BD1733" s="2">
        <v>117892</v>
      </c>
      <c r="BE1733" s="3">
        <v>30575089.960000142</v>
      </c>
      <c r="BF1733" s="3">
        <v>198.71786440571566</v>
      </c>
      <c r="BG1733" s="3">
        <v>259.34830149628579</v>
      </c>
    </row>
    <row r="1734" spans="2:59" x14ac:dyDescent="0.2">
      <c r="B1734" t="s">
        <v>1733</v>
      </c>
      <c r="C1734" t="s">
        <v>3861</v>
      </c>
      <c r="D1734" s="2">
        <v>902</v>
      </c>
      <c r="E1734" s="3">
        <v>199035.20999999996</v>
      </c>
      <c r="F1734" s="3">
        <v>141.09975345911948</v>
      </c>
      <c r="G1734" s="3">
        <v>220.65987804878046</v>
      </c>
      <c r="H1734" s="2">
        <v>1190</v>
      </c>
      <c r="I1734" s="3">
        <v>245249.82000000018</v>
      </c>
      <c r="J1734" s="3">
        <v>133.8518180055402</v>
      </c>
      <c r="K1734" s="3">
        <v>206.09228571428588</v>
      </c>
      <c r="L1734" s="2">
        <v>1412</v>
      </c>
      <c r="M1734" s="3">
        <v>296171.02000000037</v>
      </c>
      <c r="N1734" s="3">
        <v>135.6994297798166</v>
      </c>
      <c r="O1734" s="3">
        <v>209.75284702549601</v>
      </c>
      <c r="P1734" s="2">
        <v>4533</v>
      </c>
      <c r="Q1734" s="3">
        <v>953231.50999999931</v>
      </c>
      <c r="R1734" s="3">
        <v>137.90983010869584</v>
      </c>
      <c r="S1734" s="3">
        <v>210.28711890580175</v>
      </c>
      <c r="T1734" s="2">
        <v>8037</v>
      </c>
      <c r="U1734" s="3">
        <v>1693687.5599999984</v>
      </c>
      <c r="V1734" s="3">
        <v>136.9128671138777</v>
      </c>
      <c r="W1734" s="3">
        <v>210.73628966032084</v>
      </c>
      <c r="X1734" s="2">
        <v>3695</v>
      </c>
      <c r="Y1734" s="3">
        <v>794706.78000000026</v>
      </c>
      <c r="Z1734" s="3">
        <v>138.84115436982535</v>
      </c>
      <c r="AA1734" s="3">
        <v>215.07625981055489</v>
      </c>
      <c r="AB1734" s="2">
        <v>3731</v>
      </c>
      <c r="AC1734" s="3">
        <v>928337.13000000012</v>
      </c>
      <c r="AD1734" s="3">
        <v>162.75511438278602</v>
      </c>
      <c r="AE1734" s="3">
        <v>248.81724202626646</v>
      </c>
      <c r="AF1734" s="2">
        <v>1258</v>
      </c>
      <c r="AG1734" s="3">
        <v>324252.36000000039</v>
      </c>
      <c r="AH1734" s="3">
        <v>164.79743343653246</v>
      </c>
      <c r="AI1734" s="3">
        <v>257.75227344992084</v>
      </c>
      <c r="AJ1734" s="2"/>
      <c r="AK1734" s="3"/>
      <c r="AL1734" s="3"/>
      <c r="AM1734" s="3"/>
      <c r="AN1734" s="2">
        <v>8684</v>
      </c>
      <c r="AO1734" s="3">
        <v>2047296.2699999991</v>
      </c>
      <c r="AP1734" s="3">
        <v>151.70635490623653</v>
      </c>
      <c r="AQ1734" s="3">
        <v>235.75498272685388</v>
      </c>
      <c r="AR1734" s="2"/>
      <c r="AS1734" s="3"/>
      <c r="AT1734" s="3"/>
      <c r="AU1734" s="3"/>
      <c r="AV1734" s="2"/>
      <c r="AW1734" s="3"/>
      <c r="AX1734" s="3"/>
      <c r="AY1734" s="3"/>
      <c r="AZ1734" s="2"/>
      <c r="BA1734" s="3"/>
      <c r="BB1734" s="3"/>
      <c r="BC1734" s="3"/>
      <c r="BD1734" s="2">
        <v>16721</v>
      </c>
      <c r="BE1734" s="3">
        <v>3740983.8299999889</v>
      </c>
      <c r="BF1734" s="3">
        <v>144.51516821380591</v>
      </c>
      <c r="BG1734" s="3">
        <v>223.72967107230349</v>
      </c>
    </row>
    <row r="1735" spans="2:59" x14ac:dyDescent="0.2">
      <c r="B1735" t="s">
        <v>1734</v>
      </c>
      <c r="C1735" t="s">
        <v>3861</v>
      </c>
      <c r="D1735" s="2"/>
      <c r="E1735" s="3"/>
      <c r="F1735" s="3"/>
      <c r="G1735" s="3"/>
      <c r="H1735" s="2"/>
      <c r="I1735" s="3"/>
      <c r="J1735" s="3"/>
      <c r="K1735" s="3"/>
      <c r="L1735" s="2"/>
      <c r="M1735" s="3"/>
      <c r="N1735" s="3"/>
      <c r="O1735" s="3"/>
      <c r="P1735" s="2"/>
      <c r="Q1735" s="3"/>
      <c r="R1735" s="3"/>
      <c r="S1735" s="3"/>
      <c r="T1735" s="2"/>
      <c r="U1735" s="3"/>
      <c r="V1735" s="3"/>
      <c r="W1735" s="3"/>
      <c r="X1735" s="2"/>
      <c r="Y1735" s="3"/>
      <c r="Z1735" s="3"/>
      <c r="AA1735" s="3"/>
      <c r="AB1735" s="2"/>
      <c r="AC1735" s="3"/>
      <c r="AD1735" s="3"/>
      <c r="AE1735" s="3"/>
      <c r="AF1735" s="2">
        <v>8907</v>
      </c>
      <c r="AG1735" s="3">
        <v>2899297.9899999979</v>
      </c>
      <c r="AH1735" s="3">
        <v>237.73488940448519</v>
      </c>
      <c r="AI1735" s="3">
        <v>325.50780172897697</v>
      </c>
      <c r="AJ1735" s="2">
        <v>24893</v>
      </c>
      <c r="AK1735" s="3">
        <v>7389921.2799999984</v>
      </c>
      <c r="AL1735" s="3">
        <v>241.18172272286756</v>
      </c>
      <c r="AM1735" s="3">
        <v>296.86744385971957</v>
      </c>
      <c r="AN1735" s="2">
        <v>33800</v>
      </c>
      <c r="AO1735" s="3">
        <v>10289219.269999998</v>
      </c>
      <c r="AP1735" s="3">
        <v>239.85412204349009</v>
      </c>
      <c r="AQ1735" s="3">
        <v>304.41477130177526</v>
      </c>
      <c r="AR1735" s="2">
        <v>20873</v>
      </c>
      <c r="AS1735" s="3">
        <v>6056682.8500000052</v>
      </c>
      <c r="AT1735" s="3">
        <v>236.01640398886752</v>
      </c>
      <c r="AU1735" s="3">
        <v>290.1682963637237</v>
      </c>
      <c r="AV1735" s="2">
        <v>9316</v>
      </c>
      <c r="AW1735" s="3">
        <v>2848661.5899999971</v>
      </c>
      <c r="AX1735" s="3">
        <v>238.6886084828713</v>
      </c>
      <c r="AY1735" s="3">
        <v>305.78162194074679</v>
      </c>
      <c r="AZ1735" s="2">
        <v>30189</v>
      </c>
      <c r="BA1735" s="3">
        <v>8905344.4400000013</v>
      </c>
      <c r="BB1735" s="3">
        <v>236.98509787108179</v>
      </c>
      <c r="BC1735" s="3">
        <v>294.98640034449636</v>
      </c>
      <c r="BD1735" s="2">
        <v>63989</v>
      </c>
      <c r="BE1735" s="3">
        <v>19194563.710000027</v>
      </c>
      <c r="BF1735" s="3">
        <v>238.41428827719136</v>
      </c>
      <c r="BG1735" s="3">
        <v>299.96661473065728</v>
      </c>
    </row>
    <row r="1736" spans="2:59" x14ac:dyDescent="0.2">
      <c r="B1736" t="s">
        <v>1735</v>
      </c>
      <c r="C1736" t="s">
        <v>3861</v>
      </c>
      <c r="D1736" s="2"/>
      <c r="E1736" s="3"/>
      <c r="F1736" s="3"/>
      <c r="G1736" s="3"/>
      <c r="H1736" s="2"/>
      <c r="I1736" s="3"/>
      <c r="J1736" s="3"/>
      <c r="K1736" s="3"/>
      <c r="L1736" s="2"/>
      <c r="M1736" s="3"/>
      <c r="N1736" s="3"/>
      <c r="O1736" s="3"/>
      <c r="P1736" s="2"/>
      <c r="Q1736" s="3"/>
      <c r="R1736" s="3"/>
      <c r="S1736" s="3"/>
      <c r="T1736" s="2"/>
      <c r="U1736" s="3"/>
      <c r="V1736" s="3"/>
      <c r="W1736" s="3"/>
      <c r="X1736" s="2"/>
      <c r="Y1736" s="3"/>
      <c r="Z1736" s="3"/>
      <c r="AA1736" s="3"/>
      <c r="AB1736" s="2"/>
      <c r="AC1736" s="3"/>
      <c r="AD1736" s="3"/>
      <c r="AE1736" s="3"/>
      <c r="AF1736" s="2">
        <v>3172</v>
      </c>
      <c r="AG1736" s="3">
        <v>732463.57999999903</v>
      </c>
      <c r="AH1736" s="3">
        <v>171.59054576271248</v>
      </c>
      <c r="AI1736" s="3">
        <v>230.91537831021407</v>
      </c>
      <c r="AJ1736" s="2">
        <v>4282</v>
      </c>
      <c r="AK1736" s="3">
        <v>1001961.1699999997</v>
      </c>
      <c r="AL1736" s="3">
        <v>171.63320584862439</v>
      </c>
      <c r="AM1736" s="3">
        <v>233.9937342363381</v>
      </c>
      <c r="AN1736" s="2">
        <v>7454</v>
      </c>
      <c r="AO1736" s="3">
        <v>1734424.7499999986</v>
      </c>
      <c r="AP1736" s="3">
        <v>171.61599008207961</v>
      </c>
      <c r="AQ1736" s="3">
        <v>232.68376039710193</v>
      </c>
      <c r="AR1736" s="2">
        <v>2092</v>
      </c>
      <c r="AS1736" s="3">
        <v>469482.24000000022</v>
      </c>
      <c r="AT1736" s="3">
        <v>172.05269088098942</v>
      </c>
      <c r="AU1736" s="3">
        <v>224.4178967495221</v>
      </c>
      <c r="AV1736" s="2">
        <v>1431</v>
      </c>
      <c r="AW1736" s="3">
        <v>310746.18999999994</v>
      </c>
      <c r="AX1736" s="3">
        <v>170.59198863636391</v>
      </c>
      <c r="AY1736" s="3">
        <v>217.1531726065688</v>
      </c>
      <c r="AZ1736" s="2">
        <v>3523</v>
      </c>
      <c r="BA1736" s="3">
        <v>780228.43000000017</v>
      </c>
      <c r="BB1736" s="3">
        <v>171.46142226310974</v>
      </c>
      <c r="BC1736" s="3">
        <v>221.46705364745961</v>
      </c>
      <c r="BD1736" s="2">
        <v>10977</v>
      </c>
      <c r="BE1736" s="3">
        <v>2514653.1799999955</v>
      </c>
      <c r="BF1736" s="3">
        <v>171.55007591212268</v>
      </c>
      <c r="BG1736" s="3">
        <v>229.08382800400793</v>
      </c>
    </row>
    <row r="1737" spans="2:59" x14ac:dyDescent="0.2">
      <c r="B1737" t="s">
        <v>1736</v>
      </c>
      <c r="C1737" t="s">
        <v>3872</v>
      </c>
      <c r="D1737" s="2"/>
      <c r="E1737" s="3"/>
      <c r="F1737" s="3"/>
      <c r="G1737" s="3"/>
      <c r="H1737" s="2"/>
      <c r="I1737" s="3"/>
      <c r="J1737" s="3"/>
      <c r="K1737" s="3"/>
      <c r="L1737" s="2"/>
      <c r="M1737" s="3"/>
      <c r="N1737" s="3"/>
      <c r="O1737" s="3"/>
      <c r="P1737" s="2"/>
      <c r="Q1737" s="3"/>
      <c r="R1737" s="3"/>
      <c r="S1737" s="3"/>
      <c r="T1737" s="2"/>
      <c r="U1737" s="3"/>
      <c r="V1737" s="3"/>
      <c r="W1737" s="3"/>
      <c r="X1737" s="2">
        <v>12.631000000000002</v>
      </c>
      <c r="Y1737" s="3">
        <v>20625.930000000004</v>
      </c>
      <c r="Z1737" s="3">
        <v>1084.1245000000001</v>
      </c>
      <c r="AA1737" s="3">
        <v>1632.9609690444147</v>
      </c>
      <c r="AB1737" s="2">
        <v>55.207000000000001</v>
      </c>
      <c r="AC1737" s="3">
        <v>89340.830000000016</v>
      </c>
      <c r="AD1737" s="3">
        <v>1079.4718059701493</v>
      </c>
      <c r="AE1737" s="3">
        <v>1618.2880794102198</v>
      </c>
      <c r="AF1737" s="2">
        <v>0.68200000000000005</v>
      </c>
      <c r="AG1737" s="3">
        <v>1118.8200000000002</v>
      </c>
      <c r="AH1737" s="3">
        <v>1079.8133333333333</v>
      </c>
      <c r="AI1737" s="3">
        <v>1640.4985337243404</v>
      </c>
      <c r="AJ1737" s="2"/>
      <c r="AK1737" s="3"/>
      <c r="AL1737" s="3"/>
      <c r="AM1737" s="3"/>
      <c r="AN1737" s="2">
        <v>68.52</v>
      </c>
      <c r="AO1737" s="3">
        <v>111085.58</v>
      </c>
      <c r="AP1737" s="3">
        <v>1080.5171222222223</v>
      </c>
      <c r="AQ1737" s="3">
        <v>1621.2139521307647</v>
      </c>
      <c r="AR1737" s="2"/>
      <c r="AS1737" s="3"/>
      <c r="AT1737" s="3"/>
      <c r="AU1737" s="3"/>
      <c r="AV1737" s="2"/>
      <c r="AW1737" s="3"/>
      <c r="AX1737" s="3"/>
      <c r="AY1737" s="3"/>
      <c r="AZ1737" s="2"/>
      <c r="BA1737" s="3"/>
      <c r="BB1737" s="3"/>
      <c r="BC1737" s="3"/>
      <c r="BD1737" s="2">
        <v>68.52</v>
      </c>
      <c r="BE1737" s="3">
        <v>111085.58000000002</v>
      </c>
      <c r="BF1737" s="3">
        <v>1080.5171222222223</v>
      </c>
      <c r="BG1737" s="3">
        <v>1621.2139521307647</v>
      </c>
    </row>
    <row r="1738" spans="2:59" x14ac:dyDescent="0.2">
      <c r="B1738" t="s">
        <v>1737</v>
      </c>
      <c r="C1738" t="s">
        <v>3872</v>
      </c>
      <c r="D1738" s="2"/>
      <c r="E1738" s="3"/>
      <c r="F1738" s="3"/>
      <c r="G1738" s="3"/>
      <c r="H1738" s="2"/>
      <c r="I1738" s="3"/>
      <c r="J1738" s="3"/>
      <c r="K1738" s="3"/>
      <c r="L1738" s="2"/>
      <c r="M1738" s="3"/>
      <c r="N1738" s="3"/>
      <c r="O1738" s="3"/>
      <c r="P1738" s="2">
        <v>4.7699999999999996</v>
      </c>
      <c r="Q1738" s="3">
        <v>7337.2</v>
      </c>
      <c r="R1738" s="3">
        <v>1225.0919999999999</v>
      </c>
      <c r="S1738" s="3">
        <v>1538.1970649895179</v>
      </c>
      <c r="T1738" s="2">
        <v>4.7699999999999996</v>
      </c>
      <c r="U1738" s="3">
        <v>7337.2</v>
      </c>
      <c r="V1738" s="3">
        <v>1225.0919999999999</v>
      </c>
      <c r="W1738" s="3">
        <v>1538.1970649895179</v>
      </c>
      <c r="X1738" s="2"/>
      <c r="Y1738" s="3"/>
      <c r="Z1738" s="3"/>
      <c r="AA1738" s="3"/>
      <c r="AB1738" s="2"/>
      <c r="AC1738" s="3"/>
      <c r="AD1738" s="3"/>
      <c r="AE1738" s="3"/>
      <c r="AF1738" s="2"/>
      <c r="AG1738" s="3"/>
      <c r="AH1738" s="3"/>
      <c r="AI1738" s="3"/>
      <c r="AJ1738" s="2"/>
      <c r="AK1738" s="3"/>
      <c r="AL1738" s="3"/>
      <c r="AM1738" s="3"/>
      <c r="AN1738" s="2"/>
      <c r="AO1738" s="3"/>
      <c r="AP1738" s="3"/>
      <c r="AQ1738" s="3"/>
      <c r="AR1738" s="2"/>
      <c r="AS1738" s="3"/>
      <c r="AT1738" s="3"/>
      <c r="AU1738" s="3"/>
      <c r="AV1738" s="2"/>
      <c r="AW1738" s="3"/>
      <c r="AX1738" s="3"/>
      <c r="AY1738" s="3"/>
      <c r="AZ1738" s="2"/>
      <c r="BA1738" s="3"/>
      <c r="BB1738" s="3"/>
      <c r="BC1738" s="3"/>
      <c r="BD1738" s="2">
        <v>4.7699999999999996</v>
      </c>
      <c r="BE1738" s="3">
        <v>7337.2</v>
      </c>
      <c r="BF1738" s="3">
        <v>1225.0919999999999</v>
      </c>
      <c r="BG1738" s="3">
        <v>1538.1970649895179</v>
      </c>
    </row>
    <row r="1739" spans="2:59" x14ac:dyDescent="0.2">
      <c r="B1739" t="s">
        <v>1738</v>
      </c>
      <c r="C1739" t="s">
        <v>3872</v>
      </c>
      <c r="D1739" s="2"/>
      <c r="E1739" s="3"/>
      <c r="F1739" s="3"/>
      <c r="G1739" s="3"/>
      <c r="H1739" s="2"/>
      <c r="I1739" s="3"/>
      <c r="J1739" s="3"/>
      <c r="K1739" s="3"/>
      <c r="L1739" s="2"/>
      <c r="M1739" s="3"/>
      <c r="N1739" s="3"/>
      <c r="O1739" s="3"/>
      <c r="P1739" s="2">
        <v>37.716000000000001</v>
      </c>
      <c r="Q1739" s="3">
        <v>60335.09</v>
      </c>
      <c r="R1739" s="3">
        <v>1192.4074838709671</v>
      </c>
      <c r="S1739" s="3">
        <v>1599.7213384240108</v>
      </c>
      <c r="T1739" s="2">
        <v>37.716000000000001</v>
      </c>
      <c r="U1739" s="3">
        <v>60335.09</v>
      </c>
      <c r="V1739" s="3">
        <v>1192.4074838709671</v>
      </c>
      <c r="W1739" s="3">
        <v>1599.7213384240108</v>
      </c>
      <c r="X1739" s="2">
        <v>68.945999999999998</v>
      </c>
      <c r="Y1739" s="3">
        <v>112024.08000000002</v>
      </c>
      <c r="Z1739" s="3">
        <v>1076.729779245283</v>
      </c>
      <c r="AA1739" s="3">
        <v>1624.8089809416067</v>
      </c>
      <c r="AB1739" s="2"/>
      <c r="AC1739" s="3"/>
      <c r="AD1739" s="3"/>
      <c r="AE1739" s="3"/>
      <c r="AF1739" s="2"/>
      <c r="AG1739" s="3"/>
      <c r="AH1739" s="3"/>
      <c r="AI1739" s="3"/>
      <c r="AJ1739" s="2"/>
      <c r="AK1739" s="3"/>
      <c r="AL1739" s="3"/>
      <c r="AM1739" s="3"/>
      <c r="AN1739" s="2">
        <v>68.945999999999998</v>
      </c>
      <c r="AO1739" s="3">
        <v>112024.08</v>
      </c>
      <c r="AP1739" s="3">
        <v>1076.729779245283</v>
      </c>
      <c r="AQ1739" s="3">
        <v>1624.8089809416067</v>
      </c>
      <c r="AR1739" s="2"/>
      <c r="AS1739" s="3"/>
      <c r="AT1739" s="3"/>
      <c r="AU1739" s="3"/>
      <c r="AV1739" s="2"/>
      <c r="AW1739" s="3"/>
      <c r="AX1739" s="3"/>
      <c r="AY1739" s="3"/>
      <c r="AZ1739" s="2"/>
      <c r="BA1739" s="3"/>
      <c r="BB1739" s="3"/>
      <c r="BC1739" s="3"/>
      <c r="BD1739" s="2">
        <v>106.66199999999999</v>
      </c>
      <c r="BE1739" s="3">
        <v>172359.17</v>
      </c>
      <c r="BF1739" s="3">
        <v>1119.4203607142854</v>
      </c>
      <c r="BG1739" s="3">
        <v>1615.9379160338267</v>
      </c>
    </row>
    <row r="1740" spans="2:59" x14ac:dyDescent="0.2">
      <c r="B1740" t="s">
        <v>1739</v>
      </c>
      <c r="C1740" t="s">
        <v>3903</v>
      </c>
      <c r="D1740" s="2"/>
      <c r="E1740" s="3"/>
      <c r="F1740" s="3"/>
      <c r="G1740" s="3"/>
      <c r="H1740" s="2"/>
      <c r="I1740" s="3"/>
      <c r="J1740" s="3"/>
      <c r="K1740" s="3"/>
      <c r="L1740" s="2"/>
      <c r="M1740" s="3"/>
      <c r="N1740" s="3"/>
      <c r="O1740" s="3"/>
      <c r="P1740" s="2"/>
      <c r="Q1740" s="3"/>
      <c r="R1740" s="3"/>
      <c r="S1740" s="3"/>
      <c r="T1740" s="2"/>
      <c r="U1740" s="3"/>
      <c r="V1740" s="3"/>
      <c r="W1740" s="3"/>
      <c r="X1740" s="2"/>
      <c r="Y1740" s="3"/>
      <c r="Z1740" s="3"/>
      <c r="AA1740" s="3"/>
      <c r="AB1740" s="2"/>
      <c r="AC1740" s="3"/>
      <c r="AD1740" s="3"/>
      <c r="AE1740" s="3"/>
      <c r="AF1740" s="2"/>
      <c r="AG1740" s="3"/>
      <c r="AH1740" s="3"/>
      <c r="AI1740" s="3"/>
      <c r="AJ1740" s="2">
        <v>217</v>
      </c>
      <c r="AK1740" s="3">
        <v>57421.830000000009</v>
      </c>
      <c r="AL1740" s="3">
        <v>252.18807894736835</v>
      </c>
      <c r="AM1740" s="3">
        <v>264.61672811059913</v>
      </c>
      <c r="AN1740" s="2">
        <v>217</v>
      </c>
      <c r="AO1740" s="3">
        <v>57421.830000000009</v>
      </c>
      <c r="AP1740" s="3">
        <v>252.18807894736835</v>
      </c>
      <c r="AQ1740" s="3">
        <v>264.61672811059913</v>
      </c>
      <c r="AR1740" s="2">
        <v>214</v>
      </c>
      <c r="AS1740" s="3">
        <v>37594.879999999997</v>
      </c>
      <c r="AT1740" s="3">
        <v>246.86349180327872</v>
      </c>
      <c r="AU1740" s="3">
        <v>175.67700934579437</v>
      </c>
      <c r="AV1740" s="2">
        <v>85</v>
      </c>
      <c r="AW1740" s="3">
        <v>20500.759999999995</v>
      </c>
      <c r="AX1740" s="3">
        <v>255.04187500000006</v>
      </c>
      <c r="AY1740" s="3">
        <v>241.18541176470583</v>
      </c>
      <c r="AZ1740" s="2">
        <v>299</v>
      </c>
      <c r="BA1740" s="3">
        <v>58095.639999999992</v>
      </c>
      <c r="BB1740" s="3">
        <v>250.10245544554462</v>
      </c>
      <c r="BC1740" s="3">
        <v>194.29979933110366</v>
      </c>
      <c r="BD1740" s="2">
        <v>516</v>
      </c>
      <c r="BE1740" s="3">
        <v>115517.47</v>
      </c>
      <c r="BF1740" s="3">
        <v>250.6726258992806</v>
      </c>
      <c r="BG1740" s="3">
        <v>223.87106589147288</v>
      </c>
    </row>
    <row r="1741" spans="2:59" x14ac:dyDescent="0.2">
      <c r="B1741" t="s">
        <v>1740</v>
      </c>
      <c r="C1741" t="s">
        <v>3881</v>
      </c>
      <c r="D1741" s="2">
        <v>74</v>
      </c>
      <c r="E1741" s="3">
        <v>11607.789999999999</v>
      </c>
      <c r="F1741" s="3">
        <v>119.96915333333337</v>
      </c>
      <c r="G1741" s="3">
        <v>156.86202702702701</v>
      </c>
      <c r="H1741" s="2">
        <v>46</v>
      </c>
      <c r="I1741" s="3">
        <v>6690.33</v>
      </c>
      <c r="J1741" s="3">
        <v>120.02442222222224</v>
      </c>
      <c r="K1741" s="3">
        <v>145.44195652173912</v>
      </c>
      <c r="L1741" s="2">
        <v>885</v>
      </c>
      <c r="M1741" s="3">
        <v>139946.80000000013</v>
      </c>
      <c r="N1741" s="3">
        <v>116.60215251798552</v>
      </c>
      <c r="O1741" s="3">
        <v>158.13197740113009</v>
      </c>
      <c r="P1741" s="2">
        <v>783</v>
      </c>
      <c r="Q1741" s="3">
        <v>121531.59000000007</v>
      </c>
      <c r="R1741" s="3">
        <v>115.7971479217604</v>
      </c>
      <c r="S1741" s="3">
        <v>155.21275862068975</v>
      </c>
      <c r="T1741" s="2">
        <v>1788</v>
      </c>
      <c r="U1741" s="3">
        <v>279776.50999999989</v>
      </c>
      <c r="V1741" s="3">
        <v>116.38747442396289</v>
      </c>
      <c r="W1741" s="3">
        <v>156.47455816554816</v>
      </c>
      <c r="X1741" s="2">
        <v>795</v>
      </c>
      <c r="Y1741" s="3">
        <v>121289.22000000006</v>
      </c>
      <c r="Z1741" s="3">
        <v>111.46600275482103</v>
      </c>
      <c r="AA1741" s="3">
        <v>152.56505660377366</v>
      </c>
      <c r="AB1741" s="2">
        <v>164</v>
      </c>
      <c r="AC1741" s="3">
        <v>23207.17</v>
      </c>
      <c r="AD1741" s="3">
        <v>115.79699999999985</v>
      </c>
      <c r="AE1741" s="3">
        <v>141.50713414634146</v>
      </c>
      <c r="AF1741" s="2"/>
      <c r="AG1741" s="3"/>
      <c r="AH1741" s="3"/>
      <c r="AI1741" s="3"/>
      <c r="AJ1741" s="2"/>
      <c r="AK1741" s="3"/>
      <c r="AL1741" s="3"/>
      <c r="AM1741" s="3"/>
      <c r="AN1741" s="2">
        <v>959</v>
      </c>
      <c r="AO1741" s="3">
        <v>144496.39000000004</v>
      </c>
      <c r="AP1741" s="3">
        <v>112.21578815489747</v>
      </c>
      <c r="AQ1741" s="3">
        <v>150.6740250260689</v>
      </c>
      <c r="AR1741" s="2"/>
      <c r="AS1741" s="3"/>
      <c r="AT1741" s="3"/>
      <c r="AU1741" s="3"/>
      <c r="AV1741" s="2"/>
      <c r="AW1741" s="3"/>
      <c r="AX1741" s="3"/>
      <c r="AY1741" s="3"/>
      <c r="AZ1741" s="2"/>
      <c r="BA1741" s="3"/>
      <c r="BB1741" s="3"/>
      <c r="BC1741" s="3"/>
      <c r="BD1741" s="2">
        <v>2747</v>
      </c>
      <c r="BE1741" s="3">
        <v>424272.90000000026</v>
      </c>
      <c r="BF1741" s="3">
        <v>114.98627299158341</v>
      </c>
      <c r="BG1741" s="3">
        <v>154.44954495813627</v>
      </c>
    </row>
    <row r="1742" spans="2:59" x14ac:dyDescent="0.2">
      <c r="B1742" t="s">
        <v>1741</v>
      </c>
      <c r="C1742" t="s">
        <v>3885</v>
      </c>
      <c r="D1742" s="2">
        <v>416.84</v>
      </c>
      <c r="E1742" s="3">
        <v>577199.92999999993</v>
      </c>
      <c r="F1742" s="3">
        <v>988.89909066666689</v>
      </c>
      <c r="G1742" s="3">
        <v>1384.7037952211879</v>
      </c>
      <c r="H1742" s="2">
        <v>329.29599999999999</v>
      </c>
      <c r="I1742" s="3">
        <v>471852.97</v>
      </c>
      <c r="J1742" s="3">
        <v>986.50595855263157</v>
      </c>
      <c r="K1742" s="3">
        <v>1432.9143688353336</v>
      </c>
      <c r="L1742" s="2">
        <v>355.34500000000003</v>
      </c>
      <c r="M1742" s="3">
        <v>511645.51999999996</v>
      </c>
      <c r="N1742" s="3">
        <v>970.30190847457607</v>
      </c>
      <c r="O1742" s="3">
        <v>1439.85568954115</v>
      </c>
      <c r="P1742" s="2">
        <v>477.74200000000002</v>
      </c>
      <c r="Q1742" s="3">
        <v>726359.46000000008</v>
      </c>
      <c r="R1742" s="3">
        <v>987.26905120481945</v>
      </c>
      <c r="S1742" s="3">
        <v>1520.4010951517766</v>
      </c>
      <c r="T1742" s="2">
        <v>1579.2229999999997</v>
      </c>
      <c r="U1742" s="3">
        <v>2287057.88</v>
      </c>
      <c r="V1742" s="3">
        <v>982.01129438596502</v>
      </c>
      <c r="W1742" s="3">
        <v>1448.2171802209059</v>
      </c>
      <c r="X1742" s="2">
        <v>309.13900000000001</v>
      </c>
      <c r="Y1742" s="3">
        <v>507493.01000000007</v>
      </c>
      <c r="Z1742" s="3">
        <v>993.96448159509191</v>
      </c>
      <c r="AA1742" s="3">
        <v>1641.633731104778</v>
      </c>
      <c r="AB1742" s="2">
        <v>239.67199999999997</v>
      </c>
      <c r="AC1742" s="3">
        <v>436864.66000000003</v>
      </c>
      <c r="AD1742" s="3">
        <v>1137.6035027932965</v>
      </c>
      <c r="AE1742" s="3">
        <v>1822.760522714377</v>
      </c>
      <c r="AF1742" s="2">
        <v>7.4169999999999998</v>
      </c>
      <c r="AG1742" s="3">
        <v>13636.189999999999</v>
      </c>
      <c r="AH1742" s="3">
        <v>1168.8991666666668</v>
      </c>
      <c r="AI1742" s="3">
        <v>1838.5047863017392</v>
      </c>
      <c r="AJ1742" s="2"/>
      <c r="AK1742" s="3"/>
      <c r="AL1742" s="3"/>
      <c r="AM1742" s="3"/>
      <c r="AN1742" s="2">
        <v>556.22800000000007</v>
      </c>
      <c r="AO1742" s="3">
        <v>957993.8600000001</v>
      </c>
      <c r="AP1742" s="3">
        <v>1072.5255014124293</v>
      </c>
      <c r="AQ1742" s="3">
        <v>1722.3042709104898</v>
      </c>
      <c r="AR1742" s="2"/>
      <c r="AS1742" s="3"/>
      <c r="AT1742" s="3"/>
      <c r="AU1742" s="3"/>
      <c r="AV1742" s="2"/>
      <c r="AW1742" s="3"/>
      <c r="AX1742" s="3"/>
      <c r="AY1742" s="3"/>
      <c r="AZ1742" s="2"/>
      <c r="BA1742" s="3"/>
      <c r="BB1742" s="3"/>
      <c r="BC1742" s="3"/>
      <c r="BD1742" s="2">
        <v>2135.451</v>
      </c>
      <c r="BE1742" s="3">
        <v>3245051.7399999998</v>
      </c>
      <c r="BF1742" s="3">
        <v>1016.6888152597403</v>
      </c>
      <c r="BG1742" s="3">
        <v>1519.6095532044517</v>
      </c>
    </row>
    <row r="1743" spans="2:59" x14ac:dyDescent="0.2">
      <c r="B1743" t="s">
        <v>1742</v>
      </c>
      <c r="C1743" t="s">
        <v>3886</v>
      </c>
      <c r="D1743" s="2"/>
      <c r="E1743" s="3"/>
      <c r="F1743" s="3"/>
      <c r="G1743" s="3"/>
      <c r="H1743" s="2"/>
      <c r="I1743" s="3"/>
      <c r="J1743" s="3"/>
      <c r="K1743" s="3"/>
      <c r="L1743" s="2"/>
      <c r="M1743" s="3"/>
      <c r="N1743" s="3"/>
      <c r="O1743" s="3"/>
      <c r="P1743" s="2"/>
      <c r="Q1743" s="3"/>
      <c r="R1743" s="3"/>
      <c r="S1743" s="3"/>
      <c r="T1743" s="2"/>
      <c r="U1743" s="3"/>
      <c r="V1743" s="3"/>
      <c r="W1743" s="3"/>
      <c r="X1743" s="2"/>
      <c r="Y1743" s="3"/>
      <c r="Z1743" s="3"/>
      <c r="AA1743" s="3"/>
      <c r="AB1743" s="2"/>
      <c r="AC1743" s="3"/>
      <c r="AD1743" s="3"/>
      <c r="AE1743" s="3"/>
      <c r="AF1743" s="2"/>
      <c r="AG1743" s="3"/>
      <c r="AH1743" s="3"/>
      <c r="AI1743" s="3"/>
      <c r="AJ1743" s="2">
        <v>543.98799999999983</v>
      </c>
      <c r="AK1743" s="3">
        <v>1261713.0500000005</v>
      </c>
      <c r="AL1743" s="3">
        <v>1872.4061599999977</v>
      </c>
      <c r="AM1743" s="3">
        <v>2319.3766222784343</v>
      </c>
      <c r="AN1743" s="2">
        <v>543.98799999999983</v>
      </c>
      <c r="AO1743" s="3">
        <v>1261713.0500000005</v>
      </c>
      <c r="AP1743" s="3">
        <v>1872.4061599999977</v>
      </c>
      <c r="AQ1743" s="3">
        <v>2319.3766222784343</v>
      </c>
      <c r="AR1743" s="2">
        <v>531.77800000000002</v>
      </c>
      <c r="AS1743" s="3">
        <v>1292847.9100000001</v>
      </c>
      <c r="AT1743" s="3">
        <v>1814.3509705882354</v>
      </c>
      <c r="AU1743" s="3">
        <v>2431.1797592228336</v>
      </c>
      <c r="AV1743" s="2">
        <v>307.08699999999999</v>
      </c>
      <c r="AW1743" s="3">
        <v>776490.66000000061</v>
      </c>
      <c r="AX1743" s="3">
        <v>1896.7151977401136</v>
      </c>
      <c r="AY1743" s="3">
        <v>2528.5689723107803</v>
      </c>
      <c r="AZ1743" s="2">
        <v>838.86500000000001</v>
      </c>
      <c r="BA1743" s="3">
        <v>2069338.5700000008</v>
      </c>
      <c r="BB1743" s="3">
        <v>1840.8091705989114</v>
      </c>
      <c r="BC1743" s="3">
        <v>2466.8314567898301</v>
      </c>
      <c r="BD1743" s="2">
        <v>1382.8529999999998</v>
      </c>
      <c r="BE1743" s="3">
        <v>3331051.620000002</v>
      </c>
      <c r="BF1743" s="3">
        <v>1850.6709026217222</v>
      </c>
      <c r="BG1743" s="3">
        <v>2408.8255367707206</v>
      </c>
    </row>
    <row r="1744" spans="2:59" x14ac:dyDescent="0.2">
      <c r="B1744" t="s">
        <v>1743</v>
      </c>
      <c r="C1744" t="s">
        <v>3886</v>
      </c>
      <c r="D1744" s="2"/>
      <c r="E1744" s="3"/>
      <c r="F1744" s="3"/>
      <c r="G1744" s="3"/>
      <c r="H1744" s="2"/>
      <c r="I1744" s="3"/>
      <c r="J1744" s="3"/>
      <c r="K1744" s="3"/>
      <c r="L1744" s="2"/>
      <c r="M1744" s="3"/>
      <c r="N1744" s="3"/>
      <c r="O1744" s="3"/>
      <c r="P1744" s="2"/>
      <c r="Q1744" s="3"/>
      <c r="R1744" s="3"/>
      <c r="S1744" s="3"/>
      <c r="T1744" s="2"/>
      <c r="U1744" s="3"/>
      <c r="V1744" s="3"/>
      <c r="W1744" s="3"/>
      <c r="X1744" s="2"/>
      <c r="Y1744" s="3"/>
      <c r="Z1744" s="3"/>
      <c r="AA1744" s="3"/>
      <c r="AB1744" s="2">
        <v>134.35600000000002</v>
      </c>
      <c r="AC1744" s="3">
        <v>326742.53000000009</v>
      </c>
      <c r="AD1744" s="3">
        <v>1854.8421687499999</v>
      </c>
      <c r="AE1744" s="3">
        <v>2431.9161779153892</v>
      </c>
      <c r="AF1744" s="2">
        <v>130.64700000000002</v>
      </c>
      <c r="AG1744" s="3">
        <v>320371.66000000032</v>
      </c>
      <c r="AH1744" s="3">
        <v>1848.8260314960642</v>
      </c>
      <c r="AI1744" s="3">
        <v>2452.1930086416087</v>
      </c>
      <c r="AJ1744" s="2"/>
      <c r="AK1744" s="3"/>
      <c r="AL1744" s="3"/>
      <c r="AM1744" s="3"/>
      <c r="AN1744" s="2">
        <v>265.00300000000004</v>
      </c>
      <c r="AO1744" s="3">
        <v>647114.19000000041</v>
      </c>
      <c r="AP1744" s="3">
        <v>1852.1799756097566</v>
      </c>
      <c r="AQ1744" s="3">
        <v>2441.9126953279788</v>
      </c>
      <c r="AR1744" s="2"/>
      <c r="AS1744" s="3"/>
      <c r="AT1744" s="3"/>
      <c r="AU1744" s="3"/>
      <c r="AV1744" s="2"/>
      <c r="AW1744" s="3"/>
      <c r="AX1744" s="3"/>
      <c r="AY1744" s="3"/>
      <c r="AZ1744" s="2"/>
      <c r="BA1744" s="3"/>
      <c r="BB1744" s="3"/>
      <c r="BC1744" s="3"/>
      <c r="BD1744" s="2">
        <v>265.00300000000004</v>
      </c>
      <c r="BE1744" s="3">
        <v>647114.19000000041</v>
      </c>
      <c r="BF1744" s="3">
        <v>1852.1799756097562</v>
      </c>
      <c r="BG1744" s="3">
        <v>2441.9126953279788</v>
      </c>
    </row>
    <row r="1745" spans="2:59" x14ac:dyDescent="0.2">
      <c r="B1745" t="s">
        <v>1744</v>
      </c>
      <c r="C1745" t="s">
        <v>3886</v>
      </c>
      <c r="D1745" s="2"/>
      <c r="E1745" s="3"/>
      <c r="F1745" s="3"/>
      <c r="G1745" s="3"/>
      <c r="H1745" s="2"/>
      <c r="I1745" s="3"/>
      <c r="J1745" s="3"/>
      <c r="K1745" s="3"/>
      <c r="L1745" s="2"/>
      <c r="M1745" s="3"/>
      <c r="N1745" s="3"/>
      <c r="O1745" s="3"/>
      <c r="P1745" s="2"/>
      <c r="Q1745" s="3"/>
      <c r="R1745" s="3"/>
      <c r="S1745" s="3"/>
      <c r="T1745" s="2"/>
      <c r="U1745" s="3"/>
      <c r="V1745" s="3"/>
      <c r="W1745" s="3"/>
      <c r="X1745" s="2"/>
      <c r="Y1745" s="3"/>
      <c r="Z1745" s="3"/>
      <c r="AA1745" s="3"/>
      <c r="AB1745" s="2"/>
      <c r="AC1745" s="3"/>
      <c r="AD1745" s="3"/>
      <c r="AE1745" s="3"/>
      <c r="AF1745" s="2">
        <v>1.0509999999999999</v>
      </c>
      <c r="AG1745" s="3">
        <v>2705.4100000000003</v>
      </c>
      <c r="AH1745" s="3">
        <v>1899.4724999999999</v>
      </c>
      <c r="AI1745" s="3">
        <v>2574.1294005708855</v>
      </c>
      <c r="AJ1745" s="2"/>
      <c r="AK1745" s="3"/>
      <c r="AL1745" s="3"/>
      <c r="AM1745" s="3"/>
      <c r="AN1745" s="2">
        <v>1.0509999999999999</v>
      </c>
      <c r="AO1745" s="3">
        <v>2705.4100000000003</v>
      </c>
      <c r="AP1745" s="3">
        <v>1899.4724999999999</v>
      </c>
      <c r="AQ1745" s="3">
        <v>2574.1294005708855</v>
      </c>
      <c r="AR1745" s="2"/>
      <c r="AS1745" s="3"/>
      <c r="AT1745" s="3"/>
      <c r="AU1745" s="3"/>
      <c r="AV1745" s="2"/>
      <c r="AW1745" s="3"/>
      <c r="AX1745" s="3"/>
      <c r="AY1745" s="3"/>
      <c r="AZ1745" s="2"/>
      <c r="BA1745" s="3"/>
      <c r="BB1745" s="3"/>
      <c r="BC1745" s="3"/>
      <c r="BD1745" s="2">
        <v>1.0509999999999999</v>
      </c>
      <c r="BE1745" s="3">
        <v>2705.4100000000003</v>
      </c>
      <c r="BF1745" s="3">
        <v>1899.4724999999999</v>
      </c>
      <c r="BG1745" s="3">
        <v>2574.1294005708855</v>
      </c>
    </row>
    <row r="1746" spans="2:59" x14ac:dyDescent="0.2">
      <c r="B1746" t="s">
        <v>1745</v>
      </c>
      <c r="C1746" t="s">
        <v>3894</v>
      </c>
      <c r="D1746" s="2"/>
      <c r="E1746" s="3"/>
      <c r="F1746" s="3"/>
      <c r="G1746" s="3"/>
      <c r="H1746" s="2"/>
      <c r="I1746" s="3"/>
      <c r="J1746" s="3"/>
      <c r="K1746" s="3"/>
      <c r="L1746" s="2"/>
      <c r="M1746" s="3"/>
      <c r="N1746" s="3"/>
      <c r="O1746" s="3"/>
      <c r="P1746" s="2"/>
      <c r="Q1746" s="3"/>
      <c r="R1746" s="3"/>
      <c r="S1746" s="3"/>
      <c r="T1746" s="2"/>
      <c r="U1746" s="3"/>
      <c r="V1746" s="3"/>
      <c r="W1746" s="3"/>
      <c r="X1746" s="2"/>
      <c r="Y1746" s="3"/>
      <c r="Z1746" s="3"/>
      <c r="AA1746" s="3"/>
      <c r="AB1746" s="2"/>
      <c r="AC1746" s="3"/>
      <c r="AD1746" s="3"/>
      <c r="AE1746" s="3"/>
      <c r="AF1746" s="2"/>
      <c r="AG1746" s="3"/>
      <c r="AH1746" s="3"/>
      <c r="AI1746" s="3"/>
      <c r="AJ1746" s="2">
        <v>2086</v>
      </c>
      <c r="AK1746" s="3">
        <v>396739.2699999999</v>
      </c>
      <c r="AL1746" s="3">
        <v>156.15725699745559</v>
      </c>
      <c r="AM1746" s="3">
        <v>190.19140460210926</v>
      </c>
      <c r="AN1746" s="2">
        <v>2086</v>
      </c>
      <c r="AO1746" s="3">
        <v>396739.2699999999</v>
      </c>
      <c r="AP1746" s="3">
        <v>156.15725699745559</v>
      </c>
      <c r="AQ1746" s="3">
        <v>190.19140460210926</v>
      </c>
      <c r="AR1746" s="2">
        <v>1565</v>
      </c>
      <c r="AS1746" s="3">
        <v>296640.55</v>
      </c>
      <c r="AT1746" s="3">
        <v>159.74792396006649</v>
      </c>
      <c r="AU1746" s="3">
        <v>189.54667731629391</v>
      </c>
      <c r="AV1746" s="2">
        <v>1200</v>
      </c>
      <c r="AW1746" s="3">
        <v>227514.90000000002</v>
      </c>
      <c r="AX1746" s="3">
        <v>156.91844418604632</v>
      </c>
      <c r="AY1746" s="3">
        <v>189.59575000000001</v>
      </c>
      <c r="AZ1746" s="2">
        <v>2765</v>
      </c>
      <c r="BA1746" s="3">
        <v>524155.45</v>
      </c>
      <c r="BB1746" s="3">
        <v>158.56783055286118</v>
      </c>
      <c r="BC1746" s="3">
        <v>189.56797468354432</v>
      </c>
      <c r="BD1746" s="2">
        <v>4851</v>
      </c>
      <c r="BE1746" s="3">
        <v>920894.71999999951</v>
      </c>
      <c r="BF1746" s="3">
        <v>157.90255287921343</v>
      </c>
      <c r="BG1746" s="3">
        <v>189.83605854462991</v>
      </c>
    </row>
    <row r="1747" spans="2:59" x14ac:dyDescent="0.2">
      <c r="B1747" t="s">
        <v>1746</v>
      </c>
      <c r="C1747" t="s">
        <v>3894</v>
      </c>
      <c r="D1747" s="2"/>
      <c r="E1747" s="3"/>
      <c r="F1747" s="3"/>
      <c r="G1747" s="3"/>
      <c r="H1747" s="2"/>
      <c r="I1747" s="3"/>
      <c r="J1747" s="3"/>
      <c r="K1747" s="3"/>
      <c r="L1747" s="2"/>
      <c r="M1747" s="3"/>
      <c r="N1747" s="3"/>
      <c r="O1747" s="3"/>
      <c r="P1747" s="2"/>
      <c r="Q1747" s="3"/>
      <c r="R1747" s="3"/>
      <c r="S1747" s="3"/>
      <c r="T1747" s="2"/>
      <c r="U1747" s="3"/>
      <c r="V1747" s="3"/>
      <c r="W1747" s="3"/>
      <c r="X1747" s="2"/>
      <c r="Y1747" s="3"/>
      <c r="Z1747" s="3"/>
      <c r="AA1747" s="3"/>
      <c r="AB1747" s="2"/>
      <c r="AC1747" s="3"/>
      <c r="AD1747" s="3"/>
      <c r="AE1747" s="3"/>
      <c r="AF1747" s="2">
        <v>2</v>
      </c>
      <c r="AG1747" s="3">
        <v>513.27</v>
      </c>
      <c r="AH1747" s="3">
        <v>160.501</v>
      </c>
      <c r="AI1747" s="3">
        <v>256.63499999999999</v>
      </c>
      <c r="AJ1747" s="2"/>
      <c r="AK1747" s="3"/>
      <c r="AL1747" s="3"/>
      <c r="AM1747" s="3"/>
      <c r="AN1747" s="2">
        <v>2</v>
      </c>
      <c r="AO1747" s="3">
        <v>513.27</v>
      </c>
      <c r="AP1747" s="3">
        <v>160.501</v>
      </c>
      <c r="AQ1747" s="3">
        <v>256.63499999999999</v>
      </c>
      <c r="AR1747" s="2"/>
      <c r="AS1747" s="3"/>
      <c r="AT1747" s="3"/>
      <c r="AU1747" s="3"/>
      <c r="AV1747" s="2"/>
      <c r="AW1747" s="3"/>
      <c r="AX1747" s="3"/>
      <c r="AY1747" s="3"/>
      <c r="AZ1747" s="2"/>
      <c r="BA1747" s="3"/>
      <c r="BB1747" s="3"/>
      <c r="BC1747" s="3"/>
      <c r="BD1747" s="2">
        <v>2</v>
      </c>
      <c r="BE1747" s="3">
        <v>513.27</v>
      </c>
      <c r="BF1747" s="3">
        <v>160.501</v>
      </c>
      <c r="BG1747" s="3">
        <v>256.63499999999999</v>
      </c>
    </row>
    <row r="1748" spans="2:59" x14ac:dyDescent="0.2">
      <c r="B1748" t="s">
        <v>1747</v>
      </c>
      <c r="C1748" t="s">
        <v>3894</v>
      </c>
      <c r="D1748" s="2"/>
      <c r="E1748" s="3"/>
      <c r="F1748" s="3"/>
      <c r="G1748" s="3"/>
      <c r="H1748" s="2"/>
      <c r="I1748" s="3"/>
      <c r="J1748" s="3"/>
      <c r="K1748" s="3"/>
      <c r="L1748" s="2"/>
      <c r="M1748" s="3"/>
      <c r="N1748" s="3"/>
      <c r="O1748" s="3"/>
      <c r="P1748" s="2"/>
      <c r="Q1748" s="3"/>
      <c r="R1748" s="3"/>
      <c r="S1748" s="3"/>
      <c r="T1748" s="2"/>
      <c r="U1748" s="3"/>
      <c r="V1748" s="3"/>
      <c r="W1748" s="3"/>
      <c r="X1748" s="2"/>
      <c r="Y1748" s="3"/>
      <c r="Z1748" s="3"/>
      <c r="AA1748" s="3"/>
      <c r="AB1748" s="2"/>
      <c r="AC1748" s="3"/>
      <c r="AD1748" s="3"/>
      <c r="AE1748" s="3"/>
      <c r="AF1748" s="2">
        <v>264</v>
      </c>
      <c r="AG1748" s="3">
        <v>58248.200000000012</v>
      </c>
      <c r="AH1748" s="3">
        <v>164.00148387096775</v>
      </c>
      <c r="AI1748" s="3">
        <v>220.63712121212126</v>
      </c>
      <c r="AJ1748" s="2">
        <v>750</v>
      </c>
      <c r="AK1748" s="3">
        <v>141509.99999999994</v>
      </c>
      <c r="AL1748" s="3">
        <v>161.37458615384611</v>
      </c>
      <c r="AM1748" s="3">
        <v>188.67999999999992</v>
      </c>
      <c r="AN1748" s="2">
        <v>1014</v>
      </c>
      <c r="AO1748" s="3">
        <v>199758.19999999995</v>
      </c>
      <c r="AP1748" s="3">
        <v>162.53792657142856</v>
      </c>
      <c r="AQ1748" s="3">
        <v>197.00019723865873</v>
      </c>
      <c r="AR1748" s="2"/>
      <c r="AS1748" s="3"/>
      <c r="AT1748" s="3"/>
      <c r="AU1748" s="3"/>
      <c r="AV1748" s="2"/>
      <c r="AW1748" s="3"/>
      <c r="AX1748" s="3"/>
      <c r="AY1748" s="3"/>
      <c r="AZ1748" s="2"/>
      <c r="BA1748" s="3"/>
      <c r="BB1748" s="3"/>
      <c r="BC1748" s="3"/>
      <c r="BD1748" s="2">
        <v>1014</v>
      </c>
      <c r="BE1748" s="3">
        <v>199758.19999999995</v>
      </c>
      <c r="BF1748" s="3">
        <v>162.53792657142856</v>
      </c>
      <c r="BG1748" s="3">
        <v>197.00019723865873</v>
      </c>
    </row>
    <row r="1749" spans="2:59" x14ac:dyDescent="0.2">
      <c r="B1749" t="s">
        <v>1748</v>
      </c>
      <c r="C1749" t="s">
        <v>3859</v>
      </c>
      <c r="D1749" s="2"/>
      <c r="E1749" s="3"/>
      <c r="F1749" s="3"/>
      <c r="G1749" s="3"/>
      <c r="H1749" s="2"/>
      <c r="I1749" s="3"/>
      <c r="J1749" s="3"/>
      <c r="K1749" s="3"/>
      <c r="L1749" s="2"/>
      <c r="M1749" s="3"/>
      <c r="N1749" s="3"/>
      <c r="O1749" s="3"/>
      <c r="P1749" s="2"/>
      <c r="Q1749" s="3"/>
      <c r="R1749" s="3"/>
      <c r="S1749" s="3"/>
      <c r="T1749" s="2"/>
      <c r="U1749" s="3"/>
      <c r="V1749" s="3"/>
      <c r="W1749" s="3"/>
      <c r="X1749" s="2"/>
      <c r="Y1749" s="3"/>
      <c r="Z1749" s="3"/>
      <c r="AA1749" s="3"/>
      <c r="AB1749" s="2">
        <v>7.3360000000000003</v>
      </c>
      <c r="AC1749" s="3">
        <v>1952.05</v>
      </c>
      <c r="AD1749" s="3">
        <v>199.99155555555555</v>
      </c>
      <c r="AE1749" s="3">
        <v>266.09187568157034</v>
      </c>
      <c r="AF1749" s="2">
        <v>29.456000000000003</v>
      </c>
      <c r="AG1749" s="3">
        <v>7868.4199999999992</v>
      </c>
      <c r="AH1749" s="3">
        <v>199.99404999999999</v>
      </c>
      <c r="AI1749" s="3">
        <v>267.12452471482885</v>
      </c>
      <c r="AJ1749" s="2"/>
      <c r="AK1749" s="3"/>
      <c r="AL1749" s="3"/>
      <c r="AM1749" s="3"/>
      <c r="AN1749" s="2">
        <v>36.792000000000002</v>
      </c>
      <c r="AO1749" s="3">
        <v>9820.4699999999993</v>
      </c>
      <c r="AP1749" s="3">
        <v>199.99327586206897</v>
      </c>
      <c r="AQ1749" s="3">
        <v>266.91862361382908</v>
      </c>
      <c r="AR1749" s="2"/>
      <c r="AS1749" s="3"/>
      <c r="AT1749" s="3"/>
      <c r="AU1749" s="3"/>
      <c r="AV1749" s="2"/>
      <c r="AW1749" s="3"/>
      <c r="AX1749" s="3"/>
      <c r="AY1749" s="3"/>
      <c r="AZ1749" s="2"/>
      <c r="BA1749" s="3"/>
      <c r="BB1749" s="3"/>
      <c r="BC1749" s="3"/>
      <c r="BD1749" s="2">
        <v>36.792000000000002</v>
      </c>
      <c r="BE1749" s="3">
        <v>9820.4699999999993</v>
      </c>
      <c r="BF1749" s="3">
        <v>199.99327586206897</v>
      </c>
      <c r="BG1749" s="3">
        <v>266.91862361382908</v>
      </c>
    </row>
    <row r="1750" spans="2:59" x14ac:dyDescent="0.2">
      <c r="B1750" t="s">
        <v>1749</v>
      </c>
      <c r="C1750" t="s">
        <v>3859</v>
      </c>
      <c r="D1750" s="2"/>
      <c r="E1750" s="3"/>
      <c r="F1750" s="3"/>
      <c r="G1750" s="3"/>
      <c r="H1750" s="2"/>
      <c r="I1750" s="3"/>
      <c r="J1750" s="3"/>
      <c r="K1750" s="3"/>
      <c r="L1750" s="2"/>
      <c r="M1750" s="3"/>
      <c r="N1750" s="3"/>
      <c r="O1750" s="3"/>
      <c r="P1750" s="2"/>
      <c r="Q1750" s="3"/>
      <c r="R1750" s="3"/>
      <c r="S1750" s="3"/>
      <c r="T1750" s="2"/>
      <c r="U1750" s="3"/>
      <c r="V1750" s="3"/>
      <c r="W1750" s="3"/>
      <c r="X1750" s="2"/>
      <c r="Y1750" s="3"/>
      <c r="Z1750" s="3"/>
      <c r="AA1750" s="3"/>
      <c r="AB1750" s="2"/>
      <c r="AC1750" s="3"/>
      <c r="AD1750" s="3"/>
      <c r="AE1750" s="3"/>
      <c r="AF1750" s="2">
        <v>48.055999999999997</v>
      </c>
      <c r="AG1750" s="3">
        <v>12505.879999999997</v>
      </c>
      <c r="AH1750" s="3">
        <v>199.98995652173915</v>
      </c>
      <c r="AI1750" s="3">
        <v>260.23555851506569</v>
      </c>
      <c r="AJ1750" s="2">
        <v>97.674999999999997</v>
      </c>
      <c r="AK1750" s="3">
        <v>24047.750000000004</v>
      </c>
      <c r="AL1750" s="3">
        <v>199.99504615384615</v>
      </c>
      <c r="AM1750" s="3">
        <v>246.20168927565911</v>
      </c>
      <c r="AN1750" s="2">
        <v>145.73099999999999</v>
      </c>
      <c r="AO1750" s="3">
        <v>36553.629999999997</v>
      </c>
      <c r="AP1750" s="3">
        <v>199.99293693693693</v>
      </c>
      <c r="AQ1750" s="3">
        <v>250.82947348196339</v>
      </c>
      <c r="AR1750" s="2">
        <v>71.819000000000003</v>
      </c>
      <c r="AS1750" s="3">
        <v>18934.37</v>
      </c>
      <c r="AT1750" s="3">
        <v>199.99230952380952</v>
      </c>
      <c r="AU1750" s="3">
        <v>263.64012308720532</v>
      </c>
      <c r="AV1750" s="2"/>
      <c r="AW1750" s="3"/>
      <c r="AX1750" s="3"/>
      <c r="AY1750" s="3"/>
      <c r="AZ1750" s="2">
        <v>71.819000000000003</v>
      </c>
      <c r="BA1750" s="3">
        <v>18934.37</v>
      </c>
      <c r="BB1750" s="3">
        <v>199.99230952380952</v>
      </c>
      <c r="BC1750" s="3">
        <v>263.64012308720532</v>
      </c>
      <c r="BD1750" s="2">
        <v>217.55</v>
      </c>
      <c r="BE1750" s="3">
        <v>55488</v>
      </c>
      <c r="BF1750" s="3">
        <v>199.99276470588237</v>
      </c>
      <c r="BG1750" s="3">
        <v>255.05860721673182</v>
      </c>
    </row>
    <row r="1751" spans="2:59" x14ac:dyDescent="0.2">
      <c r="B1751" t="s">
        <v>1750</v>
      </c>
      <c r="C1751" t="s">
        <v>3859</v>
      </c>
      <c r="D1751" s="2"/>
      <c r="E1751" s="3"/>
      <c r="F1751" s="3"/>
      <c r="G1751" s="3"/>
      <c r="H1751" s="2"/>
      <c r="I1751" s="3"/>
      <c r="J1751" s="3"/>
      <c r="K1751" s="3"/>
      <c r="L1751" s="2"/>
      <c r="M1751" s="3"/>
      <c r="N1751" s="3"/>
      <c r="O1751" s="3"/>
      <c r="P1751" s="2">
        <v>781.62599999999952</v>
      </c>
      <c r="Q1751" s="3">
        <v>296306.03000000003</v>
      </c>
      <c r="R1751" s="3">
        <v>275.02594269662922</v>
      </c>
      <c r="S1751" s="3">
        <v>379.08927031598262</v>
      </c>
      <c r="T1751" s="2">
        <v>781.62599999999952</v>
      </c>
      <c r="U1751" s="3">
        <v>296306.02999999997</v>
      </c>
      <c r="V1751" s="3">
        <v>275.02594269662922</v>
      </c>
      <c r="W1751" s="3">
        <v>379.08927031598262</v>
      </c>
      <c r="X1751" s="2">
        <v>600.70299999999997</v>
      </c>
      <c r="Y1751" s="3">
        <v>243099.83999999997</v>
      </c>
      <c r="Z1751" s="3">
        <v>270.97211740259746</v>
      </c>
      <c r="AA1751" s="3">
        <v>404.69223559729181</v>
      </c>
      <c r="AB1751" s="2">
        <v>460.27199999999999</v>
      </c>
      <c r="AC1751" s="3">
        <v>196671.38999999998</v>
      </c>
      <c r="AD1751" s="3">
        <v>294.77172022160659</v>
      </c>
      <c r="AE1751" s="3">
        <v>427.29383929502558</v>
      </c>
      <c r="AF1751" s="2">
        <v>38.978999999999999</v>
      </c>
      <c r="AG1751" s="3">
        <v>16992.88</v>
      </c>
      <c r="AH1751" s="3">
        <v>271.60815686274503</v>
      </c>
      <c r="AI1751" s="3">
        <v>435.94961389466124</v>
      </c>
      <c r="AJ1751" s="2"/>
      <c r="AK1751" s="3"/>
      <c r="AL1751" s="3"/>
      <c r="AM1751" s="3"/>
      <c r="AN1751" s="2">
        <v>1099.9539999999997</v>
      </c>
      <c r="AO1751" s="3">
        <v>456764.11</v>
      </c>
      <c r="AP1751" s="3">
        <v>281.79281329987452</v>
      </c>
      <c r="AQ1751" s="3">
        <v>415.25746531218573</v>
      </c>
      <c r="AR1751" s="2"/>
      <c r="AS1751" s="3"/>
      <c r="AT1751" s="3"/>
      <c r="AU1751" s="3"/>
      <c r="AV1751" s="2"/>
      <c r="AW1751" s="3"/>
      <c r="AX1751" s="3"/>
      <c r="AY1751" s="3"/>
      <c r="AZ1751" s="2"/>
      <c r="BA1751" s="3"/>
      <c r="BB1751" s="3"/>
      <c r="BC1751" s="3"/>
      <c r="BD1751" s="2">
        <v>1881.5799999999992</v>
      </c>
      <c r="BE1751" s="3">
        <v>753070.14</v>
      </c>
      <c r="BF1751" s="3">
        <v>279.70347597571555</v>
      </c>
      <c r="BG1751" s="3">
        <v>400.23285749210788</v>
      </c>
    </row>
    <row r="1752" spans="2:59" x14ac:dyDescent="0.2">
      <c r="B1752" t="s">
        <v>1751</v>
      </c>
      <c r="C1752" t="s">
        <v>3859</v>
      </c>
      <c r="D1752" s="2"/>
      <c r="E1752" s="3"/>
      <c r="F1752" s="3"/>
      <c r="G1752" s="3"/>
      <c r="H1752" s="2"/>
      <c r="I1752" s="3"/>
      <c r="J1752" s="3"/>
      <c r="K1752" s="3"/>
      <c r="L1752" s="2"/>
      <c r="M1752" s="3"/>
      <c r="N1752" s="3"/>
      <c r="O1752" s="3"/>
      <c r="P1752" s="2"/>
      <c r="Q1752" s="3"/>
      <c r="R1752" s="3"/>
      <c r="S1752" s="3"/>
      <c r="T1752" s="2"/>
      <c r="U1752" s="3"/>
      <c r="V1752" s="3"/>
      <c r="W1752" s="3"/>
      <c r="X1752" s="2"/>
      <c r="Y1752" s="3"/>
      <c r="Z1752" s="3"/>
      <c r="AA1752" s="3"/>
      <c r="AB1752" s="2"/>
      <c r="AC1752" s="3"/>
      <c r="AD1752" s="3"/>
      <c r="AE1752" s="3"/>
      <c r="AF1752" s="2">
        <v>170.05400000000003</v>
      </c>
      <c r="AG1752" s="3">
        <v>70679.259999999995</v>
      </c>
      <c r="AH1752" s="3">
        <v>294.13718589743598</v>
      </c>
      <c r="AI1752" s="3">
        <v>415.62832982464386</v>
      </c>
      <c r="AJ1752" s="2">
        <v>181.88099999999997</v>
      </c>
      <c r="AK1752" s="3">
        <v>73590.939999999973</v>
      </c>
      <c r="AL1752" s="3">
        <v>300.3965895953757</v>
      </c>
      <c r="AM1752" s="3">
        <v>404.61037711470681</v>
      </c>
      <c r="AN1752" s="2">
        <v>351.93500000000006</v>
      </c>
      <c r="AO1752" s="3">
        <v>144270.19999999998</v>
      </c>
      <c r="AP1752" s="3">
        <v>297.42860486322189</v>
      </c>
      <c r="AQ1752" s="3">
        <v>409.93422080781949</v>
      </c>
      <c r="AR1752" s="2">
        <v>0.41900000000000004</v>
      </c>
      <c r="AS1752" s="3">
        <v>184.36</v>
      </c>
      <c r="AT1752" s="3">
        <v>302.41849999999999</v>
      </c>
      <c r="AU1752" s="3">
        <v>440</v>
      </c>
      <c r="AV1752" s="2"/>
      <c r="AW1752" s="3"/>
      <c r="AX1752" s="3"/>
      <c r="AY1752" s="3"/>
      <c r="AZ1752" s="2">
        <v>0.41900000000000004</v>
      </c>
      <c r="BA1752" s="3">
        <v>184.36</v>
      </c>
      <c r="BB1752" s="3">
        <v>302.41849999999999</v>
      </c>
      <c r="BC1752" s="3">
        <v>440</v>
      </c>
      <c r="BD1752" s="2">
        <v>352.35400000000004</v>
      </c>
      <c r="BE1752" s="3">
        <v>144454.56</v>
      </c>
      <c r="BF1752" s="3">
        <v>297.45875528700907</v>
      </c>
      <c r="BG1752" s="3">
        <v>409.96997337904486</v>
      </c>
    </row>
    <row r="1753" spans="2:59" x14ac:dyDescent="0.2">
      <c r="B1753" t="s">
        <v>1752</v>
      </c>
      <c r="C1753" t="s">
        <v>3860</v>
      </c>
      <c r="D1753" s="2"/>
      <c r="E1753" s="3"/>
      <c r="F1753" s="3"/>
      <c r="G1753" s="3"/>
      <c r="H1753" s="2"/>
      <c r="I1753" s="3"/>
      <c r="J1753" s="3"/>
      <c r="K1753" s="3"/>
      <c r="L1753" s="2"/>
      <c r="M1753" s="3"/>
      <c r="N1753" s="3"/>
      <c r="O1753" s="3"/>
      <c r="P1753" s="2"/>
      <c r="Q1753" s="3"/>
      <c r="R1753" s="3"/>
      <c r="S1753" s="3"/>
      <c r="T1753" s="2"/>
      <c r="U1753" s="3"/>
      <c r="V1753" s="3"/>
      <c r="W1753" s="3"/>
      <c r="X1753" s="2"/>
      <c r="Y1753" s="3"/>
      <c r="Z1753" s="3"/>
      <c r="AA1753" s="3"/>
      <c r="AB1753" s="2"/>
      <c r="AC1753" s="3"/>
      <c r="AD1753" s="3"/>
      <c r="AE1753" s="3"/>
      <c r="AF1753" s="2"/>
      <c r="AG1753" s="3"/>
      <c r="AH1753" s="3"/>
      <c r="AI1753" s="3"/>
      <c r="AJ1753" s="2"/>
      <c r="AK1753" s="3"/>
      <c r="AL1753" s="3"/>
      <c r="AM1753" s="3"/>
      <c r="AN1753" s="2"/>
      <c r="AO1753" s="3"/>
      <c r="AP1753" s="3"/>
      <c r="AQ1753" s="3"/>
      <c r="AR1753" s="2">
        <v>1444</v>
      </c>
      <c r="AS1753" s="3">
        <v>330419.06999999983</v>
      </c>
      <c r="AT1753" s="3">
        <v>252.29766256590591</v>
      </c>
      <c r="AU1753" s="3">
        <v>228.822070637119</v>
      </c>
      <c r="AV1753" s="2">
        <v>2436</v>
      </c>
      <c r="AW1753" s="3">
        <v>510702.16999999981</v>
      </c>
      <c r="AX1753" s="3">
        <v>252.54304101326974</v>
      </c>
      <c r="AY1753" s="3">
        <v>209.64785303776677</v>
      </c>
      <c r="AZ1753" s="2">
        <v>3880</v>
      </c>
      <c r="BA1753" s="3">
        <v>841121.23999999964</v>
      </c>
      <c r="BB1753" s="3">
        <v>252.44316952789777</v>
      </c>
      <c r="BC1753" s="3">
        <v>216.78382474226794</v>
      </c>
      <c r="BD1753" s="2">
        <v>3880</v>
      </c>
      <c r="BE1753" s="3">
        <v>841121.23999999964</v>
      </c>
      <c r="BF1753" s="3">
        <v>252.44316952789777</v>
      </c>
      <c r="BG1753" s="3">
        <v>216.78382474226794</v>
      </c>
    </row>
    <row r="1754" spans="2:59" x14ac:dyDescent="0.2">
      <c r="B1754" t="s">
        <v>1753</v>
      </c>
      <c r="C1754" t="s">
        <v>3862</v>
      </c>
      <c r="D1754" s="2">
        <v>725.67399999999998</v>
      </c>
      <c r="E1754" s="3">
        <v>266957.81999999995</v>
      </c>
      <c r="F1754" s="3">
        <v>263.13842063492075</v>
      </c>
      <c r="G1754" s="3">
        <v>367.87568522504591</v>
      </c>
      <c r="H1754" s="2">
        <v>847.2679999999998</v>
      </c>
      <c r="I1754" s="3">
        <v>311103.32</v>
      </c>
      <c r="J1754" s="3">
        <v>261.61126046511646</v>
      </c>
      <c r="K1754" s="3">
        <v>367.18407870945208</v>
      </c>
      <c r="L1754" s="2">
        <v>708.08799999999997</v>
      </c>
      <c r="M1754" s="3">
        <v>258233.26999999996</v>
      </c>
      <c r="N1754" s="3">
        <v>246.18949926650362</v>
      </c>
      <c r="O1754" s="3">
        <v>364.69092824620662</v>
      </c>
      <c r="P1754" s="2">
        <v>689.13400000000024</v>
      </c>
      <c r="Q1754" s="3">
        <v>259539.54999999993</v>
      </c>
      <c r="R1754" s="3">
        <v>257.45327756097561</v>
      </c>
      <c r="S1754" s="3">
        <v>376.61695693435507</v>
      </c>
      <c r="T1754" s="2">
        <v>2970.1639999999989</v>
      </c>
      <c r="U1754" s="3">
        <v>1095833.9599999997</v>
      </c>
      <c r="V1754" s="3">
        <v>256.93185619631913</v>
      </c>
      <c r="W1754" s="3">
        <v>368.94729045264836</v>
      </c>
      <c r="X1754" s="2">
        <v>242.35400000000004</v>
      </c>
      <c r="Y1754" s="3">
        <v>98817.689999999973</v>
      </c>
      <c r="Z1754" s="3">
        <v>266.28057801724145</v>
      </c>
      <c r="AA1754" s="3">
        <v>407.74111423785024</v>
      </c>
      <c r="AB1754" s="2">
        <v>445.79400000000004</v>
      </c>
      <c r="AC1754" s="3">
        <v>190410.25</v>
      </c>
      <c r="AD1754" s="3">
        <v>265.73666821345716</v>
      </c>
      <c r="AE1754" s="3">
        <v>427.12609411521908</v>
      </c>
      <c r="AF1754" s="2">
        <v>207.94199999999992</v>
      </c>
      <c r="AG1754" s="3">
        <v>88841.210000000021</v>
      </c>
      <c r="AH1754" s="3">
        <v>274.13262396694211</v>
      </c>
      <c r="AI1754" s="3">
        <v>427.24033624760779</v>
      </c>
      <c r="AJ1754" s="2"/>
      <c r="AK1754" s="3"/>
      <c r="AL1754" s="3"/>
      <c r="AM1754" s="3"/>
      <c r="AN1754" s="2">
        <v>896.09000000000015</v>
      </c>
      <c r="AO1754" s="3">
        <v>378069.14999999997</v>
      </c>
      <c r="AP1754" s="3">
        <v>268.12120784530401</v>
      </c>
      <c r="AQ1754" s="3">
        <v>421.90979700699705</v>
      </c>
      <c r="AR1754" s="2"/>
      <c r="AS1754" s="3"/>
      <c r="AT1754" s="3"/>
      <c r="AU1754" s="3"/>
      <c r="AV1754" s="2"/>
      <c r="AW1754" s="3"/>
      <c r="AX1754" s="3"/>
      <c r="AY1754" s="3"/>
      <c r="AZ1754" s="2"/>
      <c r="BA1754" s="3"/>
      <c r="BB1754" s="3"/>
      <c r="BC1754" s="3"/>
      <c r="BD1754" s="2">
        <v>3866.2539999999999</v>
      </c>
      <c r="BE1754" s="3">
        <v>1473903.1099999999</v>
      </c>
      <c r="BF1754" s="3">
        <v>260.9264768047338</v>
      </c>
      <c r="BG1754" s="3">
        <v>381.22252443838391</v>
      </c>
    </row>
    <row r="1755" spans="2:59" x14ac:dyDescent="0.2">
      <c r="B1755" t="s">
        <v>1754</v>
      </c>
      <c r="C1755" t="s">
        <v>3862</v>
      </c>
      <c r="D1755" s="2"/>
      <c r="E1755" s="3"/>
      <c r="F1755" s="3"/>
      <c r="G1755" s="3"/>
      <c r="H1755" s="2"/>
      <c r="I1755" s="3"/>
      <c r="J1755" s="3"/>
      <c r="K1755" s="3"/>
      <c r="L1755" s="2"/>
      <c r="M1755" s="3"/>
      <c r="N1755" s="3"/>
      <c r="O1755" s="3"/>
      <c r="P1755" s="2"/>
      <c r="Q1755" s="3"/>
      <c r="R1755" s="3"/>
      <c r="S1755" s="3"/>
      <c r="T1755" s="2"/>
      <c r="U1755" s="3"/>
      <c r="V1755" s="3"/>
      <c r="W1755" s="3"/>
      <c r="X1755" s="2"/>
      <c r="Y1755" s="3"/>
      <c r="Z1755" s="3"/>
      <c r="AA1755" s="3"/>
      <c r="AB1755" s="2"/>
      <c r="AC1755" s="3"/>
      <c r="AD1755" s="3"/>
      <c r="AE1755" s="3"/>
      <c r="AF1755" s="2">
        <v>204.24000000000007</v>
      </c>
      <c r="AG1755" s="3">
        <v>83828.629999999976</v>
      </c>
      <c r="AH1755" s="3">
        <v>254.43346360153254</v>
      </c>
      <c r="AI1755" s="3">
        <v>410.4417841754796</v>
      </c>
      <c r="AJ1755" s="2">
        <v>126.61699999999999</v>
      </c>
      <c r="AK1755" s="3">
        <v>51605.340000000018</v>
      </c>
      <c r="AL1755" s="3">
        <v>276.64759602649008</v>
      </c>
      <c r="AM1755" s="3">
        <v>407.57038944217618</v>
      </c>
      <c r="AN1755" s="2">
        <v>330.85700000000008</v>
      </c>
      <c r="AO1755" s="3">
        <v>135433.97</v>
      </c>
      <c r="AP1755" s="3">
        <v>262.57505097087375</v>
      </c>
      <c r="AQ1755" s="3">
        <v>409.34291854184727</v>
      </c>
      <c r="AR1755" s="2">
        <v>0.105</v>
      </c>
      <c r="AS1755" s="3">
        <v>45.15</v>
      </c>
      <c r="AT1755" s="3">
        <v>278.24799999999999</v>
      </c>
      <c r="AU1755" s="3">
        <v>430</v>
      </c>
      <c r="AV1755" s="2"/>
      <c r="AW1755" s="3"/>
      <c r="AX1755" s="3"/>
      <c r="AY1755" s="3"/>
      <c r="AZ1755" s="2">
        <v>0.105</v>
      </c>
      <c r="BA1755" s="3">
        <v>45.15</v>
      </c>
      <c r="BB1755" s="3">
        <v>278.24799999999999</v>
      </c>
      <c r="BC1755" s="3">
        <v>430</v>
      </c>
      <c r="BD1755" s="2">
        <v>330.96200000000005</v>
      </c>
      <c r="BE1755" s="3">
        <v>135479.12</v>
      </c>
      <c r="BF1755" s="3">
        <v>262.61299999999994</v>
      </c>
      <c r="BG1755" s="3">
        <v>409.34947214483822</v>
      </c>
    </row>
    <row r="1756" spans="2:59" x14ac:dyDescent="0.2">
      <c r="B1756" t="s">
        <v>1755</v>
      </c>
      <c r="C1756" t="s">
        <v>3935</v>
      </c>
      <c r="D1756" s="2"/>
      <c r="E1756" s="3"/>
      <c r="F1756" s="3"/>
      <c r="G1756" s="3"/>
      <c r="H1756" s="2"/>
      <c r="I1756" s="3"/>
      <c r="J1756" s="3"/>
      <c r="K1756" s="3"/>
      <c r="L1756" s="2"/>
      <c r="M1756" s="3"/>
      <c r="N1756" s="3"/>
      <c r="O1756" s="3"/>
      <c r="P1756" s="2"/>
      <c r="Q1756" s="3"/>
      <c r="R1756" s="3"/>
      <c r="S1756" s="3"/>
      <c r="T1756" s="2"/>
      <c r="U1756" s="3"/>
      <c r="V1756" s="3"/>
      <c r="W1756" s="3"/>
      <c r="X1756" s="2"/>
      <c r="Y1756" s="3"/>
      <c r="Z1756" s="3"/>
      <c r="AA1756" s="3"/>
      <c r="AB1756" s="2"/>
      <c r="AC1756" s="3"/>
      <c r="AD1756" s="3"/>
      <c r="AE1756" s="3"/>
      <c r="AF1756" s="2">
        <v>196</v>
      </c>
      <c r="AG1756" s="3">
        <v>51486.330000000031</v>
      </c>
      <c r="AH1756" s="3">
        <v>181.9619999999997</v>
      </c>
      <c r="AI1756" s="3">
        <v>262.6853571428573</v>
      </c>
      <c r="AJ1756" s="2">
        <v>237</v>
      </c>
      <c r="AK1756" s="3">
        <v>50037.049999999996</v>
      </c>
      <c r="AL1756" s="3">
        <v>181.96199999999979</v>
      </c>
      <c r="AM1756" s="3">
        <v>211.12679324894512</v>
      </c>
      <c r="AN1756" s="2">
        <v>433</v>
      </c>
      <c r="AO1756" s="3">
        <v>101523.38000000003</v>
      </c>
      <c r="AP1756" s="3">
        <v>181.96199999999976</v>
      </c>
      <c r="AQ1756" s="3">
        <v>234.46508083140884</v>
      </c>
      <c r="AR1756" s="2"/>
      <c r="AS1756" s="3"/>
      <c r="AT1756" s="3"/>
      <c r="AU1756" s="3"/>
      <c r="AV1756" s="2"/>
      <c r="AW1756" s="3"/>
      <c r="AX1756" s="3"/>
      <c r="AY1756" s="3"/>
      <c r="AZ1756" s="2"/>
      <c r="BA1756" s="3"/>
      <c r="BB1756" s="3"/>
      <c r="BC1756" s="3"/>
      <c r="BD1756" s="2">
        <v>433</v>
      </c>
      <c r="BE1756" s="3">
        <v>101523.38000000003</v>
      </c>
      <c r="BF1756" s="3">
        <v>181.96199999999976</v>
      </c>
      <c r="BG1756" s="3">
        <v>234.46508083140884</v>
      </c>
    </row>
    <row r="1757" spans="2:59" x14ac:dyDescent="0.2">
      <c r="B1757" t="s">
        <v>1756</v>
      </c>
      <c r="C1757" t="s">
        <v>3935</v>
      </c>
      <c r="D1757" s="2"/>
      <c r="E1757" s="3"/>
      <c r="F1757" s="3"/>
      <c r="G1757" s="3"/>
      <c r="H1757" s="2"/>
      <c r="I1757" s="3"/>
      <c r="J1757" s="3"/>
      <c r="K1757" s="3"/>
      <c r="L1757" s="2"/>
      <c r="M1757" s="3"/>
      <c r="N1757" s="3"/>
      <c r="O1757" s="3"/>
      <c r="P1757" s="2">
        <v>2</v>
      </c>
      <c r="Q1757" s="3">
        <v>579.98</v>
      </c>
      <c r="R1757" s="3">
        <v>181.96199999999999</v>
      </c>
      <c r="S1757" s="3">
        <v>289.99</v>
      </c>
      <c r="T1757" s="2">
        <v>2</v>
      </c>
      <c r="U1757" s="3">
        <v>579.98</v>
      </c>
      <c r="V1757" s="3">
        <v>181.96199999999999</v>
      </c>
      <c r="W1757" s="3">
        <v>289.99</v>
      </c>
      <c r="X1757" s="2">
        <v>331</v>
      </c>
      <c r="Y1757" s="3">
        <v>83831.970000000016</v>
      </c>
      <c r="Z1757" s="3">
        <v>175.04429383886244</v>
      </c>
      <c r="AA1757" s="3">
        <v>253.26879154078554</v>
      </c>
      <c r="AB1757" s="2">
        <v>385</v>
      </c>
      <c r="AC1757" s="3">
        <v>97712.78</v>
      </c>
      <c r="AD1757" s="3">
        <v>181.96199999999965</v>
      </c>
      <c r="AE1757" s="3">
        <v>253.79942857142856</v>
      </c>
      <c r="AF1757" s="2"/>
      <c r="AG1757" s="3"/>
      <c r="AH1757" s="3"/>
      <c r="AI1757" s="3"/>
      <c r="AJ1757" s="2"/>
      <c r="AK1757" s="3"/>
      <c r="AL1757" s="3"/>
      <c r="AM1757" s="3"/>
      <c r="AN1757" s="2">
        <v>716</v>
      </c>
      <c r="AO1757" s="3">
        <v>181544.75000000012</v>
      </c>
      <c r="AP1757" s="3">
        <v>178.68191910112333</v>
      </c>
      <c r="AQ1757" s="3">
        <v>253.55412011173183</v>
      </c>
      <c r="AR1757" s="2"/>
      <c r="AS1757" s="3"/>
      <c r="AT1757" s="3"/>
      <c r="AU1757" s="3"/>
      <c r="AV1757" s="2"/>
      <c r="AW1757" s="3"/>
      <c r="AX1757" s="3"/>
      <c r="AY1757" s="3"/>
      <c r="AZ1757" s="2"/>
      <c r="BA1757" s="3"/>
      <c r="BB1757" s="3"/>
      <c r="BC1757" s="3"/>
      <c r="BD1757" s="2">
        <v>718</v>
      </c>
      <c r="BE1757" s="3">
        <v>182124.73</v>
      </c>
      <c r="BF1757" s="3">
        <v>178.68927354260063</v>
      </c>
      <c r="BG1757" s="3">
        <v>253.65561281337065</v>
      </c>
    </row>
    <row r="1758" spans="2:59" x14ac:dyDescent="0.2">
      <c r="B1758" t="s">
        <v>1757</v>
      </c>
      <c r="C1758" t="s">
        <v>3859</v>
      </c>
      <c r="D1758" s="2"/>
      <c r="E1758" s="3"/>
      <c r="F1758" s="3"/>
      <c r="G1758" s="3"/>
      <c r="H1758" s="2"/>
      <c r="I1758" s="3"/>
      <c r="J1758" s="3"/>
      <c r="K1758" s="3"/>
      <c r="L1758" s="2">
        <v>185.36</v>
      </c>
      <c r="M1758" s="3">
        <v>235167.35999999993</v>
      </c>
      <c r="N1758" s="3">
        <v>859.16018765432102</v>
      </c>
      <c r="O1758" s="3">
        <v>1268.7060854553297</v>
      </c>
      <c r="P1758" s="2">
        <v>19.306999999999995</v>
      </c>
      <c r="Q1758" s="3">
        <v>23439.98</v>
      </c>
      <c r="R1758" s="3">
        <v>880.00000000000011</v>
      </c>
      <c r="S1758" s="3">
        <v>1214.0664007872795</v>
      </c>
      <c r="T1758" s="2">
        <v>204.66699999999997</v>
      </c>
      <c r="U1758" s="3">
        <v>258607.33999999994</v>
      </c>
      <c r="V1758" s="3">
        <v>862.04228936170227</v>
      </c>
      <c r="W1758" s="3">
        <v>1263.5517205998035</v>
      </c>
      <c r="X1758" s="2"/>
      <c r="Y1758" s="3"/>
      <c r="Z1758" s="3"/>
      <c r="AA1758" s="3"/>
      <c r="AB1758" s="2"/>
      <c r="AC1758" s="3"/>
      <c r="AD1758" s="3"/>
      <c r="AE1758" s="3"/>
      <c r="AF1758" s="2"/>
      <c r="AG1758" s="3"/>
      <c r="AH1758" s="3"/>
      <c r="AI1758" s="3"/>
      <c r="AJ1758" s="2"/>
      <c r="AK1758" s="3"/>
      <c r="AL1758" s="3"/>
      <c r="AM1758" s="3"/>
      <c r="AN1758" s="2"/>
      <c r="AO1758" s="3"/>
      <c r="AP1758" s="3"/>
      <c r="AQ1758" s="3"/>
      <c r="AR1758" s="2"/>
      <c r="AS1758" s="3"/>
      <c r="AT1758" s="3"/>
      <c r="AU1758" s="3"/>
      <c r="AV1758" s="2"/>
      <c r="AW1758" s="3"/>
      <c r="AX1758" s="3"/>
      <c r="AY1758" s="3"/>
      <c r="AZ1758" s="2"/>
      <c r="BA1758" s="3"/>
      <c r="BB1758" s="3"/>
      <c r="BC1758" s="3"/>
      <c r="BD1758" s="2">
        <v>204.66699999999997</v>
      </c>
      <c r="BE1758" s="3">
        <v>258607.33999999994</v>
      </c>
      <c r="BF1758" s="3">
        <v>862.04228936170227</v>
      </c>
      <c r="BG1758" s="3">
        <v>1263.5517205998035</v>
      </c>
    </row>
    <row r="1759" spans="2:59" x14ac:dyDescent="0.2">
      <c r="B1759" t="s">
        <v>1758</v>
      </c>
      <c r="C1759" t="s">
        <v>3859</v>
      </c>
      <c r="D1759" s="2"/>
      <c r="E1759" s="3"/>
      <c r="F1759" s="3"/>
      <c r="G1759" s="3"/>
      <c r="H1759" s="2">
        <v>91.204999999999998</v>
      </c>
      <c r="I1759" s="3">
        <v>59432.85</v>
      </c>
      <c r="J1759" s="3">
        <v>447.67598333333331</v>
      </c>
      <c r="K1759" s="3">
        <v>651.64026095060581</v>
      </c>
      <c r="L1759" s="2">
        <v>87.347000000000008</v>
      </c>
      <c r="M1759" s="3">
        <v>57718.260000000009</v>
      </c>
      <c r="N1759" s="3">
        <v>435.52850000000007</v>
      </c>
      <c r="O1759" s="3">
        <v>660.79270037894833</v>
      </c>
      <c r="P1759" s="2">
        <v>95.515000000000015</v>
      </c>
      <c r="Q1759" s="3">
        <v>61771.749999999985</v>
      </c>
      <c r="R1759" s="3">
        <v>429.99115432098773</v>
      </c>
      <c r="S1759" s="3">
        <v>646.72302779668087</v>
      </c>
      <c r="T1759" s="2">
        <v>274.06700000000001</v>
      </c>
      <c r="U1759" s="3">
        <v>178922.86000000002</v>
      </c>
      <c r="V1759" s="3">
        <v>437.21934841269842</v>
      </c>
      <c r="W1759" s="3">
        <v>652.84350177146462</v>
      </c>
      <c r="X1759" s="2">
        <v>80.859000000000009</v>
      </c>
      <c r="Y1759" s="3">
        <v>53140.47</v>
      </c>
      <c r="Z1759" s="3">
        <v>415.54486153846153</v>
      </c>
      <c r="AA1759" s="3">
        <v>657.19919860497896</v>
      </c>
      <c r="AB1759" s="2">
        <v>21.811</v>
      </c>
      <c r="AC1759" s="3">
        <v>14344.250000000002</v>
      </c>
      <c r="AD1759" s="3">
        <v>429.9937692307692</v>
      </c>
      <c r="AE1759" s="3">
        <v>657.6612718353125</v>
      </c>
      <c r="AF1759" s="2"/>
      <c r="AG1759" s="3"/>
      <c r="AH1759" s="3"/>
      <c r="AI1759" s="3"/>
      <c r="AJ1759" s="2"/>
      <c r="AK1759" s="3"/>
      <c r="AL1759" s="3"/>
      <c r="AM1759" s="3"/>
      <c r="AN1759" s="2">
        <v>102.67000000000002</v>
      </c>
      <c r="AO1759" s="3">
        <v>67484.72</v>
      </c>
      <c r="AP1759" s="3">
        <v>418.75572991452992</v>
      </c>
      <c r="AQ1759" s="3">
        <v>657.29736047530923</v>
      </c>
      <c r="AR1759" s="2"/>
      <c r="AS1759" s="3"/>
      <c r="AT1759" s="3"/>
      <c r="AU1759" s="3"/>
      <c r="AV1759" s="2"/>
      <c r="AW1759" s="3"/>
      <c r="AX1759" s="3"/>
      <c r="AY1759" s="3"/>
      <c r="AZ1759" s="2"/>
      <c r="BA1759" s="3"/>
      <c r="BB1759" s="3"/>
      <c r="BC1759" s="3"/>
      <c r="BD1759" s="2">
        <v>376.73700000000002</v>
      </c>
      <c r="BE1759" s="3">
        <v>246407.58</v>
      </c>
      <c r="BF1759" s="3">
        <v>431.36503035230356</v>
      </c>
      <c r="BG1759" s="3">
        <v>654.05728664824528</v>
      </c>
    </row>
    <row r="1760" spans="2:59" x14ac:dyDescent="0.2">
      <c r="B1760" t="s">
        <v>1759</v>
      </c>
      <c r="C1760" t="s">
        <v>3871</v>
      </c>
      <c r="D1760" s="2"/>
      <c r="E1760" s="3"/>
      <c r="F1760" s="3"/>
      <c r="G1760" s="3"/>
      <c r="H1760" s="2"/>
      <c r="I1760" s="3"/>
      <c r="J1760" s="3"/>
      <c r="K1760" s="3"/>
      <c r="L1760" s="2"/>
      <c r="M1760" s="3"/>
      <c r="N1760" s="3"/>
      <c r="O1760" s="3"/>
      <c r="P1760" s="2"/>
      <c r="Q1760" s="3"/>
      <c r="R1760" s="3"/>
      <c r="S1760" s="3"/>
      <c r="T1760" s="2"/>
      <c r="U1760" s="3"/>
      <c r="V1760" s="3"/>
      <c r="W1760" s="3"/>
      <c r="X1760" s="2"/>
      <c r="Y1760" s="3"/>
      <c r="Z1760" s="3"/>
      <c r="AA1760" s="3"/>
      <c r="AB1760" s="2"/>
      <c r="AC1760" s="3"/>
      <c r="AD1760" s="3"/>
      <c r="AE1760" s="3"/>
      <c r="AF1760" s="2">
        <v>396</v>
      </c>
      <c r="AG1760" s="3">
        <v>54527.360000000008</v>
      </c>
      <c r="AH1760" s="3">
        <v>101.67990631067951</v>
      </c>
      <c r="AI1760" s="3">
        <v>137.69535353535355</v>
      </c>
      <c r="AJ1760" s="2">
        <v>167</v>
      </c>
      <c r="AK1760" s="3">
        <v>20901.409999999989</v>
      </c>
      <c r="AL1760" s="3">
        <v>102.01137078651686</v>
      </c>
      <c r="AM1760" s="3">
        <v>125.15814371257478</v>
      </c>
      <c r="AN1760" s="2">
        <v>563</v>
      </c>
      <c r="AO1760" s="3">
        <v>75428.76999999999</v>
      </c>
      <c r="AP1760" s="3">
        <v>101.77990745762706</v>
      </c>
      <c r="AQ1760" s="3">
        <v>133.97650088809945</v>
      </c>
      <c r="AR1760" s="2"/>
      <c r="AS1760" s="3"/>
      <c r="AT1760" s="3"/>
      <c r="AU1760" s="3"/>
      <c r="AV1760" s="2"/>
      <c r="AW1760" s="3"/>
      <c r="AX1760" s="3"/>
      <c r="AY1760" s="3"/>
      <c r="AZ1760" s="2"/>
      <c r="BA1760" s="3"/>
      <c r="BB1760" s="3"/>
      <c r="BC1760" s="3"/>
      <c r="BD1760" s="2">
        <v>563</v>
      </c>
      <c r="BE1760" s="3">
        <v>75428.76999999999</v>
      </c>
      <c r="BF1760" s="3">
        <v>101.77990745762706</v>
      </c>
      <c r="BG1760" s="3">
        <v>133.97650088809945</v>
      </c>
    </row>
    <row r="1761" spans="2:59" x14ac:dyDescent="0.2">
      <c r="B1761" t="s">
        <v>1760</v>
      </c>
      <c r="C1761" t="s">
        <v>3871</v>
      </c>
      <c r="D1761" s="2"/>
      <c r="E1761" s="3"/>
      <c r="F1761" s="3"/>
      <c r="G1761" s="3"/>
      <c r="H1761" s="2">
        <v>724</v>
      </c>
      <c r="I1761" s="3">
        <v>99580.690000000075</v>
      </c>
      <c r="J1761" s="3">
        <v>98.611873545816749</v>
      </c>
      <c r="K1761" s="3">
        <v>137.54238950276255</v>
      </c>
      <c r="L1761" s="2">
        <v>1008</v>
      </c>
      <c r="M1761" s="3">
        <v>136067.20000000001</v>
      </c>
      <c r="N1761" s="3">
        <v>94.759926955128137</v>
      </c>
      <c r="O1761" s="3">
        <v>134.9873015873016</v>
      </c>
      <c r="P1761" s="2">
        <v>920</v>
      </c>
      <c r="Q1761" s="3">
        <v>122497.97999999998</v>
      </c>
      <c r="R1761" s="3">
        <v>92.784999999999897</v>
      </c>
      <c r="S1761" s="3">
        <v>133.14997826086955</v>
      </c>
      <c r="T1761" s="2">
        <v>2652</v>
      </c>
      <c r="U1761" s="3">
        <v>358145.86999999982</v>
      </c>
      <c r="V1761" s="3">
        <v>95.182603771626248</v>
      </c>
      <c r="W1761" s="3">
        <v>135.04746229260937</v>
      </c>
      <c r="X1761" s="2">
        <v>701</v>
      </c>
      <c r="Y1761" s="3">
        <v>94502.180000000022</v>
      </c>
      <c r="Z1761" s="3">
        <v>90.047700769230758</v>
      </c>
      <c r="AA1761" s="3">
        <v>134.81052781740374</v>
      </c>
      <c r="AB1761" s="2">
        <v>606</v>
      </c>
      <c r="AC1761" s="3">
        <v>87098.75999999998</v>
      </c>
      <c r="AD1761" s="3">
        <v>100.67824574468077</v>
      </c>
      <c r="AE1761" s="3">
        <v>143.72732673267325</v>
      </c>
      <c r="AF1761" s="2">
        <v>196</v>
      </c>
      <c r="AG1761" s="3">
        <v>28162.26999999999</v>
      </c>
      <c r="AH1761" s="3">
        <v>101.99777450980382</v>
      </c>
      <c r="AI1761" s="3">
        <v>143.68505102040811</v>
      </c>
      <c r="AJ1761" s="2"/>
      <c r="AK1761" s="3"/>
      <c r="AL1761" s="3"/>
      <c r="AM1761" s="3"/>
      <c r="AN1761" s="2">
        <v>1503</v>
      </c>
      <c r="AO1761" s="3">
        <v>209763.21000000005</v>
      </c>
      <c r="AP1761" s="3">
        <v>96.595404503105399</v>
      </c>
      <c r="AQ1761" s="3">
        <v>139.56301397205593</v>
      </c>
      <c r="AR1761" s="2"/>
      <c r="AS1761" s="3"/>
      <c r="AT1761" s="3"/>
      <c r="AU1761" s="3"/>
      <c r="AV1761" s="2"/>
      <c r="AW1761" s="3"/>
      <c r="AX1761" s="3"/>
      <c r="AY1761" s="3"/>
      <c r="AZ1761" s="2"/>
      <c r="BA1761" s="3"/>
      <c r="BB1761" s="3"/>
      <c r="BC1761" s="3"/>
      <c r="BD1761" s="2">
        <v>4155</v>
      </c>
      <c r="BE1761" s="3">
        <v>567909.08000000054</v>
      </c>
      <c r="BF1761" s="3">
        <v>95.784750476505451</v>
      </c>
      <c r="BG1761" s="3">
        <v>136.68088567990381</v>
      </c>
    </row>
    <row r="1762" spans="2:59" x14ac:dyDescent="0.2">
      <c r="B1762" t="s">
        <v>1761</v>
      </c>
      <c r="C1762" t="s">
        <v>3871</v>
      </c>
      <c r="D1762" s="2"/>
      <c r="E1762" s="3"/>
      <c r="F1762" s="3"/>
      <c r="G1762" s="3"/>
      <c r="H1762" s="2"/>
      <c r="I1762" s="3"/>
      <c r="J1762" s="3"/>
      <c r="K1762" s="3"/>
      <c r="L1762" s="2"/>
      <c r="M1762" s="3"/>
      <c r="N1762" s="3"/>
      <c r="O1762" s="3"/>
      <c r="P1762" s="2"/>
      <c r="Q1762" s="3"/>
      <c r="R1762" s="3"/>
      <c r="S1762" s="3"/>
      <c r="T1762" s="2"/>
      <c r="U1762" s="3"/>
      <c r="V1762" s="3"/>
      <c r="W1762" s="3"/>
      <c r="X1762" s="2"/>
      <c r="Y1762" s="3"/>
      <c r="Z1762" s="3"/>
      <c r="AA1762" s="3"/>
      <c r="AB1762" s="2"/>
      <c r="AC1762" s="3"/>
      <c r="AD1762" s="3"/>
      <c r="AE1762" s="3"/>
      <c r="AF1762" s="2">
        <v>451</v>
      </c>
      <c r="AG1762" s="3">
        <v>116985.21999999987</v>
      </c>
      <c r="AH1762" s="3">
        <v>190.23855156950646</v>
      </c>
      <c r="AI1762" s="3">
        <v>259.39073170731677</v>
      </c>
      <c r="AJ1762" s="2">
        <v>650</v>
      </c>
      <c r="AK1762" s="3">
        <v>165985.69999999998</v>
      </c>
      <c r="AL1762" s="3">
        <v>194.27410876623358</v>
      </c>
      <c r="AM1762" s="3">
        <v>255.3626153846154</v>
      </c>
      <c r="AN1762" s="2">
        <v>1101</v>
      </c>
      <c r="AO1762" s="3">
        <v>282970.91999999981</v>
      </c>
      <c r="AP1762" s="3">
        <v>192.57932674199623</v>
      </c>
      <c r="AQ1762" s="3">
        <v>257.01264305177102</v>
      </c>
      <c r="AR1762" s="2">
        <v>682</v>
      </c>
      <c r="AS1762" s="3">
        <v>187232.21999999997</v>
      </c>
      <c r="AT1762" s="3">
        <v>209.32244489164094</v>
      </c>
      <c r="AU1762" s="3">
        <v>274.53404692082108</v>
      </c>
      <c r="AV1762" s="2">
        <v>535</v>
      </c>
      <c r="AW1762" s="3">
        <v>150021.20999999996</v>
      </c>
      <c r="AX1762" s="3">
        <v>211.76791025641035</v>
      </c>
      <c r="AY1762" s="3">
        <v>280.41347663551397</v>
      </c>
      <c r="AZ1762" s="2">
        <v>1217</v>
      </c>
      <c r="BA1762" s="3">
        <v>337253.43</v>
      </c>
      <c r="BB1762" s="3">
        <v>210.34980377019758</v>
      </c>
      <c r="BC1762" s="3">
        <v>277.11867707477404</v>
      </c>
      <c r="BD1762" s="2">
        <v>2318</v>
      </c>
      <c r="BE1762" s="3">
        <v>620224.35000000009</v>
      </c>
      <c r="BF1762" s="3">
        <v>201.67689632352955</v>
      </c>
      <c r="BG1762" s="3">
        <v>267.56874460742023</v>
      </c>
    </row>
    <row r="1763" spans="2:59" x14ac:dyDescent="0.2">
      <c r="B1763" t="s">
        <v>1762</v>
      </c>
      <c r="C1763" t="s">
        <v>3871</v>
      </c>
      <c r="D1763" s="2"/>
      <c r="E1763" s="3"/>
      <c r="F1763" s="3"/>
      <c r="G1763" s="3"/>
      <c r="H1763" s="2"/>
      <c r="I1763" s="3"/>
      <c r="J1763" s="3"/>
      <c r="K1763" s="3"/>
      <c r="L1763" s="2"/>
      <c r="M1763" s="3"/>
      <c r="N1763" s="3"/>
      <c r="O1763" s="3"/>
      <c r="P1763" s="2"/>
      <c r="Q1763" s="3"/>
      <c r="R1763" s="3"/>
      <c r="S1763" s="3"/>
      <c r="T1763" s="2"/>
      <c r="U1763" s="3"/>
      <c r="V1763" s="3"/>
      <c r="W1763" s="3"/>
      <c r="X1763" s="2"/>
      <c r="Y1763" s="3"/>
      <c r="Z1763" s="3"/>
      <c r="AA1763" s="3"/>
      <c r="AB1763" s="2">
        <v>540</v>
      </c>
      <c r="AC1763" s="3">
        <v>119859.74999999999</v>
      </c>
      <c r="AD1763" s="3">
        <v>177.01821077844298</v>
      </c>
      <c r="AE1763" s="3">
        <v>221.96249999999998</v>
      </c>
      <c r="AF1763" s="2">
        <v>299</v>
      </c>
      <c r="AG1763" s="3">
        <v>74218.12000000001</v>
      </c>
      <c r="AH1763" s="3">
        <v>172.90081709401707</v>
      </c>
      <c r="AI1763" s="3">
        <v>248.22113712374585</v>
      </c>
      <c r="AJ1763" s="2"/>
      <c r="AK1763" s="3"/>
      <c r="AL1763" s="3"/>
      <c r="AM1763" s="3"/>
      <c r="AN1763" s="2">
        <v>839</v>
      </c>
      <c r="AO1763" s="3">
        <v>194077.87</v>
      </c>
      <c r="AP1763" s="3">
        <v>175.3219605633802</v>
      </c>
      <c r="AQ1763" s="3">
        <v>231.32046483909414</v>
      </c>
      <c r="AR1763" s="2"/>
      <c r="AS1763" s="3"/>
      <c r="AT1763" s="3"/>
      <c r="AU1763" s="3"/>
      <c r="AV1763" s="2"/>
      <c r="AW1763" s="3"/>
      <c r="AX1763" s="3"/>
      <c r="AY1763" s="3"/>
      <c r="AZ1763" s="2"/>
      <c r="BA1763" s="3"/>
      <c r="BB1763" s="3"/>
      <c r="BC1763" s="3"/>
      <c r="BD1763" s="2">
        <v>839</v>
      </c>
      <c r="BE1763" s="3">
        <v>194077.87</v>
      </c>
      <c r="BF1763" s="3">
        <v>175.3219605633802</v>
      </c>
      <c r="BG1763" s="3">
        <v>231.32046483909414</v>
      </c>
    </row>
    <row r="1764" spans="2:59" x14ac:dyDescent="0.2">
      <c r="B1764" t="s">
        <v>1763</v>
      </c>
      <c r="C1764" t="s">
        <v>3871</v>
      </c>
      <c r="D1764" s="2"/>
      <c r="E1764" s="3"/>
      <c r="F1764" s="3"/>
      <c r="G1764" s="3"/>
      <c r="H1764" s="2">
        <v>269.17199999999991</v>
      </c>
      <c r="I1764" s="3">
        <v>254082.73</v>
      </c>
      <c r="J1764" s="3">
        <v>726.18361727019521</v>
      </c>
      <c r="K1764" s="3">
        <v>943.94190331832453</v>
      </c>
      <c r="L1764" s="2">
        <v>340.60299999999995</v>
      </c>
      <c r="M1764" s="3">
        <v>317557.92000000004</v>
      </c>
      <c r="N1764" s="3">
        <v>672.88039191011262</v>
      </c>
      <c r="O1764" s="3">
        <v>932.34034932164457</v>
      </c>
      <c r="P1764" s="2">
        <v>296.91300000000012</v>
      </c>
      <c r="Q1764" s="3">
        <v>283738.71999999997</v>
      </c>
      <c r="R1764" s="3">
        <v>693.23057554347838</v>
      </c>
      <c r="S1764" s="3">
        <v>955.6291573625939</v>
      </c>
      <c r="T1764" s="2">
        <v>906.68799999999953</v>
      </c>
      <c r="U1764" s="3">
        <v>855379.36999999988</v>
      </c>
      <c r="V1764" s="3">
        <v>695.59773447098974</v>
      </c>
      <c r="W1764" s="3">
        <v>943.41093077221785</v>
      </c>
      <c r="X1764" s="2">
        <v>246.27600000000007</v>
      </c>
      <c r="Y1764" s="3">
        <v>239584.10999999996</v>
      </c>
      <c r="Z1764" s="3">
        <v>679.17857516556296</v>
      </c>
      <c r="AA1764" s="3">
        <v>972.82768113823477</v>
      </c>
      <c r="AB1764" s="2">
        <v>298.69899999999996</v>
      </c>
      <c r="AC1764" s="3">
        <v>276716.58999999997</v>
      </c>
      <c r="AD1764" s="3">
        <v>677.53933003300347</v>
      </c>
      <c r="AE1764" s="3">
        <v>926.40614799513889</v>
      </c>
      <c r="AF1764" s="2">
        <v>102.46499999999996</v>
      </c>
      <c r="AG1764" s="3">
        <v>98217.18</v>
      </c>
      <c r="AH1764" s="3">
        <v>658.36648113207559</v>
      </c>
      <c r="AI1764" s="3">
        <v>958.54369784804601</v>
      </c>
      <c r="AJ1764" s="2"/>
      <c r="AK1764" s="3"/>
      <c r="AL1764" s="3"/>
      <c r="AM1764" s="3"/>
      <c r="AN1764" s="2">
        <v>647.43999999999983</v>
      </c>
      <c r="AO1764" s="3">
        <v>614517.88000000012</v>
      </c>
      <c r="AP1764" s="3">
        <v>675.37720632911396</v>
      </c>
      <c r="AQ1764" s="3">
        <v>949.1503150871124</v>
      </c>
      <c r="AR1764" s="2"/>
      <c r="AS1764" s="3"/>
      <c r="AT1764" s="3"/>
      <c r="AU1764" s="3"/>
      <c r="AV1764" s="2"/>
      <c r="AW1764" s="3"/>
      <c r="AX1764" s="3"/>
      <c r="AY1764" s="3"/>
      <c r="AZ1764" s="2"/>
      <c r="BA1764" s="3"/>
      <c r="BB1764" s="3"/>
      <c r="BC1764" s="3"/>
      <c r="BD1764" s="2">
        <v>1554.1279999999995</v>
      </c>
      <c r="BE1764" s="3">
        <v>1469897.25</v>
      </c>
      <c r="BF1764" s="3">
        <v>687.96268640467349</v>
      </c>
      <c r="BG1764" s="3">
        <v>945.80192236418168</v>
      </c>
    </row>
    <row r="1765" spans="2:59" x14ac:dyDescent="0.2">
      <c r="B1765" t="s">
        <v>1764</v>
      </c>
      <c r="C1765" t="s">
        <v>3871</v>
      </c>
      <c r="D1765" s="2"/>
      <c r="E1765" s="3"/>
      <c r="F1765" s="3"/>
      <c r="G1765" s="3"/>
      <c r="H1765" s="2"/>
      <c r="I1765" s="3"/>
      <c r="J1765" s="3"/>
      <c r="K1765" s="3"/>
      <c r="L1765" s="2"/>
      <c r="M1765" s="3"/>
      <c r="N1765" s="3"/>
      <c r="O1765" s="3"/>
      <c r="P1765" s="2"/>
      <c r="Q1765" s="3"/>
      <c r="R1765" s="3"/>
      <c r="S1765" s="3"/>
      <c r="T1765" s="2"/>
      <c r="U1765" s="3"/>
      <c r="V1765" s="3"/>
      <c r="W1765" s="3"/>
      <c r="X1765" s="2"/>
      <c r="Y1765" s="3"/>
      <c r="Z1765" s="3"/>
      <c r="AA1765" s="3"/>
      <c r="AB1765" s="2"/>
      <c r="AC1765" s="3"/>
      <c r="AD1765" s="3"/>
      <c r="AE1765" s="3"/>
      <c r="AF1765" s="2">
        <v>176.482</v>
      </c>
      <c r="AG1765" s="3">
        <v>162020.89000000001</v>
      </c>
      <c r="AH1765" s="3">
        <v>692.65393513513504</v>
      </c>
      <c r="AI1765" s="3">
        <v>918.05900885076107</v>
      </c>
      <c r="AJ1765" s="2">
        <v>183.78800000000001</v>
      </c>
      <c r="AK1765" s="3">
        <v>175790.69</v>
      </c>
      <c r="AL1765" s="3">
        <v>708.30224615384611</v>
      </c>
      <c r="AM1765" s="3">
        <v>956.48622325723113</v>
      </c>
      <c r="AN1765" s="2">
        <v>360.27</v>
      </c>
      <c r="AO1765" s="3">
        <v>337811.58</v>
      </c>
      <c r="AP1765" s="3">
        <v>700.68398947368416</v>
      </c>
      <c r="AQ1765" s="3">
        <v>937.66225331001772</v>
      </c>
      <c r="AR1765" s="2">
        <v>255.14</v>
      </c>
      <c r="AS1765" s="3">
        <v>275222.34000000008</v>
      </c>
      <c r="AT1765" s="3">
        <v>743.82917454545452</v>
      </c>
      <c r="AU1765" s="3">
        <v>1078.7110605941839</v>
      </c>
      <c r="AV1765" s="2">
        <v>131.10999999999999</v>
      </c>
      <c r="AW1765" s="3">
        <v>143540.20000000001</v>
      </c>
      <c r="AX1765" s="3">
        <v>753.96689041095885</v>
      </c>
      <c r="AY1765" s="3">
        <v>1094.8074136221496</v>
      </c>
      <c r="AZ1765" s="2">
        <v>386.24999999999994</v>
      </c>
      <c r="BA1765" s="3">
        <v>418762.5400000001</v>
      </c>
      <c r="BB1765" s="3">
        <v>747.34486698337298</v>
      </c>
      <c r="BC1765" s="3">
        <v>1084.1748608414243</v>
      </c>
      <c r="BD1765" s="2">
        <v>746.52</v>
      </c>
      <c r="BE1765" s="3">
        <v>756574.12000000023</v>
      </c>
      <c r="BF1765" s="3">
        <v>725.20862047440698</v>
      </c>
      <c r="BG1765" s="3">
        <v>1013.4679847827252</v>
      </c>
    </row>
    <row r="1766" spans="2:59" x14ac:dyDescent="0.2">
      <c r="B1766" t="s">
        <v>1765</v>
      </c>
      <c r="C1766" t="s">
        <v>3882</v>
      </c>
      <c r="D1766" s="2"/>
      <c r="E1766" s="3"/>
      <c r="F1766" s="3"/>
      <c r="G1766" s="3"/>
      <c r="H1766" s="2"/>
      <c r="I1766" s="3"/>
      <c r="J1766" s="3"/>
      <c r="K1766" s="3"/>
      <c r="L1766" s="2"/>
      <c r="M1766" s="3"/>
      <c r="N1766" s="3"/>
      <c r="O1766" s="3"/>
      <c r="P1766" s="2"/>
      <c r="Q1766" s="3"/>
      <c r="R1766" s="3"/>
      <c r="S1766" s="3"/>
      <c r="T1766" s="2"/>
      <c r="U1766" s="3"/>
      <c r="V1766" s="3"/>
      <c r="W1766" s="3"/>
      <c r="X1766" s="2"/>
      <c r="Y1766" s="3"/>
      <c r="Z1766" s="3"/>
      <c r="AA1766" s="3"/>
      <c r="AB1766" s="2">
        <v>4.5140000000000002</v>
      </c>
      <c r="AC1766" s="3">
        <v>3117.94</v>
      </c>
      <c r="AD1766" s="3">
        <v>524.99549999999999</v>
      </c>
      <c r="AE1766" s="3">
        <v>690.72662826761189</v>
      </c>
      <c r="AF1766" s="2">
        <v>17.299999999999997</v>
      </c>
      <c r="AG1766" s="3">
        <v>11924.470000000001</v>
      </c>
      <c r="AH1766" s="3">
        <v>524.99984999999992</v>
      </c>
      <c r="AI1766" s="3">
        <v>689.2757225433528</v>
      </c>
      <c r="AJ1766" s="2"/>
      <c r="AK1766" s="3"/>
      <c r="AL1766" s="3"/>
      <c r="AM1766" s="3"/>
      <c r="AN1766" s="2">
        <v>21.813999999999997</v>
      </c>
      <c r="AO1766" s="3">
        <v>15042.410000000002</v>
      </c>
      <c r="AP1766" s="3">
        <v>524.99912499999994</v>
      </c>
      <c r="AQ1766" s="3">
        <v>689.57596039240877</v>
      </c>
      <c r="AR1766" s="2"/>
      <c r="AS1766" s="3"/>
      <c r="AT1766" s="3"/>
      <c r="AU1766" s="3"/>
      <c r="AV1766" s="2"/>
      <c r="AW1766" s="3"/>
      <c r="AX1766" s="3"/>
      <c r="AY1766" s="3"/>
      <c r="AZ1766" s="2"/>
      <c r="BA1766" s="3"/>
      <c r="BB1766" s="3"/>
      <c r="BC1766" s="3"/>
      <c r="BD1766" s="2">
        <v>21.813999999999997</v>
      </c>
      <c r="BE1766" s="3">
        <v>15042.410000000002</v>
      </c>
      <c r="BF1766" s="3">
        <v>524.99912499999994</v>
      </c>
      <c r="BG1766" s="3">
        <v>689.57596039240877</v>
      </c>
    </row>
    <row r="1767" spans="2:59" x14ac:dyDescent="0.2">
      <c r="B1767" t="s">
        <v>1766</v>
      </c>
      <c r="C1767" t="s">
        <v>3882</v>
      </c>
      <c r="D1767" s="2"/>
      <c r="E1767" s="3"/>
      <c r="F1767" s="3"/>
      <c r="G1767" s="3"/>
      <c r="H1767" s="2"/>
      <c r="I1767" s="3"/>
      <c r="J1767" s="3"/>
      <c r="K1767" s="3"/>
      <c r="L1767" s="2"/>
      <c r="M1767" s="3"/>
      <c r="N1767" s="3"/>
      <c r="O1767" s="3"/>
      <c r="P1767" s="2"/>
      <c r="Q1767" s="3"/>
      <c r="R1767" s="3"/>
      <c r="S1767" s="3"/>
      <c r="T1767" s="2"/>
      <c r="U1767" s="3"/>
      <c r="V1767" s="3"/>
      <c r="W1767" s="3"/>
      <c r="X1767" s="2"/>
      <c r="Y1767" s="3"/>
      <c r="Z1767" s="3"/>
      <c r="AA1767" s="3"/>
      <c r="AB1767" s="2"/>
      <c r="AC1767" s="3"/>
      <c r="AD1767" s="3"/>
      <c r="AE1767" s="3"/>
      <c r="AF1767" s="2">
        <v>51.908999999999999</v>
      </c>
      <c r="AG1767" s="3">
        <v>34599.420000000006</v>
      </c>
      <c r="AH1767" s="3">
        <v>524.99855555555553</v>
      </c>
      <c r="AI1767" s="3">
        <v>666.5399063746172</v>
      </c>
      <c r="AJ1767" s="2">
        <v>78.252999999999986</v>
      </c>
      <c r="AK1767" s="3">
        <v>50361.8</v>
      </c>
      <c r="AL1767" s="3">
        <v>524.99960655737709</v>
      </c>
      <c r="AM1767" s="3">
        <v>643.5766040918561</v>
      </c>
      <c r="AN1767" s="2">
        <v>130.16199999999998</v>
      </c>
      <c r="AO1767" s="3">
        <v>84961.22</v>
      </c>
      <c r="AP1767" s="3">
        <v>524.99921649484531</v>
      </c>
      <c r="AQ1767" s="3">
        <v>652.73443862263969</v>
      </c>
      <c r="AR1767" s="2">
        <v>53.821999999999996</v>
      </c>
      <c r="AS1767" s="3">
        <v>36977.160000000003</v>
      </c>
      <c r="AT1767" s="3">
        <v>525.00023404255319</v>
      </c>
      <c r="AU1767" s="3">
        <v>687.02686633718565</v>
      </c>
      <c r="AV1767" s="2">
        <v>20.887999999999998</v>
      </c>
      <c r="AW1767" s="3">
        <v>14516.91</v>
      </c>
      <c r="AX1767" s="3">
        <v>525.01252941176472</v>
      </c>
      <c r="AY1767" s="3">
        <v>694.98803140559176</v>
      </c>
      <c r="AZ1767" s="2">
        <v>74.709999999999994</v>
      </c>
      <c r="BA1767" s="3">
        <v>51494.070000000007</v>
      </c>
      <c r="BB1767" s="3">
        <v>525.00349999999992</v>
      </c>
      <c r="BC1767" s="3">
        <v>689.2527104805248</v>
      </c>
      <c r="BD1767" s="2">
        <v>204.87200000000001</v>
      </c>
      <c r="BE1767" s="3">
        <v>136455.29</v>
      </c>
      <c r="BF1767" s="3">
        <v>525.00091925465836</v>
      </c>
      <c r="BG1767" s="3">
        <v>666.05143699480652</v>
      </c>
    </row>
    <row r="1768" spans="2:59" x14ac:dyDescent="0.2">
      <c r="B1768" t="s">
        <v>1767</v>
      </c>
      <c r="C1768" t="s">
        <v>3859</v>
      </c>
      <c r="D1768" s="2">
        <v>140.79500000000002</v>
      </c>
      <c r="E1768" s="3">
        <v>88022.48000000001</v>
      </c>
      <c r="F1768" s="3">
        <v>503.65607368421058</v>
      </c>
      <c r="G1768" s="3">
        <v>625.18186015128379</v>
      </c>
      <c r="H1768" s="2">
        <v>148.80700000000002</v>
      </c>
      <c r="I1768" s="3">
        <v>89945.659999999989</v>
      </c>
      <c r="J1768" s="3">
        <v>503.65664130434777</v>
      </c>
      <c r="K1768" s="3">
        <v>604.44508658866846</v>
      </c>
      <c r="L1768" s="2">
        <v>134.92000000000002</v>
      </c>
      <c r="M1768" s="3">
        <v>84805.340000000011</v>
      </c>
      <c r="N1768" s="3">
        <v>502.41539999999992</v>
      </c>
      <c r="O1768" s="3">
        <v>628.5601838126297</v>
      </c>
      <c r="P1768" s="2">
        <v>113.02199999999999</v>
      </c>
      <c r="Q1768" s="3">
        <v>70192.56</v>
      </c>
      <c r="R1768" s="3">
        <v>502.19190232558145</v>
      </c>
      <c r="S1768" s="3">
        <v>621.0521845304454</v>
      </c>
      <c r="T1768" s="2">
        <v>537.54399999999998</v>
      </c>
      <c r="U1768" s="3">
        <v>332966.03999999998</v>
      </c>
      <c r="V1768" s="3">
        <v>502.88289671052627</v>
      </c>
      <c r="W1768" s="3">
        <v>619.42099623472677</v>
      </c>
      <c r="X1768" s="2">
        <v>12.555</v>
      </c>
      <c r="Y1768" s="3">
        <v>8116.7199999999993</v>
      </c>
      <c r="Z1768" s="3">
        <v>503.65871111111107</v>
      </c>
      <c r="AA1768" s="3">
        <v>646.49303066507366</v>
      </c>
      <c r="AB1768" s="2">
        <v>327.87599999999998</v>
      </c>
      <c r="AC1768" s="3">
        <v>220161.37999999998</v>
      </c>
      <c r="AD1768" s="3">
        <v>502.73015976331385</v>
      </c>
      <c r="AE1768" s="3">
        <v>671.47757078895677</v>
      </c>
      <c r="AF1768" s="2">
        <v>393.09999999999985</v>
      </c>
      <c r="AG1768" s="3">
        <v>253089.59000000003</v>
      </c>
      <c r="AH1768" s="3">
        <v>494.17191139240515</v>
      </c>
      <c r="AI1768" s="3">
        <v>643.83004324599369</v>
      </c>
      <c r="AJ1768" s="2"/>
      <c r="AK1768" s="3"/>
      <c r="AL1768" s="3"/>
      <c r="AM1768" s="3"/>
      <c r="AN1768" s="2">
        <v>733.53099999999972</v>
      </c>
      <c r="AO1768" s="3">
        <v>481367.68999999994</v>
      </c>
      <c r="AP1768" s="3">
        <v>498.73061726190497</v>
      </c>
      <c r="AQ1768" s="3">
        <v>656.23360157921081</v>
      </c>
      <c r="AR1768" s="2"/>
      <c r="AS1768" s="3"/>
      <c r="AT1768" s="3"/>
      <c r="AU1768" s="3"/>
      <c r="AV1768" s="2"/>
      <c r="AW1768" s="3"/>
      <c r="AX1768" s="3"/>
      <c r="AY1768" s="3"/>
      <c r="AZ1768" s="2"/>
      <c r="BA1768" s="3"/>
      <c r="BB1768" s="3"/>
      <c r="BC1768" s="3"/>
      <c r="BD1768" s="2">
        <v>1271.0749999999996</v>
      </c>
      <c r="BE1768" s="3">
        <v>814333.73</v>
      </c>
      <c r="BF1768" s="3">
        <v>500.02395020491804</v>
      </c>
      <c r="BG1768" s="3">
        <v>640.66536593041326</v>
      </c>
    </row>
    <row r="1769" spans="2:59" x14ac:dyDescent="0.2">
      <c r="B1769" t="s">
        <v>1768</v>
      </c>
      <c r="C1769" t="s">
        <v>3859</v>
      </c>
      <c r="D1769" s="2"/>
      <c r="E1769" s="3"/>
      <c r="F1769" s="3"/>
      <c r="G1769" s="3"/>
      <c r="H1769" s="2"/>
      <c r="I1769" s="3"/>
      <c r="J1769" s="3"/>
      <c r="K1769" s="3"/>
      <c r="L1769" s="2"/>
      <c r="M1769" s="3"/>
      <c r="N1769" s="3"/>
      <c r="O1769" s="3"/>
      <c r="P1769" s="2"/>
      <c r="Q1769" s="3"/>
      <c r="R1769" s="3"/>
      <c r="S1769" s="3"/>
      <c r="T1769" s="2"/>
      <c r="U1769" s="3"/>
      <c r="V1769" s="3"/>
      <c r="W1769" s="3"/>
      <c r="X1769" s="2"/>
      <c r="Y1769" s="3"/>
      <c r="Z1769" s="3"/>
      <c r="AA1769" s="3"/>
      <c r="AB1769" s="2"/>
      <c r="AC1769" s="3"/>
      <c r="AD1769" s="3"/>
      <c r="AE1769" s="3"/>
      <c r="AF1769" s="2">
        <v>923.29399999999987</v>
      </c>
      <c r="AG1769" s="3">
        <v>562977.34999999986</v>
      </c>
      <c r="AH1769" s="3">
        <v>458.39906944444454</v>
      </c>
      <c r="AI1769" s="3">
        <v>609.7487365887788</v>
      </c>
      <c r="AJ1769" s="2">
        <v>1624.8810000000003</v>
      </c>
      <c r="AK1769" s="3">
        <v>1002523.56</v>
      </c>
      <c r="AL1769" s="3">
        <v>477.48785897435897</v>
      </c>
      <c r="AM1769" s="3">
        <v>616.98275750654966</v>
      </c>
      <c r="AN1769" s="2">
        <v>2548.1749999999997</v>
      </c>
      <c r="AO1769" s="3">
        <v>1565500.9100000004</v>
      </c>
      <c r="AP1769" s="3">
        <v>470.89604676258989</v>
      </c>
      <c r="AQ1769" s="3">
        <v>614.36161566611406</v>
      </c>
      <c r="AR1769" s="2">
        <v>1518.52</v>
      </c>
      <c r="AS1769" s="3">
        <v>1011635.56</v>
      </c>
      <c r="AT1769" s="3">
        <v>500.41946771879509</v>
      </c>
      <c r="AU1769" s="3">
        <v>666.19837736743671</v>
      </c>
      <c r="AV1769" s="2">
        <v>951.3399999999998</v>
      </c>
      <c r="AW1769" s="3">
        <v>646568.8199999996</v>
      </c>
      <c r="AX1769" s="3">
        <v>501.72344174757285</v>
      </c>
      <c r="AY1769" s="3">
        <v>679.6401076376477</v>
      </c>
      <c r="AZ1769" s="2">
        <v>2469.86</v>
      </c>
      <c r="BA1769" s="3">
        <v>1658204.3799999997</v>
      </c>
      <c r="BB1769" s="3">
        <v>500.90390171325532</v>
      </c>
      <c r="BC1769" s="3">
        <v>671.37585936044945</v>
      </c>
      <c r="BD1769" s="2">
        <v>5018.034999999998</v>
      </c>
      <c r="BE1769" s="3">
        <v>3223705.290000001</v>
      </c>
      <c r="BF1769" s="3">
        <v>488.0235357694288</v>
      </c>
      <c r="BG1769" s="3">
        <v>642.42383522633907</v>
      </c>
    </row>
    <row r="1770" spans="2:59" x14ac:dyDescent="0.2">
      <c r="B1770" t="s">
        <v>1769</v>
      </c>
      <c r="C1770" t="s">
        <v>3859</v>
      </c>
      <c r="D1770" s="2"/>
      <c r="E1770" s="3"/>
      <c r="F1770" s="3"/>
      <c r="G1770" s="3"/>
      <c r="H1770" s="2"/>
      <c r="I1770" s="3"/>
      <c r="J1770" s="3"/>
      <c r="K1770" s="3"/>
      <c r="L1770" s="2"/>
      <c r="M1770" s="3"/>
      <c r="N1770" s="3"/>
      <c r="O1770" s="3"/>
      <c r="P1770" s="2"/>
      <c r="Q1770" s="3"/>
      <c r="R1770" s="3"/>
      <c r="S1770" s="3"/>
      <c r="T1770" s="2"/>
      <c r="U1770" s="3"/>
      <c r="V1770" s="3"/>
      <c r="W1770" s="3"/>
      <c r="X1770" s="2"/>
      <c r="Y1770" s="3"/>
      <c r="Z1770" s="3"/>
      <c r="AA1770" s="3"/>
      <c r="AB1770" s="2">
        <v>27.360000000000003</v>
      </c>
      <c r="AC1770" s="3">
        <v>13405.49</v>
      </c>
      <c r="AD1770" s="3">
        <v>397.99107142857144</v>
      </c>
      <c r="AE1770" s="3">
        <v>489.96673976608179</v>
      </c>
      <c r="AF1770" s="2">
        <v>53.699000000000005</v>
      </c>
      <c r="AG1770" s="3">
        <v>26050.460000000003</v>
      </c>
      <c r="AH1770" s="3">
        <v>392.6737826086956</v>
      </c>
      <c r="AI1770" s="3">
        <v>485.12002085699919</v>
      </c>
      <c r="AJ1770" s="2"/>
      <c r="AK1770" s="3"/>
      <c r="AL1770" s="3"/>
      <c r="AM1770" s="3"/>
      <c r="AN1770" s="2">
        <v>81.059000000000012</v>
      </c>
      <c r="AO1770" s="3">
        <v>39455.950000000004</v>
      </c>
      <c r="AP1770" s="3">
        <v>394.6857297297297</v>
      </c>
      <c r="AQ1770" s="3">
        <v>486.75594320186531</v>
      </c>
      <c r="AR1770" s="2"/>
      <c r="AS1770" s="3"/>
      <c r="AT1770" s="3"/>
      <c r="AU1770" s="3"/>
      <c r="AV1770" s="2"/>
      <c r="AW1770" s="3"/>
      <c r="AX1770" s="3"/>
      <c r="AY1770" s="3"/>
      <c r="AZ1770" s="2"/>
      <c r="BA1770" s="3"/>
      <c r="BB1770" s="3"/>
      <c r="BC1770" s="3"/>
      <c r="BD1770" s="2">
        <v>81.059000000000012</v>
      </c>
      <c r="BE1770" s="3">
        <v>39455.950000000004</v>
      </c>
      <c r="BF1770" s="3">
        <v>394.6857297297297</v>
      </c>
      <c r="BG1770" s="3">
        <v>486.75594320186531</v>
      </c>
    </row>
    <row r="1771" spans="2:59" x14ac:dyDescent="0.2">
      <c r="B1771" t="s">
        <v>1770</v>
      </c>
      <c r="C1771" t="s">
        <v>3859</v>
      </c>
      <c r="D1771" s="2"/>
      <c r="E1771" s="3"/>
      <c r="F1771" s="3"/>
      <c r="G1771" s="3"/>
      <c r="H1771" s="2"/>
      <c r="I1771" s="3"/>
      <c r="J1771" s="3"/>
      <c r="K1771" s="3"/>
      <c r="L1771" s="2"/>
      <c r="M1771" s="3"/>
      <c r="N1771" s="3"/>
      <c r="O1771" s="3"/>
      <c r="P1771" s="2"/>
      <c r="Q1771" s="3"/>
      <c r="R1771" s="3"/>
      <c r="S1771" s="3"/>
      <c r="T1771" s="2"/>
      <c r="U1771" s="3"/>
      <c r="V1771" s="3"/>
      <c r="W1771" s="3"/>
      <c r="X1771" s="2"/>
      <c r="Y1771" s="3"/>
      <c r="Z1771" s="3"/>
      <c r="AA1771" s="3"/>
      <c r="AB1771" s="2"/>
      <c r="AC1771" s="3"/>
      <c r="AD1771" s="3"/>
      <c r="AE1771" s="3"/>
      <c r="AF1771" s="2">
        <v>64.716000000000008</v>
      </c>
      <c r="AG1771" s="3">
        <v>31501.909999999996</v>
      </c>
      <c r="AH1771" s="3">
        <v>397.99062790697678</v>
      </c>
      <c r="AI1771" s="3">
        <v>486.77158662463677</v>
      </c>
      <c r="AJ1771" s="2">
        <v>72.588999999999999</v>
      </c>
      <c r="AK1771" s="3">
        <v>34074.74</v>
      </c>
      <c r="AL1771" s="3">
        <v>397.99171666666672</v>
      </c>
      <c r="AM1771" s="3">
        <v>469.42016007935086</v>
      </c>
      <c r="AN1771" s="2">
        <v>137.30500000000001</v>
      </c>
      <c r="AO1771" s="3">
        <v>65576.650000000009</v>
      </c>
      <c r="AP1771" s="3">
        <v>397.99126213592234</v>
      </c>
      <c r="AQ1771" s="3">
        <v>477.5984122937985</v>
      </c>
      <c r="AR1771" s="2">
        <v>89.836000000000013</v>
      </c>
      <c r="AS1771" s="3">
        <v>43673.21</v>
      </c>
      <c r="AT1771" s="3">
        <v>397.99</v>
      </c>
      <c r="AU1771" s="3">
        <v>486.14375083485453</v>
      </c>
      <c r="AV1771" s="2">
        <v>19.516000000000002</v>
      </c>
      <c r="AW1771" s="3">
        <v>9514.98</v>
      </c>
      <c r="AX1771" s="3">
        <v>397.99130769230766</v>
      </c>
      <c r="AY1771" s="3">
        <v>487.54765320762442</v>
      </c>
      <c r="AZ1771" s="2">
        <v>109.35200000000002</v>
      </c>
      <c r="BA1771" s="3">
        <v>53188.19</v>
      </c>
      <c r="BB1771" s="3">
        <v>397.99022666666667</v>
      </c>
      <c r="BC1771" s="3">
        <v>486.39430463091662</v>
      </c>
      <c r="BD1771" s="2">
        <v>246.65700000000004</v>
      </c>
      <c r="BE1771" s="3">
        <v>118764.84000000003</v>
      </c>
      <c r="BF1771" s="3">
        <v>397.99082584269661</v>
      </c>
      <c r="BG1771" s="3">
        <v>481.4979505953612</v>
      </c>
    </row>
    <row r="1772" spans="2:59" x14ac:dyDescent="0.2">
      <c r="B1772" t="s">
        <v>1771</v>
      </c>
      <c r="C1772" t="s">
        <v>3941</v>
      </c>
      <c r="D1772" s="2"/>
      <c r="E1772" s="3"/>
      <c r="F1772" s="3"/>
      <c r="G1772" s="3"/>
      <c r="H1772" s="2">
        <v>192.87200000000004</v>
      </c>
      <c r="I1772" s="3">
        <v>113002.44</v>
      </c>
      <c r="J1772" s="3">
        <v>382.66489366197186</v>
      </c>
      <c r="K1772" s="3">
        <v>585.89344228296477</v>
      </c>
      <c r="L1772" s="2">
        <v>343.16699999999992</v>
      </c>
      <c r="M1772" s="3">
        <v>203345.40000000002</v>
      </c>
      <c r="N1772" s="3">
        <v>388.85437528089898</v>
      </c>
      <c r="O1772" s="3">
        <v>592.55522821250315</v>
      </c>
      <c r="P1772" s="2">
        <v>258.8950000000001</v>
      </c>
      <c r="Q1772" s="3">
        <v>150612.37000000002</v>
      </c>
      <c r="R1772" s="3">
        <v>389.01043668122276</v>
      </c>
      <c r="S1772" s="3">
        <v>581.75078699859</v>
      </c>
      <c r="T1772" s="2">
        <v>794.9340000000002</v>
      </c>
      <c r="U1772" s="3">
        <v>466960.21000000008</v>
      </c>
      <c r="V1772" s="3">
        <v>387.53279482758632</v>
      </c>
      <c r="W1772" s="3">
        <v>587.42010028505536</v>
      </c>
      <c r="X1772" s="2">
        <v>244.28200000000001</v>
      </c>
      <c r="Y1772" s="3">
        <v>148209.34999999998</v>
      </c>
      <c r="Z1772" s="3">
        <v>382.06344117647069</v>
      </c>
      <c r="AA1772" s="3">
        <v>606.71416641422604</v>
      </c>
      <c r="AB1772" s="2">
        <v>33.988</v>
      </c>
      <c r="AC1772" s="3">
        <v>21577.729999999996</v>
      </c>
      <c r="AD1772" s="3">
        <v>410.24058333333323</v>
      </c>
      <c r="AE1772" s="3">
        <v>634.86318700717891</v>
      </c>
      <c r="AF1772" s="2"/>
      <c r="AG1772" s="3"/>
      <c r="AH1772" s="3"/>
      <c r="AI1772" s="3"/>
      <c r="AJ1772" s="2"/>
      <c r="AK1772" s="3"/>
      <c r="AL1772" s="3"/>
      <c r="AM1772" s="3"/>
      <c r="AN1772" s="2">
        <v>278.27</v>
      </c>
      <c r="AO1772" s="3">
        <v>169787.07999999996</v>
      </c>
      <c r="AP1772" s="3">
        <v>386.52714686468659</v>
      </c>
      <c r="AQ1772" s="3">
        <v>610.15229812771747</v>
      </c>
      <c r="AR1772" s="2"/>
      <c r="AS1772" s="3"/>
      <c r="AT1772" s="3"/>
      <c r="AU1772" s="3"/>
      <c r="AV1772" s="2"/>
      <c r="AW1772" s="3"/>
      <c r="AX1772" s="3"/>
      <c r="AY1772" s="3"/>
      <c r="AZ1772" s="2"/>
      <c r="BA1772" s="3"/>
      <c r="BB1772" s="3"/>
      <c r="BC1772" s="3"/>
      <c r="BD1772" s="2">
        <v>1073.2039999999997</v>
      </c>
      <c r="BE1772" s="3">
        <v>636747.29</v>
      </c>
      <c r="BF1772" s="3">
        <v>387.20897832093522</v>
      </c>
      <c r="BG1772" s="3">
        <v>593.31430930186616</v>
      </c>
    </row>
    <row r="1773" spans="2:59" x14ac:dyDescent="0.2">
      <c r="B1773" t="s">
        <v>1772</v>
      </c>
      <c r="C1773" t="s">
        <v>3859</v>
      </c>
      <c r="D1773" s="2"/>
      <c r="E1773" s="3"/>
      <c r="F1773" s="3"/>
      <c r="G1773" s="3"/>
      <c r="H1773" s="2"/>
      <c r="I1773" s="3"/>
      <c r="J1773" s="3"/>
      <c r="K1773" s="3"/>
      <c r="L1773" s="2"/>
      <c r="M1773" s="3"/>
      <c r="N1773" s="3"/>
      <c r="O1773" s="3"/>
      <c r="P1773" s="2"/>
      <c r="Q1773" s="3"/>
      <c r="R1773" s="3"/>
      <c r="S1773" s="3"/>
      <c r="T1773" s="2"/>
      <c r="U1773" s="3"/>
      <c r="V1773" s="3"/>
      <c r="W1773" s="3"/>
      <c r="X1773" s="2"/>
      <c r="Y1773" s="3"/>
      <c r="Z1773" s="3"/>
      <c r="AA1773" s="3"/>
      <c r="AB1773" s="2"/>
      <c r="AC1773" s="3"/>
      <c r="AD1773" s="3"/>
      <c r="AE1773" s="3"/>
      <c r="AF1773" s="2">
        <v>38.195999999999998</v>
      </c>
      <c r="AG1773" s="3">
        <v>17655.580000000002</v>
      </c>
      <c r="AH1773" s="3">
        <v>431.40662500000002</v>
      </c>
      <c r="AI1773" s="3">
        <v>462.23635982825436</v>
      </c>
      <c r="AJ1773" s="2">
        <v>26.857000000000003</v>
      </c>
      <c r="AK1773" s="3">
        <v>12600.48</v>
      </c>
      <c r="AL1773" s="3">
        <v>435.91335714285714</v>
      </c>
      <c r="AM1773" s="3">
        <v>469.16930409204298</v>
      </c>
      <c r="AN1773" s="2">
        <v>65.052999999999997</v>
      </c>
      <c r="AO1773" s="3">
        <v>30256.059999999998</v>
      </c>
      <c r="AP1773" s="3">
        <v>433.06699999999995</v>
      </c>
      <c r="AQ1773" s="3">
        <v>465.09861190106528</v>
      </c>
      <c r="AR1773" s="2">
        <v>1.6579999999999999</v>
      </c>
      <c r="AS1773" s="3">
        <v>862.14</v>
      </c>
      <c r="AT1773" s="3">
        <v>451.4375</v>
      </c>
      <c r="AU1773" s="3">
        <v>519.98793727382395</v>
      </c>
      <c r="AV1773" s="2"/>
      <c r="AW1773" s="3"/>
      <c r="AX1773" s="3"/>
      <c r="AY1773" s="3"/>
      <c r="AZ1773" s="2">
        <v>1.6579999999999999</v>
      </c>
      <c r="BA1773" s="3">
        <v>862.14</v>
      </c>
      <c r="BB1773" s="3">
        <v>451.4375</v>
      </c>
      <c r="BC1773" s="3">
        <v>519.98793727382395</v>
      </c>
      <c r="BD1773" s="2">
        <v>66.710999999999999</v>
      </c>
      <c r="BE1773" s="3">
        <v>31118.2</v>
      </c>
      <c r="BF1773" s="3">
        <v>433.98552499999994</v>
      </c>
      <c r="BG1773" s="3">
        <v>466.46280223651274</v>
      </c>
    </row>
    <row r="1774" spans="2:59" x14ac:dyDescent="0.2">
      <c r="B1774" t="s">
        <v>1773</v>
      </c>
      <c r="C1774" t="s">
        <v>3859</v>
      </c>
      <c r="D1774" s="2"/>
      <c r="E1774" s="3"/>
      <c r="F1774" s="3"/>
      <c r="G1774" s="3"/>
      <c r="H1774" s="2"/>
      <c r="I1774" s="3"/>
      <c r="J1774" s="3"/>
      <c r="K1774" s="3"/>
      <c r="L1774" s="2"/>
      <c r="M1774" s="3"/>
      <c r="N1774" s="3"/>
      <c r="O1774" s="3"/>
      <c r="P1774" s="2">
        <v>104.82800000000002</v>
      </c>
      <c r="Q1774" s="3">
        <v>103441.86999999997</v>
      </c>
      <c r="R1774" s="3">
        <v>738.00358571428569</v>
      </c>
      <c r="S1774" s="3">
        <v>986.77710153775661</v>
      </c>
      <c r="T1774" s="2">
        <v>104.82800000000002</v>
      </c>
      <c r="U1774" s="3">
        <v>103441.86999999997</v>
      </c>
      <c r="V1774" s="3">
        <v>738.00358571428569</v>
      </c>
      <c r="W1774" s="3">
        <v>986.77710153775661</v>
      </c>
      <c r="X1774" s="2">
        <v>181.8</v>
      </c>
      <c r="Y1774" s="3">
        <v>182690.62000000005</v>
      </c>
      <c r="Z1774" s="3">
        <v>683.80811813471496</v>
      </c>
      <c r="AA1774" s="3">
        <v>1004.8988998899893</v>
      </c>
      <c r="AB1774" s="2">
        <v>130.89500000000001</v>
      </c>
      <c r="AC1774" s="3">
        <v>139430.76999999999</v>
      </c>
      <c r="AD1774" s="3">
        <v>717.16323333333344</v>
      </c>
      <c r="AE1774" s="3">
        <v>1065.2108178310855</v>
      </c>
      <c r="AF1774" s="2">
        <v>76.309999999999988</v>
      </c>
      <c r="AG1774" s="3">
        <v>82204.570000000007</v>
      </c>
      <c r="AH1774" s="3">
        <v>711.90600000000006</v>
      </c>
      <c r="AI1774" s="3">
        <v>1077.2450530729921</v>
      </c>
      <c r="AJ1774" s="2"/>
      <c r="AK1774" s="3"/>
      <c r="AL1774" s="3"/>
      <c r="AM1774" s="3"/>
      <c r="AN1774" s="2">
        <v>389.005</v>
      </c>
      <c r="AO1774" s="3">
        <v>404325.96</v>
      </c>
      <c r="AP1774" s="3">
        <v>700.71202367149772</v>
      </c>
      <c r="AQ1774" s="3">
        <v>1039.3849950514777</v>
      </c>
      <c r="AR1774" s="2"/>
      <c r="AS1774" s="3"/>
      <c r="AT1774" s="3"/>
      <c r="AU1774" s="3"/>
      <c r="AV1774" s="2"/>
      <c r="AW1774" s="3"/>
      <c r="AX1774" s="3"/>
      <c r="AY1774" s="3"/>
      <c r="AZ1774" s="2"/>
      <c r="BA1774" s="3"/>
      <c r="BB1774" s="3"/>
      <c r="BC1774" s="3"/>
      <c r="BD1774" s="2">
        <v>493.83299999999997</v>
      </c>
      <c r="BE1774" s="3">
        <v>507767.83</v>
      </c>
      <c r="BF1774" s="3">
        <v>707.00216666666688</v>
      </c>
      <c r="BG1774" s="3">
        <v>1028.2176970757321</v>
      </c>
    </row>
    <row r="1775" spans="2:59" x14ac:dyDescent="0.2">
      <c r="B1775" t="s">
        <v>1774</v>
      </c>
      <c r="C1775" t="s">
        <v>3859</v>
      </c>
      <c r="D1775" s="2"/>
      <c r="E1775" s="3"/>
      <c r="F1775" s="3"/>
      <c r="G1775" s="3"/>
      <c r="H1775" s="2"/>
      <c r="I1775" s="3"/>
      <c r="J1775" s="3"/>
      <c r="K1775" s="3"/>
      <c r="L1775" s="2"/>
      <c r="M1775" s="3"/>
      <c r="N1775" s="3"/>
      <c r="O1775" s="3"/>
      <c r="P1775" s="2"/>
      <c r="Q1775" s="3"/>
      <c r="R1775" s="3"/>
      <c r="S1775" s="3"/>
      <c r="T1775" s="2"/>
      <c r="U1775" s="3"/>
      <c r="V1775" s="3"/>
      <c r="W1775" s="3"/>
      <c r="X1775" s="2"/>
      <c r="Y1775" s="3"/>
      <c r="Z1775" s="3"/>
      <c r="AA1775" s="3"/>
      <c r="AB1775" s="2"/>
      <c r="AC1775" s="3"/>
      <c r="AD1775" s="3"/>
      <c r="AE1775" s="3"/>
      <c r="AF1775" s="2">
        <v>121.50700000000001</v>
      </c>
      <c r="AG1775" s="3">
        <v>123913.82999999997</v>
      </c>
      <c r="AH1775" s="3">
        <v>720.99963358778621</v>
      </c>
      <c r="AI1775" s="3">
        <v>1019.8081592007043</v>
      </c>
      <c r="AJ1775" s="2">
        <v>162.83600000000004</v>
      </c>
      <c r="AK1775" s="3">
        <v>167417.54999999999</v>
      </c>
      <c r="AL1775" s="3">
        <v>742.91770370370375</v>
      </c>
      <c r="AM1775" s="3">
        <v>1028.1359773023162</v>
      </c>
      <c r="AN1775" s="2">
        <v>284.34300000000002</v>
      </c>
      <c r="AO1775" s="3">
        <v>291331.37999999995</v>
      </c>
      <c r="AP1775" s="3">
        <v>732.12346616541356</v>
      </c>
      <c r="AQ1775" s="3">
        <v>1024.5772886971017</v>
      </c>
      <c r="AR1775" s="2">
        <v>62.015000000000001</v>
      </c>
      <c r="AS1775" s="3">
        <v>65441.350000000006</v>
      </c>
      <c r="AT1775" s="3">
        <v>737.88048275862081</v>
      </c>
      <c r="AU1775" s="3">
        <v>1055.2503426590342</v>
      </c>
      <c r="AV1775" s="2">
        <v>56.038000000000004</v>
      </c>
      <c r="AW1775" s="3">
        <v>59870.770000000004</v>
      </c>
      <c r="AX1775" s="3">
        <v>725.9515283018867</v>
      </c>
      <c r="AY1775" s="3">
        <v>1068.3959099182698</v>
      </c>
      <c r="AZ1775" s="2">
        <v>118.05300000000001</v>
      </c>
      <c r="BA1775" s="3">
        <v>125312.12000000001</v>
      </c>
      <c r="BB1775" s="3">
        <v>732.18467567567575</v>
      </c>
      <c r="BC1775" s="3">
        <v>1061.4903475557589</v>
      </c>
      <c r="BD1775" s="2">
        <v>402.39600000000002</v>
      </c>
      <c r="BE1775" s="3">
        <v>416643.49999999994</v>
      </c>
      <c r="BF1775" s="3">
        <v>732.14148806366052</v>
      </c>
      <c r="BG1775" s="3">
        <v>1035.4066640821479</v>
      </c>
    </row>
    <row r="1776" spans="2:59" x14ac:dyDescent="0.2">
      <c r="B1776" t="s">
        <v>1775</v>
      </c>
      <c r="C1776" t="s">
        <v>3910</v>
      </c>
      <c r="D1776" s="2">
        <v>5574</v>
      </c>
      <c r="E1776" s="3">
        <v>1111819.4100000029</v>
      </c>
      <c r="F1776" s="3">
        <v>129.01784111349107</v>
      </c>
      <c r="G1776" s="3">
        <v>199.46526910656672</v>
      </c>
      <c r="H1776" s="2">
        <v>6857</v>
      </c>
      <c r="I1776" s="3">
        <v>1297876.9800000014</v>
      </c>
      <c r="J1776" s="3">
        <v>128.15155803545147</v>
      </c>
      <c r="K1776" s="3">
        <v>189.27766953478218</v>
      </c>
      <c r="L1776" s="2">
        <v>11517</v>
      </c>
      <c r="M1776" s="3">
        <v>1992307.1999999927</v>
      </c>
      <c r="N1776" s="3">
        <v>110.75111260780962</v>
      </c>
      <c r="O1776" s="3">
        <v>172.98838239124709</v>
      </c>
      <c r="P1776" s="2">
        <v>10939</v>
      </c>
      <c r="Q1776" s="3">
        <v>2046865.799999991</v>
      </c>
      <c r="R1776" s="3">
        <v>119.28973846522773</v>
      </c>
      <c r="S1776" s="3">
        <v>187.1163543285484</v>
      </c>
      <c r="T1776" s="2">
        <v>34887</v>
      </c>
      <c r="U1776" s="3">
        <v>6448869.3899999578</v>
      </c>
      <c r="V1776" s="3">
        <v>120.54117996290043</v>
      </c>
      <c r="W1776" s="3">
        <v>184.85021325995226</v>
      </c>
      <c r="X1776" s="2">
        <v>5656</v>
      </c>
      <c r="Y1776" s="3">
        <v>1137973.0099999972</v>
      </c>
      <c r="Z1776" s="3">
        <v>114.90913949916543</v>
      </c>
      <c r="AA1776" s="3">
        <v>201.19749115982978</v>
      </c>
      <c r="AB1776" s="2">
        <v>6656</v>
      </c>
      <c r="AC1776" s="3">
        <v>1469065.6399999994</v>
      </c>
      <c r="AD1776" s="3">
        <v>150.84058317836008</v>
      </c>
      <c r="AE1776" s="3">
        <v>220.71298677884607</v>
      </c>
      <c r="AF1776" s="2">
        <v>1663</v>
      </c>
      <c r="AG1776" s="3">
        <v>403701.14999999991</v>
      </c>
      <c r="AH1776" s="3">
        <v>146.85980092715218</v>
      </c>
      <c r="AI1776" s="3">
        <v>242.75475045099213</v>
      </c>
      <c r="AJ1776" s="2"/>
      <c r="AK1776" s="3"/>
      <c r="AL1776" s="3"/>
      <c r="AM1776" s="3"/>
      <c r="AN1776" s="2">
        <v>13975</v>
      </c>
      <c r="AO1776" s="3">
        <v>3010739.7999999928</v>
      </c>
      <c r="AP1776" s="3">
        <v>134.69100375928952</v>
      </c>
      <c r="AQ1776" s="3">
        <v>215.4375527728082</v>
      </c>
      <c r="AR1776" s="2"/>
      <c r="AS1776" s="3"/>
      <c r="AT1776" s="3"/>
      <c r="AU1776" s="3"/>
      <c r="AV1776" s="2"/>
      <c r="AW1776" s="3"/>
      <c r="AX1776" s="3"/>
      <c r="AY1776" s="3"/>
      <c r="AZ1776" s="2"/>
      <c r="BA1776" s="3"/>
      <c r="BB1776" s="3"/>
      <c r="BC1776" s="3"/>
      <c r="BD1776" s="2">
        <v>48862</v>
      </c>
      <c r="BE1776" s="3">
        <v>9459609.1899999343</v>
      </c>
      <c r="BF1776" s="3">
        <v>125.58085574628834</v>
      </c>
      <c r="BG1776" s="3">
        <v>193.59848532601887</v>
      </c>
    </row>
    <row r="1777" spans="2:59" x14ac:dyDescent="0.2">
      <c r="B1777" t="s">
        <v>1776</v>
      </c>
      <c r="C1777" t="s">
        <v>3910</v>
      </c>
      <c r="D1777" s="2">
        <v>6790</v>
      </c>
      <c r="E1777" s="3">
        <v>2380640.7799999965</v>
      </c>
      <c r="F1777" s="3">
        <v>227.349116817235</v>
      </c>
      <c r="G1777" s="3">
        <v>350.60983505154587</v>
      </c>
      <c r="H1777" s="2">
        <v>6502</v>
      </c>
      <c r="I1777" s="3">
        <v>2237444.9299999946</v>
      </c>
      <c r="J1777" s="3">
        <v>226.70085400593598</v>
      </c>
      <c r="K1777" s="3">
        <v>344.11641494924555</v>
      </c>
      <c r="L1777" s="2">
        <v>16082</v>
      </c>
      <c r="M1777" s="3">
        <v>4679488.8800000008</v>
      </c>
      <c r="N1777" s="3">
        <v>187.64439782501552</v>
      </c>
      <c r="O1777" s="3">
        <v>290.9767989056088</v>
      </c>
      <c r="P1777" s="2">
        <v>12548</v>
      </c>
      <c r="Q1777" s="3">
        <v>4262716.7599999923</v>
      </c>
      <c r="R1777" s="3">
        <v>205.74104466892459</v>
      </c>
      <c r="S1777" s="3">
        <v>339.71284348103222</v>
      </c>
      <c r="T1777" s="2">
        <v>41922</v>
      </c>
      <c r="U1777" s="3">
        <v>13560291.349999992</v>
      </c>
      <c r="V1777" s="3">
        <v>208.45650817463263</v>
      </c>
      <c r="W1777" s="3">
        <v>323.46480010495713</v>
      </c>
      <c r="X1777" s="2">
        <v>7079</v>
      </c>
      <c r="Y1777" s="3">
        <v>2539011.8199999952</v>
      </c>
      <c r="Z1777" s="3">
        <v>202.51297297380557</v>
      </c>
      <c r="AA1777" s="3">
        <v>358.66814804350827</v>
      </c>
      <c r="AB1777" s="2">
        <v>6164</v>
      </c>
      <c r="AC1777" s="3">
        <v>2166328.1799999913</v>
      </c>
      <c r="AD1777" s="3">
        <v>236.36294787707322</v>
      </c>
      <c r="AE1777" s="3">
        <v>351.44843932511213</v>
      </c>
      <c r="AF1777" s="2">
        <v>1874</v>
      </c>
      <c r="AG1777" s="3">
        <v>791324.76999999932</v>
      </c>
      <c r="AH1777" s="3">
        <v>227.26319535452427</v>
      </c>
      <c r="AI1777" s="3">
        <v>422.26508537886838</v>
      </c>
      <c r="AJ1777" s="2"/>
      <c r="AK1777" s="3"/>
      <c r="AL1777" s="3"/>
      <c r="AM1777" s="3"/>
      <c r="AN1777" s="2">
        <v>15117</v>
      </c>
      <c r="AO1777" s="3">
        <v>5496664.7699999753</v>
      </c>
      <c r="AP1777" s="3">
        <v>218.41821621787111</v>
      </c>
      <c r="AQ1777" s="3">
        <v>363.60817424091857</v>
      </c>
      <c r="AR1777" s="2"/>
      <c r="AS1777" s="3"/>
      <c r="AT1777" s="3"/>
      <c r="AU1777" s="3"/>
      <c r="AV1777" s="2"/>
      <c r="AW1777" s="3"/>
      <c r="AX1777" s="3"/>
      <c r="AY1777" s="3"/>
      <c r="AZ1777" s="2"/>
      <c r="BA1777" s="3"/>
      <c r="BB1777" s="3"/>
      <c r="BC1777" s="3"/>
      <c r="BD1777" s="2">
        <v>57039</v>
      </c>
      <c r="BE1777" s="3">
        <v>19056956.120000117</v>
      </c>
      <c r="BF1777" s="3">
        <v>212.24989688184414</v>
      </c>
      <c r="BG1777" s="3">
        <v>334.1039660583138</v>
      </c>
    </row>
    <row r="1778" spans="2:59" x14ac:dyDescent="0.2">
      <c r="B1778" t="s">
        <v>1777</v>
      </c>
      <c r="C1778" t="s">
        <v>3910</v>
      </c>
      <c r="D1778" s="2"/>
      <c r="E1778" s="3"/>
      <c r="F1778" s="3"/>
      <c r="G1778" s="3"/>
      <c r="H1778" s="2"/>
      <c r="I1778" s="3"/>
      <c r="J1778" s="3"/>
      <c r="K1778" s="3"/>
      <c r="L1778" s="2"/>
      <c r="M1778" s="3"/>
      <c r="N1778" s="3"/>
      <c r="O1778" s="3"/>
      <c r="P1778" s="2"/>
      <c r="Q1778" s="3"/>
      <c r="R1778" s="3"/>
      <c r="S1778" s="3"/>
      <c r="T1778" s="2"/>
      <c r="U1778" s="3"/>
      <c r="V1778" s="3"/>
      <c r="W1778" s="3"/>
      <c r="X1778" s="2"/>
      <c r="Y1778" s="3"/>
      <c r="Z1778" s="3"/>
      <c r="AA1778" s="3"/>
      <c r="AB1778" s="2"/>
      <c r="AC1778" s="3"/>
      <c r="AD1778" s="3"/>
      <c r="AE1778" s="3"/>
      <c r="AF1778" s="2">
        <v>9332</v>
      </c>
      <c r="AG1778" s="3">
        <v>2797235.8699999964</v>
      </c>
      <c r="AH1778" s="3">
        <v>244.10570110091768</v>
      </c>
      <c r="AI1778" s="3">
        <v>299.74666416630907</v>
      </c>
      <c r="AJ1778" s="2">
        <v>9054</v>
      </c>
      <c r="AK1778" s="3">
        <v>3232440.8899999945</v>
      </c>
      <c r="AL1778" s="3">
        <v>255.77134875701722</v>
      </c>
      <c r="AM1778" s="3">
        <v>357.01799094322894</v>
      </c>
      <c r="AN1778" s="2">
        <v>18386</v>
      </c>
      <c r="AO1778" s="3">
        <v>6029676.7599999895</v>
      </c>
      <c r="AP1778" s="3">
        <v>251.15198961007582</v>
      </c>
      <c r="AQ1778" s="3">
        <v>327.94935059284205</v>
      </c>
      <c r="AR1778" s="2">
        <v>4347</v>
      </c>
      <c r="AS1778" s="3">
        <v>1690264.7200000002</v>
      </c>
      <c r="AT1778" s="3">
        <v>282.53202670607271</v>
      </c>
      <c r="AU1778" s="3">
        <v>388.83476420519901</v>
      </c>
      <c r="AV1778" s="2">
        <v>3173</v>
      </c>
      <c r="AW1778" s="3">
        <v>1238675.6600000001</v>
      </c>
      <c r="AX1778" s="3">
        <v>282.95405628655129</v>
      </c>
      <c r="AY1778" s="3">
        <v>390.3799747872676</v>
      </c>
      <c r="AZ1778" s="2">
        <v>7520</v>
      </c>
      <c r="BA1778" s="3">
        <v>2928940.3800000004</v>
      </c>
      <c r="BB1778" s="3">
        <v>282.71082400123987</v>
      </c>
      <c r="BC1778" s="3">
        <v>389.48675265957451</v>
      </c>
      <c r="BD1778" s="2">
        <v>25906</v>
      </c>
      <c r="BE1778" s="3">
        <v>8958617.1399999689</v>
      </c>
      <c r="BF1778" s="3">
        <v>265.00133403098931</v>
      </c>
      <c r="BG1778" s="3">
        <v>345.81244267737083</v>
      </c>
    </row>
    <row r="1779" spans="2:59" x14ac:dyDescent="0.2">
      <c r="B1779" t="s">
        <v>1778</v>
      </c>
      <c r="C1779" t="s">
        <v>3910</v>
      </c>
      <c r="D1779" s="2"/>
      <c r="E1779" s="3"/>
      <c r="F1779" s="3"/>
      <c r="G1779" s="3"/>
      <c r="H1779" s="2"/>
      <c r="I1779" s="3"/>
      <c r="J1779" s="3"/>
      <c r="K1779" s="3"/>
      <c r="L1779" s="2"/>
      <c r="M1779" s="3"/>
      <c r="N1779" s="3"/>
      <c r="O1779" s="3"/>
      <c r="P1779" s="2"/>
      <c r="Q1779" s="3"/>
      <c r="R1779" s="3"/>
      <c r="S1779" s="3"/>
      <c r="T1779" s="2"/>
      <c r="U1779" s="3"/>
      <c r="V1779" s="3"/>
      <c r="W1779" s="3"/>
      <c r="X1779" s="2"/>
      <c r="Y1779" s="3"/>
      <c r="Z1779" s="3"/>
      <c r="AA1779" s="3"/>
      <c r="AB1779" s="2"/>
      <c r="AC1779" s="3"/>
      <c r="AD1779" s="3"/>
      <c r="AE1779" s="3"/>
      <c r="AF1779" s="2">
        <v>5275</v>
      </c>
      <c r="AG1779" s="3">
        <v>1051066.9099999995</v>
      </c>
      <c r="AH1779" s="3">
        <v>149.95187393302686</v>
      </c>
      <c r="AI1779" s="3">
        <v>199.25439052132691</v>
      </c>
      <c r="AJ1779" s="2">
        <v>11287</v>
      </c>
      <c r="AK1779" s="3">
        <v>2273325.9799999972</v>
      </c>
      <c r="AL1779" s="3">
        <v>152.73265314371267</v>
      </c>
      <c r="AM1779" s="3">
        <v>201.41100203774229</v>
      </c>
      <c r="AN1779" s="2">
        <v>16562</v>
      </c>
      <c r="AO1779" s="3">
        <v>3324392.8899999969</v>
      </c>
      <c r="AP1779" s="3">
        <v>151.7230877711556</v>
      </c>
      <c r="AQ1779" s="3">
        <v>200.7241208791207</v>
      </c>
      <c r="AR1779" s="2">
        <v>5546</v>
      </c>
      <c r="AS1779" s="3">
        <v>1223231.2499999995</v>
      </c>
      <c r="AT1779" s="3">
        <v>161.34140960264978</v>
      </c>
      <c r="AU1779" s="3">
        <v>220.56098990263246</v>
      </c>
      <c r="AV1779" s="2">
        <v>8133</v>
      </c>
      <c r="AW1779" s="3">
        <v>1559414.4900000005</v>
      </c>
      <c r="AX1779" s="3">
        <v>140.00032871396903</v>
      </c>
      <c r="AY1779" s="3">
        <v>191.73914791589826</v>
      </c>
      <c r="AZ1779" s="2">
        <v>13679</v>
      </c>
      <c r="BA1779" s="3">
        <v>2782645.74</v>
      </c>
      <c r="BB1779" s="3">
        <v>151.51514367024038</v>
      </c>
      <c r="BC1779" s="3">
        <v>203.42464653848967</v>
      </c>
      <c r="BD1779" s="2">
        <v>30241</v>
      </c>
      <c r="BE1779" s="3">
        <v>6107038.6299999803</v>
      </c>
      <c r="BF1779" s="3">
        <v>151.62266561074702</v>
      </c>
      <c r="BG1779" s="3">
        <v>201.94565755100626</v>
      </c>
    </row>
    <row r="1780" spans="2:59" x14ac:dyDescent="0.2">
      <c r="B1780" t="s">
        <v>1779</v>
      </c>
      <c r="C1780" t="s">
        <v>3930</v>
      </c>
      <c r="D1780" s="2">
        <v>907.56900000000019</v>
      </c>
      <c r="E1780" s="3">
        <v>203366.61000000002</v>
      </c>
      <c r="F1780" s="3">
        <v>159.00521568627454</v>
      </c>
      <c r="G1780" s="3">
        <v>224.07840065052903</v>
      </c>
      <c r="H1780" s="2">
        <v>148.05099999999999</v>
      </c>
      <c r="I1780" s="3">
        <v>33312.230000000003</v>
      </c>
      <c r="J1780" s="3">
        <v>159.00025263157897</v>
      </c>
      <c r="K1780" s="3">
        <v>225.00509959405883</v>
      </c>
      <c r="L1780" s="2"/>
      <c r="M1780" s="3"/>
      <c r="N1780" s="3"/>
      <c r="O1780" s="3"/>
      <c r="P1780" s="2"/>
      <c r="Q1780" s="3"/>
      <c r="R1780" s="3"/>
      <c r="S1780" s="3"/>
      <c r="T1780" s="2">
        <v>1055.6200000000001</v>
      </c>
      <c r="U1780" s="3">
        <v>236678.84</v>
      </c>
      <c r="V1780" s="3">
        <v>159.0038685714286</v>
      </c>
      <c r="W1780" s="3">
        <v>224.20837043633128</v>
      </c>
      <c r="X1780" s="2"/>
      <c r="Y1780" s="3"/>
      <c r="Z1780" s="3"/>
      <c r="AA1780" s="3"/>
      <c r="AB1780" s="2"/>
      <c r="AC1780" s="3"/>
      <c r="AD1780" s="3"/>
      <c r="AE1780" s="3"/>
      <c r="AF1780" s="2"/>
      <c r="AG1780" s="3"/>
      <c r="AH1780" s="3"/>
      <c r="AI1780" s="3"/>
      <c r="AJ1780" s="2"/>
      <c r="AK1780" s="3"/>
      <c r="AL1780" s="3"/>
      <c r="AM1780" s="3"/>
      <c r="AN1780" s="2"/>
      <c r="AO1780" s="3"/>
      <c r="AP1780" s="3"/>
      <c r="AQ1780" s="3"/>
      <c r="AR1780" s="2"/>
      <c r="AS1780" s="3"/>
      <c r="AT1780" s="3"/>
      <c r="AU1780" s="3"/>
      <c r="AV1780" s="2"/>
      <c r="AW1780" s="3"/>
      <c r="AX1780" s="3"/>
      <c r="AY1780" s="3"/>
      <c r="AZ1780" s="2"/>
      <c r="BA1780" s="3"/>
      <c r="BB1780" s="3"/>
      <c r="BC1780" s="3"/>
      <c r="BD1780" s="2">
        <v>1055.6199999999999</v>
      </c>
      <c r="BE1780" s="3">
        <v>236678.84000000003</v>
      </c>
      <c r="BF1780" s="3">
        <v>159.0038685714286</v>
      </c>
      <c r="BG1780" s="3">
        <v>224.20837043633125</v>
      </c>
    </row>
    <row r="1781" spans="2:59" x14ac:dyDescent="0.2">
      <c r="B1781" t="s">
        <v>1780</v>
      </c>
      <c r="C1781" t="s">
        <v>3859</v>
      </c>
      <c r="D1781" s="2">
        <v>254.80700000000004</v>
      </c>
      <c r="E1781" s="3">
        <v>66838.5</v>
      </c>
      <c r="F1781" s="3">
        <v>184.81207105263161</v>
      </c>
      <c r="G1781" s="3">
        <v>262.31029759778966</v>
      </c>
      <c r="H1781" s="2"/>
      <c r="I1781" s="3"/>
      <c r="J1781" s="3"/>
      <c r="K1781" s="3"/>
      <c r="L1781" s="2"/>
      <c r="M1781" s="3"/>
      <c r="N1781" s="3"/>
      <c r="O1781" s="3"/>
      <c r="P1781" s="2"/>
      <c r="Q1781" s="3"/>
      <c r="R1781" s="3"/>
      <c r="S1781" s="3"/>
      <c r="T1781" s="2">
        <v>254.80700000000002</v>
      </c>
      <c r="U1781" s="3">
        <v>66838.5</v>
      </c>
      <c r="V1781" s="3">
        <v>184.81207105263161</v>
      </c>
      <c r="W1781" s="3">
        <v>262.31029759778966</v>
      </c>
      <c r="X1781" s="2"/>
      <c r="Y1781" s="3"/>
      <c r="Z1781" s="3"/>
      <c r="AA1781" s="3"/>
      <c r="AB1781" s="2"/>
      <c r="AC1781" s="3"/>
      <c r="AD1781" s="3"/>
      <c r="AE1781" s="3"/>
      <c r="AF1781" s="2"/>
      <c r="AG1781" s="3"/>
      <c r="AH1781" s="3"/>
      <c r="AI1781" s="3"/>
      <c r="AJ1781" s="2"/>
      <c r="AK1781" s="3"/>
      <c r="AL1781" s="3"/>
      <c r="AM1781" s="3"/>
      <c r="AN1781" s="2"/>
      <c r="AO1781" s="3"/>
      <c r="AP1781" s="3"/>
      <c r="AQ1781" s="3"/>
      <c r="AR1781" s="2"/>
      <c r="AS1781" s="3"/>
      <c r="AT1781" s="3"/>
      <c r="AU1781" s="3"/>
      <c r="AV1781" s="2"/>
      <c r="AW1781" s="3"/>
      <c r="AX1781" s="3"/>
      <c r="AY1781" s="3"/>
      <c r="AZ1781" s="2"/>
      <c r="BA1781" s="3"/>
      <c r="BB1781" s="3"/>
      <c r="BC1781" s="3"/>
      <c r="BD1781" s="2">
        <v>254.80700000000002</v>
      </c>
      <c r="BE1781" s="3">
        <v>66838.5</v>
      </c>
      <c r="BF1781" s="3">
        <v>184.81207105263161</v>
      </c>
      <c r="BG1781" s="3">
        <v>262.31029759778966</v>
      </c>
    </row>
    <row r="1782" spans="2:59" x14ac:dyDescent="0.2">
      <c r="B1782" t="s">
        <v>1781</v>
      </c>
      <c r="C1782" t="s">
        <v>3871</v>
      </c>
      <c r="D1782" s="2"/>
      <c r="E1782" s="3"/>
      <c r="F1782" s="3"/>
      <c r="G1782" s="3"/>
      <c r="H1782" s="2"/>
      <c r="I1782" s="3"/>
      <c r="J1782" s="3"/>
      <c r="K1782" s="3"/>
      <c r="L1782" s="2"/>
      <c r="M1782" s="3"/>
      <c r="N1782" s="3"/>
      <c r="O1782" s="3"/>
      <c r="P1782" s="2"/>
      <c r="Q1782" s="3"/>
      <c r="R1782" s="3"/>
      <c r="S1782" s="3"/>
      <c r="T1782" s="2"/>
      <c r="U1782" s="3"/>
      <c r="V1782" s="3"/>
      <c r="W1782" s="3"/>
      <c r="X1782" s="2"/>
      <c r="Y1782" s="3"/>
      <c r="Z1782" s="3"/>
      <c r="AA1782" s="3"/>
      <c r="AB1782" s="2"/>
      <c r="AC1782" s="3"/>
      <c r="AD1782" s="3"/>
      <c r="AE1782" s="3"/>
      <c r="AF1782" s="2">
        <v>168</v>
      </c>
      <c r="AG1782" s="3">
        <v>29273.039999999986</v>
      </c>
      <c r="AH1782" s="3">
        <v>124.31308620689673</v>
      </c>
      <c r="AI1782" s="3">
        <v>174.24428571428564</v>
      </c>
      <c r="AJ1782" s="2">
        <v>400</v>
      </c>
      <c r="AK1782" s="3">
        <v>61779.859999999986</v>
      </c>
      <c r="AL1782" s="3">
        <v>124.2874875000002</v>
      </c>
      <c r="AM1782" s="3">
        <v>154.44964999999999</v>
      </c>
      <c r="AN1782" s="2">
        <v>568</v>
      </c>
      <c r="AO1782" s="3">
        <v>91052.89999999998</v>
      </c>
      <c r="AP1782" s="3">
        <v>124.29582865168562</v>
      </c>
      <c r="AQ1782" s="3">
        <v>160.3044014084507</v>
      </c>
      <c r="AR1782" s="2">
        <v>270</v>
      </c>
      <c r="AS1782" s="3">
        <v>45125.609999999979</v>
      </c>
      <c r="AT1782" s="3">
        <v>123.54468707865188</v>
      </c>
      <c r="AU1782" s="3">
        <v>167.13188888888882</v>
      </c>
      <c r="AV1782" s="2">
        <v>232</v>
      </c>
      <c r="AW1782" s="3">
        <v>37710.869999999995</v>
      </c>
      <c r="AX1782" s="3">
        <v>124.31715671641813</v>
      </c>
      <c r="AY1782" s="3">
        <v>162.54685344827584</v>
      </c>
      <c r="AZ1782" s="2">
        <v>502</v>
      </c>
      <c r="BA1782" s="3">
        <v>82836.479999999967</v>
      </c>
      <c r="BB1782" s="3">
        <v>123.8764528846156</v>
      </c>
      <c r="BC1782" s="3">
        <v>165.01290836653379</v>
      </c>
      <c r="BD1782" s="2">
        <v>1070</v>
      </c>
      <c r="BE1782" s="3">
        <v>173889.38000000003</v>
      </c>
      <c r="BF1782" s="3">
        <v>124.09995254491045</v>
      </c>
      <c r="BG1782" s="3">
        <v>162.5134392523365</v>
      </c>
    </row>
    <row r="1783" spans="2:59" x14ac:dyDescent="0.2">
      <c r="B1783" t="s">
        <v>1782</v>
      </c>
      <c r="C1783" t="s">
        <v>3871</v>
      </c>
      <c r="D1783" s="2"/>
      <c r="E1783" s="3"/>
      <c r="F1783" s="3"/>
      <c r="G1783" s="3"/>
      <c r="H1783" s="2"/>
      <c r="I1783" s="3"/>
      <c r="J1783" s="3"/>
      <c r="K1783" s="3"/>
      <c r="L1783" s="2"/>
      <c r="M1783" s="3"/>
      <c r="N1783" s="3"/>
      <c r="O1783" s="3"/>
      <c r="P1783" s="2"/>
      <c r="Q1783" s="3"/>
      <c r="R1783" s="3"/>
      <c r="S1783" s="3"/>
      <c r="T1783" s="2"/>
      <c r="U1783" s="3"/>
      <c r="V1783" s="3"/>
      <c r="W1783" s="3"/>
      <c r="X1783" s="2"/>
      <c r="Y1783" s="3"/>
      <c r="Z1783" s="3"/>
      <c r="AA1783" s="3"/>
      <c r="AB1783" s="2">
        <v>114</v>
      </c>
      <c r="AC1783" s="3">
        <v>20403.299999999992</v>
      </c>
      <c r="AD1783" s="3">
        <v>122.41347594936725</v>
      </c>
      <c r="AE1783" s="3">
        <v>178.9763157894736</v>
      </c>
      <c r="AF1783" s="2">
        <v>140</v>
      </c>
      <c r="AG1783" s="3">
        <v>24242.889999999992</v>
      </c>
      <c r="AH1783" s="3">
        <v>124.68513580246938</v>
      </c>
      <c r="AI1783" s="3">
        <v>173.16349999999994</v>
      </c>
      <c r="AJ1783" s="2"/>
      <c r="AK1783" s="3"/>
      <c r="AL1783" s="3"/>
      <c r="AM1783" s="3"/>
      <c r="AN1783" s="2">
        <v>254</v>
      </c>
      <c r="AO1783" s="3">
        <v>44646.189999999988</v>
      </c>
      <c r="AP1783" s="3">
        <v>123.56350375000019</v>
      </c>
      <c r="AQ1783" s="3">
        <v>175.7724015748031</v>
      </c>
      <c r="AR1783" s="2"/>
      <c r="AS1783" s="3"/>
      <c r="AT1783" s="3"/>
      <c r="AU1783" s="3"/>
      <c r="AV1783" s="2"/>
      <c r="AW1783" s="3"/>
      <c r="AX1783" s="3"/>
      <c r="AY1783" s="3"/>
      <c r="AZ1783" s="2"/>
      <c r="BA1783" s="3"/>
      <c r="BB1783" s="3"/>
      <c r="BC1783" s="3"/>
      <c r="BD1783" s="2">
        <v>254</v>
      </c>
      <c r="BE1783" s="3">
        <v>44646.189999999988</v>
      </c>
      <c r="BF1783" s="3">
        <v>123.56350375000019</v>
      </c>
      <c r="BG1783" s="3">
        <v>175.7724015748031</v>
      </c>
    </row>
    <row r="1784" spans="2:59" x14ac:dyDescent="0.2">
      <c r="B1784" t="s">
        <v>1783</v>
      </c>
      <c r="C1784" t="s">
        <v>3871</v>
      </c>
      <c r="D1784" s="2"/>
      <c r="E1784" s="3"/>
      <c r="F1784" s="3"/>
      <c r="G1784" s="3"/>
      <c r="H1784" s="2">
        <v>218.27799999999991</v>
      </c>
      <c r="I1784" s="3">
        <v>176119.02000000005</v>
      </c>
      <c r="J1784" s="3">
        <v>605.59825591054323</v>
      </c>
      <c r="K1784" s="3">
        <v>806.85648576585879</v>
      </c>
      <c r="L1784" s="2">
        <v>248.97700000000003</v>
      </c>
      <c r="M1784" s="3">
        <v>203166.91999999998</v>
      </c>
      <c r="N1784" s="3">
        <v>569.85558361858205</v>
      </c>
      <c r="O1784" s="3">
        <v>816.00677974270695</v>
      </c>
      <c r="P1784" s="2">
        <v>46.765999999999998</v>
      </c>
      <c r="Q1784" s="3">
        <v>37660.01</v>
      </c>
      <c r="R1784" s="3">
        <v>567.7366911764708</v>
      </c>
      <c r="S1784" s="3">
        <v>805.28610529016817</v>
      </c>
      <c r="T1784" s="2">
        <v>514.02099999999984</v>
      </c>
      <c r="U1784" s="3">
        <v>416945.95000000007</v>
      </c>
      <c r="V1784" s="3">
        <v>583.17030376213597</v>
      </c>
      <c r="W1784" s="3">
        <v>811.1457508545376</v>
      </c>
      <c r="X1784" s="2"/>
      <c r="Y1784" s="3"/>
      <c r="Z1784" s="3"/>
      <c r="AA1784" s="3"/>
      <c r="AB1784" s="2"/>
      <c r="AC1784" s="3"/>
      <c r="AD1784" s="3"/>
      <c r="AE1784" s="3"/>
      <c r="AF1784" s="2"/>
      <c r="AG1784" s="3"/>
      <c r="AH1784" s="3"/>
      <c r="AI1784" s="3"/>
      <c r="AJ1784" s="2"/>
      <c r="AK1784" s="3"/>
      <c r="AL1784" s="3"/>
      <c r="AM1784" s="3"/>
      <c r="AN1784" s="2"/>
      <c r="AO1784" s="3"/>
      <c r="AP1784" s="3"/>
      <c r="AQ1784" s="3"/>
      <c r="AR1784" s="2"/>
      <c r="AS1784" s="3"/>
      <c r="AT1784" s="3"/>
      <c r="AU1784" s="3"/>
      <c r="AV1784" s="2"/>
      <c r="AW1784" s="3"/>
      <c r="AX1784" s="3"/>
      <c r="AY1784" s="3"/>
      <c r="AZ1784" s="2"/>
      <c r="BA1784" s="3"/>
      <c r="BB1784" s="3"/>
      <c r="BC1784" s="3"/>
      <c r="BD1784" s="2">
        <v>514.02099999999984</v>
      </c>
      <c r="BE1784" s="3">
        <v>416945.95000000007</v>
      </c>
      <c r="BF1784" s="3">
        <v>583.17030376213586</v>
      </c>
      <c r="BG1784" s="3">
        <v>811.1457508545376</v>
      </c>
    </row>
    <row r="1785" spans="2:59" x14ac:dyDescent="0.2">
      <c r="B1785" t="s">
        <v>1784</v>
      </c>
      <c r="C1785" t="s">
        <v>3859</v>
      </c>
      <c r="D1785" s="2"/>
      <c r="E1785" s="3"/>
      <c r="F1785" s="3"/>
      <c r="G1785" s="3"/>
      <c r="H1785" s="2"/>
      <c r="I1785" s="3"/>
      <c r="J1785" s="3"/>
      <c r="K1785" s="3"/>
      <c r="L1785" s="2"/>
      <c r="M1785" s="3"/>
      <c r="N1785" s="3"/>
      <c r="O1785" s="3"/>
      <c r="P1785" s="2">
        <v>258.363</v>
      </c>
      <c r="Q1785" s="3">
        <v>106511.69999999995</v>
      </c>
      <c r="R1785" s="3">
        <v>264.2554240740742</v>
      </c>
      <c r="S1785" s="3">
        <v>412.25601189024724</v>
      </c>
      <c r="T1785" s="2">
        <v>258.363</v>
      </c>
      <c r="U1785" s="3">
        <v>106511.69999999995</v>
      </c>
      <c r="V1785" s="3">
        <v>264.2554240740742</v>
      </c>
      <c r="W1785" s="3">
        <v>412.25601189024724</v>
      </c>
      <c r="X1785" s="2">
        <v>931.32600000000025</v>
      </c>
      <c r="Y1785" s="3">
        <v>389924.12000000005</v>
      </c>
      <c r="Z1785" s="3">
        <v>256.03513849765272</v>
      </c>
      <c r="AA1785" s="3">
        <v>418.67629594792794</v>
      </c>
      <c r="AB1785" s="2">
        <v>763.76900000000001</v>
      </c>
      <c r="AC1785" s="3">
        <v>356378.77999999997</v>
      </c>
      <c r="AD1785" s="3">
        <v>284.99869483568074</v>
      </c>
      <c r="AE1785" s="3">
        <v>466.60545269577585</v>
      </c>
      <c r="AF1785" s="2">
        <v>320.86199999999985</v>
      </c>
      <c r="AG1785" s="3">
        <v>148507.77999999988</v>
      </c>
      <c r="AH1785" s="3">
        <v>289.26511111111103</v>
      </c>
      <c r="AI1785" s="3">
        <v>462.84003714992724</v>
      </c>
      <c r="AJ1785" s="2"/>
      <c r="AK1785" s="3"/>
      <c r="AL1785" s="3"/>
      <c r="AM1785" s="3"/>
      <c r="AN1785" s="2">
        <v>2015.9570000000003</v>
      </c>
      <c r="AO1785" s="3">
        <v>894810.68</v>
      </c>
      <c r="AP1785" s="3">
        <v>273.37111940298502</v>
      </c>
      <c r="AQ1785" s="3">
        <v>443.86397130494356</v>
      </c>
      <c r="AR1785" s="2"/>
      <c r="AS1785" s="3"/>
      <c r="AT1785" s="3"/>
      <c r="AU1785" s="3"/>
      <c r="AV1785" s="2"/>
      <c r="AW1785" s="3"/>
      <c r="AX1785" s="3"/>
      <c r="AY1785" s="3"/>
      <c r="AZ1785" s="2"/>
      <c r="BA1785" s="3"/>
      <c r="BB1785" s="3"/>
      <c r="BC1785" s="3"/>
      <c r="BD1785" s="2">
        <v>2274.3199999999997</v>
      </c>
      <c r="BE1785" s="3">
        <v>1001322.38</v>
      </c>
      <c r="BF1785" s="3">
        <v>272.48657753818503</v>
      </c>
      <c r="BG1785" s="3">
        <v>440.27330366878886</v>
      </c>
    </row>
    <row r="1786" spans="2:59" x14ac:dyDescent="0.2">
      <c r="B1786" t="s">
        <v>1785</v>
      </c>
      <c r="C1786" t="s">
        <v>3859</v>
      </c>
      <c r="D1786" s="2"/>
      <c r="E1786" s="3"/>
      <c r="F1786" s="3"/>
      <c r="G1786" s="3"/>
      <c r="H1786" s="2"/>
      <c r="I1786" s="3"/>
      <c r="J1786" s="3"/>
      <c r="K1786" s="3"/>
      <c r="L1786" s="2"/>
      <c r="M1786" s="3"/>
      <c r="N1786" s="3"/>
      <c r="O1786" s="3"/>
      <c r="P1786" s="2"/>
      <c r="Q1786" s="3"/>
      <c r="R1786" s="3"/>
      <c r="S1786" s="3"/>
      <c r="T1786" s="2"/>
      <c r="U1786" s="3"/>
      <c r="V1786" s="3"/>
      <c r="W1786" s="3"/>
      <c r="X1786" s="2"/>
      <c r="Y1786" s="3"/>
      <c r="Z1786" s="3"/>
      <c r="AA1786" s="3"/>
      <c r="AB1786" s="2"/>
      <c r="AC1786" s="3"/>
      <c r="AD1786" s="3"/>
      <c r="AE1786" s="3"/>
      <c r="AF1786" s="2">
        <v>661.49499999999978</v>
      </c>
      <c r="AG1786" s="3">
        <v>281165.2699999999</v>
      </c>
      <c r="AH1786" s="3">
        <v>290.01166777408639</v>
      </c>
      <c r="AI1786" s="3">
        <v>425.0451930853597</v>
      </c>
      <c r="AJ1786" s="2">
        <v>1020.5550000000002</v>
      </c>
      <c r="AK1786" s="3">
        <v>409864.9</v>
      </c>
      <c r="AL1786" s="3">
        <v>289.41563495575218</v>
      </c>
      <c r="AM1786" s="3">
        <v>401.60981034829075</v>
      </c>
      <c r="AN1786" s="2">
        <v>1682.0500000000002</v>
      </c>
      <c r="AO1786" s="3">
        <v>691030.16999999993</v>
      </c>
      <c r="AP1786" s="3">
        <v>289.6538897742364</v>
      </c>
      <c r="AQ1786" s="3">
        <v>410.82617639190261</v>
      </c>
      <c r="AR1786" s="2">
        <v>916.71399999999983</v>
      </c>
      <c r="AS1786" s="3">
        <v>397242.85999999987</v>
      </c>
      <c r="AT1786" s="3">
        <v>289.86509501187646</v>
      </c>
      <c r="AU1786" s="3">
        <v>433.3334715080166</v>
      </c>
      <c r="AV1786" s="2">
        <v>594.36299999999983</v>
      </c>
      <c r="AW1786" s="3">
        <v>257610.81999999995</v>
      </c>
      <c r="AX1786" s="3">
        <v>289.58496350364965</v>
      </c>
      <c r="AY1786" s="3">
        <v>433.42337931533427</v>
      </c>
      <c r="AZ1786" s="2">
        <v>1511.0769999999995</v>
      </c>
      <c r="BA1786" s="3">
        <v>654853.67999999982</v>
      </c>
      <c r="BB1786" s="3">
        <v>289.75465467625895</v>
      </c>
      <c r="BC1786" s="3">
        <v>433.36883560533317</v>
      </c>
      <c r="BD1786" s="2">
        <v>3193.1270000000009</v>
      </c>
      <c r="BE1786" s="3">
        <v>1345883.8499999996</v>
      </c>
      <c r="BF1786" s="3">
        <v>289.70225414364637</v>
      </c>
      <c r="BG1786" s="3">
        <v>421.49399319225313</v>
      </c>
    </row>
    <row r="1787" spans="2:59" x14ac:dyDescent="0.2">
      <c r="B1787" t="s">
        <v>1786</v>
      </c>
      <c r="C1787" t="s">
        <v>3859</v>
      </c>
      <c r="D1787" s="2">
        <v>935.63599999999997</v>
      </c>
      <c r="E1787" s="3">
        <v>272340.14</v>
      </c>
      <c r="F1787" s="3">
        <v>240.34261181102363</v>
      </c>
      <c r="G1787" s="3">
        <v>291.07488382234118</v>
      </c>
      <c r="H1787" s="2">
        <v>1553.3069999999998</v>
      </c>
      <c r="I1787" s="3">
        <v>431979.06000000006</v>
      </c>
      <c r="J1787" s="3">
        <v>255.53831510204074</v>
      </c>
      <c r="K1787" s="3">
        <v>278.10282191479217</v>
      </c>
      <c r="L1787" s="2">
        <v>607.15300000000002</v>
      </c>
      <c r="M1787" s="3">
        <v>193075.21999999997</v>
      </c>
      <c r="N1787" s="3">
        <v>281.8184066176471</v>
      </c>
      <c r="O1787" s="3">
        <v>318.00093221972048</v>
      </c>
      <c r="P1787" s="2">
        <v>822.10300000000007</v>
      </c>
      <c r="Q1787" s="3">
        <v>252869.36</v>
      </c>
      <c r="R1787" s="3">
        <v>298.79580978260873</v>
      </c>
      <c r="S1787" s="3">
        <v>307.58841653661398</v>
      </c>
      <c r="T1787" s="2">
        <v>3918.1989999999996</v>
      </c>
      <c r="U1787" s="3">
        <v>1150263.78</v>
      </c>
      <c r="V1787" s="3">
        <v>269.41637456647385</v>
      </c>
      <c r="W1787" s="3">
        <v>293.56951497358875</v>
      </c>
      <c r="X1787" s="2">
        <v>796.92599999999993</v>
      </c>
      <c r="Y1787" s="3">
        <v>357346.37</v>
      </c>
      <c r="Z1787" s="3">
        <v>347.18888202054796</v>
      </c>
      <c r="AA1787" s="3">
        <v>448.40596241056261</v>
      </c>
      <c r="AB1787" s="2">
        <v>1420.0550000000001</v>
      </c>
      <c r="AC1787" s="3">
        <v>588905.5199999999</v>
      </c>
      <c r="AD1787" s="3">
        <v>363.43351069518707</v>
      </c>
      <c r="AE1787" s="3">
        <v>414.70613462154625</v>
      </c>
      <c r="AF1787" s="2">
        <v>166.65900000000002</v>
      </c>
      <c r="AG1787" s="3">
        <v>94458.020000000019</v>
      </c>
      <c r="AH1787" s="3">
        <v>402.68225766871149</v>
      </c>
      <c r="AI1787" s="3">
        <v>566.77419161281421</v>
      </c>
      <c r="AJ1787" s="2"/>
      <c r="AK1787" s="3"/>
      <c r="AL1787" s="3"/>
      <c r="AM1787" s="3"/>
      <c r="AN1787" s="2">
        <v>2383.6399999999994</v>
      </c>
      <c r="AO1787" s="3">
        <v>1040709.9099999999</v>
      </c>
      <c r="AP1787" s="3">
        <v>361.3670776588628</v>
      </c>
      <c r="AQ1787" s="3">
        <v>436.60532211239956</v>
      </c>
      <c r="AR1787" s="2"/>
      <c r="AS1787" s="3"/>
      <c r="AT1787" s="3"/>
      <c r="AU1787" s="3"/>
      <c r="AV1787" s="2"/>
      <c r="AW1787" s="3"/>
      <c r="AX1787" s="3"/>
      <c r="AY1787" s="3"/>
      <c r="AZ1787" s="2"/>
      <c r="BA1787" s="3"/>
      <c r="BB1787" s="3"/>
      <c r="BC1787" s="3"/>
      <c r="BD1787" s="2">
        <v>6301.8389999999999</v>
      </c>
      <c r="BE1787" s="3">
        <v>2190973.6900000004</v>
      </c>
      <c r="BF1787" s="3">
        <v>332.27247933241864</v>
      </c>
      <c r="BG1787" s="3">
        <v>347.67211444151462</v>
      </c>
    </row>
    <row r="1788" spans="2:59" x14ac:dyDescent="0.2">
      <c r="B1788" t="s">
        <v>1787</v>
      </c>
      <c r="C1788" t="s">
        <v>3859</v>
      </c>
      <c r="D1788" s="2"/>
      <c r="E1788" s="3"/>
      <c r="F1788" s="3"/>
      <c r="G1788" s="3"/>
      <c r="H1788" s="2"/>
      <c r="I1788" s="3"/>
      <c r="J1788" s="3"/>
      <c r="K1788" s="3"/>
      <c r="L1788" s="2"/>
      <c r="M1788" s="3"/>
      <c r="N1788" s="3"/>
      <c r="O1788" s="3"/>
      <c r="P1788" s="2"/>
      <c r="Q1788" s="3"/>
      <c r="R1788" s="3"/>
      <c r="S1788" s="3"/>
      <c r="T1788" s="2"/>
      <c r="U1788" s="3"/>
      <c r="V1788" s="3"/>
      <c r="W1788" s="3"/>
      <c r="X1788" s="2"/>
      <c r="Y1788" s="3"/>
      <c r="Z1788" s="3"/>
      <c r="AA1788" s="3"/>
      <c r="AB1788" s="2"/>
      <c r="AC1788" s="3"/>
      <c r="AD1788" s="3"/>
      <c r="AE1788" s="3"/>
      <c r="AF1788" s="2">
        <v>271.81299999999993</v>
      </c>
      <c r="AG1788" s="3">
        <v>148042.17000000004</v>
      </c>
      <c r="AH1788" s="3">
        <v>403.10567509025259</v>
      </c>
      <c r="AI1788" s="3">
        <v>544.64712872452776</v>
      </c>
      <c r="AJ1788" s="2">
        <v>337.28600000000006</v>
      </c>
      <c r="AK1788" s="3">
        <v>180129.15</v>
      </c>
      <c r="AL1788" s="3">
        <v>394.43507119741105</v>
      </c>
      <c r="AM1788" s="3">
        <v>534.05463019514582</v>
      </c>
      <c r="AN1788" s="2">
        <v>609.09900000000005</v>
      </c>
      <c r="AO1788" s="3">
        <v>328171.32000000007</v>
      </c>
      <c r="AP1788" s="3">
        <v>398.53363310580187</v>
      </c>
      <c r="AQ1788" s="3">
        <v>538.78157737904678</v>
      </c>
      <c r="AR1788" s="2">
        <v>189.88499999999999</v>
      </c>
      <c r="AS1788" s="3">
        <v>98464.57</v>
      </c>
      <c r="AT1788" s="3">
        <v>327.44136363636363</v>
      </c>
      <c r="AU1788" s="3">
        <v>518.54843721199677</v>
      </c>
      <c r="AV1788" s="2">
        <v>129.9</v>
      </c>
      <c r="AW1788" s="3">
        <v>66395.820000000007</v>
      </c>
      <c r="AX1788" s="3">
        <v>340.71526582278472</v>
      </c>
      <c r="AY1788" s="3">
        <v>511.13025404157048</v>
      </c>
      <c r="AZ1788" s="2">
        <v>319.78499999999997</v>
      </c>
      <c r="BA1788" s="3">
        <v>164860.39000000001</v>
      </c>
      <c r="BB1788" s="3">
        <v>332.16495945945945</v>
      </c>
      <c r="BC1788" s="3">
        <v>515.53509389120825</v>
      </c>
      <c r="BD1788" s="2">
        <v>928.88400000000013</v>
      </c>
      <c r="BE1788" s="3">
        <v>493031.70999999996</v>
      </c>
      <c r="BF1788" s="3">
        <v>380.29867574257412</v>
      </c>
      <c r="BG1788" s="3">
        <v>530.77855792542437</v>
      </c>
    </row>
    <row r="1789" spans="2:59" x14ac:dyDescent="0.2">
      <c r="B1789" t="s">
        <v>1788</v>
      </c>
      <c r="C1789" t="s">
        <v>3895</v>
      </c>
      <c r="D1789" s="2"/>
      <c r="E1789" s="3"/>
      <c r="F1789" s="3"/>
      <c r="G1789" s="3"/>
      <c r="H1789" s="2"/>
      <c r="I1789" s="3"/>
      <c r="J1789" s="3"/>
      <c r="K1789" s="3"/>
      <c r="L1789" s="2"/>
      <c r="M1789" s="3"/>
      <c r="N1789" s="3"/>
      <c r="O1789" s="3"/>
      <c r="P1789" s="2"/>
      <c r="Q1789" s="3"/>
      <c r="R1789" s="3"/>
      <c r="S1789" s="3"/>
      <c r="T1789" s="2"/>
      <c r="U1789" s="3"/>
      <c r="V1789" s="3"/>
      <c r="W1789" s="3"/>
      <c r="X1789" s="2"/>
      <c r="Y1789" s="3"/>
      <c r="Z1789" s="3"/>
      <c r="AA1789" s="3"/>
      <c r="AB1789" s="2"/>
      <c r="AC1789" s="3"/>
      <c r="AD1789" s="3"/>
      <c r="AE1789" s="3"/>
      <c r="AF1789" s="2">
        <v>638.66499999999985</v>
      </c>
      <c r="AG1789" s="3">
        <v>367591.35000000009</v>
      </c>
      <c r="AH1789" s="3">
        <v>381.42514009661858</v>
      </c>
      <c r="AI1789" s="3">
        <v>575.56207088223118</v>
      </c>
      <c r="AJ1789" s="2">
        <v>1243.94</v>
      </c>
      <c r="AK1789" s="3">
        <v>680889.19000000006</v>
      </c>
      <c r="AL1789" s="3">
        <v>369.22843246930421</v>
      </c>
      <c r="AM1789" s="3">
        <v>547.36497741048618</v>
      </c>
      <c r="AN1789" s="2">
        <v>1882.6049999999996</v>
      </c>
      <c r="AO1789" s="3">
        <v>1048480.5400000003</v>
      </c>
      <c r="AP1789" s="3">
        <v>373.63073147340884</v>
      </c>
      <c r="AQ1789" s="3">
        <v>556.93071037206437</v>
      </c>
      <c r="AR1789" s="2">
        <v>1166.087</v>
      </c>
      <c r="AS1789" s="3">
        <v>682027.11</v>
      </c>
      <c r="AT1789" s="3">
        <v>380.3963392282958</v>
      </c>
      <c r="AU1789" s="3">
        <v>584.88527013850592</v>
      </c>
      <c r="AV1789" s="2">
        <v>562.81099999999969</v>
      </c>
      <c r="AW1789" s="3">
        <v>328133.78000000003</v>
      </c>
      <c r="AX1789" s="3">
        <v>381.69582595870236</v>
      </c>
      <c r="AY1789" s="3">
        <v>583.02659329686196</v>
      </c>
      <c r="AZ1789" s="2">
        <v>1728.8979999999997</v>
      </c>
      <c r="BA1789" s="3">
        <v>1010160.8899999999</v>
      </c>
      <c r="BB1789" s="3">
        <v>380.85474297606669</v>
      </c>
      <c r="BC1789" s="3">
        <v>584.2802120194483</v>
      </c>
      <c r="BD1789" s="2">
        <v>3611.5029999999988</v>
      </c>
      <c r="BE1789" s="3">
        <v>2058641.4300000002</v>
      </c>
      <c r="BF1789" s="3">
        <v>376.92403083491462</v>
      </c>
      <c r="BG1789" s="3">
        <v>570.02345837730184</v>
      </c>
    </row>
    <row r="1790" spans="2:59" x14ac:dyDescent="0.2">
      <c r="B1790" t="s">
        <v>1789</v>
      </c>
      <c r="C1790" t="s">
        <v>3897</v>
      </c>
      <c r="D1790" s="2">
        <v>469.62700000000001</v>
      </c>
      <c r="E1790" s="3">
        <v>120166.88</v>
      </c>
      <c r="F1790" s="3">
        <v>185.91952500000002</v>
      </c>
      <c r="G1790" s="3">
        <v>255.87728133178032</v>
      </c>
      <c r="H1790" s="2"/>
      <c r="I1790" s="3"/>
      <c r="J1790" s="3"/>
      <c r="K1790" s="3"/>
      <c r="L1790" s="2"/>
      <c r="M1790" s="3"/>
      <c r="N1790" s="3"/>
      <c r="O1790" s="3"/>
      <c r="P1790" s="2"/>
      <c r="Q1790" s="3"/>
      <c r="R1790" s="3"/>
      <c r="S1790" s="3"/>
      <c r="T1790" s="2">
        <v>469.62700000000001</v>
      </c>
      <c r="U1790" s="3">
        <v>120166.88</v>
      </c>
      <c r="V1790" s="3">
        <v>185.91952500000002</v>
      </c>
      <c r="W1790" s="3">
        <v>255.87728133178032</v>
      </c>
      <c r="X1790" s="2"/>
      <c r="Y1790" s="3"/>
      <c r="Z1790" s="3"/>
      <c r="AA1790" s="3"/>
      <c r="AB1790" s="2"/>
      <c r="AC1790" s="3"/>
      <c r="AD1790" s="3"/>
      <c r="AE1790" s="3"/>
      <c r="AF1790" s="2"/>
      <c r="AG1790" s="3"/>
      <c r="AH1790" s="3"/>
      <c r="AI1790" s="3"/>
      <c r="AJ1790" s="2"/>
      <c r="AK1790" s="3"/>
      <c r="AL1790" s="3"/>
      <c r="AM1790" s="3"/>
      <c r="AN1790" s="2"/>
      <c r="AO1790" s="3"/>
      <c r="AP1790" s="3"/>
      <c r="AQ1790" s="3"/>
      <c r="AR1790" s="2"/>
      <c r="AS1790" s="3"/>
      <c r="AT1790" s="3"/>
      <c r="AU1790" s="3"/>
      <c r="AV1790" s="2"/>
      <c r="AW1790" s="3"/>
      <c r="AX1790" s="3"/>
      <c r="AY1790" s="3"/>
      <c r="AZ1790" s="2"/>
      <c r="BA1790" s="3"/>
      <c r="BB1790" s="3"/>
      <c r="BC1790" s="3"/>
      <c r="BD1790" s="2">
        <v>469.62700000000001</v>
      </c>
      <c r="BE1790" s="3">
        <v>120166.88</v>
      </c>
      <c r="BF1790" s="3">
        <v>185.91952500000002</v>
      </c>
      <c r="BG1790" s="3">
        <v>255.87728133178035</v>
      </c>
    </row>
    <row r="1791" spans="2:59" x14ac:dyDescent="0.2">
      <c r="B1791" t="s">
        <v>1790</v>
      </c>
      <c r="C1791" t="s">
        <v>3897</v>
      </c>
      <c r="D1791" s="2">
        <v>40.89</v>
      </c>
      <c r="E1791" s="3">
        <v>11347.89</v>
      </c>
      <c r="F1791" s="3">
        <v>186.39550769230769</v>
      </c>
      <c r="G1791" s="3">
        <v>277.52237710931769</v>
      </c>
      <c r="H1791" s="2">
        <v>1.38</v>
      </c>
      <c r="I1791" s="3">
        <v>386.4</v>
      </c>
      <c r="J1791" s="3">
        <v>186.39316666666664</v>
      </c>
      <c r="K1791" s="3">
        <v>280</v>
      </c>
      <c r="L1791" s="2"/>
      <c r="M1791" s="3"/>
      <c r="N1791" s="3"/>
      <c r="O1791" s="3"/>
      <c r="P1791" s="2"/>
      <c r="Q1791" s="3"/>
      <c r="R1791" s="3"/>
      <c r="S1791" s="3"/>
      <c r="T1791" s="2">
        <v>42.27</v>
      </c>
      <c r="U1791" s="3">
        <v>11734.289999999999</v>
      </c>
      <c r="V1791" s="3">
        <v>186.39526551724137</v>
      </c>
      <c r="W1791" s="3">
        <v>277.60326472675655</v>
      </c>
      <c r="X1791" s="2"/>
      <c r="Y1791" s="3"/>
      <c r="Z1791" s="3"/>
      <c r="AA1791" s="3"/>
      <c r="AB1791" s="2"/>
      <c r="AC1791" s="3"/>
      <c r="AD1791" s="3"/>
      <c r="AE1791" s="3"/>
      <c r="AF1791" s="2"/>
      <c r="AG1791" s="3"/>
      <c r="AH1791" s="3"/>
      <c r="AI1791" s="3"/>
      <c r="AJ1791" s="2"/>
      <c r="AK1791" s="3"/>
      <c r="AL1791" s="3"/>
      <c r="AM1791" s="3"/>
      <c r="AN1791" s="2"/>
      <c r="AO1791" s="3"/>
      <c r="AP1791" s="3"/>
      <c r="AQ1791" s="3"/>
      <c r="AR1791" s="2"/>
      <c r="AS1791" s="3"/>
      <c r="AT1791" s="3"/>
      <c r="AU1791" s="3"/>
      <c r="AV1791" s="2"/>
      <c r="AW1791" s="3"/>
      <c r="AX1791" s="3"/>
      <c r="AY1791" s="3"/>
      <c r="AZ1791" s="2"/>
      <c r="BA1791" s="3"/>
      <c r="BB1791" s="3"/>
      <c r="BC1791" s="3"/>
      <c r="BD1791" s="2">
        <v>42.27</v>
      </c>
      <c r="BE1791" s="3">
        <v>11734.289999999999</v>
      </c>
      <c r="BF1791" s="3">
        <v>186.39526551724137</v>
      </c>
      <c r="BG1791" s="3">
        <v>277.60326472675655</v>
      </c>
    </row>
    <row r="1792" spans="2:59" x14ac:dyDescent="0.2">
      <c r="B1792" t="s">
        <v>1791</v>
      </c>
      <c r="C1792" t="s">
        <v>3895</v>
      </c>
      <c r="D1792" s="2"/>
      <c r="E1792" s="3"/>
      <c r="F1792" s="3"/>
      <c r="G1792" s="3"/>
      <c r="H1792" s="2"/>
      <c r="I1792" s="3"/>
      <c r="J1792" s="3"/>
      <c r="K1792" s="3"/>
      <c r="L1792" s="2"/>
      <c r="M1792" s="3"/>
      <c r="N1792" s="3"/>
      <c r="O1792" s="3"/>
      <c r="P1792" s="2"/>
      <c r="Q1792" s="3"/>
      <c r="R1792" s="3"/>
      <c r="S1792" s="3"/>
      <c r="T1792" s="2"/>
      <c r="U1792" s="3"/>
      <c r="V1792" s="3"/>
      <c r="W1792" s="3"/>
      <c r="X1792" s="2"/>
      <c r="Y1792" s="3"/>
      <c r="Z1792" s="3"/>
      <c r="AA1792" s="3"/>
      <c r="AB1792" s="2">
        <v>71.781999999999982</v>
      </c>
      <c r="AC1792" s="3">
        <v>82062.140000000029</v>
      </c>
      <c r="AD1792" s="3">
        <v>645.72372972972983</v>
      </c>
      <c r="AE1792" s="3">
        <v>1143.2133403917423</v>
      </c>
      <c r="AF1792" s="2">
        <v>358.42899999999923</v>
      </c>
      <c r="AG1792" s="3">
        <v>380347.06000000011</v>
      </c>
      <c r="AH1792" s="3">
        <v>647.50671880819414</v>
      </c>
      <c r="AI1792" s="3">
        <v>1061.1503533475275</v>
      </c>
      <c r="AJ1792" s="2"/>
      <c r="AK1792" s="3"/>
      <c r="AL1792" s="3"/>
      <c r="AM1792" s="3"/>
      <c r="AN1792" s="2">
        <v>430.21099999999922</v>
      </c>
      <c r="AO1792" s="3">
        <v>462409.20000000013</v>
      </c>
      <c r="AP1792" s="3">
        <v>647.04985872576208</v>
      </c>
      <c r="AQ1792" s="3">
        <v>1074.8428096910609</v>
      </c>
      <c r="AR1792" s="2"/>
      <c r="AS1792" s="3"/>
      <c r="AT1792" s="3"/>
      <c r="AU1792" s="3"/>
      <c r="AV1792" s="2"/>
      <c r="AW1792" s="3"/>
      <c r="AX1792" s="3"/>
      <c r="AY1792" s="3"/>
      <c r="AZ1792" s="2"/>
      <c r="BA1792" s="3"/>
      <c r="BB1792" s="3"/>
      <c r="BC1792" s="3"/>
      <c r="BD1792" s="2">
        <v>430.21099999999922</v>
      </c>
      <c r="BE1792" s="3">
        <v>462409.20000000013</v>
      </c>
      <c r="BF1792" s="3">
        <v>647.04985872576208</v>
      </c>
      <c r="BG1792" s="3">
        <v>1074.8428096910609</v>
      </c>
    </row>
    <row r="1793" spans="1:59" x14ac:dyDescent="0.2">
      <c r="B1793" t="s">
        <v>1792</v>
      </c>
      <c r="C1793" t="s">
        <v>3895</v>
      </c>
      <c r="D1793" s="2"/>
      <c r="E1793" s="3"/>
      <c r="F1793" s="3"/>
      <c r="G1793" s="3"/>
      <c r="H1793" s="2"/>
      <c r="I1793" s="3"/>
      <c r="J1793" s="3"/>
      <c r="K1793" s="3"/>
      <c r="L1793" s="2"/>
      <c r="M1793" s="3"/>
      <c r="N1793" s="3"/>
      <c r="O1793" s="3"/>
      <c r="P1793" s="2"/>
      <c r="Q1793" s="3"/>
      <c r="R1793" s="3"/>
      <c r="S1793" s="3"/>
      <c r="T1793" s="2"/>
      <c r="U1793" s="3"/>
      <c r="V1793" s="3"/>
      <c r="W1793" s="3"/>
      <c r="X1793" s="2"/>
      <c r="Y1793" s="3"/>
      <c r="Z1793" s="3"/>
      <c r="AA1793" s="3"/>
      <c r="AB1793" s="2">
        <v>303.36499999999984</v>
      </c>
      <c r="AC1793" s="3">
        <v>281217.81999999995</v>
      </c>
      <c r="AD1793" s="3">
        <v>668.44557988165673</v>
      </c>
      <c r="AE1793" s="3">
        <v>926.99494008867237</v>
      </c>
      <c r="AF1793" s="2"/>
      <c r="AG1793" s="3"/>
      <c r="AH1793" s="3"/>
      <c r="AI1793" s="3"/>
      <c r="AJ1793" s="2"/>
      <c r="AK1793" s="3"/>
      <c r="AL1793" s="3"/>
      <c r="AM1793" s="3"/>
      <c r="AN1793" s="2">
        <v>303.36499999999984</v>
      </c>
      <c r="AO1793" s="3">
        <v>281217.81999999995</v>
      </c>
      <c r="AP1793" s="3">
        <v>668.44557988165673</v>
      </c>
      <c r="AQ1793" s="3">
        <v>926.99494008867237</v>
      </c>
      <c r="AR1793" s="2"/>
      <c r="AS1793" s="3"/>
      <c r="AT1793" s="3"/>
      <c r="AU1793" s="3"/>
      <c r="AV1793" s="2"/>
      <c r="AW1793" s="3"/>
      <c r="AX1793" s="3"/>
      <c r="AY1793" s="3"/>
      <c r="AZ1793" s="2"/>
      <c r="BA1793" s="3"/>
      <c r="BB1793" s="3"/>
      <c r="BC1793" s="3"/>
      <c r="BD1793" s="2">
        <v>303.36499999999984</v>
      </c>
      <c r="BE1793" s="3">
        <v>281217.81999999995</v>
      </c>
      <c r="BF1793" s="3">
        <v>668.44557988165673</v>
      </c>
      <c r="BG1793" s="3">
        <v>926.99494008867237</v>
      </c>
    </row>
    <row r="1794" spans="1:59" x14ac:dyDescent="0.2">
      <c r="B1794" t="s">
        <v>1793</v>
      </c>
      <c r="C1794" t="s">
        <v>3895</v>
      </c>
      <c r="D1794" s="2"/>
      <c r="E1794" s="3"/>
      <c r="F1794" s="3"/>
      <c r="G1794" s="3"/>
      <c r="H1794" s="2"/>
      <c r="I1794" s="3"/>
      <c r="J1794" s="3"/>
      <c r="K1794" s="3"/>
      <c r="L1794" s="2"/>
      <c r="M1794" s="3"/>
      <c r="N1794" s="3"/>
      <c r="O1794" s="3"/>
      <c r="P1794" s="2"/>
      <c r="Q1794" s="3"/>
      <c r="R1794" s="3"/>
      <c r="S1794" s="3"/>
      <c r="T1794" s="2"/>
      <c r="U1794" s="3"/>
      <c r="V1794" s="3"/>
      <c r="W1794" s="3"/>
      <c r="X1794" s="2"/>
      <c r="Y1794" s="3"/>
      <c r="Z1794" s="3"/>
      <c r="AA1794" s="3"/>
      <c r="AB1794" s="2"/>
      <c r="AC1794" s="3"/>
      <c r="AD1794" s="3"/>
      <c r="AE1794" s="3"/>
      <c r="AF1794" s="2">
        <v>641.42499999999939</v>
      </c>
      <c r="AG1794" s="3">
        <v>710097.64000000036</v>
      </c>
      <c r="AH1794" s="3">
        <v>674.2195442435775</v>
      </c>
      <c r="AI1794" s="3">
        <v>1107.0626183887455</v>
      </c>
      <c r="AJ1794" s="2">
        <v>901.86099999999976</v>
      </c>
      <c r="AK1794" s="3">
        <v>990441.26</v>
      </c>
      <c r="AL1794" s="3">
        <v>690.66472218607657</v>
      </c>
      <c r="AM1794" s="3">
        <v>1098.2194151870412</v>
      </c>
      <c r="AN1794" s="2">
        <v>1543.2859999999996</v>
      </c>
      <c r="AO1794" s="3">
        <v>1700538.9000000006</v>
      </c>
      <c r="AP1794" s="3">
        <v>683.98625154559465</v>
      </c>
      <c r="AQ1794" s="3">
        <v>1101.8948529306954</v>
      </c>
      <c r="AR1794" s="2">
        <v>701.0139999999999</v>
      </c>
      <c r="AS1794" s="3">
        <v>808053.19000000018</v>
      </c>
      <c r="AT1794" s="3">
        <v>693.58511055276404</v>
      </c>
      <c r="AU1794" s="3">
        <v>1152.6919433848686</v>
      </c>
      <c r="AV1794" s="2">
        <v>555.47300000000007</v>
      </c>
      <c r="AW1794" s="3">
        <v>639416.86</v>
      </c>
      <c r="AX1794" s="3">
        <v>675.28740863787402</v>
      </c>
      <c r="AY1794" s="3">
        <v>1151.1214046407295</v>
      </c>
      <c r="AZ1794" s="2">
        <v>1256.4869999999999</v>
      </c>
      <c r="BA1794" s="3">
        <v>1447470.05</v>
      </c>
      <c r="BB1794" s="3">
        <v>685.70584263233218</v>
      </c>
      <c r="BC1794" s="3">
        <v>1151.9976330833508</v>
      </c>
      <c r="BD1794" s="2">
        <v>2799.7729999999983</v>
      </c>
      <c r="BE1794" s="3">
        <v>3148008.9500000025</v>
      </c>
      <c r="BF1794" s="3">
        <v>684.75593831376648</v>
      </c>
      <c r="BG1794" s="3">
        <v>1124.3800658124801</v>
      </c>
    </row>
    <row r="1795" spans="1:59" x14ac:dyDescent="0.2">
      <c r="A1795" t="s">
        <v>4016</v>
      </c>
      <c r="D1795" s="2">
        <v>686826.61200000055</v>
      </c>
      <c r="E1795" s="3">
        <v>174482945.7100006</v>
      </c>
      <c r="F1795" s="3">
        <v>226.35676071419257</v>
      </c>
      <c r="G1795" s="3">
        <v>254.04220317252427</v>
      </c>
      <c r="H1795" s="2">
        <v>600924.5729999973</v>
      </c>
      <c r="I1795" s="3">
        <v>165406744.62999427</v>
      </c>
      <c r="J1795" s="3">
        <v>236.36683946451373</v>
      </c>
      <c r="K1795" s="3">
        <v>275.25375406805841</v>
      </c>
      <c r="L1795" s="2">
        <v>652280.20200000005</v>
      </c>
      <c r="M1795" s="3">
        <v>178852289.25999475</v>
      </c>
      <c r="N1795" s="3">
        <v>235.27109897022243</v>
      </c>
      <c r="O1795" s="3">
        <v>274.19548947155494</v>
      </c>
      <c r="P1795" s="2">
        <v>869932.18299999635</v>
      </c>
      <c r="Q1795" s="3">
        <v>239176048.23000273</v>
      </c>
      <c r="R1795" s="3">
        <v>232.85771339837703</v>
      </c>
      <c r="S1795" s="3">
        <v>274.9364294181903</v>
      </c>
      <c r="T1795" s="2">
        <v>2809963.569999997</v>
      </c>
      <c r="U1795" s="3">
        <v>757918027.82997561</v>
      </c>
      <c r="V1795" s="3">
        <v>233.67438842973351</v>
      </c>
      <c r="W1795" s="3">
        <v>269.72521491799245</v>
      </c>
      <c r="X1795" s="2">
        <v>675235.97099999874</v>
      </c>
      <c r="Y1795" s="3">
        <v>200586225.78999886</v>
      </c>
      <c r="Z1795" s="3">
        <v>247.75502122463058</v>
      </c>
      <c r="AA1795" s="3">
        <v>297.06093040768889</v>
      </c>
      <c r="AB1795" s="2">
        <v>692713.89500000118</v>
      </c>
      <c r="AC1795" s="3">
        <v>214360164.35999349</v>
      </c>
      <c r="AD1795" s="3">
        <v>274.11879119259891</v>
      </c>
      <c r="AE1795" s="3">
        <v>309.44978281400444</v>
      </c>
      <c r="AF1795" s="2">
        <v>656040.75200000266</v>
      </c>
      <c r="AG1795" s="3">
        <v>201732764.8999995</v>
      </c>
      <c r="AH1795" s="3">
        <v>273.37548551509292</v>
      </c>
      <c r="AI1795" s="3">
        <v>307.50035616689661</v>
      </c>
      <c r="AJ1795" s="2">
        <v>1030863.7700000009</v>
      </c>
      <c r="AK1795" s="3">
        <v>287470851.27998769</v>
      </c>
      <c r="AL1795" s="3">
        <v>258.44377332455429</v>
      </c>
      <c r="AM1795" s="3">
        <v>278.86405521845757</v>
      </c>
      <c r="AN1795" s="2">
        <v>3054854.3879999891</v>
      </c>
      <c r="AO1795" s="3">
        <v>904150006.32996583</v>
      </c>
      <c r="AP1795" s="3">
        <v>263.51077526315203</v>
      </c>
      <c r="AQ1795" s="3">
        <v>295.97155592149466</v>
      </c>
      <c r="AR1795" s="2">
        <v>798587.11699999962</v>
      </c>
      <c r="AS1795" s="3">
        <v>237881805.98998365</v>
      </c>
      <c r="AT1795" s="3">
        <v>257.08445695635413</v>
      </c>
      <c r="AU1795" s="3">
        <v>297.8783415435235</v>
      </c>
      <c r="AV1795" s="2">
        <v>516537.36300000222</v>
      </c>
      <c r="AW1795" s="3">
        <v>158347495.74997649</v>
      </c>
      <c r="AX1795" s="3">
        <v>250.39539367462322</v>
      </c>
      <c r="AY1795" s="3">
        <v>306.55574425499168</v>
      </c>
      <c r="AZ1795" s="2">
        <v>1315124.4800000018</v>
      </c>
      <c r="BA1795" s="3">
        <v>396229301.73996627</v>
      </c>
      <c r="BB1795" s="3">
        <v>254.38237111011091</v>
      </c>
      <c r="BC1795" s="3">
        <v>301.28653809255053</v>
      </c>
      <c r="BD1795" s="2">
        <v>7179942.4379999656</v>
      </c>
      <c r="BE1795" s="3">
        <v>2058297335.9003489</v>
      </c>
      <c r="BF1795" s="3">
        <v>252.20329587763646</v>
      </c>
      <c r="BG1795" s="3">
        <v>286.67323640463951</v>
      </c>
    </row>
    <row r="1796" spans="1:59" x14ac:dyDescent="0.2">
      <c r="A1796" t="s">
        <v>4</v>
      </c>
      <c r="B1796" t="s">
        <v>1794</v>
      </c>
      <c r="C1796" t="s">
        <v>3927</v>
      </c>
      <c r="D1796" s="2">
        <v>88604</v>
      </c>
      <c r="E1796" s="3">
        <v>13677806.609999986</v>
      </c>
      <c r="F1796" s="3">
        <v>111.41896060747675</v>
      </c>
      <c r="G1796" s="3">
        <v>154.37008047040752</v>
      </c>
      <c r="H1796" s="2">
        <v>41686</v>
      </c>
      <c r="I1796" s="3">
        <v>7248673.520000048</v>
      </c>
      <c r="J1796" s="3">
        <v>111.77847331577942</v>
      </c>
      <c r="K1796" s="3">
        <v>173.88748068896146</v>
      </c>
      <c r="L1796" s="2">
        <v>41763</v>
      </c>
      <c r="M1796" s="3">
        <v>7758436.910000016</v>
      </c>
      <c r="N1796" s="3">
        <v>116.77865853010773</v>
      </c>
      <c r="O1796" s="3">
        <v>185.77297871321542</v>
      </c>
      <c r="P1796" s="2">
        <v>33326</v>
      </c>
      <c r="Q1796" s="3">
        <v>6135299.9300001124</v>
      </c>
      <c r="R1796" s="3">
        <v>116.26182572905331</v>
      </c>
      <c r="S1796" s="3">
        <v>184.09949978995715</v>
      </c>
      <c r="T1796" s="2">
        <v>205379</v>
      </c>
      <c r="U1796" s="3">
        <v>34820216.970000677</v>
      </c>
      <c r="V1796" s="3">
        <v>114.57593176809613</v>
      </c>
      <c r="W1796" s="3">
        <v>169.54127233067044</v>
      </c>
      <c r="X1796" s="2">
        <v>36858</v>
      </c>
      <c r="Y1796" s="3">
        <v>6956449.6200000942</v>
      </c>
      <c r="Z1796" s="3">
        <v>116.82392619317375</v>
      </c>
      <c r="AA1796" s="3">
        <v>188.73649194205041</v>
      </c>
      <c r="AB1796" s="2">
        <v>13846</v>
      </c>
      <c r="AC1796" s="3">
        <v>3267787.4999999814</v>
      </c>
      <c r="AD1796" s="3">
        <v>140.76398376496203</v>
      </c>
      <c r="AE1796" s="3">
        <v>236.00949732774674</v>
      </c>
      <c r="AF1796" s="2">
        <v>5963</v>
      </c>
      <c r="AG1796" s="3">
        <v>1429745.5499999917</v>
      </c>
      <c r="AH1796" s="3">
        <v>151.59827189219033</v>
      </c>
      <c r="AI1796" s="3">
        <v>239.76950360556626</v>
      </c>
      <c r="AJ1796" s="2"/>
      <c r="AK1796" s="3"/>
      <c r="AL1796" s="3"/>
      <c r="AM1796" s="3"/>
      <c r="AN1796" s="2">
        <v>56667</v>
      </c>
      <c r="AO1796" s="3">
        <v>11653982.670000192</v>
      </c>
      <c r="AP1796" s="3">
        <v>130.57843826425307</v>
      </c>
      <c r="AQ1796" s="3">
        <v>205.65730795701478</v>
      </c>
      <c r="AR1796" s="2"/>
      <c r="AS1796" s="3"/>
      <c r="AT1796" s="3"/>
      <c r="AU1796" s="3"/>
      <c r="AV1796" s="2"/>
      <c r="AW1796" s="3"/>
      <c r="AX1796" s="3"/>
      <c r="AY1796" s="3"/>
      <c r="AZ1796" s="2"/>
      <c r="BA1796" s="3"/>
      <c r="BB1796" s="3"/>
      <c r="BC1796" s="3"/>
      <c r="BD1796" s="2">
        <v>262046</v>
      </c>
      <c r="BE1796" s="3">
        <v>46474199.640001312</v>
      </c>
      <c r="BF1796" s="3">
        <v>121.11929432694605</v>
      </c>
      <c r="BG1796" s="3">
        <v>177.35130335895724</v>
      </c>
    </row>
    <row r="1797" spans="1:59" x14ac:dyDescent="0.2">
      <c r="B1797" t="s">
        <v>1795</v>
      </c>
      <c r="C1797" t="s">
        <v>3900</v>
      </c>
      <c r="D1797" s="2">
        <v>89</v>
      </c>
      <c r="E1797" s="3">
        <v>16220.569999999998</v>
      </c>
      <c r="F1797" s="3">
        <v>137.19280000000003</v>
      </c>
      <c r="G1797" s="3">
        <v>182.25359550561797</v>
      </c>
      <c r="H1797" s="2"/>
      <c r="I1797" s="3"/>
      <c r="J1797" s="3"/>
      <c r="K1797" s="3"/>
      <c r="L1797" s="2"/>
      <c r="M1797" s="3"/>
      <c r="N1797" s="3"/>
      <c r="O1797" s="3"/>
      <c r="P1797" s="2"/>
      <c r="Q1797" s="3"/>
      <c r="R1797" s="3"/>
      <c r="S1797" s="3"/>
      <c r="T1797" s="2">
        <v>89</v>
      </c>
      <c r="U1797" s="3">
        <v>16220.569999999998</v>
      </c>
      <c r="V1797" s="3">
        <v>137.19280000000003</v>
      </c>
      <c r="W1797" s="3">
        <v>182.25359550561797</v>
      </c>
      <c r="X1797" s="2"/>
      <c r="Y1797" s="3"/>
      <c r="Z1797" s="3"/>
      <c r="AA1797" s="3"/>
      <c r="AB1797" s="2"/>
      <c r="AC1797" s="3"/>
      <c r="AD1797" s="3"/>
      <c r="AE1797" s="3"/>
      <c r="AF1797" s="2"/>
      <c r="AG1797" s="3"/>
      <c r="AH1797" s="3"/>
      <c r="AI1797" s="3"/>
      <c r="AJ1797" s="2"/>
      <c r="AK1797" s="3"/>
      <c r="AL1797" s="3"/>
      <c r="AM1797" s="3"/>
      <c r="AN1797" s="2"/>
      <c r="AO1797" s="3"/>
      <c r="AP1797" s="3"/>
      <c r="AQ1797" s="3"/>
      <c r="AR1797" s="2"/>
      <c r="AS1797" s="3"/>
      <c r="AT1797" s="3"/>
      <c r="AU1797" s="3"/>
      <c r="AV1797" s="2"/>
      <c r="AW1797" s="3"/>
      <c r="AX1797" s="3"/>
      <c r="AY1797" s="3"/>
      <c r="AZ1797" s="2"/>
      <c r="BA1797" s="3"/>
      <c r="BB1797" s="3"/>
      <c r="BC1797" s="3"/>
      <c r="BD1797" s="2">
        <v>89</v>
      </c>
      <c r="BE1797" s="3">
        <v>16220.569999999998</v>
      </c>
      <c r="BF1797" s="3">
        <v>137.19280000000003</v>
      </c>
      <c r="BG1797" s="3">
        <v>182.25359550561797</v>
      </c>
    </row>
    <row r="1798" spans="1:59" x14ac:dyDescent="0.2">
      <c r="B1798" t="s">
        <v>1796</v>
      </c>
      <c r="C1798" t="s">
        <v>3927</v>
      </c>
      <c r="D1798" s="2">
        <v>79103</v>
      </c>
      <c r="E1798" s="3">
        <v>12458639.78999999</v>
      </c>
      <c r="F1798" s="3">
        <v>101.10264341919404</v>
      </c>
      <c r="G1798" s="3">
        <v>157.49895440122359</v>
      </c>
      <c r="H1798" s="2">
        <v>41185</v>
      </c>
      <c r="I1798" s="3">
        <v>7180206.8000000566</v>
      </c>
      <c r="J1798" s="3">
        <v>101.64344891665033</v>
      </c>
      <c r="K1798" s="3">
        <v>174.34033750151892</v>
      </c>
      <c r="L1798" s="2">
        <v>41631</v>
      </c>
      <c r="M1798" s="3">
        <v>7801454.0500000054</v>
      </c>
      <c r="N1798" s="3">
        <v>106.21245780541761</v>
      </c>
      <c r="O1798" s="3">
        <v>187.39530758329144</v>
      </c>
      <c r="P1798" s="2">
        <v>27766</v>
      </c>
      <c r="Q1798" s="3">
        <v>5130412.030000098</v>
      </c>
      <c r="R1798" s="3">
        <v>105.81535166666792</v>
      </c>
      <c r="S1798" s="3">
        <v>184.7731769070121</v>
      </c>
      <c r="T1798" s="2">
        <v>189685</v>
      </c>
      <c r="U1798" s="3">
        <v>32570712.670000471</v>
      </c>
      <c r="V1798" s="3">
        <v>104.11269388161843</v>
      </c>
      <c r="W1798" s="3">
        <v>171.709479769094</v>
      </c>
      <c r="X1798" s="2">
        <v>32505</v>
      </c>
      <c r="Y1798" s="3">
        <v>6146599.0000000298</v>
      </c>
      <c r="Z1798" s="3">
        <v>106.13961243549292</v>
      </c>
      <c r="AA1798" s="3">
        <v>189.09703122596616</v>
      </c>
      <c r="AB1798" s="2">
        <v>12240</v>
      </c>
      <c r="AC1798" s="3">
        <v>2876986.27999999</v>
      </c>
      <c r="AD1798" s="3">
        <v>127.63885679124876</v>
      </c>
      <c r="AE1798" s="3">
        <v>235.04789869280964</v>
      </c>
      <c r="AF1798" s="2">
        <v>4932</v>
      </c>
      <c r="AG1798" s="3">
        <v>1192824.2999999989</v>
      </c>
      <c r="AH1798" s="3">
        <v>137.67174551208245</v>
      </c>
      <c r="AI1798" s="3">
        <v>241.85407542579054</v>
      </c>
      <c r="AJ1798" s="2"/>
      <c r="AK1798" s="3"/>
      <c r="AL1798" s="3"/>
      <c r="AM1798" s="3"/>
      <c r="AN1798" s="2">
        <v>49677</v>
      </c>
      <c r="AO1798" s="3">
        <v>10216409.580000112</v>
      </c>
      <c r="AP1798" s="3">
        <v>118.43183459985202</v>
      </c>
      <c r="AQ1798" s="3">
        <v>205.65673410230264</v>
      </c>
      <c r="AR1798" s="2"/>
      <c r="AS1798" s="3"/>
      <c r="AT1798" s="3"/>
      <c r="AU1798" s="3"/>
      <c r="AV1798" s="2"/>
      <c r="AW1798" s="3"/>
      <c r="AX1798" s="3"/>
      <c r="AY1798" s="3"/>
      <c r="AZ1798" s="2"/>
      <c r="BA1798" s="3"/>
      <c r="BB1798" s="3"/>
      <c r="BC1798" s="3"/>
      <c r="BD1798" s="2">
        <v>239362</v>
      </c>
      <c r="BE1798" s="3">
        <v>42787122.250000909</v>
      </c>
      <c r="BF1798" s="3">
        <v>109.94504698804867</v>
      </c>
      <c r="BG1798" s="3">
        <v>178.75486606061537</v>
      </c>
    </row>
    <row r="1799" spans="1:59" x14ac:dyDescent="0.2">
      <c r="B1799" t="s">
        <v>1797</v>
      </c>
      <c r="C1799" t="s">
        <v>3879</v>
      </c>
      <c r="D1799" s="2">
        <v>167</v>
      </c>
      <c r="E1799" s="3">
        <v>30311.150000000009</v>
      </c>
      <c r="F1799" s="3">
        <v>123.641232</v>
      </c>
      <c r="G1799" s="3">
        <v>181.50389221556892</v>
      </c>
      <c r="H1799" s="2"/>
      <c r="I1799" s="3"/>
      <c r="J1799" s="3"/>
      <c r="K1799" s="3"/>
      <c r="L1799" s="2"/>
      <c r="M1799" s="3"/>
      <c r="N1799" s="3"/>
      <c r="O1799" s="3"/>
      <c r="P1799" s="2"/>
      <c r="Q1799" s="3"/>
      <c r="R1799" s="3"/>
      <c r="S1799" s="3"/>
      <c r="T1799" s="2">
        <v>167</v>
      </c>
      <c r="U1799" s="3">
        <v>30311.150000000009</v>
      </c>
      <c r="V1799" s="3">
        <v>123.641232</v>
      </c>
      <c r="W1799" s="3">
        <v>181.50389221556892</v>
      </c>
      <c r="X1799" s="2"/>
      <c r="Y1799" s="3"/>
      <c r="Z1799" s="3"/>
      <c r="AA1799" s="3"/>
      <c r="AB1799" s="2"/>
      <c r="AC1799" s="3"/>
      <c r="AD1799" s="3"/>
      <c r="AE1799" s="3"/>
      <c r="AF1799" s="2"/>
      <c r="AG1799" s="3"/>
      <c r="AH1799" s="3"/>
      <c r="AI1799" s="3"/>
      <c r="AJ1799" s="2"/>
      <c r="AK1799" s="3"/>
      <c r="AL1799" s="3"/>
      <c r="AM1799" s="3"/>
      <c r="AN1799" s="2"/>
      <c r="AO1799" s="3"/>
      <c r="AP1799" s="3"/>
      <c r="AQ1799" s="3"/>
      <c r="AR1799" s="2"/>
      <c r="AS1799" s="3"/>
      <c r="AT1799" s="3"/>
      <c r="AU1799" s="3"/>
      <c r="AV1799" s="2"/>
      <c r="AW1799" s="3"/>
      <c r="AX1799" s="3"/>
      <c r="AY1799" s="3"/>
      <c r="AZ1799" s="2"/>
      <c r="BA1799" s="3"/>
      <c r="BB1799" s="3"/>
      <c r="BC1799" s="3"/>
      <c r="BD1799" s="2">
        <v>167</v>
      </c>
      <c r="BE1799" s="3">
        <v>30311.150000000009</v>
      </c>
      <c r="BF1799" s="3">
        <v>123.641232</v>
      </c>
      <c r="BG1799" s="3">
        <v>181.50389221556892</v>
      </c>
    </row>
    <row r="1800" spans="1:59" x14ac:dyDescent="0.2">
      <c r="B1800" t="s">
        <v>1798</v>
      </c>
      <c r="C1800" t="s">
        <v>3927</v>
      </c>
      <c r="D1800" s="2"/>
      <c r="E1800" s="3"/>
      <c r="F1800" s="3"/>
      <c r="G1800" s="3"/>
      <c r="H1800" s="2"/>
      <c r="I1800" s="3"/>
      <c r="J1800" s="3"/>
      <c r="K1800" s="3"/>
      <c r="L1800" s="2"/>
      <c r="M1800" s="3"/>
      <c r="N1800" s="3"/>
      <c r="O1800" s="3"/>
      <c r="P1800" s="2"/>
      <c r="Q1800" s="3"/>
      <c r="R1800" s="3"/>
      <c r="S1800" s="3"/>
      <c r="T1800" s="2"/>
      <c r="U1800" s="3"/>
      <c r="V1800" s="3"/>
      <c r="W1800" s="3"/>
      <c r="X1800" s="2"/>
      <c r="Y1800" s="3"/>
      <c r="Z1800" s="3"/>
      <c r="AA1800" s="3"/>
      <c r="AB1800" s="2"/>
      <c r="AC1800" s="3"/>
      <c r="AD1800" s="3"/>
      <c r="AE1800" s="3"/>
      <c r="AF1800" s="2">
        <v>5544</v>
      </c>
      <c r="AG1800" s="3">
        <v>1366400.0599999968</v>
      </c>
      <c r="AH1800" s="3">
        <v>153.40152274754723</v>
      </c>
      <c r="AI1800" s="3">
        <v>246.46465728715671</v>
      </c>
      <c r="AJ1800" s="2">
        <v>19175</v>
      </c>
      <c r="AK1800" s="3">
        <v>4499570.0299999835</v>
      </c>
      <c r="AL1800" s="3">
        <v>154.07320701161731</v>
      </c>
      <c r="AM1800" s="3">
        <v>234.65815019556629</v>
      </c>
      <c r="AN1800" s="2">
        <v>24719</v>
      </c>
      <c r="AO1800" s="3">
        <v>5865970.0899999784</v>
      </c>
      <c r="AP1800" s="3">
        <v>153.85736694854455</v>
      </c>
      <c r="AQ1800" s="3">
        <v>237.30612443869202</v>
      </c>
      <c r="AR1800" s="2">
        <v>16979</v>
      </c>
      <c r="AS1800" s="3">
        <v>4114807.7099999688</v>
      </c>
      <c r="AT1800" s="3">
        <v>155.57287474812676</v>
      </c>
      <c r="AU1800" s="3">
        <v>242.34688203074202</v>
      </c>
      <c r="AV1800" s="2">
        <v>10566</v>
      </c>
      <c r="AW1800" s="3">
        <v>2418007.2099999916</v>
      </c>
      <c r="AX1800" s="3">
        <v>155.84724573269179</v>
      </c>
      <c r="AY1800" s="3">
        <v>228.84792826045728</v>
      </c>
      <c r="AZ1800" s="2">
        <v>27545</v>
      </c>
      <c r="BA1800" s="3">
        <v>6532814.9199999636</v>
      </c>
      <c r="BB1800" s="3">
        <v>155.68251720720966</v>
      </c>
      <c r="BC1800" s="3">
        <v>237.16881176256902</v>
      </c>
      <c r="BD1800" s="2">
        <v>52264</v>
      </c>
      <c r="BE1800" s="3">
        <v>12398785.009999998</v>
      </c>
      <c r="BF1800" s="3">
        <v>154.81901457245428</v>
      </c>
      <c r="BG1800" s="3">
        <v>237.23375574008875</v>
      </c>
    </row>
    <row r="1801" spans="1:59" x14ac:dyDescent="0.2">
      <c r="B1801" t="s">
        <v>1799</v>
      </c>
      <c r="C1801" t="s">
        <v>3927</v>
      </c>
      <c r="D1801" s="2"/>
      <c r="E1801" s="3"/>
      <c r="F1801" s="3"/>
      <c r="G1801" s="3"/>
      <c r="H1801" s="2"/>
      <c r="I1801" s="3"/>
      <c r="J1801" s="3"/>
      <c r="K1801" s="3"/>
      <c r="L1801" s="2"/>
      <c r="M1801" s="3"/>
      <c r="N1801" s="3"/>
      <c r="O1801" s="3"/>
      <c r="P1801" s="2"/>
      <c r="Q1801" s="3"/>
      <c r="R1801" s="3"/>
      <c r="S1801" s="3"/>
      <c r="T1801" s="2"/>
      <c r="U1801" s="3"/>
      <c r="V1801" s="3"/>
      <c r="W1801" s="3"/>
      <c r="X1801" s="2"/>
      <c r="Y1801" s="3"/>
      <c r="Z1801" s="3"/>
      <c r="AA1801" s="3"/>
      <c r="AB1801" s="2"/>
      <c r="AC1801" s="3"/>
      <c r="AD1801" s="3"/>
      <c r="AE1801" s="3"/>
      <c r="AF1801" s="2">
        <v>5466</v>
      </c>
      <c r="AG1801" s="3">
        <v>1266223.3200000022</v>
      </c>
      <c r="AH1801" s="3">
        <v>137.75126891319627</v>
      </c>
      <c r="AI1801" s="3">
        <v>231.6544676180026</v>
      </c>
      <c r="AJ1801" s="2">
        <v>16483</v>
      </c>
      <c r="AK1801" s="3">
        <v>3731163.2599999644</v>
      </c>
      <c r="AL1801" s="3">
        <v>138.7452313199494</v>
      </c>
      <c r="AM1801" s="3">
        <v>226.36433052235421</v>
      </c>
      <c r="AN1801" s="2">
        <v>21949</v>
      </c>
      <c r="AO1801" s="3">
        <v>4997386.5799999656</v>
      </c>
      <c r="AP1801" s="3">
        <v>138.41238369372476</v>
      </c>
      <c r="AQ1801" s="3">
        <v>227.68174313180393</v>
      </c>
      <c r="AR1801" s="2">
        <v>14277</v>
      </c>
      <c r="AS1801" s="3">
        <v>3379503.5899999784</v>
      </c>
      <c r="AT1801" s="3">
        <v>139.63276937184659</v>
      </c>
      <c r="AU1801" s="3">
        <v>236.70964418295009</v>
      </c>
      <c r="AV1801" s="2">
        <v>8434</v>
      </c>
      <c r="AW1801" s="3">
        <v>1890242.6899999965</v>
      </c>
      <c r="AX1801" s="3">
        <v>140.00856528081567</v>
      </c>
      <c r="AY1801" s="3">
        <v>224.12173227412811</v>
      </c>
      <c r="AZ1801" s="2">
        <v>22711</v>
      </c>
      <c r="BA1801" s="3">
        <v>5269746.279999977</v>
      </c>
      <c r="BB1801" s="3">
        <v>139.77781897522414</v>
      </c>
      <c r="BC1801" s="3">
        <v>232.03497336092542</v>
      </c>
      <c r="BD1801" s="2">
        <v>44660</v>
      </c>
      <c r="BE1801" s="3">
        <v>10267132.859999945</v>
      </c>
      <c r="BF1801" s="3">
        <v>139.03550004496591</v>
      </c>
      <c r="BG1801" s="3">
        <v>229.89549619346047</v>
      </c>
    </row>
    <row r="1802" spans="1:59" x14ac:dyDescent="0.2">
      <c r="B1802" t="s">
        <v>1800</v>
      </c>
      <c r="C1802" t="s">
        <v>3879</v>
      </c>
      <c r="D1802" s="2"/>
      <c r="E1802" s="3"/>
      <c r="F1802" s="3"/>
      <c r="G1802" s="3"/>
      <c r="H1802" s="2"/>
      <c r="I1802" s="3"/>
      <c r="J1802" s="3"/>
      <c r="K1802" s="3"/>
      <c r="L1802" s="2"/>
      <c r="M1802" s="3"/>
      <c r="N1802" s="3"/>
      <c r="O1802" s="3"/>
      <c r="P1802" s="2"/>
      <c r="Q1802" s="3"/>
      <c r="R1802" s="3"/>
      <c r="S1802" s="3"/>
      <c r="T1802" s="2"/>
      <c r="U1802" s="3"/>
      <c r="V1802" s="3"/>
      <c r="W1802" s="3"/>
      <c r="X1802" s="2"/>
      <c r="Y1802" s="3"/>
      <c r="Z1802" s="3"/>
      <c r="AA1802" s="3"/>
      <c r="AB1802" s="2"/>
      <c r="AC1802" s="3"/>
      <c r="AD1802" s="3"/>
      <c r="AE1802" s="3"/>
      <c r="AF1802" s="2">
        <v>624</v>
      </c>
      <c r="AG1802" s="3">
        <v>83341.650000000096</v>
      </c>
      <c r="AH1802" s="3">
        <v>91.198091935483859</v>
      </c>
      <c r="AI1802" s="3">
        <v>133.56033653846168</v>
      </c>
      <c r="AJ1802" s="2">
        <v>486</v>
      </c>
      <c r="AK1802" s="3">
        <v>80944.610000000044</v>
      </c>
      <c r="AL1802" s="3">
        <v>93.304530375426651</v>
      </c>
      <c r="AM1802" s="3">
        <v>166.55269547325111</v>
      </c>
      <c r="AN1802" s="2">
        <v>1110</v>
      </c>
      <c r="AO1802" s="3">
        <v>164286.26000000015</v>
      </c>
      <c r="AP1802" s="3">
        <v>92.33891719038823</v>
      </c>
      <c r="AQ1802" s="3">
        <v>148.00563963963984</v>
      </c>
      <c r="AR1802" s="2">
        <v>607</v>
      </c>
      <c r="AS1802" s="3">
        <v>100367.24000000005</v>
      </c>
      <c r="AT1802" s="3">
        <v>102.38462127659587</v>
      </c>
      <c r="AU1802" s="3">
        <v>165.34965403624389</v>
      </c>
      <c r="AV1802" s="2">
        <v>357</v>
      </c>
      <c r="AW1802" s="3">
        <v>40356.140000000036</v>
      </c>
      <c r="AX1802" s="3">
        <v>103.28248201438859</v>
      </c>
      <c r="AY1802" s="3">
        <v>113.04240896358553</v>
      </c>
      <c r="AZ1802" s="2">
        <v>964</v>
      </c>
      <c r="BA1802" s="3">
        <v>140723.38000000009</v>
      </c>
      <c r="BB1802" s="3">
        <v>102.6512935897437</v>
      </c>
      <c r="BC1802" s="3">
        <v>145.97860995850633</v>
      </c>
      <c r="BD1802" s="2">
        <v>2074</v>
      </c>
      <c r="BE1802" s="3">
        <v>305009.64000000019</v>
      </c>
      <c r="BF1802" s="3">
        <v>97.122061050545284</v>
      </c>
      <c r="BG1802" s="3">
        <v>147.06347155255554</v>
      </c>
    </row>
    <row r="1803" spans="1:59" x14ac:dyDescent="0.2">
      <c r="B1803" t="s">
        <v>1801</v>
      </c>
      <c r="C1803" t="s">
        <v>3879</v>
      </c>
      <c r="D1803" s="2"/>
      <c r="E1803" s="3"/>
      <c r="F1803" s="3"/>
      <c r="G1803" s="3"/>
      <c r="H1803" s="2"/>
      <c r="I1803" s="3"/>
      <c r="J1803" s="3"/>
      <c r="K1803" s="3"/>
      <c r="L1803" s="2"/>
      <c r="M1803" s="3"/>
      <c r="N1803" s="3"/>
      <c r="O1803" s="3"/>
      <c r="P1803" s="2"/>
      <c r="Q1803" s="3"/>
      <c r="R1803" s="3"/>
      <c r="S1803" s="3"/>
      <c r="T1803" s="2"/>
      <c r="U1803" s="3"/>
      <c r="V1803" s="3"/>
      <c r="W1803" s="3"/>
      <c r="X1803" s="2"/>
      <c r="Y1803" s="3"/>
      <c r="Z1803" s="3"/>
      <c r="AA1803" s="3"/>
      <c r="AB1803" s="2"/>
      <c r="AC1803" s="3"/>
      <c r="AD1803" s="3"/>
      <c r="AE1803" s="3"/>
      <c r="AF1803" s="2">
        <v>888</v>
      </c>
      <c r="AG1803" s="3">
        <v>104330.77000000002</v>
      </c>
      <c r="AH1803" s="3">
        <v>87.484911538461503</v>
      </c>
      <c r="AI1803" s="3">
        <v>117.48960585585587</v>
      </c>
      <c r="AJ1803" s="2">
        <v>377</v>
      </c>
      <c r="AK1803" s="3">
        <v>59793.960000000014</v>
      </c>
      <c r="AL1803" s="3">
        <v>86.723393421052648</v>
      </c>
      <c r="AM1803" s="3">
        <v>158.60466843501331</v>
      </c>
      <c r="AN1803" s="2">
        <v>1265</v>
      </c>
      <c r="AO1803" s="3">
        <v>164124.73000000007</v>
      </c>
      <c r="AP1803" s="3">
        <v>87.163381666666638</v>
      </c>
      <c r="AQ1803" s="3">
        <v>129.74286956521749</v>
      </c>
      <c r="AR1803" s="2">
        <v>495</v>
      </c>
      <c r="AS1803" s="3">
        <v>76800.400000000023</v>
      </c>
      <c r="AT1803" s="3">
        <v>95.853629966329933</v>
      </c>
      <c r="AU1803" s="3">
        <v>155.15232323232328</v>
      </c>
      <c r="AV1803" s="2">
        <v>237</v>
      </c>
      <c r="AW1803" s="3">
        <v>30089.720000000005</v>
      </c>
      <c r="AX1803" s="3">
        <v>96.618934351145114</v>
      </c>
      <c r="AY1803" s="3">
        <v>126.96084388185656</v>
      </c>
      <c r="AZ1803" s="2">
        <v>732</v>
      </c>
      <c r="BA1803" s="3">
        <v>106890.12000000002</v>
      </c>
      <c r="BB1803" s="3">
        <v>96.087870327102792</v>
      </c>
      <c r="BC1803" s="3">
        <v>146.02475409836069</v>
      </c>
      <c r="BD1803" s="2">
        <v>1997</v>
      </c>
      <c r="BE1803" s="3">
        <v>271014.84999999998</v>
      </c>
      <c r="BF1803" s="3">
        <v>91.109333264462805</v>
      </c>
      <c r="BG1803" s="3">
        <v>135.71099148723087</v>
      </c>
    </row>
    <row r="1804" spans="1:59" x14ac:dyDescent="0.2">
      <c r="B1804" t="s">
        <v>1802</v>
      </c>
      <c r="C1804" t="s">
        <v>3879</v>
      </c>
      <c r="D1804" s="2"/>
      <c r="E1804" s="3"/>
      <c r="F1804" s="3"/>
      <c r="G1804" s="3"/>
      <c r="H1804" s="2"/>
      <c r="I1804" s="3"/>
      <c r="J1804" s="3"/>
      <c r="K1804" s="3"/>
      <c r="L1804" s="2"/>
      <c r="M1804" s="3"/>
      <c r="N1804" s="3"/>
      <c r="O1804" s="3"/>
      <c r="P1804" s="2"/>
      <c r="Q1804" s="3"/>
      <c r="R1804" s="3"/>
      <c r="S1804" s="3"/>
      <c r="T1804" s="2"/>
      <c r="U1804" s="3"/>
      <c r="V1804" s="3"/>
      <c r="W1804" s="3"/>
      <c r="X1804" s="2"/>
      <c r="Y1804" s="3"/>
      <c r="Z1804" s="3"/>
      <c r="AA1804" s="3"/>
      <c r="AB1804" s="2"/>
      <c r="AC1804" s="3"/>
      <c r="AD1804" s="3"/>
      <c r="AE1804" s="3"/>
      <c r="AF1804" s="2">
        <v>82</v>
      </c>
      <c r="AG1804" s="3">
        <v>11582.819999999994</v>
      </c>
      <c r="AH1804" s="3">
        <v>98.816928571428576</v>
      </c>
      <c r="AI1804" s="3">
        <v>141.25390243902433</v>
      </c>
      <c r="AJ1804" s="2"/>
      <c r="AK1804" s="3"/>
      <c r="AL1804" s="3"/>
      <c r="AM1804" s="3"/>
      <c r="AN1804" s="2">
        <v>82</v>
      </c>
      <c r="AO1804" s="3">
        <v>11582.819999999994</v>
      </c>
      <c r="AP1804" s="3">
        <v>98.816928571428576</v>
      </c>
      <c r="AQ1804" s="3">
        <v>141.25390243902433</v>
      </c>
      <c r="AR1804" s="2"/>
      <c r="AS1804" s="3"/>
      <c r="AT1804" s="3"/>
      <c r="AU1804" s="3"/>
      <c r="AV1804" s="2"/>
      <c r="AW1804" s="3"/>
      <c r="AX1804" s="3"/>
      <c r="AY1804" s="3"/>
      <c r="AZ1804" s="2"/>
      <c r="BA1804" s="3"/>
      <c r="BB1804" s="3"/>
      <c r="BC1804" s="3"/>
      <c r="BD1804" s="2">
        <v>82</v>
      </c>
      <c r="BE1804" s="3">
        <v>11582.819999999994</v>
      </c>
      <c r="BF1804" s="3">
        <v>98.816928571428576</v>
      </c>
      <c r="BG1804" s="3">
        <v>141.25390243902433</v>
      </c>
    </row>
    <row r="1805" spans="1:59" x14ac:dyDescent="0.2">
      <c r="B1805" t="s">
        <v>1803</v>
      </c>
      <c r="C1805" t="s">
        <v>3879</v>
      </c>
      <c r="D1805" s="2"/>
      <c r="E1805" s="3"/>
      <c r="F1805" s="3"/>
      <c r="G1805" s="3"/>
      <c r="H1805" s="2"/>
      <c r="I1805" s="3"/>
      <c r="J1805" s="3"/>
      <c r="K1805" s="3"/>
      <c r="L1805" s="2"/>
      <c r="M1805" s="3"/>
      <c r="N1805" s="3"/>
      <c r="O1805" s="3"/>
      <c r="P1805" s="2"/>
      <c r="Q1805" s="3"/>
      <c r="R1805" s="3"/>
      <c r="S1805" s="3"/>
      <c r="T1805" s="2"/>
      <c r="U1805" s="3"/>
      <c r="V1805" s="3"/>
      <c r="W1805" s="3"/>
      <c r="X1805" s="2"/>
      <c r="Y1805" s="3"/>
      <c r="Z1805" s="3"/>
      <c r="AA1805" s="3"/>
      <c r="AB1805" s="2"/>
      <c r="AC1805" s="3"/>
      <c r="AD1805" s="3"/>
      <c r="AE1805" s="3"/>
      <c r="AF1805" s="2">
        <v>116</v>
      </c>
      <c r="AG1805" s="3">
        <v>16446.899999999987</v>
      </c>
      <c r="AH1805" s="3">
        <v>94.07259599999999</v>
      </c>
      <c r="AI1805" s="3">
        <v>141.78362068965507</v>
      </c>
      <c r="AJ1805" s="2"/>
      <c r="AK1805" s="3"/>
      <c r="AL1805" s="3"/>
      <c r="AM1805" s="3"/>
      <c r="AN1805" s="2">
        <v>116</v>
      </c>
      <c r="AO1805" s="3">
        <v>16446.899999999987</v>
      </c>
      <c r="AP1805" s="3">
        <v>94.07259599999999</v>
      </c>
      <c r="AQ1805" s="3">
        <v>141.78362068965507</v>
      </c>
      <c r="AR1805" s="2"/>
      <c r="AS1805" s="3"/>
      <c r="AT1805" s="3"/>
      <c r="AU1805" s="3"/>
      <c r="AV1805" s="2"/>
      <c r="AW1805" s="3"/>
      <c r="AX1805" s="3"/>
      <c r="AY1805" s="3"/>
      <c r="AZ1805" s="2"/>
      <c r="BA1805" s="3"/>
      <c r="BB1805" s="3"/>
      <c r="BC1805" s="3"/>
      <c r="BD1805" s="2">
        <v>116</v>
      </c>
      <c r="BE1805" s="3">
        <v>16446.899999999987</v>
      </c>
      <c r="BF1805" s="3">
        <v>94.07259599999999</v>
      </c>
      <c r="BG1805" s="3">
        <v>141.78362068965507</v>
      </c>
    </row>
    <row r="1806" spans="1:59" x14ac:dyDescent="0.2">
      <c r="B1806" t="s">
        <v>1804</v>
      </c>
      <c r="C1806" t="s">
        <v>3879</v>
      </c>
      <c r="D1806" s="2"/>
      <c r="E1806" s="3"/>
      <c r="F1806" s="3"/>
      <c r="G1806" s="3"/>
      <c r="H1806" s="2"/>
      <c r="I1806" s="3"/>
      <c r="J1806" s="3"/>
      <c r="K1806" s="3"/>
      <c r="L1806" s="2"/>
      <c r="M1806" s="3"/>
      <c r="N1806" s="3"/>
      <c r="O1806" s="3"/>
      <c r="P1806" s="2"/>
      <c r="Q1806" s="3"/>
      <c r="R1806" s="3"/>
      <c r="S1806" s="3"/>
      <c r="T1806" s="2"/>
      <c r="U1806" s="3"/>
      <c r="V1806" s="3"/>
      <c r="W1806" s="3"/>
      <c r="X1806" s="2"/>
      <c r="Y1806" s="3"/>
      <c r="Z1806" s="3"/>
      <c r="AA1806" s="3"/>
      <c r="AB1806" s="2"/>
      <c r="AC1806" s="3"/>
      <c r="AD1806" s="3"/>
      <c r="AE1806" s="3"/>
      <c r="AF1806" s="2">
        <v>578</v>
      </c>
      <c r="AG1806" s="3">
        <v>112231.55999999994</v>
      </c>
      <c r="AH1806" s="3">
        <v>123.78189320388336</v>
      </c>
      <c r="AI1806" s="3">
        <v>194.172249134948</v>
      </c>
      <c r="AJ1806" s="2">
        <v>6185</v>
      </c>
      <c r="AK1806" s="3">
        <v>1203153.9000000008</v>
      </c>
      <c r="AL1806" s="3">
        <v>113.61332854748589</v>
      </c>
      <c r="AM1806" s="3">
        <v>194.52771220695243</v>
      </c>
      <c r="AN1806" s="2">
        <v>6763</v>
      </c>
      <c r="AO1806" s="3">
        <v>1315385.4600000007</v>
      </c>
      <c r="AP1806" s="3">
        <v>114.66278962925837</v>
      </c>
      <c r="AQ1806" s="3">
        <v>194.49733254472881</v>
      </c>
      <c r="AR1806" s="2">
        <v>48</v>
      </c>
      <c r="AS1806" s="3">
        <v>10430.880000000001</v>
      </c>
      <c r="AT1806" s="3">
        <v>96.929306249999996</v>
      </c>
      <c r="AU1806" s="3">
        <v>217.31000000000003</v>
      </c>
      <c r="AV1806" s="2"/>
      <c r="AW1806" s="3"/>
      <c r="AX1806" s="3"/>
      <c r="AY1806" s="3"/>
      <c r="AZ1806" s="2">
        <v>48</v>
      </c>
      <c r="BA1806" s="3">
        <v>10430.880000000001</v>
      </c>
      <c r="BB1806" s="3">
        <v>96.929306249999996</v>
      </c>
      <c r="BC1806" s="3">
        <v>217.31000000000003</v>
      </c>
      <c r="BD1806" s="2">
        <v>6811</v>
      </c>
      <c r="BE1806" s="3">
        <v>1325816.3400000005</v>
      </c>
      <c r="BF1806" s="3">
        <v>114.38297135108468</v>
      </c>
      <c r="BG1806" s="3">
        <v>194.65810306856562</v>
      </c>
    </row>
    <row r="1807" spans="1:59" x14ac:dyDescent="0.2">
      <c r="B1807" t="s">
        <v>1805</v>
      </c>
      <c r="C1807" t="s">
        <v>3879</v>
      </c>
      <c r="D1807" s="2">
        <v>2185</v>
      </c>
      <c r="E1807" s="3">
        <v>422332.22999999946</v>
      </c>
      <c r="F1807" s="3">
        <v>122.82742606689743</v>
      </c>
      <c r="G1807" s="3">
        <v>193.28706178489676</v>
      </c>
      <c r="H1807" s="2">
        <v>2495</v>
      </c>
      <c r="I1807" s="3">
        <v>475903.60999999841</v>
      </c>
      <c r="J1807" s="3">
        <v>113.72456751861057</v>
      </c>
      <c r="K1807" s="3">
        <v>190.7429298597188</v>
      </c>
      <c r="L1807" s="2">
        <v>1306</v>
      </c>
      <c r="M1807" s="3">
        <v>276297.11999999988</v>
      </c>
      <c r="N1807" s="3">
        <v>110.53030188750012</v>
      </c>
      <c r="O1807" s="3">
        <v>211.55981623277174</v>
      </c>
      <c r="P1807" s="2">
        <v>1859</v>
      </c>
      <c r="Q1807" s="3">
        <v>374083.7099999995</v>
      </c>
      <c r="R1807" s="3">
        <v>119.83571506916191</v>
      </c>
      <c r="S1807" s="3">
        <v>201.22846153846126</v>
      </c>
      <c r="T1807" s="2">
        <v>7845</v>
      </c>
      <c r="U1807" s="3">
        <v>1548616.67</v>
      </c>
      <c r="V1807" s="3">
        <v>116.85425477710116</v>
      </c>
      <c r="W1807" s="3">
        <v>197.4017425111536</v>
      </c>
      <c r="X1807" s="2">
        <v>2797</v>
      </c>
      <c r="Y1807" s="3">
        <v>529936.37000000011</v>
      </c>
      <c r="Z1807" s="3">
        <v>126.65762439189177</v>
      </c>
      <c r="AA1807" s="3">
        <v>189.46598855917057</v>
      </c>
      <c r="AB1807" s="2">
        <v>2483</v>
      </c>
      <c r="AC1807" s="3">
        <v>502093.55000000005</v>
      </c>
      <c r="AD1807" s="3">
        <v>121.72421174999987</v>
      </c>
      <c r="AE1807" s="3">
        <v>202.21246476037055</v>
      </c>
      <c r="AF1807" s="2"/>
      <c r="AG1807" s="3"/>
      <c r="AH1807" s="3"/>
      <c r="AI1807" s="3"/>
      <c r="AJ1807" s="2"/>
      <c r="AK1807" s="3"/>
      <c r="AL1807" s="3"/>
      <c r="AM1807" s="3"/>
      <c r="AN1807" s="2">
        <v>5280</v>
      </c>
      <c r="AO1807" s="3">
        <v>1032029.9200000013</v>
      </c>
      <c r="AP1807" s="3">
        <v>124.44863365671632</v>
      </c>
      <c r="AQ1807" s="3">
        <v>195.46021212121232</v>
      </c>
      <c r="AR1807" s="2"/>
      <c r="AS1807" s="3"/>
      <c r="AT1807" s="3"/>
      <c r="AU1807" s="3"/>
      <c r="AV1807" s="2"/>
      <c r="AW1807" s="3"/>
      <c r="AX1807" s="3"/>
      <c r="AY1807" s="3"/>
      <c r="AZ1807" s="2"/>
      <c r="BA1807" s="3"/>
      <c r="BB1807" s="3"/>
      <c r="BC1807" s="3"/>
      <c r="BD1807" s="2">
        <v>13125</v>
      </c>
      <c r="BE1807" s="3">
        <v>2580646.5900000031</v>
      </c>
      <c r="BF1807" s="3">
        <v>119.85395048784096</v>
      </c>
      <c r="BG1807" s="3">
        <v>196.62069257142861</v>
      </c>
    </row>
    <row r="1808" spans="1:59" x14ac:dyDescent="0.2">
      <c r="B1808" t="s">
        <v>1806</v>
      </c>
      <c r="C1808" t="s">
        <v>3910</v>
      </c>
      <c r="D1808" s="2"/>
      <c r="E1808" s="3"/>
      <c r="F1808" s="3"/>
      <c r="G1808" s="3"/>
      <c r="H1808" s="2"/>
      <c r="I1808" s="3"/>
      <c r="J1808" s="3"/>
      <c r="K1808" s="3"/>
      <c r="L1808" s="2"/>
      <c r="M1808" s="3"/>
      <c r="N1808" s="3"/>
      <c r="O1808" s="3"/>
      <c r="P1808" s="2"/>
      <c r="Q1808" s="3"/>
      <c r="R1808" s="3"/>
      <c r="S1808" s="3"/>
      <c r="T1808" s="2"/>
      <c r="U1808" s="3"/>
      <c r="V1808" s="3"/>
      <c r="W1808" s="3"/>
      <c r="X1808" s="2">
        <v>1947</v>
      </c>
      <c r="Y1808" s="3">
        <v>281521.44000000018</v>
      </c>
      <c r="Z1808" s="3">
        <v>80.017787642783077</v>
      </c>
      <c r="AA1808" s="3">
        <v>144.59241910631749</v>
      </c>
      <c r="AB1808" s="2">
        <v>3408</v>
      </c>
      <c r="AC1808" s="3">
        <v>570984.14000000083</v>
      </c>
      <c r="AD1808" s="3">
        <v>95.565761315496218</v>
      </c>
      <c r="AE1808" s="3">
        <v>167.54229460093921</v>
      </c>
      <c r="AF1808" s="2">
        <v>1113</v>
      </c>
      <c r="AG1808" s="3">
        <v>188379.77000000022</v>
      </c>
      <c r="AH1808" s="3">
        <v>103.46307720207282</v>
      </c>
      <c r="AI1808" s="3">
        <v>169.25406109613678</v>
      </c>
      <c r="AJ1808" s="2"/>
      <c r="AK1808" s="3"/>
      <c r="AL1808" s="3"/>
      <c r="AM1808" s="3"/>
      <c r="AN1808" s="2">
        <v>6468</v>
      </c>
      <c r="AO1808" s="3">
        <v>1040885.3500000031</v>
      </c>
      <c r="AP1808" s="3">
        <v>92.448209532374264</v>
      </c>
      <c r="AQ1808" s="3">
        <v>160.92847093382858</v>
      </c>
      <c r="AR1808" s="2"/>
      <c r="AS1808" s="3"/>
      <c r="AT1808" s="3"/>
      <c r="AU1808" s="3"/>
      <c r="AV1808" s="2"/>
      <c r="AW1808" s="3"/>
      <c r="AX1808" s="3"/>
      <c r="AY1808" s="3"/>
      <c r="AZ1808" s="2"/>
      <c r="BA1808" s="3"/>
      <c r="BB1808" s="3"/>
      <c r="BC1808" s="3"/>
      <c r="BD1808" s="2">
        <v>6468</v>
      </c>
      <c r="BE1808" s="3">
        <v>1040885.3500000032</v>
      </c>
      <c r="BF1808" s="3">
        <v>92.448209532374179</v>
      </c>
      <c r="BG1808" s="3">
        <v>160.92847093382855</v>
      </c>
    </row>
    <row r="1809" spans="2:59" x14ac:dyDescent="0.2">
      <c r="B1809" t="s">
        <v>1807</v>
      </c>
      <c r="C1809" t="s">
        <v>3910</v>
      </c>
      <c r="D1809" s="2">
        <v>17081</v>
      </c>
      <c r="E1809" s="3">
        <v>1537022.77</v>
      </c>
      <c r="F1809" s="3">
        <v>61.179154059717234</v>
      </c>
      <c r="G1809" s="3">
        <v>89.984355131432594</v>
      </c>
      <c r="H1809" s="2">
        <v>16024</v>
      </c>
      <c r="I1809" s="3">
        <v>1458808.4499999993</v>
      </c>
      <c r="J1809" s="3">
        <v>62.977520717921315</v>
      </c>
      <c r="K1809" s="3">
        <v>91.038969670494211</v>
      </c>
      <c r="L1809" s="2">
        <v>11465</v>
      </c>
      <c r="M1809" s="3">
        <v>1132405.5699999994</v>
      </c>
      <c r="N1809" s="3">
        <v>65.117776433030585</v>
      </c>
      <c r="O1809" s="3">
        <v>98.77065590928909</v>
      </c>
      <c r="P1809" s="2">
        <v>12754</v>
      </c>
      <c r="Q1809" s="3">
        <v>1303604.969999996</v>
      </c>
      <c r="R1809" s="3">
        <v>64.560071163967763</v>
      </c>
      <c r="S1809" s="3">
        <v>102.21146071820574</v>
      </c>
      <c r="T1809" s="2">
        <v>57324</v>
      </c>
      <c r="U1809" s="3">
        <v>5431841.759999983</v>
      </c>
      <c r="V1809" s="3">
        <v>63.767535853788395</v>
      </c>
      <c r="W1809" s="3">
        <v>94.756851580489609</v>
      </c>
      <c r="X1809" s="2">
        <v>9166</v>
      </c>
      <c r="Y1809" s="3">
        <v>982797.63999999803</v>
      </c>
      <c r="Z1809" s="3">
        <v>62.800697385822261</v>
      </c>
      <c r="AA1809" s="3">
        <v>107.22208596988851</v>
      </c>
      <c r="AB1809" s="2">
        <v>6880</v>
      </c>
      <c r="AC1809" s="3">
        <v>871384.17999999807</v>
      </c>
      <c r="AD1809" s="3">
        <v>73.031105521249401</v>
      </c>
      <c r="AE1809" s="3">
        <v>126.65467732558112</v>
      </c>
      <c r="AF1809" s="2">
        <v>2911</v>
      </c>
      <c r="AG1809" s="3">
        <v>331976.70000000019</v>
      </c>
      <c r="AH1809" s="3">
        <v>77.484894012604911</v>
      </c>
      <c r="AI1809" s="3">
        <v>114.04215046375822</v>
      </c>
      <c r="AJ1809" s="2"/>
      <c r="AK1809" s="3"/>
      <c r="AL1809" s="3"/>
      <c r="AM1809" s="3"/>
      <c r="AN1809" s="2">
        <v>18957</v>
      </c>
      <c r="AO1809" s="3">
        <v>2186158.5199999921</v>
      </c>
      <c r="AP1809" s="3">
        <v>68.594437939235817</v>
      </c>
      <c r="AQ1809" s="3">
        <v>115.32196655588925</v>
      </c>
      <c r="AR1809" s="2"/>
      <c r="AS1809" s="3"/>
      <c r="AT1809" s="3"/>
      <c r="AU1809" s="3"/>
      <c r="AV1809" s="2"/>
      <c r="AW1809" s="3"/>
      <c r="AX1809" s="3"/>
      <c r="AY1809" s="3"/>
      <c r="AZ1809" s="2"/>
      <c r="BA1809" s="3"/>
      <c r="BB1809" s="3"/>
      <c r="BC1809" s="3"/>
      <c r="BD1809" s="2">
        <v>76281</v>
      </c>
      <c r="BE1809" s="3">
        <v>7618000.2799999379</v>
      </c>
      <c r="BF1809" s="3">
        <v>65.489332919772039</v>
      </c>
      <c r="BG1809" s="3">
        <v>99.867598484549575</v>
      </c>
    </row>
    <row r="1810" spans="2:59" x14ac:dyDescent="0.2">
      <c r="B1810" t="s">
        <v>1808</v>
      </c>
      <c r="C1810" t="s">
        <v>3910</v>
      </c>
      <c r="D1810" s="2"/>
      <c r="E1810" s="3"/>
      <c r="F1810" s="3"/>
      <c r="G1810" s="3"/>
      <c r="H1810" s="2"/>
      <c r="I1810" s="3"/>
      <c r="J1810" s="3"/>
      <c r="K1810" s="3"/>
      <c r="L1810" s="2"/>
      <c r="M1810" s="3"/>
      <c r="N1810" s="3"/>
      <c r="O1810" s="3"/>
      <c r="P1810" s="2"/>
      <c r="Q1810" s="3"/>
      <c r="R1810" s="3"/>
      <c r="S1810" s="3"/>
      <c r="T1810" s="2"/>
      <c r="U1810" s="3"/>
      <c r="V1810" s="3"/>
      <c r="W1810" s="3"/>
      <c r="X1810" s="2"/>
      <c r="Y1810" s="3"/>
      <c r="Z1810" s="3"/>
      <c r="AA1810" s="3"/>
      <c r="AB1810" s="2"/>
      <c r="AC1810" s="3"/>
      <c r="AD1810" s="3"/>
      <c r="AE1810" s="3"/>
      <c r="AF1810" s="2">
        <v>4206</v>
      </c>
      <c r="AG1810" s="3">
        <v>520253.24000000104</v>
      </c>
      <c r="AH1810" s="3">
        <v>79.490158434081621</v>
      </c>
      <c r="AI1810" s="3">
        <v>123.6931145981933</v>
      </c>
      <c r="AJ1810" s="2">
        <v>12571</v>
      </c>
      <c r="AK1810" s="3">
        <v>1575989.8399999866</v>
      </c>
      <c r="AL1810" s="3">
        <v>77.37205418572249</v>
      </c>
      <c r="AM1810" s="3">
        <v>125.36710206029645</v>
      </c>
      <c r="AN1810" s="2">
        <v>16777</v>
      </c>
      <c r="AO1810" s="3">
        <v>2096243.0799999898</v>
      </c>
      <c r="AP1810" s="3">
        <v>77.915824076263959</v>
      </c>
      <c r="AQ1810" s="3">
        <v>124.94743279489698</v>
      </c>
      <c r="AR1810" s="2">
        <v>11892</v>
      </c>
      <c r="AS1810" s="3">
        <v>1439961.5099999874</v>
      </c>
      <c r="AT1810" s="3">
        <v>77.506998728734416</v>
      </c>
      <c r="AU1810" s="3">
        <v>121.08657164480218</v>
      </c>
      <c r="AV1810" s="2">
        <v>8547</v>
      </c>
      <c r="AW1810" s="3">
        <v>1038386.5599999923</v>
      </c>
      <c r="AX1810" s="3">
        <v>77.573894365835315</v>
      </c>
      <c r="AY1810" s="3">
        <v>121.49134901134811</v>
      </c>
      <c r="AZ1810" s="2">
        <v>20439</v>
      </c>
      <c r="BA1810" s="3">
        <v>2478348.0699999826</v>
      </c>
      <c r="BB1810" s="3">
        <v>77.535151970550075</v>
      </c>
      <c r="BC1810" s="3">
        <v>121.25583785899421</v>
      </c>
      <c r="BD1810" s="2">
        <v>37216</v>
      </c>
      <c r="BE1810" s="3">
        <v>4574591.1499999696</v>
      </c>
      <c r="BF1810" s="3">
        <v>77.69610856768135</v>
      </c>
      <c r="BG1810" s="3">
        <v>122.92001155416946</v>
      </c>
    </row>
    <row r="1811" spans="2:59" x14ac:dyDescent="0.2">
      <c r="B1811" t="s">
        <v>1809</v>
      </c>
      <c r="C1811" t="s">
        <v>3910</v>
      </c>
      <c r="D1811" s="2"/>
      <c r="E1811" s="3"/>
      <c r="F1811" s="3"/>
      <c r="G1811" s="3"/>
      <c r="H1811" s="2"/>
      <c r="I1811" s="3"/>
      <c r="J1811" s="3"/>
      <c r="K1811" s="3"/>
      <c r="L1811" s="2"/>
      <c r="M1811" s="3"/>
      <c r="N1811" s="3"/>
      <c r="O1811" s="3"/>
      <c r="P1811" s="2"/>
      <c r="Q1811" s="3"/>
      <c r="R1811" s="3"/>
      <c r="S1811" s="3"/>
      <c r="T1811" s="2"/>
      <c r="U1811" s="3"/>
      <c r="V1811" s="3"/>
      <c r="W1811" s="3"/>
      <c r="X1811" s="2"/>
      <c r="Y1811" s="3"/>
      <c r="Z1811" s="3"/>
      <c r="AA1811" s="3"/>
      <c r="AB1811" s="2"/>
      <c r="AC1811" s="3"/>
      <c r="AD1811" s="3"/>
      <c r="AE1811" s="3"/>
      <c r="AF1811" s="2">
        <v>9341</v>
      </c>
      <c r="AG1811" s="3">
        <v>1110562.3600000027</v>
      </c>
      <c r="AH1811" s="3">
        <v>73.532022154188397</v>
      </c>
      <c r="AI1811" s="3">
        <v>118.89116368697171</v>
      </c>
      <c r="AJ1811" s="2">
        <v>26649</v>
      </c>
      <c r="AK1811" s="3">
        <v>3059212.0599999893</v>
      </c>
      <c r="AL1811" s="3">
        <v>73.888838104447942</v>
      </c>
      <c r="AM1811" s="3">
        <v>114.79650493451874</v>
      </c>
      <c r="AN1811" s="2">
        <v>35990</v>
      </c>
      <c r="AO1811" s="3">
        <v>4169774.419999992</v>
      </c>
      <c r="AP1811" s="3">
        <v>73.770470482872113</v>
      </c>
      <c r="AQ1811" s="3">
        <v>115.85925034731879</v>
      </c>
      <c r="AR1811" s="2">
        <v>22959</v>
      </c>
      <c r="AS1811" s="3">
        <v>2564389.8499999796</v>
      </c>
      <c r="AT1811" s="3">
        <v>74.035948281416282</v>
      </c>
      <c r="AU1811" s="3">
        <v>111.69431813232195</v>
      </c>
      <c r="AV1811" s="2">
        <v>13585</v>
      </c>
      <c r="AW1811" s="3">
        <v>1579998.0699999924</v>
      </c>
      <c r="AX1811" s="3">
        <v>74.286213735092261</v>
      </c>
      <c r="AY1811" s="3">
        <v>116.30460581523684</v>
      </c>
      <c r="AZ1811" s="2">
        <v>36544</v>
      </c>
      <c r="BA1811" s="3">
        <v>4144387.9199999738</v>
      </c>
      <c r="BB1811" s="3">
        <v>74.13272418478148</v>
      </c>
      <c r="BC1811" s="3">
        <v>113.40816330998177</v>
      </c>
      <c r="BD1811" s="2">
        <v>72534</v>
      </c>
      <c r="BE1811" s="3">
        <v>8314162.3399999822</v>
      </c>
      <c r="BF1811" s="3">
        <v>73.961948565830582</v>
      </c>
      <c r="BG1811" s="3">
        <v>114.62434637549254</v>
      </c>
    </row>
    <row r="1812" spans="2:59" x14ac:dyDescent="0.2">
      <c r="B1812" t="s">
        <v>1810</v>
      </c>
      <c r="C1812" t="s">
        <v>3910</v>
      </c>
      <c r="D1812" s="2">
        <v>20446</v>
      </c>
      <c r="E1812" s="3">
        <v>1985283.1399999959</v>
      </c>
      <c r="F1812" s="3">
        <v>60.950626036109469</v>
      </c>
      <c r="G1812" s="3">
        <v>97.098852587302943</v>
      </c>
      <c r="H1812" s="2">
        <v>17124</v>
      </c>
      <c r="I1812" s="3">
        <v>1730012.3399999908</v>
      </c>
      <c r="J1812" s="3">
        <v>61.739923820714708</v>
      </c>
      <c r="K1812" s="3">
        <v>101.02851786965608</v>
      </c>
      <c r="L1812" s="2">
        <v>13662</v>
      </c>
      <c r="M1812" s="3">
        <v>1372589.7799999989</v>
      </c>
      <c r="N1812" s="3">
        <v>61.724788796635785</v>
      </c>
      <c r="O1812" s="3">
        <v>100.46770458205232</v>
      </c>
      <c r="P1812" s="2">
        <v>26168</v>
      </c>
      <c r="Q1812" s="3">
        <v>2537342.5899999789</v>
      </c>
      <c r="R1812" s="3">
        <v>60.573531606333042</v>
      </c>
      <c r="S1812" s="3">
        <v>96.963565805563235</v>
      </c>
      <c r="T1812" s="2">
        <v>77400</v>
      </c>
      <c r="U1812" s="3">
        <v>7625227.8499999149</v>
      </c>
      <c r="V1812" s="3">
        <v>61.207873893612749</v>
      </c>
      <c r="W1812" s="3">
        <v>98.51715568475359</v>
      </c>
      <c r="X1812" s="2">
        <v>20497</v>
      </c>
      <c r="Y1812" s="3">
        <v>2159784.7599999979</v>
      </c>
      <c r="Z1812" s="3">
        <v>58.890488860412148</v>
      </c>
      <c r="AA1812" s="3">
        <v>105.37077425964765</v>
      </c>
      <c r="AB1812" s="2">
        <v>14471</v>
      </c>
      <c r="AC1812" s="3">
        <v>1778626.0099999867</v>
      </c>
      <c r="AD1812" s="3">
        <v>69.799841820375917</v>
      </c>
      <c r="AE1812" s="3">
        <v>122.9096821228655</v>
      </c>
      <c r="AF1812" s="2">
        <v>5700</v>
      </c>
      <c r="AG1812" s="3">
        <v>620516.79999999679</v>
      </c>
      <c r="AH1812" s="3">
        <v>72.368761763273241</v>
      </c>
      <c r="AI1812" s="3">
        <v>108.86259649122751</v>
      </c>
      <c r="AJ1812" s="2"/>
      <c r="AK1812" s="3"/>
      <c r="AL1812" s="3"/>
      <c r="AM1812" s="3"/>
      <c r="AN1812" s="2">
        <v>40668</v>
      </c>
      <c r="AO1812" s="3">
        <v>4558927.5699999575</v>
      </c>
      <c r="AP1812" s="3">
        <v>65.052822924797283</v>
      </c>
      <c r="AQ1812" s="3">
        <v>112.10110086554423</v>
      </c>
      <c r="AR1812" s="2"/>
      <c r="AS1812" s="3"/>
      <c r="AT1812" s="3"/>
      <c r="AU1812" s="3"/>
      <c r="AV1812" s="2"/>
      <c r="AW1812" s="3"/>
      <c r="AX1812" s="3"/>
      <c r="AY1812" s="3"/>
      <c r="AZ1812" s="2"/>
      <c r="BA1812" s="3"/>
      <c r="BB1812" s="3"/>
      <c r="BC1812" s="3"/>
      <c r="BD1812" s="2">
        <v>118068</v>
      </c>
      <c r="BE1812" s="3">
        <v>12184155.419999922</v>
      </c>
      <c r="BF1812" s="3">
        <v>62.903718737487111</v>
      </c>
      <c r="BG1812" s="3">
        <v>103.19608547616592</v>
      </c>
    </row>
    <row r="1813" spans="2:59" x14ac:dyDescent="0.2">
      <c r="B1813" t="s">
        <v>1811</v>
      </c>
      <c r="C1813" t="s">
        <v>3960</v>
      </c>
      <c r="D1813" s="2"/>
      <c r="E1813" s="3"/>
      <c r="F1813" s="3"/>
      <c r="G1813" s="3"/>
      <c r="H1813" s="2"/>
      <c r="I1813" s="3"/>
      <c r="J1813" s="3"/>
      <c r="K1813" s="3"/>
      <c r="L1813" s="2"/>
      <c r="M1813" s="3"/>
      <c r="N1813" s="3"/>
      <c r="O1813" s="3"/>
      <c r="P1813" s="2"/>
      <c r="Q1813" s="3"/>
      <c r="R1813" s="3"/>
      <c r="S1813" s="3"/>
      <c r="T1813" s="2"/>
      <c r="U1813" s="3"/>
      <c r="V1813" s="3"/>
      <c r="W1813" s="3"/>
      <c r="X1813" s="2"/>
      <c r="Y1813" s="3"/>
      <c r="Z1813" s="3"/>
      <c r="AA1813" s="3"/>
      <c r="AB1813" s="2"/>
      <c r="AC1813" s="3"/>
      <c r="AD1813" s="3"/>
      <c r="AE1813" s="3"/>
      <c r="AF1813" s="2">
        <v>318</v>
      </c>
      <c r="AG1813" s="3">
        <v>29294.14999999998</v>
      </c>
      <c r="AH1813" s="3">
        <v>58.176137333333344</v>
      </c>
      <c r="AI1813" s="3">
        <v>92.11996855345906</v>
      </c>
      <c r="AJ1813" s="2">
        <v>384</v>
      </c>
      <c r="AK1813" s="3">
        <v>33551.579999999994</v>
      </c>
      <c r="AL1813" s="3">
        <v>60.119677192982444</v>
      </c>
      <c r="AM1813" s="3">
        <v>87.37390624999999</v>
      </c>
      <c r="AN1813" s="2">
        <v>702</v>
      </c>
      <c r="AO1813" s="3">
        <v>62845.729999999974</v>
      </c>
      <c r="AP1813" s="3">
        <v>59.211480996884745</v>
      </c>
      <c r="AQ1813" s="3">
        <v>89.523831908831895</v>
      </c>
      <c r="AR1813" s="2">
        <v>4</v>
      </c>
      <c r="AS1813" s="3">
        <v>419.96</v>
      </c>
      <c r="AT1813" s="3">
        <v>57.109250000000003</v>
      </c>
      <c r="AU1813" s="3">
        <v>104.99</v>
      </c>
      <c r="AV1813" s="2"/>
      <c r="AW1813" s="3"/>
      <c r="AX1813" s="3"/>
      <c r="AY1813" s="3"/>
      <c r="AZ1813" s="2">
        <v>4</v>
      </c>
      <c r="BA1813" s="3">
        <v>419.96</v>
      </c>
      <c r="BB1813" s="3">
        <v>57.109250000000003</v>
      </c>
      <c r="BC1813" s="3">
        <v>104.99</v>
      </c>
      <c r="BD1813" s="2">
        <v>706</v>
      </c>
      <c r="BE1813" s="3">
        <v>63265.689999999988</v>
      </c>
      <c r="BF1813" s="3">
        <v>59.198464086687324</v>
      </c>
      <c r="BG1813" s="3">
        <v>89.611458923512728</v>
      </c>
    </row>
    <row r="1814" spans="2:59" x14ac:dyDescent="0.2">
      <c r="B1814" t="s">
        <v>1812</v>
      </c>
      <c r="C1814" t="s">
        <v>3960</v>
      </c>
      <c r="D1814" s="2">
        <v>562</v>
      </c>
      <c r="E1814" s="3">
        <v>47643.929999999993</v>
      </c>
      <c r="F1814" s="3">
        <v>59.234869859154877</v>
      </c>
      <c r="G1814" s="3">
        <v>84.775676156583614</v>
      </c>
      <c r="H1814" s="2">
        <v>621</v>
      </c>
      <c r="I1814" s="3">
        <v>54091.569999999978</v>
      </c>
      <c r="J1814" s="3">
        <v>59.330196617100292</v>
      </c>
      <c r="K1814" s="3">
        <v>87.103977455716546</v>
      </c>
      <c r="L1814" s="2">
        <v>499</v>
      </c>
      <c r="M1814" s="3">
        <v>39996.849999999977</v>
      </c>
      <c r="N1814" s="3">
        <v>56.909796890756276</v>
      </c>
      <c r="O1814" s="3">
        <v>80.154008016032023</v>
      </c>
      <c r="P1814" s="2">
        <v>910</v>
      </c>
      <c r="Q1814" s="3">
        <v>68819.62000000001</v>
      </c>
      <c r="R1814" s="3">
        <v>55.524992805755311</v>
      </c>
      <c r="S1814" s="3">
        <v>75.625956043956052</v>
      </c>
      <c r="T1814" s="2">
        <v>2592</v>
      </c>
      <c r="U1814" s="3">
        <v>210551.97000000003</v>
      </c>
      <c r="V1814" s="3">
        <v>57.553024886731187</v>
      </c>
      <c r="W1814" s="3">
        <v>81.231469907407444</v>
      </c>
      <c r="X1814" s="2">
        <v>862</v>
      </c>
      <c r="Y1814" s="3">
        <v>66864.419999999984</v>
      </c>
      <c r="Z1814" s="3">
        <v>46.357528717948703</v>
      </c>
      <c r="AA1814" s="3">
        <v>77.568932714617148</v>
      </c>
      <c r="AB1814" s="2">
        <v>553</v>
      </c>
      <c r="AC1814" s="3">
        <v>51060.659999999989</v>
      </c>
      <c r="AD1814" s="3">
        <v>57.334490756302536</v>
      </c>
      <c r="AE1814" s="3">
        <v>92.333924050632888</v>
      </c>
      <c r="AF1814" s="2">
        <v>199</v>
      </c>
      <c r="AG1814" s="3">
        <v>18245.819999999992</v>
      </c>
      <c r="AH1814" s="3">
        <v>58.49156781609198</v>
      </c>
      <c r="AI1814" s="3">
        <v>91.687537688442177</v>
      </c>
      <c r="AJ1814" s="2"/>
      <c r="AK1814" s="3"/>
      <c r="AL1814" s="3"/>
      <c r="AM1814" s="3"/>
      <c r="AN1814" s="2">
        <v>1614</v>
      </c>
      <c r="AO1814" s="3">
        <v>136170.89999999994</v>
      </c>
      <c r="AP1814" s="3">
        <v>52.116050486656192</v>
      </c>
      <c r="AQ1814" s="3">
        <v>84.368587360594816</v>
      </c>
      <c r="AR1814" s="2"/>
      <c r="AS1814" s="3"/>
      <c r="AT1814" s="3"/>
      <c r="AU1814" s="3"/>
      <c r="AV1814" s="2"/>
      <c r="AW1814" s="3"/>
      <c r="AX1814" s="3"/>
      <c r="AY1814" s="3"/>
      <c r="AZ1814" s="2"/>
      <c r="BA1814" s="3"/>
      <c r="BB1814" s="3"/>
      <c r="BC1814" s="3"/>
      <c r="BD1814" s="2">
        <v>4206</v>
      </c>
      <c r="BE1814" s="3">
        <v>346722.87000000011</v>
      </c>
      <c r="BF1814" s="3">
        <v>55.338605006393742</v>
      </c>
      <c r="BG1814" s="3">
        <v>82.435299572039952</v>
      </c>
    </row>
    <row r="1815" spans="2:59" x14ac:dyDescent="0.2">
      <c r="B1815" t="s">
        <v>1813</v>
      </c>
      <c r="C1815" t="s">
        <v>3864</v>
      </c>
      <c r="D1815" s="2">
        <v>17</v>
      </c>
      <c r="E1815" s="3">
        <v>2315.41</v>
      </c>
      <c r="F1815" s="3">
        <v>83.501000000000005</v>
      </c>
      <c r="G1815" s="3">
        <v>136.20058823529411</v>
      </c>
      <c r="H1815" s="2">
        <v>24</v>
      </c>
      <c r="I1815" s="3">
        <v>3180.4399999999996</v>
      </c>
      <c r="J1815" s="3">
        <v>83.500181111111118</v>
      </c>
      <c r="K1815" s="3">
        <v>132.51833333333332</v>
      </c>
      <c r="L1815" s="2">
        <v>26</v>
      </c>
      <c r="M1815" s="3">
        <v>3284.6000000000004</v>
      </c>
      <c r="N1815" s="3">
        <v>83.500083333333336</v>
      </c>
      <c r="O1815" s="3">
        <v>126.33076923076925</v>
      </c>
      <c r="P1815" s="2">
        <v>2</v>
      </c>
      <c r="Q1815" s="3">
        <v>275.98</v>
      </c>
      <c r="R1815" s="3">
        <v>83.501000000000005</v>
      </c>
      <c r="S1815" s="3">
        <v>137.99</v>
      </c>
      <c r="T1815" s="2">
        <v>69</v>
      </c>
      <c r="U1815" s="3">
        <v>9056.43</v>
      </c>
      <c r="V1815" s="3">
        <v>83.500319629629644</v>
      </c>
      <c r="W1815" s="3">
        <v>131.25260869565219</v>
      </c>
      <c r="X1815" s="2"/>
      <c r="Y1815" s="3"/>
      <c r="Z1815" s="3"/>
      <c r="AA1815" s="3"/>
      <c r="AB1815" s="2"/>
      <c r="AC1815" s="3"/>
      <c r="AD1815" s="3"/>
      <c r="AE1815" s="3"/>
      <c r="AF1815" s="2"/>
      <c r="AG1815" s="3"/>
      <c r="AH1815" s="3"/>
      <c r="AI1815" s="3"/>
      <c r="AJ1815" s="2"/>
      <c r="AK1815" s="3"/>
      <c r="AL1815" s="3"/>
      <c r="AM1815" s="3"/>
      <c r="AN1815" s="2"/>
      <c r="AO1815" s="3"/>
      <c r="AP1815" s="3"/>
      <c r="AQ1815" s="3"/>
      <c r="AR1815" s="2"/>
      <c r="AS1815" s="3"/>
      <c r="AT1815" s="3"/>
      <c r="AU1815" s="3"/>
      <c r="AV1815" s="2"/>
      <c r="AW1815" s="3"/>
      <c r="AX1815" s="3"/>
      <c r="AY1815" s="3"/>
      <c r="AZ1815" s="2"/>
      <c r="BA1815" s="3"/>
      <c r="BB1815" s="3"/>
      <c r="BC1815" s="3"/>
      <c r="BD1815" s="2">
        <v>69</v>
      </c>
      <c r="BE1815" s="3">
        <v>9056.43</v>
      </c>
      <c r="BF1815" s="3">
        <v>83.500319629629644</v>
      </c>
      <c r="BG1815" s="3">
        <v>131.25260869565219</v>
      </c>
    </row>
    <row r="1816" spans="2:59" x14ac:dyDescent="0.2">
      <c r="B1816" t="s">
        <v>1814</v>
      </c>
      <c r="C1816" t="s">
        <v>3900</v>
      </c>
      <c r="D1816" s="2"/>
      <c r="E1816" s="3"/>
      <c r="F1816" s="3"/>
      <c r="G1816" s="3"/>
      <c r="H1816" s="2"/>
      <c r="I1816" s="3"/>
      <c r="J1816" s="3"/>
      <c r="K1816" s="3"/>
      <c r="L1816" s="2"/>
      <c r="M1816" s="3"/>
      <c r="N1816" s="3"/>
      <c r="O1816" s="3"/>
      <c r="P1816" s="2"/>
      <c r="Q1816" s="3"/>
      <c r="R1816" s="3"/>
      <c r="S1816" s="3"/>
      <c r="T1816" s="2"/>
      <c r="U1816" s="3"/>
      <c r="V1816" s="3"/>
      <c r="W1816" s="3"/>
      <c r="X1816" s="2"/>
      <c r="Y1816" s="3"/>
      <c r="Z1816" s="3"/>
      <c r="AA1816" s="3"/>
      <c r="AB1816" s="2"/>
      <c r="AC1816" s="3"/>
      <c r="AD1816" s="3"/>
      <c r="AE1816" s="3"/>
      <c r="AF1816" s="2"/>
      <c r="AG1816" s="3"/>
      <c r="AH1816" s="3"/>
      <c r="AI1816" s="3"/>
      <c r="AJ1816" s="2"/>
      <c r="AK1816" s="3"/>
      <c r="AL1816" s="3"/>
      <c r="AM1816" s="3"/>
      <c r="AN1816" s="2"/>
      <c r="AO1816" s="3"/>
      <c r="AP1816" s="3"/>
      <c r="AQ1816" s="3"/>
      <c r="AR1816" s="2">
        <v>2680</v>
      </c>
      <c r="AS1816" s="3">
        <v>546383.04999999981</v>
      </c>
      <c r="AT1816" s="3">
        <v>118.22019164785554</v>
      </c>
      <c r="AU1816" s="3">
        <v>203.87427238805964</v>
      </c>
      <c r="AV1816" s="2">
        <v>3377</v>
      </c>
      <c r="AW1816" s="3">
        <v>511519.0700000003</v>
      </c>
      <c r="AX1816" s="3">
        <v>98.135886745213497</v>
      </c>
      <c r="AY1816" s="3">
        <v>151.47144506958847</v>
      </c>
      <c r="AZ1816" s="2">
        <v>6057</v>
      </c>
      <c r="BA1816" s="3">
        <v>1057902.1200000001</v>
      </c>
      <c r="BB1816" s="3">
        <v>108.06965720133977</v>
      </c>
      <c r="BC1816" s="3">
        <v>174.65777117384846</v>
      </c>
      <c r="BD1816" s="2">
        <v>6057</v>
      </c>
      <c r="BE1816" s="3">
        <v>1057902.1200000001</v>
      </c>
      <c r="BF1816" s="3">
        <v>108.06965720133977</v>
      </c>
      <c r="BG1816" s="3">
        <v>174.65777117384846</v>
      </c>
    </row>
    <row r="1817" spans="2:59" x14ac:dyDescent="0.2">
      <c r="B1817" t="s">
        <v>1815</v>
      </c>
      <c r="C1817" t="s">
        <v>3900</v>
      </c>
      <c r="D1817" s="2"/>
      <c r="E1817" s="3"/>
      <c r="F1817" s="3"/>
      <c r="G1817" s="3"/>
      <c r="H1817" s="2"/>
      <c r="I1817" s="3"/>
      <c r="J1817" s="3"/>
      <c r="K1817" s="3"/>
      <c r="L1817" s="2"/>
      <c r="M1817" s="3"/>
      <c r="N1817" s="3"/>
      <c r="O1817" s="3"/>
      <c r="P1817" s="2"/>
      <c r="Q1817" s="3"/>
      <c r="R1817" s="3"/>
      <c r="S1817" s="3"/>
      <c r="T1817" s="2"/>
      <c r="U1817" s="3"/>
      <c r="V1817" s="3"/>
      <c r="W1817" s="3"/>
      <c r="X1817" s="2"/>
      <c r="Y1817" s="3"/>
      <c r="Z1817" s="3"/>
      <c r="AA1817" s="3"/>
      <c r="AB1817" s="2"/>
      <c r="AC1817" s="3"/>
      <c r="AD1817" s="3"/>
      <c r="AE1817" s="3"/>
      <c r="AF1817" s="2"/>
      <c r="AG1817" s="3"/>
      <c r="AH1817" s="3"/>
      <c r="AI1817" s="3"/>
      <c r="AJ1817" s="2"/>
      <c r="AK1817" s="3"/>
      <c r="AL1817" s="3"/>
      <c r="AM1817" s="3"/>
      <c r="AN1817" s="2"/>
      <c r="AO1817" s="3"/>
      <c r="AP1817" s="3"/>
      <c r="AQ1817" s="3"/>
      <c r="AR1817" s="2">
        <v>1553</v>
      </c>
      <c r="AS1817" s="3">
        <v>288879.48999999987</v>
      </c>
      <c r="AT1817" s="3">
        <v>117.66786438679247</v>
      </c>
      <c r="AU1817" s="3">
        <v>186.01383773341911</v>
      </c>
      <c r="AV1817" s="2">
        <v>2131</v>
      </c>
      <c r="AW1817" s="3">
        <v>322935.18000000046</v>
      </c>
      <c r="AX1817" s="3">
        <v>95.349266602129802</v>
      </c>
      <c r="AY1817" s="3">
        <v>151.54161426560322</v>
      </c>
      <c r="AZ1817" s="2">
        <v>3684</v>
      </c>
      <c r="BA1817" s="3">
        <v>611814.67000000027</v>
      </c>
      <c r="BB1817" s="3">
        <v>105.41102679425842</v>
      </c>
      <c r="BC1817" s="3">
        <v>166.07347176981548</v>
      </c>
      <c r="BD1817" s="2">
        <v>3684</v>
      </c>
      <c r="BE1817" s="3">
        <v>611814.67000000027</v>
      </c>
      <c r="BF1817" s="3">
        <v>105.41102679425842</v>
      </c>
      <c r="BG1817" s="3">
        <v>166.07347176981548</v>
      </c>
    </row>
    <row r="1818" spans="2:59" x14ac:dyDescent="0.2">
      <c r="B1818" t="s">
        <v>1816</v>
      </c>
      <c r="C1818" t="s">
        <v>3910</v>
      </c>
      <c r="D1818" s="2"/>
      <c r="E1818" s="3"/>
      <c r="F1818" s="3"/>
      <c r="G1818" s="3"/>
      <c r="H1818" s="2">
        <v>554</v>
      </c>
      <c r="I1818" s="3">
        <v>83382.779999999984</v>
      </c>
      <c r="J1818" s="3">
        <v>91.254955604395619</v>
      </c>
      <c r="K1818" s="3">
        <v>150.51043321299636</v>
      </c>
      <c r="L1818" s="2">
        <v>19509</v>
      </c>
      <c r="M1818" s="3">
        <v>2424661.9599999962</v>
      </c>
      <c r="N1818" s="3">
        <v>84.464503912439156</v>
      </c>
      <c r="O1818" s="3">
        <v>124.28427700035861</v>
      </c>
      <c r="P1818" s="2">
        <v>16821</v>
      </c>
      <c r="Q1818" s="3">
        <v>2396389.4999999902</v>
      </c>
      <c r="R1818" s="3">
        <v>86.521599874069892</v>
      </c>
      <c r="S1818" s="3">
        <v>142.46415195291542</v>
      </c>
      <c r="T1818" s="2">
        <v>36884</v>
      </c>
      <c r="U1818" s="3">
        <v>4904434.2399999816</v>
      </c>
      <c r="V1818" s="3">
        <v>85.749727516020812</v>
      </c>
      <c r="W1818" s="3">
        <v>132.96915302027924</v>
      </c>
      <c r="X1818" s="2">
        <v>11813</v>
      </c>
      <c r="Y1818" s="3">
        <v>1799232.3699999952</v>
      </c>
      <c r="Z1818" s="3">
        <v>91.463088998103856</v>
      </c>
      <c r="AA1818" s="3">
        <v>152.30952086684121</v>
      </c>
      <c r="AB1818" s="2">
        <v>10502</v>
      </c>
      <c r="AC1818" s="3">
        <v>1662642.7100000016</v>
      </c>
      <c r="AD1818" s="3">
        <v>109.24130884238973</v>
      </c>
      <c r="AE1818" s="3">
        <v>158.31676918682172</v>
      </c>
      <c r="AF1818" s="2">
        <v>3560</v>
      </c>
      <c r="AG1818" s="3">
        <v>559338.43000000052</v>
      </c>
      <c r="AH1818" s="3">
        <v>112.81482208835428</v>
      </c>
      <c r="AI1818" s="3">
        <v>157.11753651685407</v>
      </c>
      <c r="AJ1818" s="2"/>
      <c r="AK1818" s="3"/>
      <c r="AL1818" s="3"/>
      <c r="AM1818" s="3"/>
      <c r="AN1818" s="2">
        <v>25875</v>
      </c>
      <c r="AO1818" s="3">
        <v>4021213.5099999923</v>
      </c>
      <c r="AP1818" s="3">
        <v>101.84399473395999</v>
      </c>
      <c r="AQ1818" s="3">
        <v>155.40921777777734</v>
      </c>
      <c r="AR1818" s="2"/>
      <c r="AS1818" s="3"/>
      <c r="AT1818" s="3"/>
      <c r="AU1818" s="3"/>
      <c r="AV1818" s="2"/>
      <c r="AW1818" s="3"/>
      <c r="AX1818" s="3"/>
      <c r="AY1818" s="3"/>
      <c r="AZ1818" s="2"/>
      <c r="BA1818" s="3"/>
      <c r="BB1818" s="3"/>
      <c r="BC1818" s="3"/>
      <c r="BD1818" s="2">
        <v>62759</v>
      </c>
      <c r="BE1818" s="3">
        <v>8925647.749999946</v>
      </c>
      <c r="BF1818" s="3">
        <v>94.131643535132284</v>
      </c>
      <c r="BG1818" s="3">
        <v>142.22100017527302</v>
      </c>
    </row>
    <row r="1819" spans="2:59" x14ac:dyDescent="0.2">
      <c r="B1819" t="s">
        <v>1817</v>
      </c>
      <c r="C1819" t="s">
        <v>3910</v>
      </c>
      <c r="D1819" s="2">
        <v>16893</v>
      </c>
      <c r="E1819" s="3">
        <v>1940266.2999999966</v>
      </c>
      <c r="F1819" s="3">
        <v>74.04308361728431</v>
      </c>
      <c r="G1819" s="3">
        <v>114.85623039128613</v>
      </c>
      <c r="H1819" s="2">
        <v>18089</v>
      </c>
      <c r="I1819" s="3">
        <v>2164124.659999989</v>
      </c>
      <c r="J1819" s="3">
        <v>75.676049882560633</v>
      </c>
      <c r="K1819" s="3">
        <v>119.63760628005909</v>
      </c>
      <c r="L1819" s="2">
        <v>21691</v>
      </c>
      <c r="M1819" s="3">
        <v>2320178.8199999891</v>
      </c>
      <c r="N1819" s="3">
        <v>70.348084300947917</v>
      </c>
      <c r="O1819" s="3">
        <v>106.96504633257983</v>
      </c>
      <c r="P1819" s="2">
        <v>16732</v>
      </c>
      <c r="Q1819" s="3">
        <v>1970444.4599999911</v>
      </c>
      <c r="R1819" s="3">
        <v>71.282818161599323</v>
      </c>
      <c r="S1819" s="3">
        <v>117.76502868754429</v>
      </c>
      <c r="T1819" s="2">
        <v>73405</v>
      </c>
      <c r="U1819" s="3">
        <v>8395014.239999963</v>
      </c>
      <c r="V1819" s="3">
        <v>72.644648157102196</v>
      </c>
      <c r="W1819" s="3">
        <v>114.36570042912558</v>
      </c>
      <c r="X1819" s="2">
        <v>11149</v>
      </c>
      <c r="Y1819" s="3">
        <v>1442080.7999999996</v>
      </c>
      <c r="Z1819" s="3">
        <v>76.102534324648332</v>
      </c>
      <c r="AA1819" s="3">
        <v>129.34620145304507</v>
      </c>
      <c r="AB1819" s="2">
        <v>8984</v>
      </c>
      <c r="AC1819" s="3">
        <v>1279441.0000000002</v>
      </c>
      <c r="AD1819" s="3">
        <v>90.909711856745488</v>
      </c>
      <c r="AE1819" s="3">
        <v>142.41329029385577</v>
      </c>
      <c r="AF1819" s="2">
        <v>2704</v>
      </c>
      <c r="AG1819" s="3">
        <v>379825.19999999995</v>
      </c>
      <c r="AH1819" s="3">
        <v>94.34000570505907</v>
      </c>
      <c r="AI1819" s="3">
        <v>140.46789940828401</v>
      </c>
      <c r="AJ1819" s="2"/>
      <c r="AK1819" s="3"/>
      <c r="AL1819" s="3"/>
      <c r="AM1819" s="3"/>
      <c r="AN1819" s="2">
        <v>22837</v>
      </c>
      <c r="AO1819" s="3">
        <v>3101346.9999999949</v>
      </c>
      <c r="AP1819" s="3">
        <v>84.435128598824193</v>
      </c>
      <c r="AQ1819" s="3">
        <v>135.80360817970819</v>
      </c>
      <c r="AR1819" s="2"/>
      <c r="AS1819" s="3"/>
      <c r="AT1819" s="3"/>
      <c r="AU1819" s="3"/>
      <c r="AV1819" s="2"/>
      <c r="AW1819" s="3"/>
      <c r="AX1819" s="3"/>
      <c r="AY1819" s="3"/>
      <c r="AZ1819" s="2"/>
      <c r="BA1819" s="3"/>
      <c r="BB1819" s="3"/>
      <c r="BC1819" s="3"/>
      <c r="BD1819" s="2">
        <v>96242</v>
      </c>
      <c r="BE1819" s="3">
        <v>11496361.239999942</v>
      </c>
      <c r="BF1819" s="3">
        <v>77.055120053408316</v>
      </c>
      <c r="BG1819" s="3">
        <v>119.45264271315993</v>
      </c>
    </row>
    <row r="1820" spans="2:59" x14ac:dyDescent="0.2">
      <c r="B1820" t="s">
        <v>1818</v>
      </c>
      <c r="C1820" t="s">
        <v>3910</v>
      </c>
      <c r="D1820" s="2"/>
      <c r="E1820" s="3"/>
      <c r="F1820" s="3"/>
      <c r="G1820" s="3"/>
      <c r="H1820" s="2"/>
      <c r="I1820" s="3"/>
      <c r="J1820" s="3"/>
      <c r="K1820" s="3"/>
      <c r="L1820" s="2"/>
      <c r="M1820" s="3"/>
      <c r="N1820" s="3"/>
      <c r="O1820" s="3"/>
      <c r="P1820" s="2"/>
      <c r="Q1820" s="3"/>
      <c r="R1820" s="3"/>
      <c r="S1820" s="3"/>
      <c r="T1820" s="2"/>
      <c r="U1820" s="3"/>
      <c r="V1820" s="3"/>
      <c r="W1820" s="3"/>
      <c r="X1820" s="2"/>
      <c r="Y1820" s="3"/>
      <c r="Z1820" s="3"/>
      <c r="AA1820" s="3"/>
      <c r="AB1820" s="2"/>
      <c r="AC1820" s="3"/>
      <c r="AD1820" s="3"/>
      <c r="AE1820" s="3"/>
      <c r="AF1820" s="2">
        <v>5581</v>
      </c>
      <c r="AG1820" s="3">
        <v>762326.3899999999</v>
      </c>
      <c r="AH1820" s="3">
        <v>94.583278622987024</v>
      </c>
      <c r="AI1820" s="3">
        <v>136.59315355671026</v>
      </c>
      <c r="AJ1820" s="2">
        <v>26817</v>
      </c>
      <c r="AK1820" s="3">
        <v>2853748.1399999936</v>
      </c>
      <c r="AL1820" s="3">
        <v>83.108526011056014</v>
      </c>
      <c r="AM1820" s="3">
        <v>106.41563709587179</v>
      </c>
      <c r="AN1820" s="2">
        <v>32398</v>
      </c>
      <c r="AO1820" s="3">
        <v>3616074.5299999923</v>
      </c>
      <c r="AP1820" s="3">
        <v>87.053930641466039</v>
      </c>
      <c r="AQ1820" s="3">
        <v>111.61412834125535</v>
      </c>
      <c r="AR1820" s="2">
        <v>17453</v>
      </c>
      <c r="AS1820" s="3">
        <v>1975134.6799999925</v>
      </c>
      <c r="AT1820" s="3">
        <v>82.785386820018701</v>
      </c>
      <c r="AU1820" s="3">
        <v>113.16877786053931</v>
      </c>
      <c r="AV1820" s="2">
        <v>12116</v>
      </c>
      <c r="AW1820" s="3">
        <v>1375412.5</v>
      </c>
      <c r="AX1820" s="3">
        <v>86.547484990530194</v>
      </c>
      <c r="AY1820" s="3">
        <v>113.52034499834929</v>
      </c>
      <c r="AZ1820" s="2">
        <v>29569</v>
      </c>
      <c r="BA1820" s="3">
        <v>3350547.1799999923</v>
      </c>
      <c r="BB1820" s="3">
        <v>84.276389134922113</v>
      </c>
      <c r="BC1820" s="3">
        <v>113.31283371098084</v>
      </c>
      <c r="BD1820" s="2">
        <v>61967</v>
      </c>
      <c r="BE1820" s="3">
        <v>6966621.7099999692</v>
      </c>
      <c r="BF1820" s="3">
        <v>85.653200189268304</v>
      </c>
      <c r="BG1820" s="3">
        <v>112.42470524634024</v>
      </c>
    </row>
    <row r="1821" spans="2:59" x14ac:dyDescent="0.2">
      <c r="B1821" t="s">
        <v>1819</v>
      </c>
      <c r="C1821" t="s">
        <v>3910</v>
      </c>
      <c r="D1821" s="2"/>
      <c r="E1821" s="3"/>
      <c r="F1821" s="3"/>
      <c r="G1821" s="3"/>
      <c r="H1821" s="2"/>
      <c r="I1821" s="3"/>
      <c r="J1821" s="3"/>
      <c r="K1821" s="3"/>
      <c r="L1821" s="2"/>
      <c r="M1821" s="3"/>
      <c r="N1821" s="3"/>
      <c r="O1821" s="3"/>
      <c r="P1821" s="2"/>
      <c r="Q1821" s="3"/>
      <c r="R1821" s="3"/>
      <c r="S1821" s="3"/>
      <c r="T1821" s="2"/>
      <c r="U1821" s="3"/>
      <c r="V1821" s="3"/>
      <c r="W1821" s="3"/>
      <c r="X1821" s="2"/>
      <c r="Y1821" s="3"/>
      <c r="Z1821" s="3"/>
      <c r="AA1821" s="3"/>
      <c r="AB1821" s="2"/>
      <c r="AC1821" s="3"/>
      <c r="AD1821" s="3"/>
      <c r="AE1821" s="3"/>
      <c r="AF1821" s="2">
        <v>2230</v>
      </c>
      <c r="AG1821" s="3">
        <v>371110.40000000154</v>
      </c>
      <c r="AH1821" s="3">
        <v>105.16336974015124</v>
      </c>
      <c r="AI1821" s="3">
        <v>166.41721973094241</v>
      </c>
      <c r="AJ1821" s="2">
        <v>18535</v>
      </c>
      <c r="AK1821" s="3">
        <v>2186528.04</v>
      </c>
      <c r="AL1821" s="3">
        <v>89.43072772143347</v>
      </c>
      <c r="AM1821" s="3">
        <v>117.96752306447262</v>
      </c>
      <c r="AN1821" s="2">
        <v>20765</v>
      </c>
      <c r="AO1821" s="3">
        <v>2557638.4400000013</v>
      </c>
      <c r="AP1821" s="3">
        <v>93.952298891833451</v>
      </c>
      <c r="AQ1821" s="3">
        <v>123.17064483505897</v>
      </c>
      <c r="AR1821" s="2">
        <v>9173</v>
      </c>
      <c r="AS1821" s="3">
        <v>1261934.3699999992</v>
      </c>
      <c r="AT1821" s="3">
        <v>87.359125141349423</v>
      </c>
      <c r="AU1821" s="3">
        <v>137.57051891420465</v>
      </c>
      <c r="AV1821" s="2">
        <v>4924</v>
      </c>
      <c r="AW1821" s="3">
        <v>715885.98</v>
      </c>
      <c r="AX1821" s="3">
        <v>91.268014145141493</v>
      </c>
      <c r="AY1821" s="3">
        <v>145.3870796100731</v>
      </c>
      <c r="AZ1821" s="2">
        <v>14097</v>
      </c>
      <c r="BA1821" s="3">
        <v>1977820.3499999992</v>
      </c>
      <c r="BB1821" s="3">
        <v>88.844484692685214</v>
      </c>
      <c r="BC1821" s="3">
        <v>140.30079804213656</v>
      </c>
      <c r="BD1821" s="2">
        <v>34862</v>
      </c>
      <c r="BE1821" s="3">
        <v>4535458.7899999935</v>
      </c>
      <c r="BF1821" s="3">
        <v>91.359613606168452</v>
      </c>
      <c r="BG1821" s="3">
        <v>130.09749268544533</v>
      </c>
    </row>
    <row r="1822" spans="2:59" x14ac:dyDescent="0.2">
      <c r="B1822" t="s">
        <v>1820</v>
      </c>
      <c r="C1822" t="s">
        <v>3910</v>
      </c>
      <c r="D1822" s="2"/>
      <c r="E1822" s="3"/>
      <c r="F1822" s="3"/>
      <c r="G1822" s="3"/>
      <c r="H1822" s="2"/>
      <c r="I1822" s="3"/>
      <c r="J1822" s="3"/>
      <c r="K1822" s="3"/>
      <c r="L1822" s="2"/>
      <c r="M1822" s="3"/>
      <c r="N1822" s="3"/>
      <c r="O1822" s="3"/>
      <c r="P1822" s="2"/>
      <c r="Q1822" s="3"/>
      <c r="R1822" s="3"/>
      <c r="S1822" s="3"/>
      <c r="T1822" s="2"/>
      <c r="U1822" s="3"/>
      <c r="V1822" s="3"/>
      <c r="W1822" s="3"/>
      <c r="X1822" s="2"/>
      <c r="Y1822" s="3"/>
      <c r="Z1822" s="3"/>
      <c r="AA1822" s="3"/>
      <c r="AB1822" s="2"/>
      <c r="AC1822" s="3"/>
      <c r="AD1822" s="3"/>
      <c r="AE1822" s="3"/>
      <c r="AF1822" s="2">
        <v>7690</v>
      </c>
      <c r="AG1822" s="3">
        <v>1163405.699999999</v>
      </c>
      <c r="AH1822" s="3">
        <v>113.06757982239877</v>
      </c>
      <c r="AI1822" s="3">
        <v>151.28812743823136</v>
      </c>
      <c r="AJ1822" s="2">
        <v>30395</v>
      </c>
      <c r="AK1822" s="3">
        <v>3467312.1699999948</v>
      </c>
      <c r="AL1822" s="3">
        <v>94.551190427351017</v>
      </c>
      <c r="AM1822" s="3">
        <v>114.07508373087663</v>
      </c>
      <c r="AN1822" s="2">
        <v>38085</v>
      </c>
      <c r="AO1822" s="3">
        <v>4630717.8699999936</v>
      </c>
      <c r="AP1822" s="3">
        <v>101.32972055264663</v>
      </c>
      <c r="AQ1822" s="3">
        <v>121.5890211369305</v>
      </c>
      <c r="AR1822" s="2">
        <v>25093</v>
      </c>
      <c r="AS1822" s="3">
        <v>2957536.2699999902</v>
      </c>
      <c r="AT1822" s="3">
        <v>96.413369014943697</v>
      </c>
      <c r="AU1822" s="3">
        <v>117.86300043836887</v>
      </c>
      <c r="AV1822" s="2">
        <v>20577</v>
      </c>
      <c r="AW1822" s="3">
        <v>2463298.7899999991</v>
      </c>
      <c r="AX1822" s="3">
        <v>88.611446455696338</v>
      </c>
      <c r="AY1822" s="3">
        <v>119.71126937843219</v>
      </c>
      <c r="AZ1822" s="2">
        <v>45670</v>
      </c>
      <c r="BA1822" s="3">
        <v>5420835.0599999893</v>
      </c>
      <c r="BB1822" s="3">
        <v>93.140124818552081</v>
      </c>
      <c r="BC1822" s="3">
        <v>118.69575344865315</v>
      </c>
      <c r="BD1822" s="2">
        <v>83755</v>
      </c>
      <c r="BE1822" s="3">
        <v>10051552.929999966</v>
      </c>
      <c r="BF1822" s="3">
        <v>97.193923457893959</v>
      </c>
      <c r="BG1822" s="3">
        <v>120.01137758939723</v>
      </c>
    </row>
    <row r="1823" spans="2:59" x14ac:dyDescent="0.2">
      <c r="B1823" t="s">
        <v>1821</v>
      </c>
      <c r="C1823" t="s">
        <v>3867</v>
      </c>
      <c r="D1823" s="2"/>
      <c r="E1823" s="3"/>
      <c r="F1823" s="3"/>
      <c r="G1823" s="3"/>
      <c r="H1823" s="2"/>
      <c r="I1823" s="3"/>
      <c r="J1823" s="3"/>
      <c r="K1823" s="3"/>
      <c r="L1823" s="2"/>
      <c r="M1823" s="3"/>
      <c r="N1823" s="3"/>
      <c r="O1823" s="3"/>
      <c r="P1823" s="2"/>
      <c r="Q1823" s="3"/>
      <c r="R1823" s="3"/>
      <c r="S1823" s="3"/>
      <c r="T1823" s="2"/>
      <c r="U1823" s="3"/>
      <c r="V1823" s="3"/>
      <c r="W1823" s="3"/>
      <c r="X1823" s="2"/>
      <c r="Y1823" s="3"/>
      <c r="Z1823" s="3"/>
      <c r="AA1823" s="3"/>
      <c r="AB1823" s="2"/>
      <c r="AC1823" s="3"/>
      <c r="AD1823" s="3"/>
      <c r="AE1823" s="3"/>
      <c r="AF1823" s="2"/>
      <c r="AG1823" s="3"/>
      <c r="AH1823" s="3"/>
      <c r="AI1823" s="3"/>
      <c r="AJ1823" s="2"/>
      <c r="AK1823" s="3"/>
      <c r="AL1823" s="3"/>
      <c r="AM1823" s="3"/>
      <c r="AN1823" s="2"/>
      <c r="AO1823" s="3"/>
      <c r="AP1823" s="3"/>
      <c r="AQ1823" s="3"/>
      <c r="AR1823" s="2">
        <v>4</v>
      </c>
      <c r="AS1823" s="3">
        <v>713.09</v>
      </c>
      <c r="AT1823" s="3">
        <v>141.999</v>
      </c>
      <c r="AU1823" s="3">
        <v>178.27250000000001</v>
      </c>
      <c r="AV1823" s="2"/>
      <c r="AW1823" s="3"/>
      <c r="AX1823" s="3"/>
      <c r="AY1823" s="3"/>
      <c r="AZ1823" s="2">
        <v>4</v>
      </c>
      <c r="BA1823" s="3">
        <v>713.09</v>
      </c>
      <c r="BB1823" s="3">
        <v>141.999</v>
      </c>
      <c r="BC1823" s="3">
        <v>178.27250000000001</v>
      </c>
      <c r="BD1823" s="2">
        <v>4</v>
      </c>
      <c r="BE1823" s="3">
        <v>713.09</v>
      </c>
      <c r="BF1823" s="3">
        <v>141.999</v>
      </c>
      <c r="BG1823" s="3">
        <v>178.27250000000001</v>
      </c>
    </row>
    <row r="1824" spans="2:59" x14ac:dyDescent="0.2">
      <c r="B1824" t="s">
        <v>1822</v>
      </c>
      <c r="C1824" t="s">
        <v>3867</v>
      </c>
      <c r="D1824" s="2"/>
      <c r="E1824" s="3"/>
      <c r="F1824" s="3"/>
      <c r="G1824" s="3"/>
      <c r="H1824" s="2"/>
      <c r="I1824" s="3"/>
      <c r="J1824" s="3"/>
      <c r="K1824" s="3"/>
      <c r="L1824" s="2"/>
      <c r="M1824" s="3"/>
      <c r="N1824" s="3"/>
      <c r="O1824" s="3"/>
      <c r="P1824" s="2"/>
      <c r="Q1824" s="3"/>
      <c r="R1824" s="3"/>
      <c r="S1824" s="3"/>
      <c r="T1824" s="2"/>
      <c r="U1824" s="3"/>
      <c r="V1824" s="3"/>
      <c r="W1824" s="3"/>
      <c r="X1824" s="2"/>
      <c r="Y1824" s="3"/>
      <c r="Z1824" s="3"/>
      <c r="AA1824" s="3"/>
      <c r="AB1824" s="2"/>
      <c r="AC1824" s="3"/>
      <c r="AD1824" s="3"/>
      <c r="AE1824" s="3"/>
      <c r="AF1824" s="2">
        <v>1</v>
      </c>
      <c r="AG1824" s="3">
        <v>249.9</v>
      </c>
      <c r="AH1824" s="3">
        <v>141.999</v>
      </c>
      <c r="AI1824" s="3">
        <v>249.9</v>
      </c>
      <c r="AJ1824" s="2"/>
      <c r="AK1824" s="3"/>
      <c r="AL1824" s="3"/>
      <c r="AM1824" s="3"/>
      <c r="AN1824" s="2">
        <v>1</v>
      </c>
      <c r="AO1824" s="3">
        <v>249.9</v>
      </c>
      <c r="AP1824" s="3">
        <v>141.999</v>
      </c>
      <c r="AQ1824" s="3">
        <v>249.9</v>
      </c>
      <c r="AR1824" s="2"/>
      <c r="AS1824" s="3"/>
      <c r="AT1824" s="3"/>
      <c r="AU1824" s="3"/>
      <c r="AV1824" s="2"/>
      <c r="AW1824" s="3"/>
      <c r="AX1824" s="3"/>
      <c r="AY1824" s="3"/>
      <c r="AZ1824" s="2"/>
      <c r="BA1824" s="3"/>
      <c r="BB1824" s="3"/>
      <c r="BC1824" s="3"/>
      <c r="BD1824" s="2">
        <v>1</v>
      </c>
      <c r="BE1824" s="3">
        <v>249.9</v>
      </c>
      <c r="BF1824" s="3">
        <v>141.999</v>
      </c>
      <c r="BG1824" s="3">
        <v>249.9</v>
      </c>
    </row>
    <row r="1825" spans="2:59" x14ac:dyDescent="0.2">
      <c r="B1825" t="s">
        <v>1823</v>
      </c>
      <c r="C1825" t="s">
        <v>3867</v>
      </c>
      <c r="D1825" s="2"/>
      <c r="E1825" s="3"/>
      <c r="F1825" s="3"/>
      <c r="G1825" s="3"/>
      <c r="H1825" s="2"/>
      <c r="I1825" s="3"/>
      <c r="J1825" s="3"/>
      <c r="K1825" s="3"/>
      <c r="L1825" s="2"/>
      <c r="M1825" s="3"/>
      <c r="N1825" s="3"/>
      <c r="O1825" s="3"/>
      <c r="P1825" s="2"/>
      <c r="Q1825" s="3"/>
      <c r="R1825" s="3"/>
      <c r="S1825" s="3"/>
      <c r="T1825" s="2"/>
      <c r="U1825" s="3"/>
      <c r="V1825" s="3"/>
      <c r="W1825" s="3"/>
      <c r="X1825" s="2"/>
      <c r="Y1825" s="3"/>
      <c r="Z1825" s="3"/>
      <c r="AA1825" s="3"/>
      <c r="AB1825" s="2"/>
      <c r="AC1825" s="3"/>
      <c r="AD1825" s="3"/>
      <c r="AE1825" s="3"/>
      <c r="AF1825" s="2">
        <v>24</v>
      </c>
      <c r="AG1825" s="3">
        <v>1603.17</v>
      </c>
      <c r="AH1825" s="3">
        <v>141.999</v>
      </c>
      <c r="AI1825" s="3">
        <v>66.798749999999998</v>
      </c>
      <c r="AJ1825" s="2">
        <v>4</v>
      </c>
      <c r="AK1825" s="3">
        <v>599.73</v>
      </c>
      <c r="AL1825" s="3">
        <v>141.999</v>
      </c>
      <c r="AM1825" s="3">
        <v>149.9325</v>
      </c>
      <c r="AN1825" s="2">
        <v>28</v>
      </c>
      <c r="AO1825" s="3">
        <v>2202.8999999999996</v>
      </c>
      <c r="AP1825" s="3">
        <v>141.999</v>
      </c>
      <c r="AQ1825" s="3">
        <v>78.674999999999983</v>
      </c>
      <c r="AR1825" s="2"/>
      <c r="AS1825" s="3"/>
      <c r="AT1825" s="3"/>
      <c r="AU1825" s="3"/>
      <c r="AV1825" s="2"/>
      <c r="AW1825" s="3"/>
      <c r="AX1825" s="3"/>
      <c r="AY1825" s="3"/>
      <c r="AZ1825" s="2"/>
      <c r="BA1825" s="3"/>
      <c r="BB1825" s="3"/>
      <c r="BC1825" s="3"/>
      <c r="BD1825" s="2">
        <v>28</v>
      </c>
      <c r="BE1825" s="3">
        <v>2202.8999999999996</v>
      </c>
      <c r="BF1825" s="3">
        <v>141.999</v>
      </c>
      <c r="BG1825" s="3">
        <v>78.674999999999983</v>
      </c>
    </row>
    <row r="1826" spans="2:59" x14ac:dyDescent="0.2">
      <c r="B1826" t="s">
        <v>1824</v>
      </c>
      <c r="C1826" t="s">
        <v>3867</v>
      </c>
      <c r="D1826" s="2">
        <v>28</v>
      </c>
      <c r="E1826" s="3">
        <v>3880.55</v>
      </c>
      <c r="F1826" s="3">
        <v>87.787048461538475</v>
      </c>
      <c r="G1826" s="3">
        <v>138.59107142857144</v>
      </c>
      <c r="H1826" s="2">
        <v>17</v>
      </c>
      <c r="I1826" s="3">
        <v>2111.2600000000002</v>
      </c>
      <c r="J1826" s="3">
        <v>87.557642857142881</v>
      </c>
      <c r="K1826" s="3">
        <v>124.19176470588236</v>
      </c>
      <c r="L1826" s="2"/>
      <c r="M1826" s="3"/>
      <c r="N1826" s="3"/>
      <c r="O1826" s="3"/>
      <c r="P1826" s="2"/>
      <c r="Q1826" s="3"/>
      <c r="R1826" s="3"/>
      <c r="S1826" s="3"/>
      <c r="T1826" s="2">
        <v>45</v>
      </c>
      <c r="U1826" s="3">
        <v>5991.81</v>
      </c>
      <c r="V1826" s="3">
        <v>87.706756500000012</v>
      </c>
      <c r="W1826" s="3">
        <v>133.15133333333335</v>
      </c>
      <c r="X1826" s="2"/>
      <c r="Y1826" s="3"/>
      <c r="Z1826" s="3"/>
      <c r="AA1826" s="3"/>
      <c r="AB1826" s="2"/>
      <c r="AC1826" s="3"/>
      <c r="AD1826" s="3"/>
      <c r="AE1826" s="3"/>
      <c r="AF1826" s="2"/>
      <c r="AG1826" s="3"/>
      <c r="AH1826" s="3"/>
      <c r="AI1826" s="3"/>
      <c r="AJ1826" s="2"/>
      <c r="AK1826" s="3"/>
      <c r="AL1826" s="3"/>
      <c r="AM1826" s="3"/>
      <c r="AN1826" s="2"/>
      <c r="AO1826" s="3"/>
      <c r="AP1826" s="3"/>
      <c r="AQ1826" s="3"/>
      <c r="AR1826" s="2"/>
      <c r="AS1826" s="3"/>
      <c r="AT1826" s="3"/>
      <c r="AU1826" s="3"/>
      <c r="AV1826" s="2"/>
      <c r="AW1826" s="3"/>
      <c r="AX1826" s="3"/>
      <c r="AY1826" s="3"/>
      <c r="AZ1826" s="2"/>
      <c r="BA1826" s="3"/>
      <c r="BB1826" s="3"/>
      <c r="BC1826" s="3"/>
      <c r="BD1826" s="2">
        <v>45</v>
      </c>
      <c r="BE1826" s="3">
        <v>5991.8099999999995</v>
      </c>
      <c r="BF1826" s="3">
        <v>87.706756500000012</v>
      </c>
      <c r="BG1826" s="3">
        <v>133.15133333333335</v>
      </c>
    </row>
    <row r="1827" spans="2:59" x14ac:dyDescent="0.2">
      <c r="B1827" t="s">
        <v>1825</v>
      </c>
      <c r="C1827" t="s">
        <v>3870</v>
      </c>
      <c r="D1827" s="2">
        <v>1410.1580000000001</v>
      </c>
      <c r="E1827" s="3">
        <v>1204021.1400000001</v>
      </c>
      <c r="F1827" s="3">
        <v>572.66030960264914</v>
      </c>
      <c r="G1827" s="3">
        <v>853.82002584107602</v>
      </c>
      <c r="H1827" s="2">
        <v>1488.6779999999994</v>
      </c>
      <c r="I1827" s="3">
        <v>1265586.8599999999</v>
      </c>
      <c r="J1827" s="3">
        <v>567.01658931185943</v>
      </c>
      <c r="K1827" s="3">
        <v>850.14144092946924</v>
      </c>
      <c r="L1827" s="2">
        <v>1799.5429999999999</v>
      </c>
      <c r="M1827" s="3">
        <v>1591928.3400000003</v>
      </c>
      <c r="N1827" s="3">
        <v>591.10471650165084</v>
      </c>
      <c r="O1827" s="3">
        <v>884.6292308658368</v>
      </c>
      <c r="P1827" s="2">
        <v>2536.8289999999984</v>
      </c>
      <c r="Q1827" s="3">
        <v>2345457.0100000007</v>
      </c>
      <c r="R1827" s="3">
        <v>617.1938273437504</v>
      </c>
      <c r="S1827" s="3">
        <v>924.56251879807519</v>
      </c>
      <c r="T1827" s="2">
        <v>7235.2080000000005</v>
      </c>
      <c r="U1827" s="3">
        <v>6406993.3499999996</v>
      </c>
      <c r="V1827" s="3">
        <v>595.18545611650472</v>
      </c>
      <c r="W1827" s="3">
        <v>885.52994606374796</v>
      </c>
      <c r="X1827" s="2">
        <v>1670.7869999999996</v>
      </c>
      <c r="Y1827" s="3">
        <v>1888968.4999999986</v>
      </c>
      <c r="Z1827" s="3">
        <v>662.17175434015564</v>
      </c>
      <c r="AA1827" s="3">
        <v>1130.5860651297855</v>
      </c>
      <c r="AB1827" s="2">
        <v>1374.3970000000002</v>
      </c>
      <c r="AC1827" s="3">
        <v>1824496.46</v>
      </c>
      <c r="AD1827" s="3">
        <v>806.01668666140517</v>
      </c>
      <c r="AE1827" s="3">
        <v>1327.4886804904261</v>
      </c>
      <c r="AF1827" s="2">
        <v>436.98800000000011</v>
      </c>
      <c r="AG1827" s="3">
        <v>552638.37000000034</v>
      </c>
      <c r="AH1827" s="3">
        <v>821.59283333333349</v>
      </c>
      <c r="AI1827" s="3">
        <v>1264.6534229772903</v>
      </c>
      <c r="AJ1827" s="2"/>
      <c r="AK1827" s="3"/>
      <c r="AL1827" s="3"/>
      <c r="AM1827" s="3"/>
      <c r="AN1827" s="2">
        <v>3482.1719999999996</v>
      </c>
      <c r="AO1827" s="3">
        <v>4266103.3299999982</v>
      </c>
      <c r="AP1827" s="3">
        <v>740.89813991458664</v>
      </c>
      <c r="AQ1827" s="3">
        <v>1225.1271131925707</v>
      </c>
      <c r="AR1827" s="2"/>
      <c r="AS1827" s="3"/>
      <c r="AT1827" s="3"/>
      <c r="AU1827" s="3"/>
      <c r="AV1827" s="2"/>
      <c r="AW1827" s="3"/>
      <c r="AX1827" s="3"/>
      <c r="AY1827" s="3"/>
      <c r="AZ1827" s="2"/>
      <c r="BA1827" s="3"/>
      <c r="BB1827" s="3"/>
      <c r="BC1827" s="3"/>
      <c r="BD1827" s="2">
        <v>10717.379999999994</v>
      </c>
      <c r="BE1827" s="3">
        <v>10673096.679999996</v>
      </c>
      <c r="BF1827" s="3">
        <v>661.89464689426995</v>
      </c>
      <c r="BG1827" s="3">
        <v>995.86808343083783</v>
      </c>
    </row>
    <row r="1828" spans="2:59" x14ac:dyDescent="0.2">
      <c r="B1828" t="s">
        <v>1826</v>
      </c>
      <c r="C1828" t="s">
        <v>3932</v>
      </c>
      <c r="D1828" s="2"/>
      <c r="E1828" s="3"/>
      <c r="F1828" s="3"/>
      <c r="G1828" s="3"/>
      <c r="H1828" s="2"/>
      <c r="I1828" s="3"/>
      <c r="J1828" s="3"/>
      <c r="K1828" s="3"/>
      <c r="L1828" s="2"/>
      <c r="M1828" s="3"/>
      <c r="N1828" s="3"/>
      <c r="O1828" s="3"/>
      <c r="P1828" s="2"/>
      <c r="Q1828" s="3"/>
      <c r="R1828" s="3"/>
      <c r="S1828" s="3"/>
      <c r="T1828" s="2"/>
      <c r="U1828" s="3"/>
      <c r="V1828" s="3"/>
      <c r="W1828" s="3"/>
      <c r="X1828" s="2"/>
      <c r="Y1828" s="3"/>
      <c r="Z1828" s="3"/>
      <c r="AA1828" s="3"/>
      <c r="AB1828" s="2"/>
      <c r="AC1828" s="3"/>
      <c r="AD1828" s="3"/>
      <c r="AE1828" s="3"/>
      <c r="AF1828" s="2">
        <v>1967</v>
      </c>
      <c r="AG1828" s="3">
        <v>181391.35</v>
      </c>
      <c r="AH1828" s="3">
        <v>72.686016605166088</v>
      </c>
      <c r="AI1828" s="3">
        <v>92.217259786476873</v>
      </c>
      <c r="AJ1828" s="2">
        <v>3076</v>
      </c>
      <c r="AK1828" s="3">
        <v>268387.20999999996</v>
      </c>
      <c r="AL1828" s="3">
        <v>72.485531301939091</v>
      </c>
      <c r="AM1828" s="3">
        <v>87.252018855656686</v>
      </c>
      <c r="AN1828" s="2">
        <v>5043</v>
      </c>
      <c r="AO1828" s="3">
        <v>449778.56</v>
      </c>
      <c r="AP1828" s="3">
        <v>72.571498892405089</v>
      </c>
      <c r="AQ1828" s="3">
        <v>89.188689272258557</v>
      </c>
      <c r="AR1828" s="2">
        <v>1961</v>
      </c>
      <c r="AS1828" s="3">
        <v>194629.50999999995</v>
      </c>
      <c r="AT1828" s="3">
        <v>72.737562534435284</v>
      </c>
      <c r="AU1828" s="3">
        <v>99.250132585415585</v>
      </c>
      <c r="AV1828" s="2">
        <v>1439</v>
      </c>
      <c r="AW1828" s="3">
        <v>136458.59999999995</v>
      </c>
      <c r="AX1828" s="3">
        <v>72.852112903225844</v>
      </c>
      <c r="AY1828" s="3">
        <v>94.828769979152156</v>
      </c>
      <c r="AZ1828" s="2">
        <v>3400</v>
      </c>
      <c r="BA1828" s="3">
        <v>331088.10999999987</v>
      </c>
      <c r="BB1828" s="3">
        <v>72.784057610474662</v>
      </c>
      <c r="BC1828" s="3">
        <v>97.378855882352909</v>
      </c>
      <c r="BD1828" s="2">
        <v>8443</v>
      </c>
      <c r="BE1828" s="3">
        <v>780866.66999999981</v>
      </c>
      <c r="BF1828" s="3">
        <v>72.675982703137564</v>
      </c>
      <c r="BG1828" s="3">
        <v>92.48687314935448</v>
      </c>
    </row>
    <row r="1829" spans="2:59" x14ac:dyDescent="0.2">
      <c r="B1829" t="s">
        <v>1827</v>
      </c>
      <c r="C1829" t="s">
        <v>3932</v>
      </c>
      <c r="D1829" s="2"/>
      <c r="E1829" s="3"/>
      <c r="F1829" s="3"/>
      <c r="G1829" s="3"/>
      <c r="H1829" s="2">
        <v>629</v>
      </c>
      <c r="I1829" s="3">
        <v>65872.73000000001</v>
      </c>
      <c r="J1829" s="3">
        <v>70.465999999999966</v>
      </c>
      <c r="K1829" s="3">
        <v>104.72612082670908</v>
      </c>
      <c r="L1829" s="2">
        <v>1174</v>
      </c>
      <c r="M1829" s="3">
        <v>116264.75</v>
      </c>
      <c r="N1829" s="3">
        <v>70.465999999999951</v>
      </c>
      <c r="O1829" s="3">
        <v>99.033006814310056</v>
      </c>
      <c r="P1829" s="2">
        <v>1700</v>
      </c>
      <c r="Q1829" s="3">
        <v>165727.29999999999</v>
      </c>
      <c r="R1829" s="3">
        <v>70.354497009345735</v>
      </c>
      <c r="S1829" s="3">
        <v>97.486647058823522</v>
      </c>
      <c r="T1829" s="2">
        <v>3503</v>
      </c>
      <c r="U1829" s="3">
        <v>347864.78</v>
      </c>
      <c r="V1829" s="3">
        <v>70.418085060240941</v>
      </c>
      <c r="W1829" s="3">
        <v>99.304818726805607</v>
      </c>
      <c r="X1829" s="2">
        <v>1547</v>
      </c>
      <c r="Y1829" s="3">
        <v>152189.29000000004</v>
      </c>
      <c r="Z1829" s="3">
        <v>67.940484035087678</v>
      </c>
      <c r="AA1829" s="3">
        <v>98.377045895281213</v>
      </c>
      <c r="AB1829" s="2">
        <v>1363</v>
      </c>
      <c r="AC1829" s="3">
        <v>142877.27000000002</v>
      </c>
      <c r="AD1829" s="3">
        <v>72.495539999999963</v>
      </c>
      <c r="AE1829" s="3">
        <v>104.82558327219371</v>
      </c>
      <c r="AF1829" s="2">
        <v>401</v>
      </c>
      <c r="AG1829" s="3">
        <v>42552.979999999996</v>
      </c>
      <c r="AH1829" s="3">
        <v>76.79388666666668</v>
      </c>
      <c r="AI1829" s="3">
        <v>106.1171571072319</v>
      </c>
      <c r="AJ1829" s="2"/>
      <c r="AK1829" s="3"/>
      <c r="AL1829" s="3"/>
      <c r="AM1829" s="3"/>
      <c r="AN1829" s="2">
        <v>3311</v>
      </c>
      <c r="AO1829" s="3">
        <v>337619.54000000004</v>
      </c>
      <c r="AP1829" s="3">
        <v>70.862376903765664</v>
      </c>
      <c r="AQ1829" s="3">
        <v>101.96905466626399</v>
      </c>
      <c r="AR1829" s="2"/>
      <c r="AS1829" s="3"/>
      <c r="AT1829" s="3"/>
      <c r="AU1829" s="3"/>
      <c r="AV1829" s="2"/>
      <c r="AW1829" s="3"/>
      <c r="AX1829" s="3"/>
      <c r="AY1829" s="3"/>
      <c r="AZ1829" s="2"/>
      <c r="BA1829" s="3"/>
      <c r="BB1829" s="3"/>
      <c r="BC1829" s="3"/>
      <c r="BD1829" s="2">
        <v>6814</v>
      </c>
      <c r="BE1829" s="3">
        <v>685484.32000000018</v>
      </c>
      <c r="BF1829" s="3">
        <v>70.635678811475444</v>
      </c>
      <c r="BG1829" s="3">
        <v>100.59940123275609</v>
      </c>
    </row>
    <row r="1830" spans="2:59" x14ac:dyDescent="0.2">
      <c r="B1830" t="s">
        <v>1828</v>
      </c>
      <c r="C1830" t="s">
        <v>3932</v>
      </c>
      <c r="D1830" s="2"/>
      <c r="E1830" s="3"/>
      <c r="F1830" s="3"/>
      <c r="G1830" s="3"/>
      <c r="H1830" s="2">
        <v>544</v>
      </c>
      <c r="I1830" s="3">
        <v>55779.35</v>
      </c>
      <c r="J1830" s="3">
        <v>70.465999999999951</v>
      </c>
      <c r="K1830" s="3">
        <v>102.53556985294118</v>
      </c>
      <c r="L1830" s="2">
        <v>1059</v>
      </c>
      <c r="M1830" s="3">
        <v>103352.78999999998</v>
      </c>
      <c r="N1830" s="3">
        <v>70.465999999999951</v>
      </c>
      <c r="O1830" s="3">
        <v>97.594702549575047</v>
      </c>
      <c r="P1830" s="2">
        <v>1276</v>
      </c>
      <c r="Q1830" s="3">
        <v>121062.65000000002</v>
      </c>
      <c r="R1830" s="3">
        <v>70.320709278350463</v>
      </c>
      <c r="S1830" s="3">
        <v>94.876684952978081</v>
      </c>
      <c r="T1830" s="2">
        <v>2879</v>
      </c>
      <c r="U1830" s="3">
        <v>280194.78999999998</v>
      </c>
      <c r="V1830" s="3">
        <v>70.408476734693849</v>
      </c>
      <c r="W1830" s="3">
        <v>97.323650573115671</v>
      </c>
      <c r="X1830" s="2">
        <v>1191</v>
      </c>
      <c r="Y1830" s="3">
        <v>118704.31000000003</v>
      </c>
      <c r="Z1830" s="3">
        <v>68.115174036697212</v>
      </c>
      <c r="AA1830" s="3">
        <v>99.667766582703635</v>
      </c>
      <c r="AB1830" s="2">
        <v>1014</v>
      </c>
      <c r="AC1830" s="3">
        <v>105446.06000000001</v>
      </c>
      <c r="AD1830" s="3">
        <v>73.052303370786504</v>
      </c>
      <c r="AE1830" s="3">
        <v>103.99019723865879</v>
      </c>
      <c r="AF1830" s="2">
        <v>288</v>
      </c>
      <c r="AG1830" s="3">
        <v>31061.149999999994</v>
      </c>
      <c r="AH1830" s="3">
        <v>76.729014285714314</v>
      </c>
      <c r="AI1830" s="3">
        <v>107.85121527777775</v>
      </c>
      <c r="AJ1830" s="2"/>
      <c r="AK1830" s="3"/>
      <c r="AL1830" s="3"/>
      <c r="AM1830" s="3"/>
      <c r="AN1830" s="2">
        <v>2493</v>
      </c>
      <c r="AO1830" s="3">
        <v>255211.52000000002</v>
      </c>
      <c r="AP1830" s="3">
        <v>71.126643230088476</v>
      </c>
      <c r="AQ1830" s="3">
        <v>102.37124749298036</v>
      </c>
      <c r="AR1830" s="2"/>
      <c r="AS1830" s="3"/>
      <c r="AT1830" s="3"/>
      <c r="AU1830" s="3"/>
      <c r="AV1830" s="2"/>
      <c r="AW1830" s="3"/>
      <c r="AX1830" s="3"/>
      <c r="AY1830" s="3"/>
      <c r="AZ1830" s="2"/>
      <c r="BA1830" s="3"/>
      <c r="BB1830" s="3"/>
      <c r="BC1830" s="3"/>
      <c r="BD1830" s="2">
        <v>5372</v>
      </c>
      <c r="BE1830" s="3">
        <v>535406.31000000006</v>
      </c>
      <c r="BF1830" s="3">
        <v>70.753074670912994</v>
      </c>
      <c r="BG1830" s="3">
        <v>99.666103871928513</v>
      </c>
    </row>
    <row r="1831" spans="2:59" x14ac:dyDescent="0.2">
      <c r="B1831" t="s">
        <v>1829</v>
      </c>
      <c r="C1831" t="s">
        <v>3932</v>
      </c>
      <c r="D1831" s="2"/>
      <c r="E1831" s="3"/>
      <c r="F1831" s="3"/>
      <c r="G1831" s="3"/>
      <c r="H1831" s="2"/>
      <c r="I1831" s="3"/>
      <c r="J1831" s="3"/>
      <c r="K1831" s="3"/>
      <c r="L1831" s="2"/>
      <c r="M1831" s="3"/>
      <c r="N1831" s="3"/>
      <c r="O1831" s="3"/>
      <c r="P1831" s="2"/>
      <c r="Q1831" s="3"/>
      <c r="R1831" s="3"/>
      <c r="S1831" s="3"/>
      <c r="T1831" s="2"/>
      <c r="U1831" s="3"/>
      <c r="V1831" s="3"/>
      <c r="W1831" s="3"/>
      <c r="X1831" s="2"/>
      <c r="Y1831" s="3"/>
      <c r="Z1831" s="3"/>
      <c r="AA1831" s="3"/>
      <c r="AB1831" s="2"/>
      <c r="AC1831" s="3"/>
      <c r="AD1831" s="3"/>
      <c r="AE1831" s="3"/>
      <c r="AF1831" s="2">
        <v>1447</v>
      </c>
      <c r="AG1831" s="3">
        <v>133060.63</v>
      </c>
      <c r="AH1831" s="3">
        <v>72.735431950207499</v>
      </c>
      <c r="AI1831" s="3">
        <v>91.956205943331028</v>
      </c>
      <c r="AJ1831" s="2">
        <v>2190</v>
      </c>
      <c r="AK1831" s="3">
        <v>183589.09000000003</v>
      </c>
      <c r="AL1831" s="3">
        <v>71.735578313253043</v>
      </c>
      <c r="AM1831" s="3">
        <v>83.830634703196353</v>
      </c>
      <c r="AN1831" s="2">
        <v>3637</v>
      </c>
      <c r="AO1831" s="3">
        <v>316649.72000000003</v>
      </c>
      <c r="AP1831" s="3">
        <v>72.15611012216408</v>
      </c>
      <c r="AQ1831" s="3">
        <v>87.063436898542776</v>
      </c>
      <c r="AR1831" s="2">
        <v>1434</v>
      </c>
      <c r="AS1831" s="3">
        <v>140923.02999999994</v>
      </c>
      <c r="AT1831" s="3">
        <v>72.463035526315821</v>
      </c>
      <c r="AU1831" s="3">
        <v>98.272684797768434</v>
      </c>
      <c r="AV1831" s="2">
        <v>1277</v>
      </c>
      <c r="AW1831" s="3">
        <v>117298.82999999999</v>
      </c>
      <c r="AX1831" s="3">
        <v>72.975711111111139</v>
      </c>
      <c r="AY1831" s="3">
        <v>91.854996084573202</v>
      </c>
      <c r="AZ1831" s="2">
        <v>2711</v>
      </c>
      <c r="BA1831" s="3">
        <v>258221.85999999993</v>
      </c>
      <c r="BB1831" s="3">
        <v>72.681092249527453</v>
      </c>
      <c r="BC1831" s="3">
        <v>95.249671707856848</v>
      </c>
      <c r="BD1831" s="2">
        <v>6348</v>
      </c>
      <c r="BE1831" s="3">
        <v>574871.58000000007</v>
      </c>
      <c r="BF1831" s="3">
        <v>72.408120598911097</v>
      </c>
      <c r="BG1831" s="3">
        <v>90.55948015122874</v>
      </c>
    </row>
    <row r="1832" spans="2:59" x14ac:dyDescent="0.2">
      <c r="B1832" t="s">
        <v>1830</v>
      </c>
      <c r="C1832" t="s">
        <v>3932</v>
      </c>
      <c r="D1832" s="2"/>
      <c r="E1832" s="3"/>
      <c r="F1832" s="3"/>
      <c r="G1832" s="3"/>
      <c r="H1832" s="2">
        <v>645</v>
      </c>
      <c r="I1832" s="3">
        <v>67805.150000000023</v>
      </c>
      <c r="J1832" s="3">
        <v>70.465999999999966</v>
      </c>
      <c r="K1832" s="3">
        <v>105.12426356589151</v>
      </c>
      <c r="L1832" s="2">
        <v>1358</v>
      </c>
      <c r="M1832" s="3">
        <v>134484.38</v>
      </c>
      <c r="N1832" s="3">
        <v>70.465999999999951</v>
      </c>
      <c r="O1832" s="3">
        <v>99.031207658321065</v>
      </c>
      <c r="P1832" s="2">
        <v>1706</v>
      </c>
      <c r="Q1832" s="3">
        <v>162689.41000000003</v>
      </c>
      <c r="R1832" s="3">
        <v>70.325469711538418</v>
      </c>
      <c r="S1832" s="3">
        <v>95.363077373974221</v>
      </c>
      <c r="T1832" s="2">
        <v>3709</v>
      </c>
      <c r="U1832" s="3">
        <v>364978.94</v>
      </c>
      <c r="V1832" s="3">
        <v>70.407539399999976</v>
      </c>
      <c r="W1832" s="3">
        <v>98.40359665678082</v>
      </c>
      <c r="X1832" s="2">
        <v>1520</v>
      </c>
      <c r="Y1832" s="3">
        <v>149108.82</v>
      </c>
      <c r="Z1832" s="3">
        <v>68.008443423423387</v>
      </c>
      <c r="AA1832" s="3">
        <v>98.097907894736849</v>
      </c>
      <c r="AB1832" s="2">
        <v>1307</v>
      </c>
      <c r="AC1832" s="3">
        <v>135160.81</v>
      </c>
      <c r="AD1832" s="3">
        <v>72.95566888888888</v>
      </c>
      <c r="AE1832" s="3">
        <v>103.41301453710788</v>
      </c>
      <c r="AF1832" s="2">
        <v>442</v>
      </c>
      <c r="AG1832" s="3">
        <v>47051.74</v>
      </c>
      <c r="AH1832" s="3">
        <v>76.480626666666694</v>
      </c>
      <c r="AI1832" s="3">
        <v>106.45190045248869</v>
      </c>
      <c r="AJ1832" s="2"/>
      <c r="AK1832" s="3"/>
      <c r="AL1832" s="3"/>
      <c r="AM1832" s="3"/>
      <c r="AN1832" s="2">
        <v>3269</v>
      </c>
      <c r="AO1832" s="3">
        <v>331321.37000000005</v>
      </c>
      <c r="AP1832" s="3">
        <v>71.036217402597373</v>
      </c>
      <c r="AQ1832" s="3">
        <v>101.35251453043745</v>
      </c>
      <c r="AR1832" s="2"/>
      <c r="AS1832" s="3"/>
      <c r="AT1832" s="3"/>
      <c r="AU1832" s="3"/>
      <c r="AV1832" s="2"/>
      <c r="AW1832" s="3"/>
      <c r="AX1832" s="3"/>
      <c r="AY1832" s="3"/>
      <c r="AZ1832" s="2"/>
      <c r="BA1832" s="3"/>
      <c r="BB1832" s="3"/>
      <c r="BC1832" s="3"/>
      <c r="BD1832" s="2">
        <v>6978</v>
      </c>
      <c r="BE1832" s="3">
        <v>696300.31</v>
      </c>
      <c r="BF1832" s="3">
        <v>70.709461683991705</v>
      </c>
      <c r="BG1832" s="3">
        <v>99.785083118372029</v>
      </c>
    </row>
    <row r="1833" spans="2:59" x14ac:dyDescent="0.2">
      <c r="B1833" t="s">
        <v>1831</v>
      </c>
      <c r="C1833" t="s">
        <v>3932</v>
      </c>
      <c r="D1833" s="2"/>
      <c r="E1833" s="3"/>
      <c r="F1833" s="3"/>
      <c r="G1833" s="3"/>
      <c r="H1833" s="2"/>
      <c r="I1833" s="3"/>
      <c r="J1833" s="3"/>
      <c r="K1833" s="3"/>
      <c r="L1833" s="2"/>
      <c r="M1833" s="3"/>
      <c r="N1833" s="3"/>
      <c r="O1833" s="3"/>
      <c r="P1833" s="2"/>
      <c r="Q1833" s="3"/>
      <c r="R1833" s="3"/>
      <c r="S1833" s="3"/>
      <c r="T1833" s="2"/>
      <c r="U1833" s="3"/>
      <c r="V1833" s="3"/>
      <c r="W1833" s="3"/>
      <c r="X1833" s="2"/>
      <c r="Y1833" s="3"/>
      <c r="Z1833" s="3"/>
      <c r="AA1833" s="3"/>
      <c r="AB1833" s="2"/>
      <c r="AC1833" s="3"/>
      <c r="AD1833" s="3"/>
      <c r="AE1833" s="3"/>
      <c r="AF1833" s="2">
        <v>2115</v>
      </c>
      <c r="AG1833" s="3">
        <v>195098.11000000004</v>
      </c>
      <c r="AH1833" s="3">
        <v>72.746195131086182</v>
      </c>
      <c r="AI1833" s="3">
        <v>92.244969267139496</v>
      </c>
      <c r="AJ1833" s="2">
        <v>3219</v>
      </c>
      <c r="AK1833" s="3">
        <v>283638.77999999997</v>
      </c>
      <c r="AL1833" s="3">
        <v>72.429131451612932</v>
      </c>
      <c r="AM1833" s="3">
        <v>88.113942218080126</v>
      </c>
      <c r="AN1833" s="2">
        <v>5334</v>
      </c>
      <c r="AO1833" s="3">
        <v>478736.89</v>
      </c>
      <c r="AP1833" s="3">
        <v>72.561613458528967</v>
      </c>
      <c r="AQ1833" s="3">
        <v>89.751947881514809</v>
      </c>
      <c r="AR1833" s="2">
        <v>1946</v>
      </c>
      <c r="AS1833" s="3">
        <v>189753.17999999996</v>
      </c>
      <c r="AT1833" s="3">
        <v>72.829317280453282</v>
      </c>
      <c r="AU1833" s="3">
        <v>97.509342240493297</v>
      </c>
      <c r="AV1833" s="2">
        <v>1828</v>
      </c>
      <c r="AW1833" s="3">
        <v>167294.15000000002</v>
      </c>
      <c r="AX1833" s="3">
        <v>72.957784482758655</v>
      </c>
      <c r="AY1833" s="3">
        <v>91.517587527352305</v>
      </c>
      <c r="AZ1833" s="2">
        <v>3774</v>
      </c>
      <c r="BA1833" s="3">
        <v>357047.33</v>
      </c>
      <c r="BB1833" s="3">
        <v>72.880264957264984</v>
      </c>
      <c r="BC1833" s="3">
        <v>94.607135665076839</v>
      </c>
      <c r="BD1833" s="2">
        <v>9108</v>
      </c>
      <c r="BE1833" s="3">
        <v>835784.22</v>
      </c>
      <c r="BF1833" s="3">
        <v>72.713910130718929</v>
      </c>
      <c r="BG1833" s="3">
        <v>91.763748353096176</v>
      </c>
    </row>
    <row r="1834" spans="2:59" x14ac:dyDescent="0.2">
      <c r="B1834" t="s">
        <v>1832</v>
      </c>
      <c r="C1834" t="s">
        <v>3859</v>
      </c>
      <c r="D1834" s="2">
        <v>192.84899999999999</v>
      </c>
      <c r="E1834" s="3">
        <v>143791.87999999998</v>
      </c>
      <c r="F1834" s="3">
        <v>536.55707959183655</v>
      </c>
      <c r="G1834" s="3">
        <v>745.61900761735853</v>
      </c>
      <c r="H1834" s="2">
        <v>225.423</v>
      </c>
      <c r="I1834" s="3">
        <v>169269</v>
      </c>
      <c r="J1834" s="3">
        <v>576.6973158415841</v>
      </c>
      <c r="K1834" s="3">
        <v>750.89498409656517</v>
      </c>
      <c r="L1834" s="2">
        <v>250.96699999999996</v>
      </c>
      <c r="M1834" s="3">
        <v>186722.92</v>
      </c>
      <c r="N1834" s="3">
        <v>573.8241544444445</v>
      </c>
      <c r="O1834" s="3">
        <v>744.01383448819979</v>
      </c>
      <c r="P1834" s="2">
        <v>296.39100000000008</v>
      </c>
      <c r="Q1834" s="3">
        <v>221023.87000000002</v>
      </c>
      <c r="R1834" s="3">
        <v>577.50045294117649</v>
      </c>
      <c r="S1834" s="3">
        <v>745.71721138631051</v>
      </c>
      <c r="T1834" s="2">
        <v>965.63</v>
      </c>
      <c r="U1834" s="3">
        <v>720807.67000000016</v>
      </c>
      <c r="V1834" s="3">
        <v>570.05980984615383</v>
      </c>
      <c r="W1834" s="3">
        <v>746.4636247838198</v>
      </c>
      <c r="X1834" s="2">
        <v>171.58499999999998</v>
      </c>
      <c r="Y1834" s="3">
        <v>127906.17000000001</v>
      </c>
      <c r="Z1834" s="3">
        <v>557.94222121212124</v>
      </c>
      <c r="AA1834" s="3">
        <v>745.43911181047315</v>
      </c>
      <c r="AB1834" s="2"/>
      <c r="AC1834" s="3"/>
      <c r="AD1834" s="3"/>
      <c r="AE1834" s="3"/>
      <c r="AF1834" s="2"/>
      <c r="AG1834" s="3"/>
      <c r="AH1834" s="3"/>
      <c r="AI1834" s="3"/>
      <c r="AJ1834" s="2"/>
      <c r="AK1834" s="3"/>
      <c r="AL1834" s="3"/>
      <c r="AM1834" s="3"/>
      <c r="AN1834" s="2">
        <v>171.58499999999998</v>
      </c>
      <c r="AO1834" s="3">
        <v>127906.17</v>
      </c>
      <c r="AP1834" s="3">
        <v>557.94222121212124</v>
      </c>
      <c r="AQ1834" s="3">
        <v>745.43911181047304</v>
      </c>
      <c r="AR1834" s="2"/>
      <c r="AS1834" s="3"/>
      <c r="AT1834" s="3"/>
      <c r="AU1834" s="3"/>
      <c r="AV1834" s="2"/>
      <c r="AW1834" s="3"/>
      <c r="AX1834" s="3"/>
      <c r="AY1834" s="3"/>
      <c r="AZ1834" s="2"/>
      <c r="BA1834" s="3"/>
      <c r="BB1834" s="3"/>
      <c r="BC1834" s="3"/>
      <c r="BD1834" s="2">
        <v>1137.2150000000001</v>
      </c>
      <c r="BE1834" s="3">
        <v>848713.84000000008</v>
      </c>
      <c r="BF1834" s="3">
        <v>568.01438567774937</v>
      </c>
      <c r="BG1834" s="3">
        <v>746.3090444638874</v>
      </c>
    </row>
    <row r="1835" spans="2:59" x14ac:dyDescent="0.2">
      <c r="B1835" t="s">
        <v>1833</v>
      </c>
      <c r="C1835" t="s">
        <v>3859</v>
      </c>
      <c r="D1835" s="2"/>
      <c r="E1835" s="3"/>
      <c r="F1835" s="3"/>
      <c r="G1835" s="3"/>
      <c r="H1835" s="2"/>
      <c r="I1835" s="3"/>
      <c r="J1835" s="3"/>
      <c r="K1835" s="3"/>
      <c r="L1835" s="2">
        <v>94.867000000000019</v>
      </c>
      <c r="M1835" s="3">
        <v>74006.34</v>
      </c>
      <c r="N1835" s="3">
        <v>601.96581030927825</v>
      </c>
      <c r="O1835" s="3">
        <v>780.10625401878383</v>
      </c>
      <c r="P1835" s="2">
        <v>28.241999999999997</v>
      </c>
      <c r="Q1835" s="3">
        <v>20931.130000000005</v>
      </c>
      <c r="R1835" s="3">
        <v>600.08792000000005</v>
      </c>
      <c r="S1835" s="3">
        <v>741.13483464343904</v>
      </c>
      <c r="T1835" s="2">
        <v>123.10900000000001</v>
      </c>
      <c r="U1835" s="3">
        <v>94937.47</v>
      </c>
      <c r="V1835" s="3">
        <v>601.52221417322835</v>
      </c>
      <c r="W1835" s="3">
        <v>771.16595862203405</v>
      </c>
      <c r="X1835" s="2"/>
      <c r="Y1835" s="3"/>
      <c r="Z1835" s="3"/>
      <c r="AA1835" s="3"/>
      <c r="AB1835" s="2"/>
      <c r="AC1835" s="3"/>
      <c r="AD1835" s="3"/>
      <c r="AE1835" s="3"/>
      <c r="AF1835" s="2"/>
      <c r="AG1835" s="3"/>
      <c r="AH1835" s="3"/>
      <c r="AI1835" s="3"/>
      <c r="AJ1835" s="2"/>
      <c r="AK1835" s="3"/>
      <c r="AL1835" s="3"/>
      <c r="AM1835" s="3"/>
      <c r="AN1835" s="2"/>
      <c r="AO1835" s="3"/>
      <c r="AP1835" s="3"/>
      <c r="AQ1835" s="3"/>
      <c r="AR1835" s="2"/>
      <c r="AS1835" s="3"/>
      <c r="AT1835" s="3"/>
      <c r="AU1835" s="3"/>
      <c r="AV1835" s="2"/>
      <c r="AW1835" s="3"/>
      <c r="AX1835" s="3"/>
      <c r="AY1835" s="3"/>
      <c r="AZ1835" s="2"/>
      <c r="BA1835" s="3"/>
      <c r="BB1835" s="3"/>
      <c r="BC1835" s="3"/>
      <c r="BD1835" s="2">
        <v>123.10899999999999</v>
      </c>
      <c r="BE1835" s="3">
        <v>94937.47</v>
      </c>
      <c r="BF1835" s="3">
        <v>601.52221417322835</v>
      </c>
      <c r="BG1835" s="3">
        <v>771.16595862203405</v>
      </c>
    </row>
    <row r="1836" spans="2:59" x14ac:dyDescent="0.2">
      <c r="B1836" t="s">
        <v>1834</v>
      </c>
      <c r="C1836" t="s">
        <v>3870</v>
      </c>
      <c r="D1836" s="2"/>
      <c r="E1836" s="3"/>
      <c r="F1836" s="3"/>
      <c r="G1836" s="3"/>
      <c r="H1836" s="2"/>
      <c r="I1836" s="3"/>
      <c r="J1836" s="3"/>
      <c r="K1836" s="3"/>
      <c r="L1836" s="2"/>
      <c r="M1836" s="3"/>
      <c r="N1836" s="3"/>
      <c r="O1836" s="3"/>
      <c r="P1836" s="2"/>
      <c r="Q1836" s="3"/>
      <c r="R1836" s="3"/>
      <c r="S1836" s="3"/>
      <c r="T1836" s="2"/>
      <c r="U1836" s="3"/>
      <c r="V1836" s="3"/>
      <c r="W1836" s="3"/>
      <c r="X1836" s="2"/>
      <c r="Y1836" s="3"/>
      <c r="Z1836" s="3"/>
      <c r="AA1836" s="3"/>
      <c r="AB1836" s="2"/>
      <c r="AC1836" s="3"/>
      <c r="AD1836" s="3"/>
      <c r="AE1836" s="3"/>
      <c r="AF1836" s="2">
        <v>699.4670000000001</v>
      </c>
      <c r="AG1836" s="3">
        <v>868313.99999999977</v>
      </c>
      <c r="AH1836" s="3">
        <v>816.36708731808733</v>
      </c>
      <c r="AI1836" s="3">
        <v>1241.3938041394372</v>
      </c>
      <c r="AJ1836" s="2">
        <v>942.82100000000003</v>
      </c>
      <c r="AK1836" s="3">
        <v>1133706.0900000001</v>
      </c>
      <c r="AL1836" s="3">
        <v>827.97851391862946</v>
      </c>
      <c r="AM1836" s="3">
        <v>1202.4616443630339</v>
      </c>
      <c r="AN1836" s="2">
        <v>1642.2880000000007</v>
      </c>
      <c r="AO1836" s="3">
        <v>2002020.0899999996</v>
      </c>
      <c r="AP1836" s="3">
        <v>822.08706223628667</v>
      </c>
      <c r="AQ1836" s="3">
        <v>1219.0432433288183</v>
      </c>
      <c r="AR1836" s="2">
        <v>412.52099999999996</v>
      </c>
      <c r="AS1836" s="3">
        <v>527183.95000000007</v>
      </c>
      <c r="AT1836" s="3">
        <v>871.5649191919191</v>
      </c>
      <c r="AU1836" s="3">
        <v>1277.9566373590681</v>
      </c>
      <c r="AV1836" s="2">
        <v>233.99799999999999</v>
      </c>
      <c r="AW1836" s="3">
        <v>299549.08000000007</v>
      </c>
      <c r="AX1836" s="3">
        <v>843.11138064516149</v>
      </c>
      <c r="AY1836" s="3">
        <v>1280.1352148308963</v>
      </c>
      <c r="AZ1836" s="2">
        <v>646.51899999999989</v>
      </c>
      <c r="BA1836" s="3">
        <v>826733.03</v>
      </c>
      <c r="BB1836" s="3">
        <v>861.80762168141575</v>
      </c>
      <c r="BC1836" s="3">
        <v>1278.7451412874179</v>
      </c>
      <c r="BD1836" s="2">
        <v>2288.8070000000007</v>
      </c>
      <c r="BE1836" s="3">
        <v>2828753.12</v>
      </c>
      <c r="BF1836" s="3">
        <v>834.91112857142843</v>
      </c>
      <c r="BG1836" s="3">
        <v>1235.9072302732384</v>
      </c>
    </row>
    <row r="1837" spans="2:59" x14ac:dyDescent="0.2">
      <c r="B1837" t="s">
        <v>1835</v>
      </c>
      <c r="C1837" t="s">
        <v>3927</v>
      </c>
      <c r="D1837" s="2"/>
      <c r="E1837" s="3"/>
      <c r="F1837" s="3"/>
      <c r="G1837" s="3"/>
      <c r="H1837" s="2"/>
      <c r="I1837" s="3"/>
      <c r="J1837" s="3"/>
      <c r="K1837" s="3"/>
      <c r="L1837" s="2"/>
      <c r="M1837" s="3"/>
      <c r="N1837" s="3"/>
      <c r="O1837" s="3"/>
      <c r="P1837" s="2"/>
      <c r="Q1837" s="3"/>
      <c r="R1837" s="3"/>
      <c r="S1837" s="3"/>
      <c r="T1837" s="2"/>
      <c r="U1837" s="3"/>
      <c r="V1837" s="3"/>
      <c r="W1837" s="3"/>
      <c r="X1837" s="2"/>
      <c r="Y1837" s="3"/>
      <c r="Z1837" s="3"/>
      <c r="AA1837" s="3"/>
      <c r="AB1837" s="2"/>
      <c r="AC1837" s="3"/>
      <c r="AD1837" s="3"/>
      <c r="AE1837" s="3"/>
      <c r="AF1837" s="2">
        <v>4615</v>
      </c>
      <c r="AG1837" s="3">
        <v>672426.62000000314</v>
      </c>
      <c r="AH1837" s="3">
        <v>96.678879130849083</v>
      </c>
      <c r="AI1837" s="3">
        <v>145.7045763813658</v>
      </c>
      <c r="AJ1837" s="2">
        <v>986</v>
      </c>
      <c r="AK1837" s="3">
        <v>132066.96000000022</v>
      </c>
      <c r="AL1837" s="3">
        <v>97.248638709677536</v>
      </c>
      <c r="AM1837" s="3">
        <v>133.94215010142011</v>
      </c>
      <c r="AN1837" s="2">
        <v>5601</v>
      </c>
      <c r="AO1837" s="3">
        <v>804493.58000000333</v>
      </c>
      <c r="AP1837" s="3">
        <v>96.787991389960652</v>
      </c>
      <c r="AQ1837" s="3">
        <v>143.63391894304647</v>
      </c>
      <c r="AR1837" s="2"/>
      <c r="AS1837" s="3"/>
      <c r="AT1837" s="3"/>
      <c r="AU1837" s="3"/>
      <c r="AV1837" s="2"/>
      <c r="AW1837" s="3"/>
      <c r="AX1837" s="3"/>
      <c r="AY1837" s="3"/>
      <c r="AZ1837" s="2"/>
      <c r="BA1837" s="3"/>
      <c r="BB1837" s="3"/>
      <c r="BC1837" s="3"/>
      <c r="BD1837" s="2">
        <v>5601</v>
      </c>
      <c r="BE1837" s="3">
        <v>804493.58000000333</v>
      </c>
      <c r="BF1837" s="3">
        <v>96.787991389960652</v>
      </c>
      <c r="BG1837" s="3">
        <v>143.63391894304647</v>
      </c>
    </row>
    <row r="1838" spans="2:59" x14ac:dyDescent="0.2">
      <c r="B1838" t="s">
        <v>1836</v>
      </c>
      <c r="C1838" t="s">
        <v>3927</v>
      </c>
      <c r="D1838" s="2"/>
      <c r="E1838" s="3"/>
      <c r="F1838" s="3"/>
      <c r="G1838" s="3"/>
      <c r="H1838" s="2"/>
      <c r="I1838" s="3"/>
      <c r="J1838" s="3"/>
      <c r="K1838" s="3"/>
      <c r="L1838" s="2">
        <v>5759</v>
      </c>
      <c r="M1838" s="3">
        <v>582532.35999999591</v>
      </c>
      <c r="N1838" s="3">
        <v>65.13467900351597</v>
      </c>
      <c r="O1838" s="3">
        <v>101.1516513283549</v>
      </c>
      <c r="P1838" s="2">
        <v>19202</v>
      </c>
      <c r="Q1838" s="3">
        <v>1843030.0199999772</v>
      </c>
      <c r="R1838" s="3">
        <v>65.504630244564311</v>
      </c>
      <c r="S1838" s="3">
        <v>95.981148838661454</v>
      </c>
      <c r="T1838" s="2">
        <v>24961</v>
      </c>
      <c r="U1838" s="3">
        <v>2425562.3799999794</v>
      </c>
      <c r="V1838" s="3">
        <v>65.37885566958856</v>
      </c>
      <c r="W1838" s="3">
        <v>97.174086775368224</v>
      </c>
      <c r="X1838" s="2">
        <v>16805</v>
      </c>
      <c r="Y1838" s="3">
        <v>1779055.6899999841</v>
      </c>
      <c r="Z1838" s="3">
        <v>67.597685652785586</v>
      </c>
      <c r="AA1838" s="3">
        <v>105.86466468312908</v>
      </c>
      <c r="AB1838" s="2">
        <v>10321</v>
      </c>
      <c r="AC1838" s="3">
        <v>1442320.4899999967</v>
      </c>
      <c r="AD1838" s="3">
        <v>92.69779278038942</v>
      </c>
      <c r="AE1838" s="3">
        <v>139.74619610502828</v>
      </c>
      <c r="AF1838" s="2">
        <v>5306</v>
      </c>
      <c r="AG1838" s="3">
        <v>732694.40999999666</v>
      </c>
      <c r="AH1838" s="3">
        <v>96.537472509323948</v>
      </c>
      <c r="AI1838" s="3">
        <v>138.08790237466957</v>
      </c>
      <c r="AJ1838" s="2"/>
      <c r="AK1838" s="3"/>
      <c r="AL1838" s="3"/>
      <c r="AM1838" s="3"/>
      <c r="AN1838" s="2">
        <v>32432</v>
      </c>
      <c r="AO1838" s="3">
        <v>3954070.5899999449</v>
      </c>
      <c r="AP1838" s="3">
        <v>82.946490380544702</v>
      </c>
      <c r="AQ1838" s="3">
        <v>121.9188021090265</v>
      </c>
      <c r="AR1838" s="2"/>
      <c r="AS1838" s="3"/>
      <c r="AT1838" s="3"/>
      <c r="AU1838" s="3"/>
      <c r="AV1838" s="2"/>
      <c r="AW1838" s="3"/>
      <c r="AX1838" s="3"/>
      <c r="AY1838" s="3"/>
      <c r="AZ1838" s="2"/>
      <c r="BA1838" s="3"/>
      <c r="BB1838" s="3"/>
      <c r="BC1838" s="3"/>
      <c r="BD1838" s="2">
        <v>57393</v>
      </c>
      <c r="BE1838" s="3">
        <v>6379632.9699999131</v>
      </c>
      <c r="BF1838" s="3">
        <v>76.381033392418246</v>
      </c>
      <c r="BG1838" s="3">
        <v>111.15698726325367</v>
      </c>
    </row>
    <row r="1839" spans="2:59" x14ac:dyDescent="0.2">
      <c r="B1839" t="s">
        <v>1837</v>
      </c>
      <c r="C1839" t="s">
        <v>3927</v>
      </c>
      <c r="D1839" s="2"/>
      <c r="E1839" s="3"/>
      <c r="F1839" s="3"/>
      <c r="G1839" s="3"/>
      <c r="H1839" s="2"/>
      <c r="I1839" s="3"/>
      <c r="J1839" s="3"/>
      <c r="K1839" s="3"/>
      <c r="L1839" s="2"/>
      <c r="M1839" s="3"/>
      <c r="N1839" s="3"/>
      <c r="O1839" s="3"/>
      <c r="P1839" s="2"/>
      <c r="Q1839" s="3"/>
      <c r="R1839" s="3"/>
      <c r="S1839" s="3"/>
      <c r="T1839" s="2"/>
      <c r="U1839" s="3"/>
      <c r="V1839" s="3"/>
      <c r="W1839" s="3"/>
      <c r="X1839" s="2"/>
      <c r="Y1839" s="3"/>
      <c r="Z1839" s="3"/>
      <c r="AA1839" s="3"/>
      <c r="AB1839" s="2"/>
      <c r="AC1839" s="3"/>
      <c r="AD1839" s="3"/>
      <c r="AE1839" s="3"/>
      <c r="AF1839" s="2">
        <v>9180</v>
      </c>
      <c r="AG1839" s="3">
        <v>2835944.9099999568</v>
      </c>
      <c r="AH1839" s="3">
        <v>191.18916130820287</v>
      </c>
      <c r="AI1839" s="3">
        <v>308.92646078430903</v>
      </c>
      <c r="AJ1839" s="2">
        <v>31291</v>
      </c>
      <c r="AK1839" s="3">
        <v>8790020.9400001522</v>
      </c>
      <c r="AL1839" s="3">
        <v>191.37609283990056</v>
      </c>
      <c r="AM1839" s="3">
        <v>280.91211338724082</v>
      </c>
      <c r="AN1839" s="2">
        <v>40471</v>
      </c>
      <c r="AO1839" s="3">
        <v>11625965.850000037</v>
      </c>
      <c r="AP1839" s="3">
        <v>191.31514498463616</v>
      </c>
      <c r="AQ1839" s="3">
        <v>287.26658224407794</v>
      </c>
      <c r="AR1839" s="2">
        <v>29228</v>
      </c>
      <c r="AS1839" s="3">
        <v>8325276.7000001976</v>
      </c>
      <c r="AT1839" s="3">
        <v>193.19609063692363</v>
      </c>
      <c r="AU1839" s="3">
        <v>284.83908238675917</v>
      </c>
      <c r="AV1839" s="2">
        <v>15999</v>
      </c>
      <c r="AW1839" s="3">
        <v>4861884.7100000493</v>
      </c>
      <c r="AX1839" s="3">
        <v>193.45007831665936</v>
      </c>
      <c r="AY1839" s="3">
        <v>303.88678729920929</v>
      </c>
      <c r="AZ1839" s="2">
        <v>45227</v>
      </c>
      <c r="BA1839" s="3">
        <v>13187161.410000188</v>
      </c>
      <c r="BB1839" s="3">
        <v>193.29445215961229</v>
      </c>
      <c r="BC1839" s="3">
        <v>291.57718641519864</v>
      </c>
      <c r="BD1839" s="2">
        <v>85698</v>
      </c>
      <c r="BE1839" s="3">
        <v>24813127.260000151</v>
      </c>
      <c r="BF1839" s="3">
        <v>192.40944617156129</v>
      </c>
      <c r="BG1839" s="3">
        <v>289.54149758454275</v>
      </c>
    </row>
    <row r="1840" spans="2:59" x14ac:dyDescent="0.2">
      <c r="B1840" t="s">
        <v>1838</v>
      </c>
      <c r="C1840" t="s">
        <v>3927</v>
      </c>
      <c r="D1840" s="2">
        <v>58926</v>
      </c>
      <c r="E1840" s="3">
        <v>11420553.490000043</v>
      </c>
      <c r="F1840" s="3">
        <v>143.82870574905706</v>
      </c>
      <c r="G1840" s="3">
        <v>193.81178919322613</v>
      </c>
      <c r="H1840" s="2">
        <v>27632</v>
      </c>
      <c r="I1840" s="3">
        <v>5864754.7500000335</v>
      </c>
      <c r="J1840" s="3">
        <v>144.19425688487772</v>
      </c>
      <c r="K1840" s="3">
        <v>212.24503293283271</v>
      </c>
      <c r="L1840" s="2">
        <v>30150</v>
      </c>
      <c r="M1840" s="3">
        <v>6876956.0599999959</v>
      </c>
      <c r="N1840" s="3">
        <v>147.06327934544109</v>
      </c>
      <c r="O1840" s="3">
        <v>228.09141160862342</v>
      </c>
      <c r="P1840" s="2">
        <v>38834</v>
      </c>
      <c r="Q1840" s="3">
        <v>8500878.4500000756</v>
      </c>
      <c r="R1840" s="3">
        <v>146.51051359264883</v>
      </c>
      <c r="S1840" s="3">
        <v>218.90298321059061</v>
      </c>
      <c r="T1840" s="2">
        <v>155542</v>
      </c>
      <c r="U1840" s="3">
        <v>32663142.750000585</v>
      </c>
      <c r="V1840" s="3">
        <v>145.68744647645971</v>
      </c>
      <c r="W1840" s="3">
        <v>209.99564587057253</v>
      </c>
      <c r="X1840" s="2">
        <v>34573</v>
      </c>
      <c r="Y1840" s="3">
        <v>8272408.480000061</v>
      </c>
      <c r="Z1840" s="3">
        <v>147.08135188720607</v>
      </c>
      <c r="AA1840" s="3">
        <v>239.27366673415847</v>
      </c>
      <c r="AB1840" s="2">
        <v>23351</v>
      </c>
      <c r="AC1840" s="3">
        <v>6363005.2299999725</v>
      </c>
      <c r="AD1840" s="3">
        <v>181.88064995366082</v>
      </c>
      <c r="AE1840" s="3">
        <v>272.49390732730814</v>
      </c>
      <c r="AF1840" s="2">
        <v>7807</v>
      </c>
      <c r="AG1840" s="3">
        <v>2239798.3500000262</v>
      </c>
      <c r="AH1840" s="3">
        <v>190.46522475290018</v>
      </c>
      <c r="AI1840" s="3">
        <v>286.89616369924761</v>
      </c>
      <c r="AJ1840" s="2"/>
      <c r="AK1840" s="3"/>
      <c r="AL1840" s="3"/>
      <c r="AM1840" s="3"/>
      <c r="AN1840" s="2">
        <v>65731</v>
      </c>
      <c r="AO1840" s="3">
        <v>16875212.060000233</v>
      </c>
      <c r="AP1840" s="3">
        <v>168.54201021115679</v>
      </c>
      <c r="AQ1840" s="3">
        <v>256.7314061858221</v>
      </c>
      <c r="AR1840" s="2"/>
      <c r="AS1840" s="3"/>
      <c r="AT1840" s="3"/>
      <c r="AU1840" s="3"/>
      <c r="AV1840" s="2"/>
      <c r="AW1840" s="3"/>
      <c r="AX1840" s="3"/>
      <c r="AY1840" s="3"/>
      <c r="AZ1840" s="2"/>
      <c r="BA1840" s="3"/>
      <c r="BB1840" s="3"/>
      <c r="BC1840" s="3"/>
      <c r="BD1840" s="2">
        <v>221273</v>
      </c>
      <c r="BE1840" s="3">
        <v>49538354.810001194</v>
      </c>
      <c r="BF1840" s="3">
        <v>156.17446965469401</v>
      </c>
      <c r="BG1840" s="3">
        <v>223.87889534647749</v>
      </c>
    </row>
    <row r="1841" spans="2:59" x14ac:dyDescent="0.2">
      <c r="B1841" t="s">
        <v>1839</v>
      </c>
      <c r="C1841" t="s">
        <v>3879</v>
      </c>
      <c r="D1841" s="2">
        <v>68</v>
      </c>
      <c r="E1841" s="3">
        <v>15345.799999999997</v>
      </c>
      <c r="F1841" s="3">
        <v>171.78374074074077</v>
      </c>
      <c r="G1841" s="3">
        <v>225.67352941176466</v>
      </c>
      <c r="H1841" s="2"/>
      <c r="I1841" s="3"/>
      <c r="J1841" s="3"/>
      <c r="K1841" s="3"/>
      <c r="L1841" s="2"/>
      <c r="M1841" s="3"/>
      <c r="N1841" s="3"/>
      <c r="O1841" s="3"/>
      <c r="P1841" s="2"/>
      <c r="Q1841" s="3"/>
      <c r="R1841" s="3"/>
      <c r="S1841" s="3"/>
      <c r="T1841" s="2">
        <v>68</v>
      </c>
      <c r="U1841" s="3">
        <v>15345.799999999997</v>
      </c>
      <c r="V1841" s="3">
        <v>171.78374074074077</v>
      </c>
      <c r="W1841" s="3">
        <v>225.67352941176466</v>
      </c>
      <c r="X1841" s="2"/>
      <c r="Y1841" s="3"/>
      <c r="Z1841" s="3"/>
      <c r="AA1841" s="3"/>
      <c r="AB1841" s="2"/>
      <c r="AC1841" s="3"/>
      <c r="AD1841" s="3"/>
      <c r="AE1841" s="3"/>
      <c r="AF1841" s="2"/>
      <c r="AG1841" s="3"/>
      <c r="AH1841" s="3"/>
      <c r="AI1841" s="3"/>
      <c r="AJ1841" s="2"/>
      <c r="AK1841" s="3"/>
      <c r="AL1841" s="3"/>
      <c r="AM1841" s="3"/>
      <c r="AN1841" s="2"/>
      <c r="AO1841" s="3"/>
      <c r="AP1841" s="3"/>
      <c r="AQ1841" s="3"/>
      <c r="AR1841" s="2"/>
      <c r="AS1841" s="3"/>
      <c r="AT1841" s="3"/>
      <c r="AU1841" s="3"/>
      <c r="AV1841" s="2"/>
      <c r="AW1841" s="3"/>
      <c r="AX1841" s="3"/>
      <c r="AY1841" s="3"/>
      <c r="AZ1841" s="2"/>
      <c r="BA1841" s="3"/>
      <c r="BB1841" s="3"/>
      <c r="BC1841" s="3"/>
      <c r="BD1841" s="2">
        <v>68</v>
      </c>
      <c r="BE1841" s="3">
        <v>15345.799999999997</v>
      </c>
      <c r="BF1841" s="3">
        <v>171.78374074074077</v>
      </c>
      <c r="BG1841" s="3">
        <v>225.67352941176466</v>
      </c>
    </row>
    <row r="1842" spans="2:59" x14ac:dyDescent="0.2">
      <c r="B1842" t="s">
        <v>1840</v>
      </c>
      <c r="C1842" t="s">
        <v>3961</v>
      </c>
      <c r="D1842" s="2"/>
      <c r="E1842" s="3"/>
      <c r="F1842" s="3"/>
      <c r="G1842" s="3"/>
      <c r="H1842" s="2"/>
      <c r="I1842" s="3"/>
      <c r="J1842" s="3"/>
      <c r="K1842" s="3"/>
      <c r="L1842" s="2"/>
      <c r="M1842" s="3"/>
      <c r="N1842" s="3"/>
      <c r="O1842" s="3"/>
      <c r="P1842" s="2"/>
      <c r="Q1842" s="3"/>
      <c r="R1842" s="3"/>
      <c r="S1842" s="3"/>
      <c r="T1842" s="2"/>
      <c r="U1842" s="3"/>
      <c r="V1842" s="3"/>
      <c r="W1842" s="3"/>
      <c r="X1842" s="2"/>
      <c r="Y1842" s="3"/>
      <c r="Z1842" s="3"/>
      <c r="AA1842" s="3"/>
      <c r="AB1842" s="2"/>
      <c r="AC1842" s="3"/>
      <c r="AD1842" s="3"/>
      <c r="AE1842" s="3"/>
      <c r="AF1842" s="2">
        <v>606</v>
      </c>
      <c r="AG1842" s="3">
        <v>68619.900000000052</v>
      </c>
      <c r="AH1842" s="3">
        <v>86.648857195571878</v>
      </c>
      <c r="AI1842" s="3">
        <v>113.23415841584168</v>
      </c>
      <c r="AJ1842" s="2">
        <v>3379</v>
      </c>
      <c r="AK1842" s="3">
        <v>316842.37999999989</v>
      </c>
      <c r="AL1842" s="3">
        <v>82.666916851441144</v>
      </c>
      <c r="AM1842" s="3">
        <v>93.768091151228134</v>
      </c>
      <c r="AN1842" s="2">
        <v>3985</v>
      </c>
      <c r="AO1842" s="3">
        <v>385462.27999999991</v>
      </c>
      <c r="AP1842" s="3">
        <v>83.586870673486672</v>
      </c>
      <c r="AQ1842" s="3">
        <v>96.72830112923458</v>
      </c>
      <c r="AR1842" s="2">
        <v>3460</v>
      </c>
      <c r="AS1842" s="3">
        <v>356841.27000000095</v>
      </c>
      <c r="AT1842" s="3">
        <v>73.449181516183842</v>
      </c>
      <c r="AU1842" s="3">
        <v>103.133315028902</v>
      </c>
      <c r="AV1842" s="2">
        <v>1342</v>
      </c>
      <c r="AW1842" s="3">
        <v>131075.31000000029</v>
      </c>
      <c r="AX1842" s="3">
        <v>72.477161250000151</v>
      </c>
      <c r="AY1842" s="3">
        <v>97.671616989568022</v>
      </c>
      <c r="AZ1842" s="2">
        <v>4802</v>
      </c>
      <c r="BA1842" s="3">
        <v>487916.58000000124</v>
      </c>
      <c r="BB1842" s="3">
        <v>73.106241620727644</v>
      </c>
      <c r="BC1842" s="3">
        <v>101.60695127030429</v>
      </c>
      <c r="BD1842" s="2">
        <v>8787</v>
      </c>
      <c r="BE1842" s="3">
        <v>873378.86000000034</v>
      </c>
      <c r="BF1842" s="3">
        <v>77.222002544358816</v>
      </c>
      <c r="BG1842" s="3">
        <v>99.39443040855808</v>
      </c>
    </row>
    <row r="1843" spans="2:59" x14ac:dyDescent="0.2">
      <c r="B1843" t="s">
        <v>1841</v>
      </c>
      <c r="C1843" t="s">
        <v>3961</v>
      </c>
      <c r="D1843" s="2">
        <v>508</v>
      </c>
      <c r="E1843" s="3">
        <v>49106.290000000045</v>
      </c>
      <c r="F1843" s="3">
        <v>76.454158453608244</v>
      </c>
      <c r="G1843" s="3">
        <v>96.66592519685048</v>
      </c>
      <c r="H1843" s="2">
        <v>1369</v>
      </c>
      <c r="I1843" s="3">
        <v>126760.72000000004</v>
      </c>
      <c r="J1843" s="3">
        <v>70.354501439842196</v>
      </c>
      <c r="K1843" s="3">
        <v>92.593659605551537</v>
      </c>
      <c r="L1843" s="2">
        <v>1334</v>
      </c>
      <c r="M1843" s="3">
        <v>129060.40000000005</v>
      </c>
      <c r="N1843" s="3">
        <v>71.359720838206599</v>
      </c>
      <c r="O1843" s="3">
        <v>96.746926536731678</v>
      </c>
      <c r="P1843" s="2">
        <v>1952</v>
      </c>
      <c r="Q1843" s="3">
        <v>185944.71000000008</v>
      </c>
      <c r="R1843" s="3">
        <v>69.495658434782627</v>
      </c>
      <c r="S1843" s="3">
        <v>95.258560450819715</v>
      </c>
      <c r="T1843" s="2">
        <v>5163</v>
      </c>
      <c r="U1843" s="3">
        <v>490872.12000000034</v>
      </c>
      <c r="V1843" s="3">
        <v>71.02816062604802</v>
      </c>
      <c r="W1843" s="3">
        <v>95.074979662986749</v>
      </c>
      <c r="X1843" s="2">
        <v>1202</v>
      </c>
      <c r="Y1843" s="3">
        <v>118183.32999999996</v>
      </c>
      <c r="Z1843" s="3">
        <v>70.597907716535474</v>
      </c>
      <c r="AA1843" s="3">
        <v>98.322237936772012</v>
      </c>
      <c r="AB1843" s="2">
        <v>876</v>
      </c>
      <c r="AC1843" s="3">
        <v>101031.23000000005</v>
      </c>
      <c r="AD1843" s="3">
        <v>83.965802415458882</v>
      </c>
      <c r="AE1843" s="3">
        <v>115.33245433789961</v>
      </c>
      <c r="AF1843" s="2">
        <v>282</v>
      </c>
      <c r="AG1843" s="3">
        <v>33184.079999999994</v>
      </c>
      <c r="AH1843" s="3">
        <v>86.543474418604561</v>
      </c>
      <c r="AI1843" s="3">
        <v>117.67404255319147</v>
      </c>
      <c r="AJ1843" s="2"/>
      <c r="AK1843" s="3"/>
      <c r="AL1843" s="3"/>
      <c r="AM1843" s="3"/>
      <c r="AN1843" s="2">
        <v>2360</v>
      </c>
      <c r="AO1843" s="3">
        <v>252398.64000000025</v>
      </c>
      <c r="AP1843" s="3">
        <v>77.820825423406262</v>
      </c>
      <c r="AQ1843" s="3">
        <v>106.94857627118648</v>
      </c>
      <c r="AR1843" s="2"/>
      <c r="AS1843" s="3"/>
      <c r="AT1843" s="3"/>
      <c r="AU1843" s="3"/>
      <c r="AV1843" s="2"/>
      <c r="AW1843" s="3"/>
      <c r="AX1843" s="3"/>
      <c r="AY1843" s="3"/>
      <c r="AZ1843" s="2"/>
      <c r="BA1843" s="3"/>
      <c r="BB1843" s="3"/>
      <c r="BC1843" s="3"/>
      <c r="BD1843" s="2">
        <v>7523</v>
      </c>
      <c r="BE1843" s="3">
        <v>743270.76000000129</v>
      </c>
      <c r="BF1843" s="3">
        <v>73.541924957746403</v>
      </c>
      <c r="BG1843" s="3">
        <v>98.799782001861018</v>
      </c>
    </row>
    <row r="1844" spans="2:59" x14ac:dyDescent="0.2">
      <c r="B1844" t="s">
        <v>1842</v>
      </c>
      <c r="C1844" t="s">
        <v>3879</v>
      </c>
      <c r="D1844" s="2">
        <v>8644</v>
      </c>
      <c r="E1844" s="3">
        <v>1081611.2899999993</v>
      </c>
      <c r="F1844" s="3">
        <v>76.964145095367826</v>
      </c>
      <c r="G1844" s="3">
        <v>125.1285620083294</v>
      </c>
      <c r="H1844" s="2">
        <v>8314</v>
      </c>
      <c r="I1844" s="3">
        <v>1053315.2599999979</v>
      </c>
      <c r="J1844" s="3">
        <v>72.972686693227061</v>
      </c>
      <c r="K1844" s="3">
        <v>126.69175607409164</v>
      </c>
      <c r="L1844" s="2">
        <v>6086</v>
      </c>
      <c r="M1844" s="3">
        <v>782146.05999999843</v>
      </c>
      <c r="N1844" s="3">
        <v>76.621321971659881</v>
      </c>
      <c r="O1844" s="3">
        <v>128.51561945448546</v>
      </c>
      <c r="P1844" s="2">
        <v>4403</v>
      </c>
      <c r="Q1844" s="3">
        <v>514676.6100000001</v>
      </c>
      <c r="R1844" s="3">
        <v>77.234219361163881</v>
      </c>
      <c r="S1844" s="3">
        <v>116.89225755166935</v>
      </c>
      <c r="T1844" s="2">
        <v>27447</v>
      </c>
      <c r="U1844" s="3">
        <v>3431749.2200000053</v>
      </c>
      <c r="V1844" s="3">
        <v>75.582478144927649</v>
      </c>
      <c r="W1844" s="3">
        <v>125.03185120413889</v>
      </c>
      <c r="X1844" s="2">
        <v>51</v>
      </c>
      <c r="Y1844" s="3">
        <v>6194.72</v>
      </c>
      <c r="Z1844" s="3">
        <v>78.187036451612926</v>
      </c>
      <c r="AA1844" s="3">
        <v>121.46509803921569</v>
      </c>
      <c r="AB1844" s="2"/>
      <c r="AC1844" s="3"/>
      <c r="AD1844" s="3"/>
      <c r="AE1844" s="3"/>
      <c r="AF1844" s="2"/>
      <c r="AG1844" s="3"/>
      <c r="AH1844" s="3"/>
      <c r="AI1844" s="3"/>
      <c r="AJ1844" s="2"/>
      <c r="AK1844" s="3"/>
      <c r="AL1844" s="3"/>
      <c r="AM1844" s="3"/>
      <c r="AN1844" s="2">
        <v>51</v>
      </c>
      <c r="AO1844" s="3">
        <v>6194.72</v>
      </c>
      <c r="AP1844" s="3">
        <v>78.187036451612926</v>
      </c>
      <c r="AQ1844" s="3">
        <v>121.46509803921569</v>
      </c>
      <c r="AR1844" s="2"/>
      <c r="AS1844" s="3"/>
      <c r="AT1844" s="3"/>
      <c r="AU1844" s="3"/>
      <c r="AV1844" s="2"/>
      <c r="AW1844" s="3"/>
      <c r="AX1844" s="3"/>
      <c r="AY1844" s="3"/>
      <c r="AZ1844" s="2"/>
      <c r="BA1844" s="3"/>
      <c r="BB1844" s="3"/>
      <c r="BC1844" s="3"/>
      <c r="BD1844" s="2">
        <v>27498</v>
      </c>
      <c r="BE1844" s="3">
        <v>3437943.9400000023</v>
      </c>
      <c r="BF1844" s="3">
        <v>75.592193138009961</v>
      </c>
      <c r="BG1844" s="3">
        <v>125.02523601716491</v>
      </c>
    </row>
    <row r="1845" spans="2:59" x14ac:dyDescent="0.2">
      <c r="B1845" t="s">
        <v>1843</v>
      </c>
      <c r="C1845" t="s">
        <v>3879</v>
      </c>
      <c r="D1845" s="2"/>
      <c r="E1845" s="3"/>
      <c r="F1845" s="3"/>
      <c r="G1845" s="3"/>
      <c r="H1845" s="2"/>
      <c r="I1845" s="3"/>
      <c r="J1845" s="3"/>
      <c r="K1845" s="3"/>
      <c r="L1845" s="2"/>
      <c r="M1845" s="3"/>
      <c r="N1845" s="3"/>
      <c r="O1845" s="3"/>
      <c r="P1845" s="2"/>
      <c r="Q1845" s="3"/>
      <c r="R1845" s="3"/>
      <c r="S1845" s="3"/>
      <c r="T1845" s="2"/>
      <c r="U1845" s="3"/>
      <c r="V1845" s="3"/>
      <c r="W1845" s="3"/>
      <c r="X1845" s="2"/>
      <c r="Y1845" s="3"/>
      <c r="Z1845" s="3"/>
      <c r="AA1845" s="3"/>
      <c r="AB1845" s="2"/>
      <c r="AC1845" s="3"/>
      <c r="AD1845" s="3"/>
      <c r="AE1845" s="3"/>
      <c r="AF1845" s="2">
        <v>79</v>
      </c>
      <c r="AG1845" s="3">
        <v>12256.8</v>
      </c>
      <c r="AH1845" s="3">
        <v>110.12079411764705</v>
      </c>
      <c r="AI1845" s="3">
        <v>155.14936708860759</v>
      </c>
      <c r="AJ1845" s="2">
        <v>119</v>
      </c>
      <c r="AK1845" s="3">
        <v>20664.72</v>
      </c>
      <c r="AL1845" s="3">
        <v>127.06675</v>
      </c>
      <c r="AM1845" s="3">
        <v>173.65310924369749</v>
      </c>
      <c r="AN1845" s="2">
        <v>198</v>
      </c>
      <c r="AO1845" s="3">
        <v>32921.520000000004</v>
      </c>
      <c r="AP1845" s="3">
        <v>120.04037804878048</v>
      </c>
      <c r="AQ1845" s="3">
        <v>166.27030303030301</v>
      </c>
      <c r="AR1845" s="2">
        <v>26</v>
      </c>
      <c r="AS1845" s="3">
        <v>5218.9500000000007</v>
      </c>
      <c r="AT1845" s="3">
        <v>122.73447058823528</v>
      </c>
      <c r="AU1845" s="3">
        <v>200.72884615384618</v>
      </c>
      <c r="AV1845" s="2">
        <v>18</v>
      </c>
      <c r="AW1845" s="3">
        <v>3607.0899999999997</v>
      </c>
      <c r="AX1845" s="3">
        <v>117.831</v>
      </c>
      <c r="AY1845" s="3">
        <v>200.39388888888888</v>
      </c>
      <c r="AZ1845" s="2">
        <v>44</v>
      </c>
      <c r="BA1845" s="3">
        <v>8826.0400000000009</v>
      </c>
      <c r="BB1845" s="3">
        <v>120.80810714285714</v>
      </c>
      <c r="BC1845" s="3">
        <v>200.59181818181821</v>
      </c>
      <c r="BD1845" s="2">
        <v>242</v>
      </c>
      <c r="BE1845" s="3">
        <v>41747.56</v>
      </c>
      <c r="BF1845" s="3">
        <v>120.23580000000001</v>
      </c>
      <c r="BG1845" s="3">
        <v>172.51057851239671</v>
      </c>
    </row>
    <row r="1846" spans="2:59" x14ac:dyDescent="0.2">
      <c r="B1846" t="s">
        <v>1844</v>
      </c>
      <c r="C1846" t="s">
        <v>3879</v>
      </c>
      <c r="D1846" s="2">
        <v>134</v>
      </c>
      <c r="E1846" s="3">
        <v>17868.79</v>
      </c>
      <c r="F1846" s="3">
        <v>85.549019285714294</v>
      </c>
      <c r="G1846" s="3">
        <v>133.34917910447763</v>
      </c>
      <c r="H1846" s="2">
        <v>181</v>
      </c>
      <c r="I1846" s="3">
        <v>24538.170000000002</v>
      </c>
      <c r="J1846" s="3">
        <v>78.809762881355923</v>
      </c>
      <c r="K1846" s="3">
        <v>135.57000000000002</v>
      </c>
      <c r="L1846" s="2">
        <v>1085</v>
      </c>
      <c r="M1846" s="3">
        <v>139454.18000000014</v>
      </c>
      <c r="N1846" s="3">
        <v>67.641212362385289</v>
      </c>
      <c r="O1846" s="3">
        <v>128.52919815668216</v>
      </c>
      <c r="P1846" s="2">
        <v>12531</v>
      </c>
      <c r="Q1846" s="3">
        <v>1462008.4299999776</v>
      </c>
      <c r="R1846" s="3">
        <v>66.76437177777737</v>
      </c>
      <c r="S1846" s="3">
        <v>116.67132950283118</v>
      </c>
      <c r="T1846" s="2">
        <v>13931</v>
      </c>
      <c r="U1846" s="3">
        <v>1643869.5699999938</v>
      </c>
      <c r="V1846" s="3">
        <v>67.215081883629921</v>
      </c>
      <c r="W1846" s="3">
        <v>118.00083052185613</v>
      </c>
      <c r="X1846" s="2">
        <v>1870</v>
      </c>
      <c r="Y1846" s="3">
        <v>203181.48999999955</v>
      </c>
      <c r="Z1846" s="3">
        <v>82.25255732634335</v>
      </c>
      <c r="AA1846" s="3">
        <v>108.65320320855591</v>
      </c>
      <c r="AB1846" s="2">
        <v>6712</v>
      </c>
      <c r="AC1846" s="3">
        <v>1041376.909999997</v>
      </c>
      <c r="AD1846" s="3">
        <v>89.269944969583534</v>
      </c>
      <c r="AE1846" s="3">
        <v>155.15150625744889</v>
      </c>
      <c r="AF1846" s="2">
        <v>266</v>
      </c>
      <c r="AG1846" s="3">
        <v>47242.890000000007</v>
      </c>
      <c r="AH1846" s="3">
        <v>90.28813508771951</v>
      </c>
      <c r="AI1846" s="3">
        <v>177.60484962406017</v>
      </c>
      <c r="AJ1846" s="2"/>
      <c r="AK1846" s="3"/>
      <c r="AL1846" s="3"/>
      <c r="AM1846" s="3"/>
      <c r="AN1846" s="2">
        <v>8848</v>
      </c>
      <c r="AO1846" s="3">
        <v>1291801.2899999965</v>
      </c>
      <c r="AP1846" s="3">
        <v>87.58314709866481</v>
      </c>
      <c r="AQ1846" s="3">
        <v>145.99924163652773</v>
      </c>
      <c r="AR1846" s="2"/>
      <c r="AS1846" s="3"/>
      <c r="AT1846" s="3"/>
      <c r="AU1846" s="3"/>
      <c r="AV1846" s="2"/>
      <c r="AW1846" s="3"/>
      <c r="AX1846" s="3"/>
      <c r="AY1846" s="3"/>
      <c r="AZ1846" s="2"/>
      <c r="BA1846" s="3"/>
      <c r="BB1846" s="3"/>
      <c r="BC1846" s="3"/>
      <c r="BD1846" s="2">
        <v>22779</v>
      </c>
      <c r="BE1846" s="3">
        <v>2935670.8599999924</v>
      </c>
      <c r="BF1846" s="3">
        <v>76.60279436680139</v>
      </c>
      <c r="BG1846" s="3">
        <v>128.87619561877136</v>
      </c>
    </row>
    <row r="1847" spans="2:59" x14ac:dyDescent="0.2">
      <c r="B1847" t="s">
        <v>1845</v>
      </c>
      <c r="C1847" t="s">
        <v>3879</v>
      </c>
      <c r="D1847" s="2"/>
      <c r="E1847" s="3"/>
      <c r="F1847" s="3"/>
      <c r="G1847" s="3"/>
      <c r="H1847" s="2"/>
      <c r="I1847" s="3"/>
      <c r="J1847" s="3"/>
      <c r="K1847" s="3"/>
      <c r="L1847" s="2"/>
      <c r="M1847" s="3"/>
      <c r="N1847" s="3"/>
      <c r="O1847" s="3"/>
      <c r="P1847" s="2"/>
      <c r="Q1847" s="3"/>
      <c r="R1847" s="3"/>
      <c r="S1847" s="3"/>
      <c r="T1847" s="2"/>
      <c r="U1847" s="3"/>
      <c r="V1847" s="3"/>
      <c r="W1847" s="3"/>
      <c r="X1847" s="2"/>
      <c r="Y1847" s="3"/>
      <c r="Z1847" s="3"/>
      <c r="AA1847" s="3"/>
      <c r="AB1847" s="2"/>
      <c r="AC1847" s="3"/>
      <c r="AD1847" s="3"/>
      <c r="AE1847" s="3"/>
      <c r="AF1847" s="2">
        <v>2638</v>
      </c>
      <c r="AG1847" s="3">
        <v>612975.56999999832</v>
      </c>
      <c r="AH1847" s="3">
        <v>167.24690084388166</v>
      </c>
      <c r="AI1847" s="3">
        <v>232.36374905231173</v>
      </c>
      <c r="AJ1847" s="2">
        <v>5929</v>
      </c>
      <c r="AK1847" s="3">
        <v>1483899.2499999953</v>
      </c>
      <c r="AL1847" s="3">
        <v>160.14265689129689</v>
      </c>
      <c r="AM1847" s="3">
        <v>250.27816663855549</v>
      </c>
      <c r="AN1847" s="2">
        <v>8567</v>
      </c>
      <c r="AO1847" s="3">
        <v>2096874.8199999931</v>
      </c>
      <c r="AP1847" s="3">
        <v>162.17710084581967</v>
      </c>
      <c r="AQ1847" s="3">
        <v>244.76185595891113</v>
      </c>
      <c r="AR1847" s="2">
        <v>4317</v>
      </c>
      <c r="AS1847" s="3">
        <v>1069109.2299999956</v>
      </c>
      <c r="AT1847" s="3">
        <v>178.63209660947706</v>
      </c>
      <c r="AU1847" s="3">
        <v>247.6509682649978</v>
      </c>
      <c r="AV1847" s="2">
        <v>2149</v>
      </c>
      <c r="AW1847" s="3">
        <v>443249.32999999612</v>
      </c>
      <c r="AX1847" s="3">
        <v>184.14623933855478</v>
      </c>
      <c r="AY1847" s="3">
        <v>206.25841321544723</v>
      </c>
      <c r="AZ1847" s="2">
        <v>6466</v>
      </c>
      <c r="BA1847" s="3">
        <v>1512358.5599999917</v>
      </c>
      <c r="BB1847" s="3">
        <v>180.39349499582968</v>
      </c>
      <c r="BC1847" s="3">
        <v>233.89399319517346</v>
      </c>
      <c r="BD1847" s="2">
        <v>15033</v>
      </c>
      <c r="BE1847" s="3">
        <v>3609233.3799999761</v>
      </c>
      <c r="BF1847" s="3">
        <v>170.64825401422206</v>
      </c>
      <c r="BG1847" s="3">
        <v>240.0873664604521</v>
      </c>
    </row>
    <row r="1848" spans="2:59" x14ac:dyDescent="0.2">
      <c r="B1848" t="s">
        <v>1846</v>
      </c>
      <c r="C1848" t="s">
        <v>3879</v>
      </c>
      <c r="D1848" s="2"/>
      <c r="E1848" s="3"/>
      <c r="F1848" s="3"/>
      <c r="G1848" s="3"/>
      <c r="H1848" s="2"/>
      <c r="I1848" s="3"/>
      <c r="J1848" s="3"/>
      <c r="K1848" s="3"/>
      <c r="L1848" s="2"/>
      <c r="M1848" s="3"/>
      <c r="N1848" s="3"/>
      <c r="O1848" s="3"/>
      <c r="P1848" s="2">
        <v>3665</v>
      </c>
      <c r="Q1848" s="3">
        <v>781705.70999999961</v>
      </c>
      <c r="R1848" s="3">
        <v>131.63761198697131</v>
      </c>
      <c r="S1848" s="3">
        <v>213.28941609822635</v>
      </c>
      <c r="T1848" s="2">
        <v>3665</v>
      </c>
      <c r="U1848" s="3">
        <v>781705.7099999995</v>
      </c>
      <c r="V1848" s="3">
        <v>131.63761198697131</v>
      </c>
      <c r="W1848" s="3">
        <v>213.28941609822635</v>
      </c>
      <c r="X1848" s="2">
        <v>9086</v>
      </c>
      <c r="Y1848" s="3">
        <v>1631008.3999999959</v>
      </c>
      <c r="Z1848" s="3">
        <v>128.12974766503177</v>
      </c>
      <c r="AA1848" s="3">
        <v>179.50785824345101</v>
      </c>
      <c r="AB1848" s="2">
        <v>4785</v>
      </c>
      <c r="AC1848" s="3">
        <v>1075752.6800000027</v>
      </c>
      <c r="AD1848" s="3">
        <v>128.26678620689557</v>
      </c>
      <c r="AE1848" s="3">
        <v>224.81769696969755</v>
      </c>
      <c r="AF1848" s="2">
        <v>632</v>
      </c>
      <c r="AG1848" s="3">
        <v>183987.13999999914</v>
      </c>
      <c r="AH1848" s="3">
        <v>178.6210310945271</v>
      </c>
      <c r="AI1848" s="3">
        <v>291.11889240506196</v>
      </c>
      <c r="AJ1848" s="2"/>
      <c r="AK1848" s="3"/>
      <c r="AL1848" s="3"/>
      <c r="AM1848" s="3"/>
      <c r="AN1848" s="2">
        <v>14503</v>
      </c>
      <c r="AO1848" s="3">
        <v>2890748.2200000067</v>
      </c>
      <c r="AP1848" s="3">
        <v>131.86938085538171</v>
      </c>
      <c r="AQ1848" s="3">
        <v>199.32070743984073</v>
      </c>
      <c r="AR1848" s="2"/>
      <c r="AS1848" s="3"/>
      <c r="AT1848" s="3"/>
      <c r="AU1848" s="3"/>
      <c r="AV1848" s="2"/>
      <c r="AW1848" s="3"/>
      <c r="AX1848" s="3"/>
      <c r="AY1848" s="3"/>
      <c r="AZ1848" s="2"/>
      <c r="BA1848" s="3"/>
      <c r="BB1848" s="3"/>
      <c r="BC1848" s="3"/>
      <c r="BD1848" s="2">
        <v>18168</v>
      </c>
      <c r="BE1848" s="3">
        <v>3672453.930000009</v>
      </c>
      <c r="BF1848" s="3">
        <v>131.81893916914791</v>
      </c>
      <c r="BG1848" s="3">
        <v>202.13859147952499</v>
      </c>
    </row>
    <row r="1849" spans="2:59" x14ac:dyDescent="0.2">
      <c r="B1849" t="s">
        <v>1847</v>
      </c>
      <c r="C1849" t="s">
        <v>3879</v>
      </c>
      <c r="D1849" s="2">
        <v>890</v>
      </c>
      <c r="E1849" s="3">
        <v>348218.92000000016</v>
      </c>
      <c r="F1849" s="3">
        <v>270.321704230769</v>
      </c>
      <c r="G1849" s="3">
        <v>391.25721348314624</v>
      </c>
      <c r="H1849" s="2">
        <v>804</v>
      </c>
      <c r="I1849" s="3">
        <v>318377.35000000003</v>
      </c>
      <c r="J1849" s="3">
        <v>245.83338017369724</v>
      </c>
      <c r="K1849" s="3">
        <v>395.99172885572142</v>
      </c>
      <c r="L1849" s="2">
        <v>579</v>
      </c>
      <c r="M1849" s="3">
        <v>239969.2</v>
      </c>
      <c r="N1849" s="3">
        <v>263.59414796511629</v>
      </c>
      <c r="O1849" s="3">
        <v>414.4545768566494</v>
      </c>
      <c r="P1849" s="2">
        <v>659</v>
      </c>
      <c r="Q1849" s="3">
        <v>271846.64999999997</v>
      </c>
      <c r="R1849" s="3">
        <v>263.99753262048182</v>
      </c>
      <c r="S1849" s="3">
        <v>412.51388467374807</v>
      </c>
      <c r="T1849" s="2">
        <v>2932</v>
      </c>
      <c r="U1849" s="3">
        <v>1178412.1200000003</v>
      </c>
      <c r="V1849" s="3">
        <v>259.65501347274073</v>
      </c>
      <c r="W1849" s="3">
        <v>401.91409276944086</v>
      </c>
      <c r="X1849" s="2">
        <v>390</v>
      </c>
      <c r="Y1849" s="3">
        <v>165805.99000000005</v>
      </c>
      <c r="Z1849" s="3">
        <v>288.69108168316831</v>
      </c>
      <c r="AA1849" s="3">
        <v>425.14356410256426</v>
      </c>
      <c r="AB1849" s="2">
        <v>26</v>
      </c>
      <c r="AC1849" s="3">
        <v>11125.830000000002</v>
      </c>
      <c r="AD1849" s="3">
        <v>322.67020000000008</v>
      </c>
      <c r="AE1849" s="3">
        <v>427.91653846153855</v>
      </c>
      <c r="AF1849" s="2"/>
      <c r="AG1849" s="3"/>
      <c r="AH1849" s="3"/>
      <c r="AI1849" s="3"/>
      <c r="AJ1849" s="2"/>
      <c r="AK1849" s="3"/>
      <c r="AL1849" s="3"/>
      <c r="AM1849" s="3"/>
      <c r="AN1849" s="2">
        <v>416</v>
      </c>
      <c r="AO1849" s="3">
        <v>176931.82000000004</v>
      </c>
      <c r="AP1849" s="3">
        <v>291.03986866359452</v>
      </c>
      <c r="AQ1849" s="3">
        <v>425.31687500000015</v>
      </c>
      <c r="AR1849" s="2"/>
      <c r="AS1849" s="3"/>
      <c r="AT1849" s="3"/>
      <c r="AU1849" s="3"/>
      <c r="AV1849" s="2"/>
      <c r="AW1849" s="3"/>
      <c r="AX1849" s="3"/>
      <c r="AY1849" s="3"/>
      <c r="AZ1849" s="2"/>
      <c r="BA1849" s="3"/>
      <c r="BB1849" s="3"/>
      <c r="BC1849" s="3"/>
      <c r="BD1849" s="2">
        <v>3348</v>
      </c>
      <c r="BE1849" s="3">
        <v>1355343.9400000006</v>
      </c>
      <c r="BF1849" s="3">
        <v>264.03195021850894</v>
      </c>
      <c r="BG1849" s="3">
        <v>404.82196535244958</v>
      </c>
    </row>
    <row r="1850" spans="2:59" x14ac:dyDescent="0.2">
      <c r="B1850" t="s">
        <v>1848</v>
      </c>
      <c r="C1850" t="s">
        <v>3879</v>
      </c>
      <c r="D1850" s="2"/>
      <c r="E1850" s="3"/>
      <c r="F1850" s="3"/>
      <c r="G1850" s="3"/>
      <c r="H1850" s="2"/>
      <c r="I1850" s="3"/>
      <c r="J1850" s="3"/>
      <c r="K1850" s="3"/>
      <c r="L1850" s="2"/>
      <c r="M1850" s="3"/>
      <c r="N1850" s="3"/>
      <c r="O1850" s="3"/>
      <c r="P1850" s="2"/>
      <c r="Q1850" s="3"/>
      <c r="R1850" s="3"/>
      <c r="S1850" s="3"/>
      <c r="T1850" s="2"/>
      <c r="U1850" s="3"/>
      <c r="V1850" s="3"/>
      <c r="W1850" s="3"/>
      <c r="X1850" s="2"/>
      <c r="Y1850" s="3"/>
      <c r="Z1850" s="3"/>
      <c r="AA1850" s="3"/>
      <c r="AB1850" s="2"/>
      <c r="AC1850" s="3"/>
      <c r="AD1850" s="3"/>
      <c r="AE1850" s="3"/>
      <c r="AF1850" s="2">
        <v>3770</v>
      </c>
      <c r="AG1850" s="3">
        <v>778199.82000000239</v>
      </c>
      <c r="AH1850" s="3">
        <v>137.34138682566731</v>
      </c>
      <c r="AI1850" s="3">
        <v>206.41905039787861</v>
      </c>
      <c r="AJ1850" s="2">
        <v>10876</v>
      </c>
      <c r="AK1850" s="3">
        <v>1980921.8100000024</v>
      </c>
      <c r="AL1850" s="3">
        <v>127.7288450800139</v>
      </c>
      <c r="AM1850" s="3">
        <v>182.13698142699545</v>
      </c>
      <c r="AN1850" s="2">
        <v>14646</v>
      </c>
      <c r="AO1850" s="3">
        <v>2759121.6300000041</v>
      </c>
      <c r="AP1850" s="3">
        <v>131.33201366538972</v>
      </c>
      <c r="AQ1850" s="3">
        <v>188.38738426874247</v>
      </c>
      <c r="AR1850" s="2">
        <v>7773</v>
      </c>
      <c r="AS1850" s="3">
        <v>1490755.0499999966</v>
      </c>
      <c r="AT1850" s="3">
        <v>139.3079347074993</v>
      </c>
      <c r="AU1850" s="3">
        <v>191.78631802392854</v>
      </c>
      <c r="AV1850" s="2">
        <v>761</v>
      </c>
      <c r="AW1850" s="3">
        <v>127025.65</v>
      </c>
      <c r="AX1850" s="3">
        <v>134.11674137931024</v>
      </c>
      <c r="AY1850" s="3">
        <v>166.91938239159001</v>
      </c>
      <c r="AZ1850" s="2">
        <v>8534</v>
      </c>
      <c r="BA1850" s="3">
        <v>1617780.6999999967</v>
      </c>
      <c r="BB1850" s="3">
        <v>138.77728752203055</v>
      </c>
      <c r="BC1850" s="3">
        <v>189.56886571361574</v>
      </c>
      <c r="BD1850" s="2">
        <v>23180</v>
      </c>
      <c r="BE1850" s="3">
        <v>4376902.3299999991</v>
      </c>
      <c r="BF1850" s="3">
        <v>134.13523090909121</v>
      </c>
      <c r="BG1850" s="3">
        <v>188.822361087144</v>
      </c>
    </row>
    <row r="1851" spans="2:59" x14ac:dyDescent="0.2">
      <c r="B1851" t="s">
        <v>1849</v>
      </c>
      <c r="C1851" t="s">
        <v>3879</v>
      </c>
      <c r="D1851" s="2"/>
      <c r="E1851" s="3"/>
      <c r="F1851" s="3"/>
      <c r="G1851" s="3"/>
      <c r="H1851" s="2"/>
      <c r="I1851" s="3"/>
      <c r="J1851" s="3"/>
      <c r="K1851" s="3"/>
      <c r="L1851" s="2"/>
      <c r="M1851" s="3"/>
      <c r="N1851" s="3"/>
      <c r="O1851" s="3"/>
      <c r="P1851" s="2"/>
      <c r="Q1851" s="3"/>
      <c r="R1851" s="3"/>
      <c r="S1851" s="3"/>
      <c r="T1851" s="2"/>
      <c r="U1851" s="3"/>
      <c r="V1851" s="3"/>
      <c r="W1851" s="3"/>
      <c r="X1851" s="2"/>
      <c r="Y1851" s="3"/>
      <c r="Z1851" s="3"/>
      <c r="AA1851" s="3"/>
      <c r="AB1851" s="2"/>
      <c r="AC1851" s="3"/>
      <c r="AD1851" s="3"/>
      <c r="AE1851" s="3"/>
      <c r="AF1851" s="2">
        <v>4682</v>
      </c>
      <c r="AG1851" s="3">
        <v>1618869.4699999983</v>
      </c>
      <c r="AH1851" s="3">
        <v>303.08009259259234</v>
      </c>
      <c r="AI1851" s="3">
        <v>345.76451730029868</v>
      </c>
      <c r="AJ1851" s="2">
        <v>6665</v>
      </c>
      <c r="AK1851" s="3">
        <v>2497191.1699999953</v>
      </c>
      <c r="AL1851" s="3">
        <v>291.84859275233384</v>
      </c>
      <c r="AM1851" s="3">
        <v>374.67234358589576</v>
      </c>
      <c r="AN1851" s="2">
        <v>11347</v>
      </c>
      <c r="AO1851" s="3">
        <v>4116060.6399999931</v>
      </c>
      <c r="AP1851" s="3">
        <v>295.89997799886271</v>
      </c>
      <c r="AQ1851" s="3">
        <v>362.74439411298107</v>
      </c>
      <c r="AR1851" s="2">
        <v>6377</v>
      </c>
      <c r="AS1851" s="3">
        <v>2300225.7299999939</v>
      </c>
      <c r="AT1851" s="3">
        <v>311.14086406401503</v>
      </c>
      <c r="AU1851" s="3">
        <v>360.70655951074076</v>
      </c>
      <c r="AV1851" s="2">
        <v>579</v>
      </c>
      <c r="AW1851" s="3">
        <v>193764.94</v>
      </c>
      <c r="AX1851" s="3">
        <v>298.01380971659927</v>
      </c>
      <c r="AY1851" s="3">
        <v>334.65447322970641</v>
      </c>
      <c r="AZ1851" s="2">
        <v>6956</v>
      </c>
      <c r="BA1851" s="3">
        <v>2493990.6699999939</v>
      </c>
      <c r="BB1851" s="3">
        <v>309.73662741446469</v>
      </c>
      <c r="BC1851" s="3">
        <v>358.53804916618657</v>
      </c>
      <c r="BD1851" s="2">
        <v>18303</v>
      </c>
      <c r="BE1851" s="3">
        <v>6610051.3099999819</v>
      </c>
      <c r="BF1851" s="3">
        <v>301.38287202677179</v>
      </c>
      <c r="BG1851" s="3">
        <v>361.14578539037211</v>
      </c>
    </row>
    <row r="1852" spans="2:59" x14ac:dyDescent="0.2">
      <c r="B1852" t="s">
        <v>1850</v>
      </c>
      <c r="C1852" t="s">
        <v>3879</v>
      </c>
      <c r="D1852" s="2">
        <v>13380</v>
      </c>
      <c r="E1852" s="3">
        <v>2055682.9299999948</v>
      </c>
      <c r="F1852" s="3">
        <v>98.341399520123531</v>
      </c>
      <c r="G1852" s="3">
        <v>153.6384850523165</v>
      </c>
      <c r="H1852" s="2">
        <v>14622</v>
      </c>
      <c r="I1852" s="3">
        <v>2419911.6099999938</v>
      </c>
      <c r="J1852" s="3">
        <v>91.466497581699159</v>
      </c>
      <c r="K1852" s="3">
        <v>165.49799001504539</v>
      </c>
      <c r="L1852" s="2">
        <v>10653</v>
      </c>
      <c r="M1852" s="3">
        <v>1758480.310000004</v>
      </c>
      <c r="N1852" s="3">
        <v>93.74378367948357</v>
      </c>
      <c r="O1852" s="3">
        <v>165.06902374917902</v>
      </c>
      <c r="P1852" s="2">
        <v>11330</v>
      </c>
      <c r="Q1852" s="3">
        <v>1868285.7900000038</v>
      </c>
      <c r="R1852" s="3">
        <v>97.397447622042591</v>
      </c>
      <c r="S1852" s="3">
        <v>164.89724536628452</v>
      </c>
      <c r="T1852" s="2">
        <v>49985</v>
      </c>
      <c r="U1852" s="3">
        <v>8102360.6399999596</v>
      </c>
      <c r="V1852" s="3">
        <v>94.645972757689975</v>
      </c>
      <c r="W1852" s="3">
        <v>162.09584155246498</v>
      </c>
      <c r="X1852" s="2">
        <v>7462</v>
      </c>
      <c r="Y1852" s="3">
        <v>1349483.350000005</v>
      </c>
      <c r="Z1852" s="3">
        <v>107.22573390866344</v>
      </c>
      <c r="AA1852" s="3">
        <v>180.84740686143192</v>
      </c>
      <c r="AB1852" s="2">
        <v>10195</v>
      </c>
      <c r="AC1852" s="3">
        <v>1817034.0399999944</v>
      </c>
      <c r="AD1852" s="3">
        <v>117.40724311580531</v>
      </c>
      <c r="AE1852" s="3">
        <v>178.22795880333442</v>
      </c>
      <c r="AF1852" s="2">
        <v>1944</v>
      </c>
      <c r="AG1852" s="3">
        <v>415390.34000000055</v>
      </c>
      <c r="AH1852" s="3">
        <v>134.91199317905011</v>
      </c>
      <c r="AI1852" s="3">
        <v>213.67815843621426</v>
      </c>
      <c r="AJ1852" s="2"/>
      <c r="AK1852" s="3"/>
      <c r="AL1852" s="3"/>
      <c r="AM1852" s="3"/>
      <c r="AN1852" s="2">
        <v>19601</v>
      </c>
      <c r="AO1852" s="3">
        <v>3581907.7299999949</v>
      </c>
      <c r="AP1852" s="3">
        <v>114.93450906666682</v>
      </c>
      <c r="AQ1852" s="3">
        <v>182.74107086373101</v>
      </c>
      <c r="AR1852" s="2"/>
      <c r="AS1852" s="3"/>
      <c r="AT1852" s="3"/>
      <c r="AU1852" s="3"/>
      <c r="AV1852" s="2"/>
      <c r="AW1852" s="3"/>
      <c r="AX1852" s="3"/>
      <c r="AY1852" s="3"/>
      <c r="AZ1852" s="2"/>
      <c r="BA1852" s="3"/>
      <c r="BB1852" s="3"/>
      <c r="BC1852" s="3"/>
      <c r="BD1852" s="2">
        <v>69586</v>
      </c>
      <c r="BE1852" s="3">
        <v>11684268.369999867</v>
      </c>
      <c r="BF1852" s="3">
        <v>101.38409433705768</v>
      </c>
      <c r="BG1852" s="3">
        <v>167.91119434943653</v>
      </c>
    </row>
    <row r="1853" spans="2:59" x14ac:dyDescent="0.2">
      <c r="B1853" t="s">
        <v>1851</v>
      </c>
      <c r="C1853" t="s">
        <v>3879</v>
      </c>
      <c r="D1853" s="2">
        <v>8061</v>
      </c>
      <c r="E1853" s="3">
        <v>2547129.8799999957</v>
      </c>
      <c r="F1853" s="3">
        <v>241.22022587883268</v>
      </c>
      <c r="G1853" s="3">
        <v>315.98187321672197</v>
      </c>
      <c r="H1853" s="2">
        <v>7916</v>
      </c>
      <c r="I1853" s="3">
        <v>2776265.2099999986</v>
      </c>
      <c r="J1853" s="3">
        <v>223.032788133031</v>
      </c>
      <c r="K1853" s="3">
        <v>350.7156657402727</v>
      </c>
      <c r="L1853" s="2">
        <v>5840</v>
      </c>
      <c r="M1853" s="3">
        <v>2142531.389999995</v>
      </c>
      <c r="N1853" s="3">
        <v>225.82654216605022</v>
      </c>
      <c r="O1853" s="3">
        <v>366.87181335616356</v>
      </c>
      <c r="P1853" s="2">
        <v>12374</v>
      </c>
      <c r="Q1853" s="3">
        <v>3963225.0299999956</v>
      </c>
      <c r="R1853" s="3">
        <v>215.84938322363993</v>
      </c>
      <c r="S1853" s="3">
        <v>320.28649022143168</v>
      </c>
      <c r="T1853" s="2">
        <v>34191</v>
      </c>
      <c r="U1853" s="3">
        <v>11429151.510000026</v>
      </c>
      <c r="V1853" s="3">
        <v>224.0676644379391</v>
      </c>
      <c r="W1853" s="3">
        <v>334.27368342546379</v>
      </c>
      <c r="X1853" s="2">
        <v>3256</v>
      </c>
      <c r="Y1853" s="3">
        <v>1342944.0699999987</v>
      </c>
      <c r="Z1853" s="3">
        <v>254.82670900508742</v>
      </c>
      <c r="AA1853" s="3">
        <v>412.45210995085955</v>
      </c>
      <c r="AB1853" s="2">
        <v>2656</v>
      </c>
      <c r="AC1853" s="3">
        <v>1191963.1400000013</v>
      </c>
      <c r="AD1853" s="3">
        <v>315.7633688659788</v>
      </c>
      <c r="AE1853" s="3">
        <v>448.78130271084387</v>
      </c>
      <c r="AF1853" s="2">
        <v>839</v>
      </c>
      <c r="AG1853" s="3">
        <v>418033.35000000003</v>
      </c>
      <c r="AH1853" s="3">
        <v>336.51721135029328</v>
      </c>
      <c r="AI1853" s="3">
        <v>498.25190703218124</v>
      </c>
      <c r="AJ1853" s="2"/>
      <c r="AK1853" s="3"/>
      <c r="AL1853" s="3"/>
      <c r="AM1853" s="3"/>
      <c r="AN1853" s="2">
        <v>6751</v>
      </c>
      <c r="AO1853" s="3">
        <v>2952940.5599999935</v>
      </c>
      <c r="AP1853" s="3">
        <v>289.74148458634488</v>
      </c>
      <c r="AQ1853" s="3">
        <v>437.40787438897809</v>
      </c>
      <c r="AR1853" s="2"/>
      <c r="AS1853" s="3"/>
      <c r="AT1853" s="3"/>
      <c r="AU1853" s="3"/>
      <c r="AV1853" s="2"/>
      <c r="AW1853" s="3"/>
      <c r="AX1853" s="3"/>
      <c r="AY1853" s="3"/>
      <c r="AZ1853" s="2"/>
      <c r="BA1853" s="3"/>
      <c r="BB1853" s="3"/>
      <c r="BC1853" s="3"/>
      <c r="BD1853" s="2">
        <v>40942</v>
      </c>
      <c r="BE1853" s="3">
        <v>14382092.070000112</v>
      </c>
      <c r="BF1853" s="3">
        <v>242.75086333003276</v>
      </c>
      <c r="BG1853" s="3">
        <v>351.27966562454503</v>
      </c>
    </row>
    <row r="1854" spans="2:59" x14ac:dyDescent="0.2">
      <c r="B1854" t="s">
        <v>1852</v>
      </c>
      <c r="C1854" t="s">
        <v>3879</v>
      </c>
      <c r="D1854" s="2"/>
      <c r="E1854" s="3"/>
      <c r="F1854" s="3"/>
      <c r="G1854" s="3"/>
      <c r="H1854" s="2"/>
      <c r="I1854" s="3"/>
      <c r="J1854" s="3"/>
      <c r="K1854" s="3"/>
      <c r="L1854" s="2"/>
      <c r="M1854" s="3"/>
      <c r="N1854" s="3"/>
      <c r="O1854" s="3"/>
      <c r="P1854" s="2"/>
      <c r="Q1854" s="3"/>
      <c r="R1854" s="3"/>
      <c r="S1854" s="3"/>
      <c r="T1854" s="2"/>
      <c r="U1854" s="3"/>
      <c r="V1854" s="3"/>
      <c r="W1854" s="3"/>
      <c r="X1854" s="2">
        <v>141</v>
      </c>
      <c r="Y1854" s="3">
        <v>53335.99000000002</v>
      </c>
      <c r="Z1854" s="3">
        <v>240.7146000000001</v>
      </c>
      <c r="AA1854" s="3">
        <v>378.26943262411362</v>
      </c>
      <c r="AB1854" s="2">
        <v>940</v>
      </c>
      <c r="AC1854" s="3">
        <v>297351.81000000017</v>
      </c>
      <c r="AD1854" s="3">
        <v>220.49089197530859</v>
      </c>
      <c r="AE1854" s="3">
        <v>316.3317127659576</v>
      </c>
      <c r="AF1854" s="2">
        <v>169</v>
      </c>
      <c r="AG1854" s="3">
        <v>64487.680000000015</v>
      </c>
      <c r="AH1854" s="3">
        <v>230.23031182795697</v>
      </c>
      <c r="AI1854" s="3">
        <v>381.58390532544388</v>
      </c>
      <c r="AJ1854" s="2"/>
      <c r="AK1854" s="3"/>
      <c r="AL1854" s="3"/>
      <c r="AM1854" s="3"/>
      <c r="AN1854" s="2">
        <v>1250</v>
      </c>
      <c r="AO1854" s="3">
        <v>415175.48000000021</v>
      </c>
      <c r="AP1854" s="3">
        <v>226.01241210937494</v>
      </c>
      <c r="AQ1854" s="3">
        <v>332.14038400000021</v>
      </c>
      <c r="AR1854" s="2"/>
      <c r="AS1854" s="3"/>
      <c r="AT1854" s="3"/>
      <c r="AU1854" s="3"/>
      <c r="AV1854" s="2"/>
      <c r="AW1854" s="3"/>
      <c r="AX1854" s="3"/>
      <c r="AY1854" s="3"/>
      <c r="AZ1854" s="2"/>
      <c r="BA1854" s="3"/>
      <c r="BB1854" s="3"/>
      <c r="BC1854" s="3"/>
      <c r="BD1854" s="2">
        <v>1250</v>
      </c>
      <c r="BE1854" s="3">
        <v>415175.48000000027</v>
      </c>
      <c r="BF1854" s="3">
        <v>226.01241210937491</v>
      </c>
      <c r="BG1854" s="3">
        <v>332.14038400000021</v>
      </c>
    </row>
    <row r="1855" spans="2:59" x14ac:dyDescent="0.2">
      <c r="B1855" t="s">
        <v>1853</v>
      </c>
      <c r="C1855" t="s">
        <v>3879</v>
      </c>
      <c r="D1855" s="2"/>
      <c r="E1855" s="3"/>
      <c r="F1855" s="3"/>
      <c r="G1855" s="3"/>
      <c r="H1855" s="2"/>
      <c r="I1855" s="3"/>
      <c r="J1855" s="3"/>
      <c r="K1855" s="3"/>
      <c r="L1855" s="2"/>
      <c r="M1855" s="3"/>
      <c r="N1855" s="3"/>
      <c r="O1855" s="3"/>
      <c r="P1855" s="2"/>
      <c r="Q1855" s="3"/>
      <c r="R1855" s="3"/>
      <c r="S1855" s="3"/>
      <c r="T1855" s="2"/>
      <c r="U1855" s="3"/>
      <c r="V1855" s="3"/>
      <c r="W1855" s="3"/>
      <c r="X1855" s="2"/>
      <c r="Y1855" s="3"/>
      <c r="Z1855" s="3"/>
      <c r="AA1855" s="3"/>
      <c r="AB1855" s="2"/>
      <c r="AC1855" s="3"/>
      <c r="AD1855" s="3"/>
      <c r="AE1855" s="3"/>
      <c r="AF1855" s="2">
        <v>320</v>
      </c>
      <c r="AG1855" s="3">
        <v>116190.41000000003</v>
      </c>
      <c r="AH1855" s="3">
        <v>239.0017368421052</v>
      </c>
      <c r="AI1855" s="3">
        <v>363.09503125000009</v>
      </c>
      <c r="AJ1855" s="2">
        <v>840</v>
      </c>
      <c r="AK1855" s="3">
        <v>267333.67</v>
      </c>
      <c r="AL1855" s="3">
        <v>238.75928338762208</v>
      </c>
      <c r="AM1855" s="3">
        <v>318.25436904761904</v>
      </c>
      <c r="AN1855" s="2">
        <v>1160</v>
      </c>
      <c r="AO1855" s="3">
        <v>383524.08</v>
      </c>
      <c r="AP1855" s="3">
        <v>238.85197183098597</v>
      </c>
      <c r="AQ1855" s="3">
        <v>330.62420689655181</v>
      </c>
      <c r="AR1855" s="2">
        <v>538</v>
      </c>
      <c r="AS1855" s="3">
        <v>185520.68000000008</v>
      </c>
      <c r="AT1855" s="3">
        <v>240.874125984252</v>
      </c>
      <c r="AU1855" s="3">
        <v>344.83397769516745</v>
      </c>
      <c r="AV1855" s="2">
        <v>577</v>
      </c>
      <c r="AW1855" s="3">
        <v>197713.35000000003</v>
      </c>
      <c r="AX1855" s="3">
        <v>238.06235564853543</v>
      </c>
      <c r="AY1855" s="3">
        <v>342.65745233968812</v>
      </c>
      <c r="AZ1855" s="2">
        <v>1115</v>
      </c>
      <c r="BA1855" s="3">
        <v>383234.03000000014</v>
      </c>
      <c r="BB1855" s="3">
        <v>239.51101622718051</v>
      </c>
      <c r="BC1855" s="3">
        <v>343.7076502242154</v>
      </c>
      <c r="BD1855" s="2">
        <v>2275</v>
      </c>
      <c r="BE1855" s="3">
        <v>766758.11</v>
      </c>
      <c r="BF1855" s="3">
        <v>239.18016262626281</v>
      </c>
      <c r="BG1855" s="3">
        <v>337.03653186813182</v>
      </c>
    </row>
    <row r="1856" spans="2:59" x14ac:dyDescent="0.2">
      <c r="B1856" t="s">
        <v>1854</v>
      </c>
      <c r="C1856" t="s">
        <v>3962</v>
      </c>
      <c r="D1856" s="2"/>
      <c r="E1856" s="3"/>
      <c r="F1856" s="3"/>
      <c r="G1856" s="3"/>
      <c r="H1856" s="2">
        <v>283</v>
      </c>
      <c r="I1856" s="3">
        <v>41513.420000000027</v>
      </c>
      <c r="J1856" s="3">
        <v>107.68776512195114</v>
      </c>
      <c r="K1856" s="3">
        <v>146.6905300353358</v>
      </c>
      <c r="L1856" s="2">
        <v>1490</v>
      </c>
      <c r="M1856" s="3">
        <v>214807.53999999998</v>
      </c>
      <c r="N1856" s="3">
        <v>104.87478824212292</v>
      </c>
      <c r="O1856" s="3">
        <v>144.1661342281879</v>
      </c>
      <c r="P1856" s="2">
        <v>1884</v>
      </c>
      <c r="Q1856" s="3">
        <v>273021.05000000005</v>
      </c>
      <c r="R1856" s="3">
        <v>103.57644070512856</v>
      </c>
      <c r="S1856" s="3">
        <v>144.91563163481956</v>
      </c>
      <c r="T1856" s="2">
        <v>3657</v>
      </c>
      <c r="U1856" s="3">
        <v>529342.01000000059</v>
      </c>
      <c r="V1856" s="3">
        <v>104.53095660740773</v>
      </c>
      <c r="W1856" s="3">
        <v>144.74761006289322</v>
      </c>
      <c r="X1856" s="2">
        <v>1376</v>
      </c>
      <c r="Y1856" s="3">
        <v>210921.47999999998</v>
      </c>
      <c r="Z1856" s="3">
        <v>100.27670326678791</v>
      </c>
      <c r="AA1856" s="3">
        <v>153.28595930232558</v>
      </c>
      <c r="AB1856" s="2">
        <v>1312</v>
      </c>
      <c r="AC1856" s="3">
        <v>198051.46000000002</v>
      </c>
      <c r="AD1856" s="3">
        <v>103.45224780114752</v>
      </c>
      <c r="AE1856" s="3">
        <v>150.9538567073171</v>
      </c>
      <c r="AF1856" s="2">
        <v>504</v>
      </c>
      <c r="AG1856" s="3">
        <v>79775.990000000034</v>
      </c>
      <c r="AH1856" s="3">
        <v>103.25281088082936</v>
      </c>
      <c r="AI1856" s="3">
        <v>158.28569444444452</v>
      </c>
      <c r="AJ1856" s="2"/>
      <c r="AK1856" s="3"/>
      <c r="AL1856" s="3"/>
      <c r="AM1856" s="3"/>
      <c r="AN1856" s="2">
        <v>3192</v>
      </c>
      <c r="AO1856" s="3">
        <v>488748.9300000004</v>
      </c>
      <c r="AP1856" s="3">
        <v>102.04086945540685</v>
      </c>
      <c r="AQ1856" s="3">
        <v>153.11683270676704</v>
      </c>
      <c r="AR1856" s="2"/>
      <c r="AS1856" s="3"/>
      <c r="AT1856" s="3"/>
      <c r="AU1856" s="3"/>
      <c r="AV1856" s="2"/>
      <c r="AW1856" s="3"/>
      <c r="AX1856" s="3"/>
      <c r="AY1856" s="3"/>
      <c r="AZ1856" s="2"/>
      <c r="BA1856" s="3"/>
      <c r="BB1856" s="3"/>
      <c r="BC1856" s="3"/>
      <c r="BD1856" s="2">
        <v>6849</v>
      </c>
      <c r="BE1856" s="3">
        <v>1018090.9400000003</v>
      </c>
      <c r="BF1856" s="3">
        <v>103.3254004661831</v>
      </c>
      <c r="BG1856" s="3">
        <v>148.64811505329249</v>
      </c>
    </row>
    <row r="1857" spans="2:59" x14ac:dyDescent="0.2">
      <c r="B1857" t="s">
        <v>1855</v>
      </c>
      <c r="C1857" t="s">
        <v>3962</v>
      </c>
      <c r="D1857" s="2"/>
      <c r="E1857" s="3"/>
      <c r="F1857" s="3"/>
      <c r="G1857" s="3"/>
      <c r="H1857" s="2">
        <v>85</v>
      </c>
      <c r="I1857" s="3">
        <v>10971.20999999999</v>
      </c>
      <c r="J1857" s="3">
        <v>97.138353015873108</v>
      </c>
      <c r="K1857" s="3">
        <v>129.07305882352929</v>
      </c>
      <c r="L1857" s="2">
        <v>522</v>
      </c>
      <c r="M1857" s="3">
        <v>63713.909999999974</v>
      </c>
      <c r="N1857" s="3">
        <v>94.957890000000106</v>
      </c>
      <c r="O1857" s="3">
        <v>122.05729885057467</v>
      </c>
      <c r="P1857" s="2">
        <v>764</v>
      </c>
      <c r="Q1857" s="3">
        <v>91611.190000000133</v>
      </c>
      <c r="R1857" s="3">
        <v>93.379000000000218</v>
      </c>
      <c r="S1857" s="3">
        <v>119.909934554974</v>
      </c>
      <c r="T1857" s="2">
        <v>1371</v>
      </c>
      <c r="U1857" s="3">
        <v>166296.31000000014</v>
      </c>
      <c r="V1857" s="3">
        <v>94.344443235669118</v>
      </c>
      <c r="W1857" s="3">
        <v>121.29563092633126</v>
      </c>
      <c r="X1857" s="2">
        <v>180</v>
      </c>
      <c r="Y1857" s="3">
        <v>18859.839999999989</v>
      </c>
      <c r="Z1857" s="3">
        <v>92.181833333333273</v>
      </c>
      <c r="AA1857" s="3">
        <v>104.77688888888883</v>
      </c>
      <c r="AB1857" s="2"/>
      <c r="AC1857" s="3"/>
      <c r="AD1857" s="3"/>
      <c r="AE1857" s="3"/>
      <c r="AF1857" s="2"/>
      <c r="AG1857" s="3"/>
      <c r="AH1857" s="3"/>
      <c r="AI1857" s="3"/>
      <c r="AJ1857" s="2"/>
      <c r="AK1857" s="3"/>
      <c r="AL1857" s="3"/>
      <c r="AM1857" s="3"/>
      <c r="AN1857" s="2">
        <v>180</v>
      </c>
      <c r="AO1857" s="3">
        <v>18859.839999999989</v>
      </c>
      <c r="AP1857" s="3">
        <v>92.181833333333273</v>
      </c>
      <c r="AQ1857" s="3">
        <v>104.77688888888883</v>
      </c>
      <c r="AR1857" s="2"/>
      <c r="AS1857" s="3"/>
      <c r="AT1857" s="3"/>
      <c r="AU1857" s="3"/>
      <c r="AV1857" s="2"/>
      <c r="AW1857" s="3"/>
      <c r="AX1857" s="3"/>
      <c r="AY1857" s="3"/>
      <c r="AZ1857" s="2"/>
      <c r="BA1857" s="3"/>
      <c r="BB1857" s="3"/>
      <c r="BC1857" s="3"/>
      <c r="BD1857" s="2">
        <v>1551</v>
      </c>
      <c r="BE1857" s="3">
        <v>185156.15000000023</v>
      </c>
      <c r="BF1857" s="3">
        <v>94.148981390498605</v>
      </c>
      <c r="BG1857" s="3">
        <v>119.37856221792407</v>
      </c>
    </row>
    <row r="1858" spans="2:59" x14ac:dyDescent="0.2">
      <c r="B1858" t="s">
        <v>1856</v>
      </c>
      <c r="C1858" t="s">
        <v>3962</v>
      </c>
      <c r="D1858" s="2"/>
      <c r="E1858" s="3"/>
      <c r="F1858" s="3"/>
      <c r="G1858" s="3"/>
      <c r="H1858" s="2"/>
      <c r="I1858" s="3"/>
      <c r="J1858" s="3"/>
      <c r="K1858" s="3"/>
      <c r="L1858" s="2"/>
      <c r="M1858" s="3"/>
      <c r="N1858" s="3"/>
      <c r="O1858" s="3"/>
      <c r="P1858" s="2"/>
      <c r="Q1858" s="3"/>
      <c r="R1858" s="3"/>
      <c r="S1858" s="3"/>
      <c r="T1858" s="2"/>
      <c r="U1858" s="3"/>
      <c r="V1858" s="3"/>
      <c r="W1858" s="3"/>
      <c r="X1858" s="2"/>
      <c r="Y1858" s="3"/>
      <c r="Z1858" s="3"/>
      <c r="AA1858" s="3"/>
      <c r="AB1858" s="2"/>
      <c r="AC1858" s="3"/>
      <c r="AD1858" s="3"/>
      <c r="AE1858" s="3"/>
      <c r="AF1858" s="2">
        <v>1244</v>
      </c>
      <c r="AG1858" s="3">
        <v>190121.07000000015</v>
      </c>
      <c r="AH1858" s="3">
        <v>103.67799924433284</v>
      </c>
      <c r="AI1858" s="3">
        <v>152.83044212218661</v>
      </c>
      <c r="AJ1858" s="2">
        <v>2879</v>
      </c>
      <c r="AK1858" s="3">
        <v>415385.69000000006</v>
      </c>
      <c r="AL1858" s="3">
        <v>103.51523328220888</v>
      </c>
      <c r="AM1858" s="3">
        <v>144.28124001389372</v>
      </c>
      <c r="AN1858" s="2">
        <v>4123</v>
      </c>
      <c r="AO1858" s="3">
        <v>605506.76000000024</v>
      </c>
      <c r="AP1858" s="3">
        <v>103.57683298379446</v>
      </c>
      <c r="AQ1858" s="3">
        <v>146.86072277467864</v>
      </c>
      <c r="AR1858" s="2">
        <v>1579</v>
      </c>
      <c r="AS1858" s="3">
        <v>227651.17999999996</v>
      </c>
      <c r="AT1858" s="3">
        <v>103.34425682926859</v>
      </c>
      <c r="AU1858" s="3">
        <v>144.17427485750471</v>
      </c>
      <c r="AV1858" s="2"/>
      <c r="AW1858" s="3"/>
      <c r="AX1858" s="3"/>
      <c r="AY1858" s="3"/>
      <c r="AZ1858" s="2">
        <v>1579</v>
      </c>
      <c r="BA1858" s="3">
        <v>227651.17999999996</v>
      </c>
      <c r="BB1858" s="3">
        <v>103.34425682926859</v>
      </c>
      <c r="BC1858" s="3">
        <v>144.17427485750471</v>
      </c>
      <c r="BD1858" s="2">
        <v>5702</v>
      </c>
      <c r="BE1858" s="3">
        <v>833157.94000000018</v>
      </c>
      <c r="BF1858" s="3">
        <v>103.5114757368064</v>
      </c>
      <c r="BG1858" s="3">
        <v>146.11679059978957</v>
      </c>
    </row>
    <row r="1859" spans="2:59" x14ac:dyDescent="0.2">
      <c r="B1859" t="s">
        <v>1857</v>
      </c>
      <c r="C1859" t="s">
        <v>3935</v>
      </c>
      <c r="D1859" s="2"/>
      <c r="E1859" s="3"/>
      <c r="F1859" s="3"/>
      <c r="G1859" s="3"/>
      <c r="H1859" s="2"/>
      <c r="I1859" s="3"/>
      <c r="J1859" s="3"/>
      <c r="K1859" s="3"/>
      <c r="L1859" s="2"/>
      <c r="M1859" s="3"/>
      <c r="N1859" s="3"/>
      <c r="O1859" s="3"/>
      <c r="P1859" s="2"/>
      <c r="Q1859" s="3"/>
      <c r="R1859" s="3"/>
      <c r="S1859" s="3"/>
      <c r="T1859" s="2"/>
      <c r="U1859" s="3"/>
      <c r="V1859" s="3"/>
      <c r="W1859" s="3"/>
      <c r="X1859" s="2"/>
      <c r="Y1859" s="3"/>
      <c r="Z1859" s="3"/>
      <c r="AA1859" s="3"/>
      <c r="AB1859" s="2"/>
      <c r="AC1859" s="3"/>
      <c r="AD1859" s="3"/>
      <c r="AE1859" s="3"/>
      <c r="AF1859" s="2">
        <v>146</v>
      </c>
      <c r="AG1859" s="3">
        <v>27375.120000000003</v>
      </c>
      <c r="AH1859" s="3">
        <v>123.29507070707085</v>
      </c>
      <c r="AI1859" s="3">
        <v>187.50082191780822</v>
      </c>
      <c r="AJ1859" s="2">
        <v>21</v>
      </c>
      <c r="AK1859" s="3">
        <v>4107.1900000000005</v>
      </c>
      <c r="AL1859" s="3">
        <v>124.55342857142857</v>
      </c>
      <c r="AM1859" s="3">
        <v>195.58047619047622</v>
      </c>
      <c r="AN1859" s="2">
        <v>167</v>
      </c>
      <c r="AO1859" s="3">
        <v>31482.310000000005</v>
      </c>
      <c r="AP1859" s="3">
        <v>123.45097345132757</v>
      </c>
      <c r="AQ1859" s="3">
        <v>188.51682634730543</v>
      </c>
      <c r="AR1859" s="2"/>
      <c r="AS1859" s="3"/>
      <c r="AT1859" s="3"/>
      <c r="AU1859" s="3"/>
      <c r="AV1859" s="2"/>
      <c r="AW1859" s="3"/>
      <c r="AX1859" s="3"/>
      <c r="AY1859" s="3"/>
      <c r="AZ1859" s="2"/>
      <c r="BA1859" s="3"/>
      <c r="BB1859" s="3"/>
      <c r="BC1859" s="3"/>
      <c r="BD1859" s="2">
        <v>167</v>
      </c>
      <c r="BE1859" s="3">
        <v>31482.310000000005</v>
      </c>
      <c r="BF1859" s="3">
        <v>123.45097345132757</v>
      </c>
      <c r="BG1859" s="3">
        <v>188.51682634730543</v>
      </c>
    </row>
    <row r="1860" spans="2:59" x14ac:dyDescent="0.2">
      <c r="B1860" t="s">
        <v>1858</v>
      </c>
      <c r="C1860" t="s">
        <v>3935</v>
      </c>
      <c r="D1860" s="2"/>
      <c r="E1860" s="3"/>
      <c r="F1860" s="3"/>
      <c r="G1860" s="3"/>
      <c r="H1860" s="2"/>
      <c r="I1860" s="3"/>
      <c r="J1860" s="3"/>
      <c r="K1860" s="3"/>
      <c r="L1860" s="2"/>
      <c r="M1860" s="3"/>
      <c r="N1860" s="3"/>
      <c r="O1860" s="3"/>
      <c r="P1860" s="2">
        <v>40</v>
      </c>
      <c r="Q1860" s="3">
        <v>8037.8799999999992</v>
      </c>
      <c r="R1860" s="3">
        <v>126.81899999999997</v>
      </c>
      <c r="S1860" s="3">
        <v>200.94699999999997</v>
      </c>
      <c r="T1860" s="2">
        <v>40</v>
      </c>
      <c r="U1860" s="3">
        <v>8037.8799999999992</v>
      </c>
      <c r="V1860" s="3">
        <v>126.81899999999997</v>
      </c>
      <c r="W1860" s="3">
        <v>200.94699999999997</v>
      </c>
      <c r="X1860" s="2">
        <v>549</v>
      </c>
      <c r="Y1860" s="3">
        <v>95475.35</v>
      </c>
      <c r="Z1860" s="3">
        <v>113.27218118466897</v>
      </c>
      <c r="AA1860" s="3">
        <v>173.9077413479053</v>
      </c>
      <c r="AB1860" s="2">
        <v>272</v>
      </c>
      <c r="AC1860" s="3">
        <v>52758.17</v>
      </c>
      <c r="AD1860" s="3">
        <v>124.31645454545465</v>
      </c>
      <c r="AE1860" s="3">
        <v>193.96386029411764</v>
      </c>
      <c r="AF1860" s="2">
        <v>87</v>
      </c>
      <c r="AG1860" s="3">
        <v>16924.05999999999</v>
      </c>
      <c r="AH1860" s="3">
        <v>126.81766666666684</v>
      </c>
      <c r="AI1860" s="3">
        <v>194.52942528735622</v>
      </c>
      <c r="AJ1860" s="2"/>
      <c r="AK1860" s="3"/>
      <c r="AL1860" s="3"/>
      <c r="AM1860" s="3"/>
      <c r="AN1860" s="2">
        <v>908</v>
      </c>
      <c r="AO1860" s="3">
        <v>165157.57999999999</v>
      </c>
      <c r="AP1860" s="3">
        <v>118.86341197822135</v>
      </c>
      <c r="AQ1860" s="3">
        <v>181.8916079295154</v>
      </c>
      <c r="AR1860" s="2"/>
      <c r="AS1860" s="3"/>
      <c r="AT1860" s="3"/>
      <c r="AU1860" s="3"/>
      <c r="AV1860" s="2"/>
      <c r="AW1860" s="3"/>
      <c r="AX1860" s="3"/>
      <c r="AY1860" s="3"/>
      <c r="AZ1860" s="2"/>
      <c r="BA1860" s="3"/>
      <c r="BB1860" s="3"/>
      <c r="BC1860" s="3"/>
      <c r="BD1860" s="2">
        <v>948</v>
      </c>
      <c r="BE1860" s="3">
        <v>173195.46</v>
      </c>
      <c r="BF1860" s="3">
        <v>119.24813816925727</v>
      </c>
      <c r="BG1860" s="3">
        <v>182.69563291139241</v>
      </c>
    </row>
    <row r="1861" spans="2:59" x14ac:dyDescent="0.2">
      <c r="B1861" t="s">
        <v>1859</v>
      </c>
      <c r="C1861" t="s">
        <v>3935</v>
      </c>
      <c r="D1861" s="2"/>
      <c r="E1861" s="3"/>
      <c r="F1861" s="3"/>
      <c r="G1861" s="3"/>
      <c r="H1861" s="2"/>
      <c r="I1861" s="3"/>
      <c r="J1861" s="3"/>
      <c r="K1861" s="3"/>
      <c r="L1861" s="2"/>
      <c r="M1861" s="3"/>
      <c r="N1861" s="3"/>
      <c r="O1861" s="3"/>
      <c r="P1861" s="2"/>
      <c r="Q1861" s="3"/>
      <c r="R1861" s="3"/>
      <c r="S1861" s="3"/>
      <c r="T1861" s="2"/>
      <c r="U1861" s="3"/>
      <c r="V1861" s="3"/>
      <c r="W1861" s="3"/>
      <c r="X1861" s="2"/>
      <c r="Y1861" s="3"/>
      <c r="Z1861" s="3"/>
      <c r="AA1861" s="3"/>
      <c r="AB1861" s="2"/>
      <c r="AC1861" s="3"/>
      <c r="AD1861" s="3"/>
      <c r="AE1861" s="3"/>
      <c r="AF1861" s="2">
        <v>94</v>
      </c>
      <c r="AG1861" s="3">
        <v>17198.059999999998</v>
      </c>
      <c r="AH1861" s="3">
        <v>122.5122608695653</v>
      </c>
      <c r="AI1861" s="3">
        <v>182.95808510638295</v>
      </c>
      <c r="AJ1861" s="2">
        <v>10</v>
      </c>
      <c r="AK1861" s="3">
        <v>1671.75</v>
      </c>
      <c r="AL1861" s="3">
        <v>119.20700000000001</v>
      </c>
      <c r="AM1861" s="3">
        <v>167.17500000000001</v>
      </c>
      <c r="AN1861" s="2">
        <v>104</v>
      </c>
      <c r="AO1861" s="3">
        <v>18869.809999999994</v>
      </c>
      <c r="AP1861" s="3">
        <v>122.33115068493157</v>
      </c>
      <c r="AQ1861" s="3">
        <v>181.44048076923076</v>
      </c>
      <c r="AR1861" s="2"/>
      <c r="AS1861" s="3"/>
      <c r="AT1861" s="3"/>
      <c r="AU1861" s="3"/>
      <c r="AV1861" s="2"/>
      <c r="AW1861" s="3"/>
      <c r="AX1861" s="3"/>
      <c r="AY1861" s="3"/>
      <c r="AZ1861" s="2"/>
      <c r="BA1861" s="3"/>
      <c r="BB1861" s="3"/>
      <c r="BC1861" s="3"/>
      <c r="BD1861" s="2">
        <v>104</v>
      </c>
      <c r="BE1861" s="3">
        <v>18869.809999999998</v>
      </c>
      <c r="BF1861" s="3">
        <v>122.33115068493157</v>
      </c>
      <c r="BG1861" s="3">
        <v>181.4404807692307</v>
      </c>
    </row>
    <row r="1862" spans="2:59" x14ac:dyDescent="0.2">
      <c r="B1862" t="s">
        <v>1860</v>
      </c>
      <c r="C1862" t="s">
        <v>3935</v>
      </c>
      <c r="D1862" s="2"/>
      <c r="E1862" s="3"/>
      <c r="F1862" s="3"/>
      <c r="G1862" s="3"/>
      <c r="H1862" s="2"/>
      <c r="I1862" s="3"/>
      <c r="J1862" s="3"/>
      <c r="K1862" s="3"/>
      <c r="L1862" s="2"/>
      <c r="M1862" s="3"/>
      <c r="N1862" s="3"/>
      <c r="O1862" s="3"/>
      <c r="P1862" s="2">
        <v>95</v>
      </c>
      <c r="Q1862" s="3">
        <v>18881.509999999998</v>
      </c>
      <c r="R1862" s="3">
        <v>126.81900000000014</v>
      </c>
      <c r="S1862" s="3">
        <v>198.75273684210524</v>
      </c>
      <c r="T1862" s="2">
        <v>95</v>
      </c>
      <c r="U1862" s="3">
        <v>18881.509999999998</v>
      </c>
      <c r="V1862" s="3">
        <v>126.81900000000014</v>
      </c>
      <c r="W1862" s="3">
        <v>198.75273684210524</v>
      </c>
      <c r="X1862" s="2">
        <v>470</v>
      </c>
      <c r="Y1862" s="3">
        <v>80306.449999999924</v>
      </c>
      <c r="Z1862" s="3">
        <v>113.43128270676696</v>
      </c>
      <c r="AA1862" s="3">
        <v>170.86478723404238</v>
      </c>
      <c r="AB1862" s="2">
        <v>227</v>
      </c>
      <c r="AC1862" s="3">
        <v>43260.539999999994</v>
      </c>
      <c r="AD1862" s="3">
        <v>122.67825766871172</v>
      </c>
      <c r="AE1862" s="3">
        <v>190.57506607929511</v>
      </c>
      <c r="AF1862" s="2">
        <v>51</v>
      </c>
      <c r="AG1862" s="3">
        <v>10372.659999999994</v>
      </c>
      <c r="AH1862" s="3">
        <v>126.76569230769236</v>
      </c>
      <c r="AI1862" s="3">
        <v>203.38549019607831</v>
      </c>
      <c r="AJ1862" s="2"/>
      <c r="AK1862" s="3"/>
      <c r="AL1862" s="3"/>
      <c r="AM1862" s="3"/>
      <c r="AN1862" s="2">
        <v>748</v>
      </c>
      <c r="AO1862" s="3">
        <v>133939.64999999994</v>
      </c>
      <c r="AP1862" s="3">
        <v>117.76311794871796</v>
      </c>
      <c r="AQ1862" s="3">
        <v>179.06370320855609</v>
      </c>
      <c r="AR1862" s="2"/>
      <c r="AS1862" s="3"/>
      <c r="AT1862" s="3"/>
      <c r="AU1862" s="3"/>
      <c r="AV1862" s="2"/>
      <c r="AW1862" s="3"/>
      <c r="AX1862" s="3"/>
      <c r="AY1862" s="3"/>
      <c r="AZ1862" s="2"/>
      <c r="BA1862" s="3"/>
      <c r="BB1862" s="3"/>
      <c r="BC1862" s="3"/>
      <c r="BD1862" s="2">
        <v>843</v>
      </c>
      <c r="BE1862" s="3">
        <v>152821.15999999997</v>
      </c>
      <c r="BF1862" s="3">
        <v>118.71545736137669</v>
      </c>
      <c r="BG1862" s="3">
        <v>181.28251482799516</v>
      </c>
    </row>
    <row r="1863" spans="2:59" x14ac:dyDescent="0.2">
      <c r="B1863" t="s">
        <v>1861</v>
      </c>
      <c r="C1863" t="s">
        <v>3889</v>
      </c>
      <c r="D1863" s="2"/>
      <c r="E1863" s="3"/>
      <c r="F1863" s="3"/>
      <c r="G1863" s="3"/>
      <c r="H1863" s="2"/>
      <c r="I1863" s="3"/>
      <c r="J1863" s="3"/>
      <c r="K1863" s="3"/>
      <c r="L1863" s="2"/>
      <c r="M1863" s="3"/>
      <c r="N1863" s="3"/>
      <c r="O1863" s="3"/>
      <c r="P1863" s="2"/>
      <c r="Q1863" s="3"/>
      <c r="R1863" s="3"/>
      <c r="S1863" s="3"/>
      <c r="T1863" s="2"/>
      <c r="U1863" s="3"/>
      <c r="V1863" s="3"/>
      <c r="W1863" s="3"/>
      <c r="X1863" s="2"/>
      <c r="Y1863" s="3"/>
      <c r="Z1863" s="3"/>
      <c r="AA1863" s="3"/>
      <c r="AB1863" s="2"/>
      <c r="AC1863" s="3"/>
      <c r="AD1863" s="3"/>
      <c r="AE1863" s="3"/>
      <c r="AF1863" s="2"/>
      <c r="AG1863" s="3"/>
      <c r="AH1863" s="3"/>
      <c r="AI1863" s="3"/>
      <c r="AJ1863" s="2"/>
      <c r="AK1863" s="3"/>
      <c r="AL1863" s="3"/>
      <c r="AM1863" s="3"/>
      <c r="AN1863" s="2"/>
      <c r="AO1863" s="3"/>
      <c r="AP1863" s="3"/>
      <c r="AQ1863" s="3"/>
      <c r="AR1863" s="2"/>
      <c r="AS1863" s="3"/>
      <c r="AT1863" s="3"/>
      <c r="AU1863" s="3"/>
      <c r="AV1863" s="2">
        <v>268</v>
      </c>
      <c r="AW1863" s="3">
        <v>47029.789999999994</v>
      </c>
      <c r="AX1863" s="3">
        <v>114.70582485875734</v>
      </c>
      <c r="AY1863" s="3">
        <v>175.48429104477609</v>
      </c>
      <c r="AZ1863" s="2">
        <v>268</v>
      </c>
      <c r="BA1863" s="3">
        <v>47029.789999999994</v>
      </c>
      <c r="BB1863" s="3">
        <v>114.70582485875734</v>
      </c>
      <c r="BC1863" s="3">
        <v>175.48429104477609</v>
      </c>
      <c r="BD1863" s="2">
        <v>268</v>
      </c>
      <c r="BE1863" s="3">
        <v>47029.789999999994</v>
      </c>
      <c r="BF1863" s="3">
        <v>114.70582485875734</v>
      </c>
      <c r="BG1863" s="3">
        <v>175.48429104477609</v>
      </c>
    </row>
    <row r="1864" spans="2:59" x14ac:dyDescent="0.2">
      <c r="B1864" t="s">
        <v>1862</v>
      </c>
      <c r="C1864" t="s">
        <v>3889</v>
      </c>
      <c r="D1864" s="2"/>
      <c r="E1864" s="3"/>
      <c r="F1864" s="3"/>
      <c r="G1864" s="3"/>
      <c r="H1864" s="2"/>
      <c r="I1864" s="3"/>
      <c r="J1864" s="3"/>
      <c r="K1864" s="3"/>
      <c r="L1864" s="2"/>
      <c r="M1864" s="3"/>
      <c r="N1864" s="3"/>
      <c r="O1864" s="3"/>
      <c r="P1864" s="2"/>
      <c r="Q1864" s="3"/>
      <c r="R1864" s="3"/>
      <c r="S1864" s="3"/>
      <c r="T1864" s="2"/>
      <c r="U1864" s="3"/>
      <c r="V1864" s="3"/>
      <c r="W1864" s="3"/>
      <c r="X1864" s="2"/>
      <c r="Y1864" s="3"/>
      <c r="Z1864" s="3"/>
      <c r="AA1864" s="3"/>
      <c r="AB1864" s="2"/>
      <c r="AC1864" s="3"/>
      <c r="AD1864" s="3"/>
      <c r="AE1864" s="3"/>
      <c r="AF1864" s="2"/>
      <c r="AG1864" s="3"/>
      <c r="AH1864" s="3"/>
      <c r="AI1864" s="3"/>
      <c r="AJ1864" s="2"/>
      <c r="AK1864" s="3"/>
      <c r="AL1864" s="3"/>
      <c r="AM1864" s="3"/>
      <c r="AN1864" s="2"/>
      <c r="AO1864" s="3"/>
      <c r="AP1864" s="3"/>
      <c r="AQ1864" s="3"/>
      <c r="AR1864" s="2"/>
      <c r="AS1864" s="3"/>
      <c r="AT1864" s="3"/>
      <c r="AU1864" s="3"/>
      <c r="AV1864" s="2">
        <v>228</v>
      </c>
      <c r="AW1864" s="3">
        <v>49515.819999999985</v>
      </c>
      <c r="AX1864" s="3">
        <v>152.2030921052631</v>
      </c>
      <c r="AY1864" s="3">
        <v>217.17464912280695</v>
      </c>
      <c r="AZ1864" s="2">
        <v>228</v>
      </c>
      <c r="BA1864" s="3">
        <v>49515.819999999985</v>
      </c>
      <c r="BB1864" s="3">
        <v>152.2030921052631</v>
      </c>
      <c r="BC1864" s="3">
        <v>217.17464912280695</v>
      </c>
      <c r="BD1864" s="2">
        <v>228</v>
      </c>
      <c r="BE1864" s="3">
        <v>49515.819999999985</v>
      </c>
      <c r="BF1864" s="3">
        <v>152.2030921052631</v>
      </c>
      <c r="BG1864" s="3">
        <v>217.17464912280695</v>
      </c>
    </row>
    <row r="1865" spans="2:59" x14ac:dyDescent="0.2">
      <c r="B1865" t="s">
        <v>1863</v>
      </c>
      <c r="C1865" t="s">
        <v>3891</v>
      </c>
      <c r="D1865" s="2">
        <v>17.807000000000002</v>
      </c>
      <c r="E1865" s="3">
        <v>12419.42</v>
      </c>
      <c r="F1865" s="3">
        <v>550.37473333333344</v>
      </c>
      <c r="G1865" s="3">
        <v>697.44594822260899</v>
      </c>
      <c r="H1865" s="2"/>
      <c r="I1865" s="3"/>
      <c r="J1865" s="3"/>
      <c r="K1865" s="3"/>
      <c r="L1865" s="2"/>
      <c r="M1865" s="3"/>
      <c r="N1865" s="3"/>
      <c r="O1865" s="3"/>
      <c r="P1865" s="2"/>
      <c r="Q1865" s="3"/>
      <c r="R1865" s="3"/>
      <c r="S1865" s="3"/>
      <c r="T1865" s="2">
        <v>17.807000000000002</v>
      </c>
      <c r="U1865" s="3">
        <v>12419.42</v>
      </c>
      <c r="V1865" s="3">
        <v>550.37473333333344</v>
      </c>
      <c r="W1865" s="3">
        <v>697.44594822260899</v>
      </c>
      <c r="X1865" s="2"/>
      <c r="Y1865" s="3"/>
      <c r="Z1865" s="3"/>
      <c r="AA1865" s="3"/>
      <c r="AB1865" s="2"/>
      <c r="AC1865" s="3"/>
      <c r="AD1865" s="3"/>
      <c r="AE1865" s="3"/>
      <c r="AF1865" s="2"/>
      <c r="AG1865" s="3"/>
      <c r="AH1865" s="3"/>
      <c r="AI1865" s="3"/>
      <c r="AJ1865" s="2"/>
      <c r="AK1865" s="3"/>
      <c r="AL1865" s="3"/>
      <c r="AM1865" s="3"/>
      <c r="AN1865" s="2"/>
      <c r="AO1865" s="3"/>
      <c r="AP1865" s="3"/>
      <c r="AQ1865" s="3"/>
      <c r="AR1865" s="2"/>
      <c r="AS1865" s="3"/>
      <c r="AT1865" s="3"/>
      <c r="AU1865" s="3"/>
      <c r="AV1865" s="2"/>
      <c r="AW1865" s="3"/>
      <c r="AX1865" s="3"/>
      <c r="AY1865" s="3"/>
      <c r="AZ1865" s="2"/>
      <c r="BA1865" s="3"/>
      <c r="BB1865" s="3"/>
      <c r="BC1865" s="3"/>
      <c r="BD1865" s="2">
        <v>17.807000000000002</v>
      </c>
      <c r="BE1865" s="3">
        <v>12419.42</v>
      </c>
      <c r="BF1865" s="3">
        <v>550.37473333333344</v>
      </c>
      <c r="BG1865" s="3">
        <v>697.44594822260899</v>
      </c>
    </row>
    <row r="1866" spans="2:59" x14ac:dyDescent="0.2">
      <c r="B1866" t="s">
        <v>1864</v>
      </c>
      <c r="C1866" t="s">
        <v>3889</v>
      </c>
      <c r="D1866" s="2">
        <v>2201</v>
      </c>
      <c r="E1866" s="3">
        <v>288161.77000000014</v>
      </c>
      <c r="F1866" s="3">
        <v>90.25530046979884</v>
      </c>
      <c r="G1866" s="3">
        <v>130.92311222171747</v>
      </c>
      <c r="H1866" s="2">
        <v>12804</v>
      </c>
      <c r="I1866" s="3">
        <v>1277382.2499999965</v>
      </c>
      <c r="J1866" s="3">
        <v>67.8543348104795</v>
      </c>
      <c r="K1866" s="3">
        <v>99.764311933770429</v>
      </c>
      <c r="L1866" s="2">
        <v>217</v>
      </c>
      <c r="M1866" s="3">
        <v>19904.280000000002</v>
      </c>
      <c r="N1866" s="3">
        <v>69.459940000000003</v>
      </c>
      <c r="O1866" s="3">
        <v>91.724792626728117</v>
      </c>
      <c r="P1866" s="2"/>
      <c r="Q1866" s="3"/>
      <c r="R1866" s="3"/>
      <c r="S1866" s="3"/>
      <c r="T1866" s="2">
        <v>15222</v>
      </c>
      <c r="U1866" s="3">
        <v>1585448.2999999956</v>
      </c>
      <c r="V1866" s="3">
        <v>72.227442338222744</v>
      </c>
      <c r="W1866" s="3">
        <v>104.15505846800654</v>
      </c>
      <c r="X1866" s="2"/>
      <c r="Y1866" s="3"/>
      <c r="Z1866" s="3"/>
      <c r="AA1866" s="3"/>
      <c r="AB1866" s="2"/>
      <c r="AC1866" s="3"/>
      <c r="AD1866" s="3"/>
      <c r="AE1866" s="3"/>
      <c r="AF1866" s="2"/>
      <c r="AG1866" s="3"/>
      <c r="AH1866" s="3"/>
      <c r="AI1866" s="3"/>
      <c r="AJ1866" s="2"/>
      <c r="AK1866" s="3"/>
      <c r="AL1866" s="3"/>
      <c r="AM1866" s="3"/>
      <c r="AN1866" s="2"/>
      <c r="AO1866" s="3"/>
      <c r="AP1866" s="3"/>
      <c r="AQ1866" s="3"/>
      <c r="AR1866" s="2"/>
      <c r="AS1866" s="3"/>
      <c r="AT1866" s="3"/>
      <c r="AU1866" s="3"/>
      <c r="AV1866" s="2"/>
      <c r="AW1866" s="3"/>
      <c r="AX1866" s="3"/>
      <c r="AY1866" s="3"/>
      <c r="AZ1866" s="2"/>
      <c r="BA1866" s="3"/>
      <c r="BB1866" s="3"/>
      <c r="BC1866" s="3"/>
      <c r="BD1866" s="2">
        <v>15222</v>
      </c>
      <c r="BE1866" s="3">
        <v>1585448.2999999956</v>
      </c>
      <c r="BF1866" s="3">
        <v>72.227442338222744</v>
      </c>
      <c r="BG1866" s="3">
        <v>104.15505846800654</v>
      </c>
    </row>
    <row r="1867" spans="2:59" x14ac:dyDescent="0.2">
      <c r="B1867" t="s">
        <v>1865</v>
      </c>
      <c r="C1867" t="s">
        <v>3889</v>
      </c>
      <c r="D1867" s="2"/>
      <c r="E1867" s="3"/>
      <c r="F1867" s="3"/>
      <c r="G1867" s="3"/>
      <c r="H1867" s="2">
        <v>65</v>
      </c>
      <c r="I1867" s="3">
        <v>9336.0399999999972</v>
      </c>
      <c r="J1867" s="3">
        <v>82.36326057142854</v>
      </c>
      <c r="K1867" s="3">
        <v>143.63138461538458</v>
      </c>
      <c r="L1867" s="2">
        <v>1640</v>
      </c>
      <c r="M1867" s="3">
        <v>226969.39000000028</v>
      </c>
      <c r="N1867" s="3">
        <v>79.934388955026691</v>
      </c>
      <c r="O1867" s="3">
        <v>138.39596951219528</v>
      </c>
      <c r="P1867" s="2">
        <v>23755</v>
      </c>
      <c r="Q1867" s="3">
        <v>2329400.0399999968</v>
      </c>
      <c r="R1867" s="3">
        <v>62.342488409703634</v>
      </c>
      <c r="S1867" s="3">
        <v>98.059357608924302</v>
      </c>
      <c r="T1867" s="2">
        <v>25460</v>
      </c>
      <c r="U1867" s="3">
        <v>2565705.4699999946</v>
      </c>
      <c r="V1867" s="3">
        <v>65.21609346674893</v>
      </c>
      <c r="W1867" s="3">
        <v>100.7739776119402</v>
      </c>
      <c r="X1867" s="2">
        <v>4506</v>
      </c>
      <c r="Y1867" s="3">
        <v>605568.45000000077</v>
      </c>
      <c r="Z1867" s="3">
        <v>64.445034124270322</v>
      </c>
      <c r="AA1867" s="3">
        <v>134.39157789613864</v>
      </c>
      <c r="AB1867" s="2">
        <v>4423</v>
      </c>
      <c r="AC1867" s="3">
        <v>650845.11999999895</v>
      </c>
      <c r="AD1867" s="3">
        <v>102.34340396130811</v>
      </c>
      <c r="AE1867" s="3">
        <v>147.15015148089509</v>
      </c>
      <c r="AF1867" s="2">
        <v>1684</v>
      </c>
      <c r="AG1867" s="3">
        <v>224701.23999999979</v>
      </c>
      <c r="AH1867" s="3">
        <v>102.20207612500013</v>
      </c>
      <c r="AI1867" s="3">
        <v>133.43304038004737</v>
      </c>
      <c r="AJ1867" s="2"/>
      <c r="AK1867" s="3"/>
      <c r="AL1867" s="3"/>
      <c r="AM1867" s="3"/>
      <c r="AN1867" s="2">
        <v>10613</v>
      </c>
      <c r="AO1867" s="3">
        <v>1481114.8099999994</v>
      </c>
      <c r="AP1867" s="3">
        <v>85.395489426336368</v>
      </c>
      <c r="AQ1867" s="3">
        <v>139.55665787242023</v>
      </c>
      <c r="AR1867" s="2"/>
      <c r="AS1867" s="3"/>
      <c r="AT1867" s="3"/>
      <c r="AU1867" s="3"/>
      <c r="AV1867" s="2"/>
      <c r="AW1867" s="3"/>
      <c r="AX1867" s="3"/>
      <c r="AY1867" s="3"/>
      <c r="AZ1867" s="2"/>
      <c r="BA1867" s="3"/>
      <c r="BB1867" s="3"/>
      <c r="BC1867" s="3"/>
      <c r="BD1867" s="2">
        <v>36073</v>
      </c>
      <c r="BE1867" s="3">
        <v>4046820.2799999961</v>
      </c>
      <c r="BF1867" s="3">
        <v>75.795448696416457</v>
      </c>
      <c r="BG1867" s="3">
        <v>112.1841898372742</v>
      </c>
    </row>
    <row r="1868" spans="2:59" x14ac:dyDescent="0.2">
      <c r="B1868" t="s">
        <v>1866</v>
      </c>
      <c r="C1868" t="s">
        <v>3889</v>
      </c>
      <c r="D1868" s="2"/>
      <c r="E1868" s="3"/>
      <c r="F1868" s="3"/>
      <c r="G1868" s="3"/>
      <c r="H1868" s="2"/>
      <c r="I1868" s="3"/>
      <c r="J1868" s="3"/>
      <c r="K1868" s="3"/>
      <c r="L1868" s="2"/>
      <c r="M1868" s="3"/>
      <c r="N1868" s="3"/>
      <c r="O1868" s="3"/>
      <c r="P1868" s="2"/>
      <c r="Q1868" s="3"/>
      <c r="R1868" s="3"/>
      <c r="S1868" s="3"/>
      <c r="T1868" s="2"/>
      <c r="U1868" s="3"/>
      <c r="V1868" s="3"/>
      <c r="W1868" s="3"/>
      <c r="X1868" s="2"/>
      <c r="Y1868" s="3"/>
      <c r="Z1868" s="3"/>
      <c r="AA1868" s="3"/>
      <c r="AB1868" s="2"/>
      <c r="AC1868" s="3"/>
      <c r="AD1868" s="3"/>
      <c r="AE1868" s="3"/>
      <c r="AF1868" s="2">
        <v>10521</v>
      </c>
      <c r="AG1868" s="3">
        <v>1174827.3099999949</v>
      </c>
      <c r="AH1868" s="3">
        <v>70.216057041420385</v>
      </c>
      <c r="AI1868" s="3">
        <v>111.66498526755963</v>
      </c>
      <c r="AJ1868" s="2">
        <v>13906</v>
      </c>
      <c r="AK1868" s="3">
        <v>1639995.1299999943</v>
      </c>
      <c r="AL1868" s="3">
        <v>79.018813088786814</v>
      </c>
      <c r="AM1868" s="3">
        <v>117.93435423558137</v>
      </c>
      <c r="AN1868" s="2">
        <v>24427</v>
      </c>
      <c r="AO1868" s="3">
        <v>2814822.4399999864</v>
      </c>
      <c r="AP1868" s="3">
        <v>75.380598923942841</v>
      </c>
      <c r="AQ1868" s="3">
        <v>115.2340623081013</v>
      </c>
      <c r="AR1868" s="2">
        <v>2909</v>
      </c>
      <c r="AS1868" s="3">
        <v>428314.28000000038</v>
      </c>
      <c r="AT1868" s="3">
        <v>87.523954916067026</v>
      </c>
      <c r="AU1868" s="3">
        <v>147.23763492609157</v>
      </c>
      <c r="AV1868" s="2">
        <v>1116</v>
      </c>
      <c r="AW1868" s="3">
        <v>160571.42999999993</v>
      </c>
      <c r="AX1868" s="3">
        <v>103.36623825000004</v>
      </c>
      <c r="AY1868" s="3">
        <v>143.88120967741929</v>
      </c>
      <c r="AZ1868" s="2">
        <v>4025</v>
      </c>
      <c r="BA1868" s="3">
        <v>588885.71000000031</v>
      </c>
      <c r="BB1868" s="3">
        <v>91.36218225317981</v>
      </c>
      <c r="BC1868" s="3">
        <v>146.30700869565226</v>
      </c>
      <c r="BD1868" s="2">
        <v>28452</v>
      </c>
      <c r="BE1868" s="3">
        <v>3403708.1499999897</v>
      </c>
      <c r="BF1868" s="3">
        <v>79.977392317073637</v>
      </c>
      <c r="BG1868" s="3">
        <v>119.62983797272567</v>
      </c>
    </row>
    <row r="1869" spans="2:59" x14ac:dyDescent="0.2">
      <c r="B1869" t="s">
        <v>1867</v>
      </c>
      <c r="C1869" t="s">
        <v>3889</v>
      </c>
      <c r="D1869" s="2"/>
      <c r="E1869" s="3"/>
      <c r="F1869" s="3"/>
      <c r="G1869" s="3"/>
      <c r="H1869" s="2"/>
      <c r="I1869" s="3"/>
      <c r="J1869" s="3"/>
      <c r="K1869" s="3"/>
      <c r="L1869" s="2"/>
      <c r="M1869" s="3"/>
      <c r="N1869" s="3"/>
      <c r="O1869" s="3"/>
      <c r="P1869" s="2"/>
      <c r="Q1869" s="3"/>
      <c r="R1869" s="3"/>
      <c r="S1869" s="3"/>
      <c r="T1869" s="2"/>
      <c r="U1869" s="3"/>
      <c r="V1869" s="3"/>
      <c r="W1869" s="3"/>
      <c r="X1869" s="2"/>
      <c r="Y1869" s="3"/>
      <c r="Z1869" s="3"/>
      <c r="AA1869" s="3"/>
      <c r="AB1869" s="2"/>
      <c r="AC1869" s="3"/>
      <c r="AD1869" s="3"/>
      <c r="AE1869" s="3"/>
      <c r="AF1869" s="2"/>
      <c r="AG1869" s="3"/>
      <c r="AH1869" s="3"/>
      <c r="AI1869" s="3"/>
      <c r="AJ1869" s="2">
        <v>523</v>
      </c>
      <c r="AK1869" s="3">
        <v>113125.80000000002</v>
      </c>
      <c r="AL1869" s="3">
        <v>132.30972549019586</v>
      </c>
      <c r="AM1869" s="3">
        <v>216.30172084130024</v>
      </c>
      <c r="AN1869" s="2">
        <v>523</v>
      </c>
      <c r="AO1869" s="3">
        <v>113125.80000000002</v>
      </c>
      <c r="AP1869" s="3">
        <v>132.30972549019586</v>
      </c>
      <c r="AQ1869" s="3">
        <v>216.30172084130024</v>
      </c>
      <c r="AR1869" s="2">
        <v>5076</v>
      </c>
      <c r="AS1869" s="3">
        <v>1006232.3199999955</v>
      </c>
      <c r="AT1869" s="3">
        <v>133.25243688928825</v>
      </c>
      <c r="AU1869" s="3">
        <v>198.23331757289117</v>
      </c>
      <c r="AV1869" s="2">
        <v>3292</v>
      </c>
      <c r="AW1869" s="3">
        <v>615431.11999999965</v>
      </c>
      <c r="AX1869" s="3">
        <v>131.66404133430041</v>
      </c>
      <c r="AY1869" s="3">
        <v>186.94748481166454</v>
      </c>
      <c r="AZ1869" s="2">
        <v>8368</v>
      </c>
      <c r="BA1869" s="3">
        <v>1621663.4399999955</v>
      </c>
      <c r="BB1869" s="3">
        <v>132.6456785872582</v>
      </c>
      <c r="BC1869" s="3">
        <v>193.7934321223704</v>
      </c>
      <c r="BD1869" s="2">
        <v>8891</v>
      </c>
      <c r="BE1869" s="3">
        <v>1734789.2399999967</v>
      </c>
      <c r="BF1869" s="3">
        <v>132.63644711745744</v>
      </c>
      <c r="BG1869" s="3">
        <v>195.11744910583698</v>
      </c>
    </row>
    <row r="1870" spans="2:59" x14ac:dyDescent="0.2">
      <c r="B1870" t="s">
        <v>1868</v>
      </c>
      <c r="C1870" t="s">
        <v>3895</v>
      </c>
      <c r="D1870" s="2"/>
      <c r="E1870" s="3"/>
      <c r="F1870" s="3"/>
      <c r="G1870" s="3"/>
      <c r="H1870" s="2"/>
      <c r="I1870" s="3"/>
      <c r="J1870" s="3"/>
      <c r="K1870" s="3"/>
      <c r="L1870" s="2"/>
      <c r="M1870" s="3"/>
      <c r="N1870" s="3"/>
      <c r="O1870" s="3"/>
      <c r="P1870" s="2"/>
      <c r="Q1870" s="3"/>
      <c r="R1870" s="3"/>
      <c r="S1870" s="3"/>
      <c r="T1870" s="2"/>
      <c r="U1870" s="3"/>
      <c r="V1870" s="3"/>
      <c r="W1870" s="3"/>
      <c r="X1870" s="2"/>
      <c r="Y1870" s="3"/>
      <c r="Z1870" s="3"/>
      <c r="AA1870" s="3"/>
      <c r="AB1870" s="2"/>
      <c r="AC1870" s="3"/>
      <c r="AD1870" s="3"/>
      <c r="AE1870" s="3"/>
      <c r="AF1870" s="2"/>
      <c r="AG1870" s="3"/>
      <c r="AH1870" s="3"/>
      <c r="AI1870" s="3"/>
      <c r="AJ1870" s="2">
        <v>1.9470000000000001</v>
      </c>
      <c r="AK1870" s="3">
        <v>1919.44</v>
      </c>
      <c r="AL1870" s="3">
        <v>658.93366666666668</v>
      </c>
      <c r="AM1870" s="3">
        <v>985.84488957370309</v>
      </c>
      <c r="AN1870" s="2">
        <v>1.9470000000000001</v>
      </c>
      <c r="AO1870" s="3">
        <v>1919.44</v>
      </c>
      <c r="AP1870" s="3">
        <v>658.93366666666668</v>
      </c>
      <c r="AQ1870" s="3">
        <v>985.84488957370309</v>
      </c>
      <c r="AR1870" s="2">
        <v>492.267</v>
      </c>
      <c r="AS1870" s="3">
        <v>439636.72</v>
      </c>
      <c r="AT1870" s="3">
        <v>637.12263786008248</v>
      </c>
      <c r="AU1870" s="3">
        <v>893.08590663197003</v>
      </c>
      <c r="AV1870" s="2">
        <v>132.285</v>
      </c>
      <c r="AW1870" s="3">
        <v>114961.00000000003</v>
      </c>
      <c r="AX1870" s="3">
        <v>631.7639370629372</v>
      </c>
      <c r="AY1870" s="3">
        <v>869.04032959141273</v>
      </c>
      <c r="AZ1870" s="2">
        <v>624.55200000000002</v>
      </c>
      <c r="BA1870" s="3">
        <v>554597.72</v>
      </c>
      <c r="BB1870" s="3">
        <v>635.90436406995241</v>
      </c>
      <c r="BC1870" s="3">
        <v>887.99286528583684</v>
      </c>
      <c r="BD1870" s="2">
        <v>626.49900000000002</v>
      </c>
      <c r="BE1870" s="3">
        <v>556517.16</v>
      </c>
      <c r="BF1870" s="3">
        <v>636.01368037974692</v>
      </c>
      <c r="BG1870" s="3">
        <v>888.29696456019883</v>
      </c>
    </row>
    <row r="1871" spans="2:59" x14ac:dyDescent="0.2">
      <c r="B1871" t="s">
        <v>1869</v>
      </c>
      <c r="C1871" t="s">
        <v>3963</v>
      </c>
      <c r="D1871" s="2"/>
      <c r="E1871" s="3"/>
      <c r="F1871" s="3"/>
      <c r="G1871" s="3"/>
      <c r="H1871" s="2"/>
      <c r="I1871" s="3"/>
      <c r="J1871" s="3"/>
      <c r="K1871" s="3"/>
      <c r="L1871" s="2"/>
      <c r="M1871" s="3"/>
      <c r="N1871" s="3"/>
      <c r="O1871" s="3"/>
      <c r="P1871" s="2">
        <v>174</v>
      </c>
      <c r="Q1871" s="3">
        <v>73342</v>
      </c>
      <c r="R1871" s="3">
        <v>254.06699999999952</v>
      </c>
      <c r="S1871" s="3">
        <v>421.5057471264368</v>
      </c>
      <c r="T1871" s="2">
        <v>174</v>
      </c>
      <c r="U1871" s="3">
        <v>73342</v>
      </c>
      <c r="V1871" s="3">
        <v>254.06699999999952</v>
      </c>
      <c r="W1871" s="3">
        <v>421.5057471264368</v>
      </c>
      <c r="X1871" s="2">
        <v>396</v>
      </c>
      <c r="Y1871" s="3">
        <v>154270.19000000009</v>
      </c>
      <c r="Z1871" s="3">
        <v>245.70636718749961</v>
      </c>
      <c r="AA1871" s="3">
        <v>389.57118686868711</v>
      </c>
      <c r="AB1871" s="2">
        <v>282</v>
      </c>
      <c r="AC1871" s="3">
        <v>114118.95000000001</v>
      </c>
      <c r="AD1871" s="3">
        <v>266.27584745762692</v>
      </c>
      <c r="AE1871" s="3">
        <v>404.67712765957452</v>
      </c>
      <c r="AF1871" s="2">
        <v>68</v>
      </c>
      <c r="AG1871" s="3">
        <v>30432.91</v>
      </c>
      <c r="AH1871" s="3">
        <v>255.07166666666669</v>
      </c>
      <c r="AI1871" s="3">
        <v>447.54279411764708</v>
      </c>
      <c r="AJ1871" s="2"/>
      <c r="AK1871" s="3"/>
      <c r="AL1871" s="3"/>
      <c r="AM1871" s="3"/>
      <c r="AN1871" s="2">
        <v>746</v>
      </c>
      <c r="AO1871" s="3">
        <v>298822.05000000005</v>
      </c>
      <c r="AP1871" s="3">
        <v>254.21017671517635</v>
      </c>
      <c r="AQ1871" s="3">
        <v>400.56575067024124</v>
      </c>
      <c r="AR1871" s="2"/>
      <c r="AS1871" s="3"/>
      <c r="AT1871" s="3"/>
      <c r="AU1871" s="3"/>
      <c r="AV1871" s="2"/>
      <c r="AW1871" s="3"/>
      <c r="AX1871" s="3"/>
      <c r="AY1871" s="3"/>
      <c r="AZ1871" s="2"/>
      <c r="BA1871" s="3"/>
      <c r="BB1871" s="3"/>
      <c r="BC1871" s="3"/>
      <c r="BD1871" s="2">
        <v>920</v>
      </c>
      <c r="BE1871" s="3">
        <v>372164.05</v>
      </c>
      <c r="BF1871" s="3">
        <v>254.19198729582536</v>
      </c>
      <c r="BG1871" s="3">
        <v>404.52614130434796</v>
      </c>
    </row>
    <row r="1872" spans="2:59" x14ac:dyDescent="0.2">
      <c r="B1872" t="s">
        <v>1870</v>
      </c>
      <c r="C1872" t="s">
        <v>3963</v>
      </c>
      <c r="D1872" s="2"/>
      <c r="E1872" s="3"/>
      <c r="F1872" s="3"/>
      <c r="G1872" s="3"/>
      <c r="H1872" s="2"/>
      <c r="I1872" s="3"/>
      <c r="J1872" s="3"/>
      <c r="K1872" s="3"/>
      <c r="L1872" s="2"/>
      <c r="M1872" s="3"/>
      <c r="N1872" s="3"/>
      <c r="O1872" s="3"/>
      <c r="P1872" s="2"/>
      <c r="Q1872" s="3"/>
      <c r="R1872" s="3"/>
      <c r="S1872" s="3"/>
      <c r="T1872" s="2"/>
      <c r="U1872" s="3"/>
      <c r="V1872" s="3"/>
      <c r="W1872" s="3"/>
      <c r="X1872" s="2"/>
      <c r="Y1872" s="3"/>
      <c r="Z1872" s="3"/>
      <c r="AA1872" s="3"/>
      <c r="AB1872" s="2"/>
      <c r="AC1872" s="3"/>
      <c r="AD1872" s="3"/>
      <c r="AE1872" s="3"/>
      <c r="AF1872" s="2">
        <v>112</v>
      </c>
      <c r="AG1872" s="3">
        <v>51321.659999999996</v>
      </c>
      <c r="AH1872" s="3">
        <v>271.69857647058808</v>
      </c>
      <c r="AI1872" s="3">
        <v>458.22910714285712</v>
      </c>
      <c r="AJ1872" s="2">
        <v>36</v>
      </c>
      <c r="AK1872" s="3">
        <v>10231.710000000001</v>
      </c>
      <c r="AL1872" s="3">
        <v>278.23605263157896</v>
      </c>
      <c r="AM1872" s="3">
        <v>284.2141666666667</v>
      </c>
      <c r="AN1872" s="2">
        <v>148</v>
      </c>
      <c r="AO1872" s="3">
        <v>61553.369999999995</v>
      </c>
      <c r="AP1872" s="3">
        <v>272.89292307692295</v>
      </c>
      <c r="AQ1872" s="3">
        <v>415.90114864864864</v>
      </c>
      <c r="AR1872" s="2"/>
      <c r="AS1872" s="3"/>
      <c r="AT1872" s="3"/>
      <c r="AU1872" s="3"/>
      <c r="AV1872" s="2"/>
      <c r="AW1872" s="3"/>
      <c r="AX1872" s="3"/>
      <c r="AY1872" s="3"/>
      <c r="AZ1872" s="2"/>
      <c r="BA1872" s="3"/>
      <c r="BB1872" s="3"/>
      <c r="BC1872" s="3"/>
      <c r="BD1872" s="2">
        <v>148</v>
      </c>
      <c r="BE1872" s="3">
        <v>61553.369999999995</v>
      </c>
      <c r="BF1872" s="3">
        <v>272.89292307692295</v>
      </c>
      <c r="BG1872" s="3">
        <v>415.90114864864864</v>
      </c>
    </row>
    <row r="1873" spans="2:59" x14ac:dyDescent="0.2">
      <c r="B1873" t="s">
        <v>1871</v>
      </c>
      <c r="C1873" t="s">
        <v>3900</v>
      </c>
      <c r="D1873" s="2">
        <v>1866</v>
      </c>
      <c r="E1873" s="3">
        <v>385051.18000000017</v>
      </c>
      <c r="F1873" s="3">
        <v>132.7380347708895</v>
      </c>
      <c r="G1873" s="3">
        <v>206.35111468381575</v>
      </c>
      <c r="H1873" s="2">
        <v>3940</v>
      </c>
      <c r="I1873" s="3">
        <v>811252.30999999947</v>
      </c>
      <c r="J1873" s="3">
        <v>135.76095132743384</v>
      </c>
      <c r="K1873" s="3">
        <v>205.9016015228425</v>
      </c>
      <c r="L1873" s="2">
        <v>12072</v>
      </c>
      <c r="M1873" s="3">
        <v>2241413.0099999974</v>
      </c>
      <c r="N1873" s="3">
        <v>117.34323305564685</v>
      </c>
      <c r="O1873" s="3">
        <v>185.67039512922443</v>
      </c>
      <c r="P1873" s="2">
        <v>8904</v>
      </c>
      <c r="Q1873" s="3">
        <v>1768511.2599999877</v>
      </c>
      <c r="R1873" s="3">
        <v>117.30773404264376</v>
      </c>
      <c r="S1873" s="3">
        <v>198.61986298292763</v>
      </c>
      <c r="T1873" s="2">
        <v>26782</v>
      </c>
      <c r="U1873" s="3">
        <v>5206227.7599999812</v>
      </c>
      <c r="V1873" s="3">
        <v>121.42005553459123</v>
      </c>
      <c r="W1873" s="3">
        <v>194.39279217384711</v>
      </c>
      <c r="X1873" s="2">
        <v>4512</v>
      </c>
      <c r="Y1873" s="3">
        <v>930123.36</v>
      </c>
      <c r="Z1873" s="3">
        <v>130.06907372516477</v>
      </c>
      <c r="AA1873" s="3">
        <v>206.14436170212767</v>
      </c>
      <c r="AB1873" s="2">
        <v>1463</v>
      </c>
      <c r="AC1873" s="3">
        <v>422387.12</v>
      </c>
      <c r="AD1873" s="3">
        <v>186.77496556473861</v>
      </c>
      <c r="AE1873" s="3">
        <v>288.71300068352701</v>
      </c>
      <c r="AF1873" s="2">
        <v>831</v>
      </c>
      <c r="AG1873" s="3">
        <v>205486.08000000028</v>
      </c>
      <c r="AH1873" s="3">
        <v>194.93049863013709</v>
      </c>
      <c r="AI1873" s="3">
        <v>247.27566787003644</v>
      </c>
      <c r="AJ1873" s="2"/>
      <c r="AK1873" s="3"/>
      <c r="AL1873" s="3"/>
      <c r="AM1873" s="3"/>
      <c r="AN1873" s="2">
        <v>6806</v>
      </c>
      <c r="AO1873" s="3">
        <v>1557996.5599999996</v>
      </c>
      <c r="AP1873" s="3">
        <v>158.2739008525441</v>
      </c>
      <c r="AQ1873" s="3">
        <v>228.91515721422269</v>
      </c>
      <c r="AR1873" s="2"/>
      <c r="AS1873" s="3"/>
      <c r="AT1873" s="3"/>
      <c r="AU1873" s="3"/>
      <c r="AV1873" s="2"/>
      <c r="AW1873" s="3"/>
      <c r="AX1873" s="3"/>
      <c r="AY1873" s="3"/>
      <c r="AZ1873" s="2"/>
      <c r="BA1873" s="3"/>
      <c r="BB1873" s="3"/>
      <c r="BC1873" s="3"/>
      <c r="BD1873" s="2">
        <v>33588</v>
      </c>
      <c r="BE1873" s="3">
        <v>6764224.319999963</v>
      </c>
      <c r="BF1873" s="3">
        <v>130.53538532329165</v>
      </c>
      <c r="BG1873" s="3">
        <v>201.38812433011651</v>
      </c>
    </row>
    <row r="1874" spans="2:59" x14ac:dyDescent="0.2">
      <c r="B1874" t="s">
        <v>1872</v>
      </c>
      <c r="C1874" t="s">
        <v>3900</v>
      </c>
      <c r="D1874" s="2"/>
      <c r="E1874" s="3"/>
      <c r="F1874" s="3"/>
      <c r="G1874" s="3"/>
      <c r="H1874" s="2"/>
      <c r="I1874" s="3"/>
      <c r="J1874" s="3"/>
      <c r="K1874" s="3"/>
      <c r="L1874" s="2"/>
      <c r="M1874" s="3"/>
      <c r="N1874" s="3"/>
      <c r="O1874" s="3"/>
      <c r="P1874" s="2"/>
      <c r="Q1874" s="3"/>
      <c r="R1874" s="3"/>
      <c r="S1874" s="3"/>
      <c r="T1874" s="2"/>
      <c r="U1874" s="3"/>
      <c r="V1874" s="3"/>
      <c r="W1874" s="3"/>
      <c r="X1874" s="2"/>
      <c r="Y1874" s="3"/>
      <c r="Z1874" s="3"/>
      <c r="AA1874" s="3"/>
      <c r="AB1874" s="2"/>
      <c r="AC1874" s="3"/>
      <c r="AD1874" s="3"/>
      <c r="AE1874" s="3"/>
      <c r="AF1874" s="2">
        <v>2878</v>
      </c>
      <c r="AG1874" s="3">
        <v>711734.00999999873</v>
      </c>
      <c r="AH1874" s="3">
        <v>178.37783087027975</v>
      </c>
      <c r="AI1874" s="3">
        <v>247.30160180680986</v>
      </c>
      <c r="AJ1874" s="2">
        <v>5688</v>
      </c>
      <c r="AK1874" s="3">
        <v>1891632.0299999928</v>
      </c>
      <c r="AL1874" s="3">
        <v>202.78243866888565</v>
      </c>
      <c r="AM1874" s="3">
        <v>332.56540611814222</v>
      </c>
      <c r="AN1874" s="2">
        <v>8566</v>
      </c>
      <c r="AO1874" s="3">
        <v>2603366.0399999917</v>
      </c>
      <c r="AP1874" s="3">
        <v>195.7436481648115</v>
      </c>
      <c r="AQ1874" s="3">
        <v>303.91851972916083</v>
      </c>
      <c r="AR1874" s="2">
        <v>9982</v>
      </c>
      <c r="AS1874" s="3">
        <v>2969761.3499999708</v>
      </c>
      <c r="AT1874" s="3">
        <v>188.08894633418538</v>
      </c>
      <c r="AU1874" s="3">
        <v>297.51165598076244</v>
      </c>
      <c r="AV1874" s="2">
        <v>3846</v>
      </c>
      <c r="AW1874" s="3">
        <v>1199462.7699999965</v>
      </c>
      <c r="AX1874" s="3">
        <v>182.9588785340307</v>
      </c>
      <c r="AY1874" s="3">
        <v>311.87279511180355</v>
      </c>
      <c r="AZ1874" s="2">
        <v>13828</v>
      </c>
      <c r="BA1874" s="3">
        <v>4169224.1199999675</v>
      </c>
      <c r="BB1874" s="3">
        <v>186.60478554983283</v>
      </c>
      <c r="BC1874" s="3">
        <v>301.50593867514954</v>
      </c>
      <c r="BD1874" s="2">
        <v>22394</v>
      </c>
      <c r="BE1874" s="3">
        <v>6772590.1599999629</v>
      </c>
      <c r="BF1874" s="3">
        <v>190.16999726558836</v>
      </c>
      <c r="BG1874" s="3">
        <v>302.42878270965269</v>
      </c>
    </row>
    <row r="1875" spans="2:59" x14ac:dyDescent="0.2">
      <c r="B1875" t="s">
        <v>1873</v>
      </c>
      <c r="C1875" t="s">
        <v>3900</v>
      </c>
      <c r="D1875" s="2">
        <v>1279</v>
      </c>
      <c r="E1875" s="3">
        <v>304201.6399999999</v>
      </c>
      <c r="F1875" s="3">
        <v>171.06309668508285</v>
      </c>
      <c r="G1875" s="3">
        <v>237.84334636434707</v>
      </c>
      <c r="H1875" s="2">
        <v>106</v>
      </c>
      <c r="I1875" s="3">
        <v>16610.970000000005</v>
      </c>
      <c r="J1875" s="3">
        <v>172.72545714285712</v>
      </c>
      <c r="K1875" s="3">
        <v>156.70726415094344</v>
      </c>
      <c r="L1875" s="2">
        <v>2640</v>
      </c>
      <c r="M1875" s="3">
        <v>492628.23999999778</v>
      </c>
      <c r="N1875" s="3">
        <v>114.01499610619545</v>
      </c>
      <c r="O1875" s="3">
        <v>186.60160606060521</v>
      </c>
      <c r="P1875" s="2">
        <v>9462</v>
      </c>
      <c r="Q1875" s="3">
        <v>1847100.1299999903</v>
      </c>
      <c r="R1875" s="3">
        <v>114.63899107142927</v>
      </c>
      <c r="S1875" s="3">
        <v>195.21244240118267</v>
      </c>
      <c r="T1875" s="2">
        <v>13487</v>
      </c>
      <c r="U1875" s="3">
        <v>2660540.9799999967</v>
      </c>
      <c r="V1875" s="3">
        <v>121.56984012044545</v>
      </c>
      <c r="W1875" s="3">
        <v>197.26707051234436</v>
      </c>
      <c r="X1875" s="2">
        <v>11531</v>
      </c>
      <c r="Y1875" s="3">
        <v>2325055.4099999936</v>
      </c>
      <c r="Z1875" s="3">
        <v>125.65569667734586</v>
      </c>
      <c r="AA1875" s="3">
        <v>201.63519295811236</v>
      </c>
      <c r="AB1875" s="2">
        <v>1956</v>
      </c>
      <c r="AC1875" s="3">
        <v>607659.41999999958</v>
      </c>
      <c r="AD1875" s="3">
        <v>149.72515957446817</v>
      </c>
      <c r="AE1875" s="3">
        <v>310.66432515337402</v>
      </c>
      <c r="AF1875" s="2">
        <v>1728</v>
      </c>
      <c r="AG1875" s="3">
        <v>453793.52999999962</v>
      </c>
      <c r="AH1875" s="3">
        <v>198.02581638418008</v>
      </c>
      <c r="AI1875" s="3">
        <v>262.61199652777753</v>
      </c>
      <c r="AJ1875" s="2"/>
      <c r="AK1875" s="3"/>
      <c r="AL1875" s="3"/>
      <c r="AM1875" s="3"/>
      <c r="AN1875" s="2">
        <v>15215</v>
      </c>
      <c r="AO1875" s="3">
        <v>3386508.3599999854</v>
      </c>
      <c r="AP1875" s="3">
        <v>145.15044895299712</v>
      </c>
      <c r="AQ1875" s="3">
        <v>222.57695432139221</v>
      </c>
      <c r="AR1875" s="2"/>
      <c r="AS1875" s="3"/>
      <c r="AT1875" s="3"/>
      <c r="AU1875" s="3"/>
      <c r="AV1875" s="2"/>
      <c r="AW1875" s="3"/>
      <c r="AX1875" s="3"/>
      <c r="AY1875" s="3"/>
      <c r="AZ1875" s="2"/>
      <c r="BA1875" s="3"/>
      <c r="BB1875" s="3"/>
      <c r="BC1875" s="3"/>
      <c r="BD1875" s="2">
        <v>28702</v>
      </c>
      <c r="BE1875" s="3">
        <v>6047049.3399999728</v>
      </c>
      <c r="BF1875" s="3">
        <v>134.63191865959519</v>
      </c>
      <c r="BG1875" s="3">
        <v>210.68390147027955</v>
      </c>
    </row>
    <row r="1876" spans="2:59" x14ac:dyDescent="0.2">
      <c r="B1876" t="s">
        <v>1874</v>
      </c>
      <c r="C1876" t="s">
        <v>3889</v>
      </c>
      <c r="D1876" s="2"/>
      <c r="E1876" s="3"/>
      <c r="F1876" s="3"/>
      <c r="G1876" s="3"/>
      <c r="H1876" s="2">
        <v>17</v>
      </c>
      <c r="I1876" s="3">
        <v>3524.7300000000005</v>
      </c>
      <c r="J1876" s="3">
        <v>120.626</v>
      </c>
      <c r="K1876" s="3">
        <v>207.33705882352945</v>
      </c>
      <c r="L1876" s="2">
        <v>613</v>
      </c>
      <c r="M1876" s="3">
        <v>113145.54000000001</v>
      </c>
      <c r="N1876" s="3">
        <v>116.35993254901959</v>
      </c>
      <c r="O1876" s="3">
        <v>184.57673735725939</v>
      </c>
      <c r="P1876" s="2">
        <v>23875</v>
      </c>
      <c r="Q1876" s="3">
        <v>3343715.5499999914</v>
      </c>
      <c r="R1876" s="3">
        <v>86.492925617518495</v>
      </c>
      <c r="S1876" s="3">
        <v>140.05091308900487</v>
      </c>
      <c r="T1876" s="2">
        <v>24505</v>
      </c>
      <c r="U1876" s="3">
        <v>3460385.8199999975</v>
      </c>
      <c r="V1876" s="3">
        <v>88.649407327913536</v>
      </c>
      <c r="W1876" s="3">
        <v>141.21141889410285</v>
      </c>
      <c r="X1876" s="2">
        <v>3887</v>
      </c>
      <c r="Y1876" s="3">
        <v>645507.46000000101</v>
      </c>
      <c r="Z1876" s="3">
        <v>91.687072707865312</v>
      </c>
      <c r="AA1876" s="3">
        <v>166.06829431438152</v>
      </c>
      <c r="AB1876" s="2">
        <v>6525</v>
      </c>
      <c r="AC1876" s="3">
        <v>1031949.9900000021</v>
      </c>
      <c r="AD1876" s="3">
        <v>126.01662181274904</v>
      </c>
      <c r="AE1876" s="3">
        <v>158.15325517241411</v>
      </c>
      <c r="AF1876" s="2">
        <v>759</v>
      </c>
      <c r="AG1876" s="3">
        <v>133531.00999999998</v>
      </c>
      <c r="AH1876" s="3">
        <v>105.70339936908522</v>
      </c>
      <c r="AI1876" s="3">
        <v>175.93018445322789</v>
      </c>
      <c r="AJ1876" s="2"/>
      <c r="AK1876" s="3"/>
      <c r="AL1876" s="3"/>
      <c r="AM1876" s="3"/>
      <c r="AN1876" s="2">
        <v>11171</v>
      </c>
      <c r="AO1876" s="3">
        <v>1810988.4600000004</v>
      </c>
      <c r="AP1876" s="3">
        <v>109.56208127162024</v>
      </c>
      <c r="AQ1876" s="3">
        <v>162.11516068391407</v>
      </c>
      <c r="AR1876" s="2"/>
      <c r="AS1876" s="3"/>
      <c r="AT1876" s="3"/>
      <c r="AU1876" s="3"/>
      <c r="AV1876" s="2"/>
      <c r="AW1876" s="3"/>
      <c r="AX1876" s="3"/>
      <c r="AY1876" s="3"/>
      <c r="AZ1876" s="2"/>
      <c r="BA1876" s="3"/>
      <c r="BB1876" s="3"/>
      <c r="BC1876" s="3"/>
      <c r="BD1876" s="2">
        <v>35676</v>
      </c>
      <c r="BE1876" s="3">
        <v>5271374.2800000031</v>
      </c>
      <c r="BF1876" s="3">
        <v>99.662431899936024</v>
      </c>
      <c r="BG1876" s="3">
        <v>147.75687521022545</v>
      </c>
    </row>
    <row r="1877" spans="2:59" x14ac:dyDescent="0.2">
      <c r="B1877" t="s">
        <v>1875</v>
      </c>
      <c r="C1877" t="s">
        <v>3889</v>
      </c>
      <c r="D1877" s="2">
        <v>321</v>
      </c>
      <c r="E1877" s="3">
        <v>72545.94</v>
      </c>
      <c r="F1877" s="3">
        <v>143.83945212765957</v>
      </c>
      <c r="G1877" s="3">
        <v>225.99981308411216</v>
      </c>
      <c r="H1877" s="2">
        <v>8964</v>
      </c>
      <c r="I1877" s="3">
        <v>1476503.3599999964</v>
      </c>
      <c r="J1877" s="3">
        <v>97.805946344410941</v>
      </c>
      <c r="K1877" s="3">
        <v>164.71478804105269</v>
      </c>
      <c r="L1877" s="2">
        <v>116</v>
      </c>
      <c r="M1877" s="3">
        <v>16983.190000000002</v>
      </c>
      <c r="N1877" s="3">
        <v>96.948235999999994</v>
      </c>
      <c r="O1877" s="3">
        <v>146.40681034482762</v>
      </c>
      <c r="P1877" s="2"/>
      <c r="Q1877" s="3"/>
      <c r="R1877" s="3"/>
      <c r="S1877" s="3"/>
      <c r="T1877" s="2">
        <v>9401</v>
      </c>
      <c r="U1877" s="3">
        <v>1566032.4899999958</v>
      </c>
      <c r="V1877" s="3">
        <v>100.73728781954892</v>
      </c>
      <c r="W1877" s="3">
        <v>166.58147962982619</v>
      </c>
      <c r="X1877" s="2"/>
      <c r="Y1877" s="3"/>
      <c r="Z1877" s="3"/>
      <c r="AA1877" s="3"/>
      <c r="AB1877" s="2"/>
      <c r="AC1877" s="3"/>
      <c r="AD1877" s="3"/>
      <c r="AE1877" s="3"/>
      <c r="AF1877" s="2"/>
      <c r="AG1877" s="3"/>
      <c r="AH1877" s="3"/>
      <c r="AI1877" s="3"/>
      <c r="AJ1877" s="2"/>
      <c r="AK1877" s="3"/>
      <c r="AL1877" s="3"/>
      <c r="AM1877" s="3"/>
      <c r="AN1877" s="2"/>
      <c r="AO1877" s="3"/>
      <c r="AP1877" s="3"/>
      <c r="AQ1877" s="3"/>
      <c r="AR1877" s="2"/>
      <c r="AS1877" s="3"/>
      <c r="AT1877" s="3"/>
      <c r="AU1877" s="3"/>
      <c r="AV1877" s="2"/>
      <c r="AW1877" s="3"/>
      <c r="AX1877" s="3"/>
      <c r="AY1877" s="3"/>
      <c r="AZ1877" s="2"/>
      <c r="BA1877" s="3"/>
      <c r="BB1877" s="3"/>
      <c r="BC1877" s="3"/>
      <c r="BD1877" s="2">
        <v>9401</v>
      </c>
      <c r="BE1877" s="3">
        <v>1566032.4899999958</v>
      </c>
      <c r="BF1877" s="3">
        <v>100.73728781954892</v>
      </c>
      <c r="BG1877" s="3">
        <v>166.58147962982619</v>
      </c>
    </row>
    <row r="1878" spans="2:59" x14ac:dyDescent="0.2">
      <c r="B1878" t="s">
        <v>1876</v>
      </c>
      <c r="C1878" t="s">
        <v>3864</v>
      </c>
      <c r="D1878" s="2">
        <v>10</v>
      </c>
      <c r="E1878" s="3">
        <v>2369.29</v>
      </c>
      <c r="F1878" s="3">
        <v>145.00200000000001</v>
      </c>
      <c r="G1878" s="3">
        <v>236.929</v>
      </c>
      <c r="H1878" s="2">
        <v>14</v>
      </c>
      <c r="I1878" s="3">
        <v>3467.65</v>
      </c>
      <c r="J1878" s="3">
        <v>145.00077777777778</v>
      </c>
      <c r="K1878" s="3">
        <v>247.68928571428572</v>
      </c>
      <c r="L1878" s="2">
        <v>15</v>
      </c>
      <c r="M1878" s="3">
        <v>3399.1099999999997</v>
      </c>
      <c r="N1878" s="3">
        <v>145.00200000000001</v>
      </c>
      <c r="O1878" s="3">
        <v>226.60733333333332</v>
      </c>
      <c r="P1878" s="2">
        <v>7</v>
      </c>
      <c r="Q1878" s="3">
        <v>1423.83</v>
      </c>
      <c r="R1878" s="3">
        <v>145.00016666666667</v>
      </c>
      <c r="S1878" s="3">
        <v>203.40428571428569</v>
      </c>
      <c r="T1878" s="2">
        <v>46</v>
      </c>
      <c r="U1878" s="3">
        <v>10659.88</v>
      </c>
      <c r="V1878" s="3">
        <v>145.00112000000001</v>
      </c>
      <c r="W1878" s="3">
        <v>231.73652173913041</v>
      </c>
      <c r="X1878" s="2"/>
      <c r="Y1878" s="3"/>
      <c r="Z1878" s="3"/>
      <c r="AA1878" s="3"/>
      <c r="AB1878" s="2"/>
      <c r="AC1878" s="3"/>
      <c r="AD1878" s="3"/>
      <c r="AE1878" s="3"/>
      <c r="AF1878" s="2"/>
      <c r="AG1878" s="3"/>
      <c r="AH1878" s="3"/>
      <c r="AI1878" s="3"/>
      <c r="AJ1878" s="2"/>
      <c r="AK1878" s="3"/>
      <c r="AL1878" s="3"/>
      <c r="AM1878" s="3"/>
      <c r="AN1878" s="2"/>
      <c r="AO1878" s="3"/>
      <c r="AP1878" s="3"/>
      <c r="AQ1878" s="3"/>
      <c r="AR1878" s="2"/>
      <c r="AS1878" s="3"/>
      <c r="AT1878" s="3"/>
      <c r="AU1878" s="3"/>
      <c r="AV1878" s="2"/>
      <c r="AW1878" s="3"/>
      <c r="AX1878" s="3"/>
      <c r="AY1878" s="3"/>
      <c r="AZ1878" s="2"/>
      <c r="BA1878" s="3"/>
      <c r="BB1878" s="3"/>
      <c r="BC1878" s="3"/>
      <c r="BD1878" s="2">
        <v>46</v>
      </c>
      <c r="BE1878" s="3">
        <v>10659.880000000001</v>
      </c>
      <c r="BF1878" s="3">
        <v>145.00111999999999</v>
      </c>
      <c r="BG1878" s="3">
        <v>231.73652173913047</v>
      </c>
    </row>
    <row r="1879" spans="2:59" x14ac:dyDescent="0.2">
      <c r="B1879" t="s">
        <v>1877</v>
      </c>
      <c r="C1879" t="s">
        <v>3910</v>
      </c>
      <c r="D1879" s="2">
        <v>5237</v>
      </c>
      <c r="E1879" s="3">
        <v>1145422.5599999933</v>
      </c>
      <c r="F1879" s="3">
        <v>137.32273083735893</v>
      </c>
      <c r="G1879" s="3">
        <v>218.71731143784481</v>
      </c>
      <c r="H1879" s="2">
        <v>3349</v>
      </c>
      <c r="I1879" s="3">
        <v>859043.61999999825</v>
      </c>
      <c r="J1879" s="3">
        <v>135.89564535585026</v>
      </c>
      <c r="K1879" s="3">
        <v>256.50750074649096</v>
      </c>
      <c r="L1879" s="2">
        <v>6562</v>
      </c>
      <c r="M1879" s="3">
        <v>1420111.2899999996</v>
      </c>
      <c r="N1879" s="3">
        <v>146.93229512500039</v>
      </c>
      <c r="O1879" s="3">
        <v>216.41439957330076</v>
      </c>
      <c r="P1879" s="2">
        <v>2367</v>
      </c>
      <c r="Q1879" s="3">
        <v>604541.79000000132</v>
      </c>
      <c r="R1879" s="3">
        <v>151.71992575757628</v>
      </c>
      <c r="S1879" s="3">
        <v>255.40422053231995</v>
      </c>
      <c r="T1879" s="2">
        <v>17515</v>
      </c>
      <c r="U1879" s="3">
        <v>4029119.2599999872</v>
      </c>
      <c r="V1879" s="3">
        <v>143.02063442540305</v>
      </c>
      <c r="W1879" s="3">
        <v>230.03821067656213</v>
      </c>
      <c r="X1879" s="2">
        <v>11378</v>
      </c>
      <c r="Y1879" s="3">
        <v>2312490.0899999957</v>
      </c>
      <c r="Z1879" s="3">
        <v>137.20838617999522</v>
      </c>
      <c r="AA1879" s="3">
        <v>203.24222974160622</v>
      </c>
      <c r="AB1879" s="2">
        <v>7384</v>
      </c>
      <c r="AC1879" s="3">
        <v>1726398.7699999989</v>
      </c>
      <c r="AD1879" s="3">
        <v>163.39791565452094</v>
      </c>
      <c r="AE1879" s="3">
        <v>233.80265032502692</v>
      </c>
      <c r="AF1879" s="2">
        <v>3469</v>
      </c>
      <c r="AG1879" s="3">
        <v>857294.26000000164</v>
      </c>
      <c r="AH1879" s="3">
        <v>169.86427063636381</v>
      </c>
      <c r="AI1879" s="3">
        <v>247.13008359757902</v>
      </c>
      <c r="AJ1879" s="2"/>
      <c r="AK1879" s="3"/>
      <c r="AL1879" s="3"/>
      <c r="AM1879" s="3"/>
      <c r="AN1879" s="2">
        <v>22231</v>
      </c>
      <c r="AO1879" s="3">
        <v>4896183.1199999759</v>
      </c>
      <c r="AP1879" s="3">
        <v>151.13543613271196</v>
      </c>
      <c r="AQ1879" s="3">
        <v>220.24124510818118</v>
      </c>
      <c r="AR1879" s="2"/>
      <c r="AS1879" s="3"/>
      <c r="AT1879" s="3"/>
      <c r="AU1879" s="3"/>
      <c r="AV1879" s="2"/>
      <c r="AW1879" s="3"/>
      <c r="AX1879" s="3"/>
      <c r="AY1879" s="3"/>
      <c r="AZ1879" s="2"/>
      <c r="BA1879" s="3"/>
      <c r="BB1879" s="3"/>
      <c r="BC1879" s="3"/>
      <c r="BD1879" s="2">
        <v>39746</v>
      </c>
      <c r="BE1879" s="3">
        <v>8925302.3799999077</v>
      </c>
      <c r="BF1879" s="3">
        <v>147.71116815951791</v>
      </c>
      <c r="BG1879" s="3">
        <v>224.55850601318139</v>
      </c>
    </row>
    <row r="1880" spans="2:59" x14ac:dyDescent="0.2">
      <c r="B1880" t="s">
        <v>1878</v>
      </c>
      <c r="C1880" t="s">
        <v>3910</v>
      </c>
      <c r="D1880" s="2"/>
      <c r="E1880" s="3"/>
      <c r="F1880" s="3"/>
      <c r="G1880" s="3"/>
      <c r="H1880" s="2"/>
      <c r="I1880" s="3"/>
      <c r="J1880" s="3"/>
      <c r="K1880" s="3"/>
      <c r="L1880" s="2"/>
      <c r="M1880" s="3"/>
      <c r="N1880" s="3"/>
      <c r="O1880" s="3"/>
      <c r="P1880" s="2"/>
      <c r="Q1880" s="3"/>
      <c r="R1880" s="3"/>
      <c r="S1880" s="3"/>
      <c r="T1880" s="2"/>
      <c r="U1880" s="3"/>
      <c r="V1880" s="3"/>
      <c r="W1880" s="3"/>
      <c r="X1880" s="2"/>
      <c r="Y1880" s="3"/>
      <c r="Z1880" s="3"/>
      <c r="AA1880" s="3"/>
      <c r="AB1880" s="2"/>
      <c r="AC1880" s="3"/>
      <c r="AD1880" s="3"/>
      <c r="AE1880" s="3"/>
      <c r="AF1880" s="2">
        <v>1902</v>
      </c>
      <c r="AG1880" s="3">
        <v>535410.40999999887</v>
      </c>
      <c r="AH1880" s="3">
        <v>177.99287711864395</v>
      </c>
      <c r="AI1880" s="3">
        <v>281.49863827549888</v>
      </c>
      <c r="AJ1880" s="2">
        <v>7758</v>
      </c>
      <c r="AK1880" s="3">
        <v>1570671.5999999973</v>
      </c>
      <c r="AL1880" s="3">
        <v>190.18245774731813</v>
      </c>
      <c r="AM1880" s="3">
        <v>202.45831399845287</v>
      </c>
      <c r="AN1880" s="2">
        <v>9660</v>
      </c>
      <c r="AO1880" s="3">
        <v>2106082.0099999965</v>
      </c>
      <c r="AP1880" s="3">
        <v>185.14967078376472</v>
      </c>
      <c r="AQ1880" s="3">
        <v>218.02091200828093</v>
      </c>
      <c r="AR1880" s="2">
        <v>6642</v>
      </c>
      <c r="AS1880" s="3">
        <v>1432022.4099999983</v>
      </c>
      <c r="AT1880" s="3">
        <v>164.75050254129584</v>
      </c>
      <c r="AU1880" s="3">
        <v>215.60108551641045</v>
      </c>
      <c r="AV1880" s="2">
        <v>2927</v>
      </c>
      <c r="AW1880" s="3">
        <v>702474.74999999907</v>
      </c>
      <c r="AX1880" s="3">
        <v>165.48023854796887</v>
      </c>
      <c r="AY1880" s="3">
        <v>239.99820635462899</v>
      </c>
      <c r="AZ1880" s="2">
        <v>9569</v>
      </c>
      <c r="BA1880" s="3">
        <v>2134497.1599999974</v>
      </c>
      <c r="BB1880" s="3">
        <v>165.05965836689842</v>
      </c>
      <c r="BC1880" s="3">
        <v>223.06376423868716</v>
      </c>
      <c r="BD1880" s="2">
        <v>19229</v>
      </c>
      <c r="BE1880" s="3">
        <v>4240579.1699999878</v>
      </c>
      <c r="BF1880" s="3">
        <v>175.3329193236718</v>
      </c>
      <c r="BG1880" s="3">
        <v>220.53040563731801</v>
      </c>
    </row>
    <row r="1881" spans="2:59" x14ac:dyDescent="0.2">
      <c r="B1881" t="s">
        <v>1879</v>
      </c>
      <c r="C1881" t="s">
        <v>3910</v>
      </c>
      <c r="D1881" s="2"/>
      <c r="E1881" s="3"/>
      <c r="F1881" s="3"/>
      <c r="G1881" s="3"/>
      <c r="H1881" s="2"/>
      <c r="I1881" s="3"/>
      <c r="J1881" s="3"/>
      <c r="K1881" s="3"/>
      <c r="L1881" s="2"/>
      <c r="M1881" s="3"/>
      <c r="N1881" s="3"/>
      <c r="O1881" s="3"/>
      <c r="P1881" s="2"/>
      <c r="Q1881" s="3"/>
      <c r="R1881" s="3"/>
      <c r="S1881" s="3"/>
      <c r="T1881" s="2"/>
      <c r="U1881" s="3"/>
      <c r="V1881" s="3"/>
      <c r="W1881" s="3"/>
      <c r="X1881" s="2"/>
      <c r="Y1881" s="3"/>
      <c r="Z1881" s="3"/>
      <c r="AA1881" s="3"/>
      <c r="AB1881" s="2"/>
      <c r="AC1881" s="3"/>
      <c r="AD1881" s="3"/>
      <c r="AE1881" s="3"/>
      <c r="AF1881" s="2">
        <v>1586</v>
      </c>
      <c r="AG1881" s="3">
        <v>529619.46999999904</v>
      </c>
      <c r="AH1881" s="3">
        <v>214.58815794044631</v>
      </c>
      <c r="AI1881" s="3">
        <v>333.93409205548488</v>
      </c>
      <c r="AJ1881" s="2">
        <v>6196</v>
      </c>
      <c r="AK1881" s="3">
        <v>1686701.6699999981</v>
      </c>
      <c r="AL1881" s="3">
        <v>227.81747777777775</v>
      </c>
      <c r="AM1881" s="3">
        <v>272.22428502259493</v>
      </c>
      <c r="AN1881" s="2">
        <v>7782</v>
      </c>
      <c r="AO1881" s="3">
        <v>2216321.1399999973</v>
      </c>
      <c r="AP1881" s="3">
        <v>222.83018507951354</v>
      </c>
      <c r="AQ1881" s="3">
        <v>284.80096890259529</v>
      </c>
      <c r="AR1881" s="2">
        <v>7678</v>
      </c>
      <c r="AS1881" s="3">
        <v>2240514.4500000002</v>
      </c>
      <c r="AT1881" s="3">
        <v>203.65819977740637</v>
      </c>
      <c r="AU1881" s="3">
        <v>291.80964443865594</v>
      </c>
      <c r="AV1881" s="2">
        <v>4161</v>
      </c>
      <c r="AW1881" s="3">
        <v>1246356.600000001</v>
      </c>
      <c r="AX1881" s="3">
        <v>197.34050884642647</v>
      </c>
      <c r="AY1881" s="3">
        <v>299.53294881038238</v>
      </c>
      <c r="AZ1881" s="2">
        <v>11839</v>
      </c>
      <c r="BA1881" s="3">
        <v>3486871.0500000012</v>
      </c>
      <c r="BB1881" s="3">
        <v>200.8772348909657</v>
      </c>
      <c r="BC1881" s="3">
        <v>294.52411943576328</v>
      </c>
      <c r="BD1881" s="2">
        <v>19621</v>
      </c>
      <c r="BE1881" s="3">
        <v>5703192.1899999958</v>
      </c>
      <c r="BF1881" s="3">
        <v>209.65348909872819</v>
      </c>
      <c r="BG1881" s="3">
        <v>290.66776362061029</v>
      </c>
    </row>
    <row r="1882" spans="2:59" x14ac:dyDescent="0.2">
      <c r="B1882" t="s">
        <v>1880</v>
      </c>
      <c r="C1882" t="s">
        <v>3910</v>
      </c>
      <c r="D1882" s="2">
        <v>7388</v>
      </c>
      <c r="E1882" s="3">
        <v>1799633.3799999938</v>
      </c>
      <c r="F1882" s="3">
        <v>155.58575695852446</v>
      </c>
      <c r="G1882" s="3">
        <v>243.58870871683729</v>
      </c>
      <c r="H1882" s="2">
        <v>3292</v>
      </c>
      <c r="I1882" s="3">
        <v>1048078.4499999976</v>
      </c>
      <c r="J1882" s="3">
        <v>163.35691993463979</v>
      </c>
      <c r="K1882" s="3">
        <v>318.37133961117792</v>
      </c>
      <c r="L1882" s="2">
        <v>12406</v>
      </c>
      <c r="M1882" s="3">
        <v>2942089.2</v>
      </c>
      <c r="N1882" s="3">
        <v>171.83501855118118</v>
      </c>
      <c r="O1882" s="3">
        <v>237.15050781879737</v>
      </c>
      <c r="P1882" s="2">
        <v>2877</v>
      </c>
      <c r="Q1882" s="3">
        <v>902887.57999999542</v>
      </c>
      <c r="R1882" s="3">
        <v>176.5208297278383</v>
      </c>
      <c r="S1882" s="3">
        <v>313.8295377128938</v>
      </c>
      <c r="T1882" s="2">
        <v>25963</v>
      </c>
      <c r="U1882" s="3">
        <v>6692688.6099999705</v>
      </c>
      <c r="V1882" s="3">
        <v>167.60215831381265</v>
      </c>
      <c r="W1882" s="3">
        <v>257.77793821977315</v>
      </c>
      <c r="X1882" s="2">
        <v>14123</v>
      </c>
      <c r="Y1882" s="3">
        <v>3297647.6299999855</v>
      </c>
      <c r="Z1882" s="3">
        <v>160.86854835872168</v>
      </c>
      <c r="AA1882" s="3">
        <v>233.49484033137333</v>
      </c>
      <c r="AB1882" s="2">
        <v>10137</v>
      </c>
      <c r="AC1882" s="3">
        <v>2599308.0699999966</v>
      </c>
      <c r="AD1882" s="3">
        <v>186.98396690140837</v>
      </c>
      <c r="AE1882" s="3">
        <v>256.4178820163753</v>
      </c>
      <c r="AF1882" s="2">
        <v>5362</v>
      </c>
      <c r="AG1882" s="3">
        <v>1446529.3099999968</v>
      </c>
      <c r="AH1882" s="3">
        <v>190.8842632584271</v>
      </c>
      <c r="AI1882" s="3">
        <v>269.77420925027917</v>
      </c>
      <c r="AJ1882" s="2"/>
      <c r="AK1882" s="3"/>
      <c r="AL1882" s="3"/>
      <c r="AM1882" s="3"/>
      <c r="AN1882" s="2">
        <v>29622</v>
      </c>
      <c r="AO1882" s="3">
        <v>7343485.0099999737</v>
      </c>
      <c r="AP1882" s="3">
        <v>173.30401882916405</v>
      </c>
      <c r="AQ1882" s="3">
        <v>247.90645499966138</v>
      </c>
      <c r="AR1882" s="2"/>
      <c r="AS1882" s="3"/>
      <c r="AT1882" s="3"/>
      <c r="AU1882" s="3"/>
      <c r="AV1882" s="2"/>
      <c r="AW1882" s="3"/>
      <c r="AX1882" s="3"/>
      <c r="AY1882" s="3"/>
      <c r="AZ1882" s="2"/>
      <c r="BA1882" s="3"/>
      <c r="BB1882" s="3"/>
      <c r="BC1882" s="3"/>
      <c r="BD1882" s="2">
        <v>55585</v>
      </c>
      <c r="BE1882" s="3">
        <v>14036173.619999997</v>
      </c>
      <c r="BF1882" s="3">
        <v>170.81903142846437</v>
      </c>
      <c r="BG1882" s="3">
        <v>252.51729099577207</v>
      </c>
    </row>
    <row r="1883" spans="2:59" x14ac:dyDescent="0.2">
      <c r="B1883" t="s">
        <v>1881</v>
      </c>
      <c r="C1883" t="s">
        <v>3900</v>
      </c>
      <c r="D1883" s="2">
        <v>4058</v>
      </c>
      <c r="E1883" s="3">
        <v>402691.27</v>
      </c>
      <c r="F1883" s="3">
        <v>81.17550624697347</v>
      </c>
      <c r="G1883" s="3">
        <v>99.233925579103015</v>
      </c>
      <c r="H1883" s="2">
        <v>83</v>
      </c>
      <c r="I1883" s="3">
        <v>8854.9199999999928</v>
      </c>
      <c r="J1883" s="3">
        <v>88.384179824561429</v>
      </c>
      <c r="K1883" s="3">
        <v>106.68578313253003</v>
      </c>
      <c r="L1883" s="2"/>
      <c r="M1883" s="3"/>
      <c r="N1883" s="3"/>
      <c r="O1883" s="3"/>
      <c r="P1883" s="2"/>
      <c r="Q1883" s="3"/>
      <c r="R1883" s="3"/>
      <c r="S1883" s="3"/>
      <c r="T1883" s="2">
        <v>4141</v>
      </c>
      <c r="U1883" s="3">
        <v>411546.19</v>
      </c>
      <c r="V1883" s="3">
        <v>81.640845311438383</v>
      </c>
      <c r="W1883" s="3">
        <v>99.383286645737741</v>
      </c>
      <c r="X1883" s="2"/>
      <c r="Y1883" s="3"/>
      <c r="Z1883" s="3"/>
      <c r="AA1883" s="3"/>
      <c r="AB1883" s="2"/>
      <c r="AC1883" s="3"/>
      <c r="AD1883" s="3"/>
      <c r="AE1883" s="3"/>
      <c r="AF1883" s="2"/>
      <c r="AG1883" s="3"/>
      <c r="AH1883" s="3"/>
      <c r="AI1883" s="3"/>
      <c r="AJ1883" s="2"/>
      <c r="AK1883" s="3"/>
      <c r="AL1883" s="3"/>
      <c r="AM1883" s="3"/>
      <c r="AN1883" s="2"/>
      <c r="AO1883" s="3"/>
      <c r="AP1883" s="3"/>
      <c r="AQ1883" s="3"/>
      <c r="AR1883" s="2"/>
      <c r="AS1883" s="3"/>
      <c r="AT1883" s="3"/>
      <c r="AU1883" s="3"/>
      <c r="AV1883" s="2"/>
      <c r="AW1883" s="3"/>
      <c r="AX1883" s="3"/>
      <c r="AY1883" s="3"/>
      <c r="AZ1883" s="2"/>
      <c r="BA1883" s="3"/>
      <c r="BB1883" s="3"/>
      <c r="BC1883" s="3"/>
      <c r="BD1883" s="2">
        <v>4141</v>
      </c>
      <c r="BE1883" s="3">
        <v>411546.19</v>
      </c>
      <c r="BF1883" s="3">
        <v>81.640845311438397</v>
      </c>
      <c r="BG1883" s="3">
        <v>99.383286645737741</v>
      </c>
    </row>
    <row r="1884" spans="2:59" x14ac:dyDescent="0.2">
      <c r="B1884" t="s">
        <v>1882</v>
      </c>
      <c r="C1884" t="s">
        <v>3900</v>
      </c>
      <c r="D1884" s="2">
        <v>2966</v>
      </c>
      <c r="E1884" s="3">
        <v>392960.85</v>
      </c>
      <c r="F1884" s="3">
        <v>93.374915783898388</v>
      </c>
      <c r="G1884" s="3">
        <v>132.48848617666891</v>
      </c>
      <c r="H1884" s="2">
        <v>64</v>
      </c>
      <c r="I1884" s="3">
        <v>7400.4199999999973</v>
      </c>
      <c r="J1884" s="3">
        <v>93.656309999999991</v>
      </c>
      <c r="K1884" s="3">
        <v>115.63156249999996</v>
      </c>
      <c r="L1884" s="2"/>
      <c r="M1884" s="3"/>
      <c r="N1884" s="3"/>
      <c r="O1884" s="3"/>
      <c r="P1884" s="2"/>
      <c r="Q1884" s="3"/>
      <c r="R1884" s="3"/>
      <c r="S1884" s="3"/>
      <c r="T1884" s="2">
        <v>3030</v>
      </c>
      <c r="U1884" s="3">
        <v>400361.26999999996</v>
      </c>
      <c r="V1884" s="3">
        <v>93.391204071856365</v>
      </c>
      <c r="W1884" s="3">
        <v>132.13243234323431</v>
      </c>
      <c r="X1884" s="2"/>
      <c r="Y1884" s="3"/>
      <c r="Z1884" s="3"/>
      <c r="AA1884" s="3"/>
      <c r="AB1884" s="2"/>
      <c r="AC1884" s="3"/>
      <c r="AD1884" s="3"/>
      <c r="AE1884" s="3"/>
      <c r="AF1884" s="2"/>
      <c r="AG1884" s="3"/>
      <c r="AH1884" s="3"/>
      <c r="AI1884" s="3"/>
      <c r="AJ1884" s="2"/>
      <c r="AK1884" s="3"/>
      <c r="AL1884" s="3"/>
      <c r="AM1884" s="3"/>
      <c r="AN1884" s="2"/>
      <c r="AO1884" s="3"/>
      <c r="AP1884" s="3"/>
      <c r="AQ1884" s="3"/>
      <c r="AR1884" s="2"/>
      <c r="AS1884" s="3"/>
      <c r="AT1884" s="3"/>
      <c r="AU1884" s="3"/>
      <c r="AV1884" s="2"/>
      <c r="AW1884" s="3"/>
      <c r="AX1884" s="3"/>
      <c r="AY1884" s="3"/>
      <c r="AZ1884" s="2"/>
      <c r="BA1884" s="3"/>
      <c r="BB1884" s="3"/>
      <c r="BC1884" s="3"/>
      <c r="BD1884" s="2">
        <v>3030</v>
      </c>
      <c r="BE1884" s="3">
        <v>400361.26999999996</v>
      </c>
      <c r="BF1884" s="3">
        <v>93.391204071856365</v>
      </c>
      <c r="BG1884" s="3">
        <v>132.13243234323431</v>
      </c>
    </row>
    <row r="1885" spans="2:59" x14ac:dyDescent="0.2">
      <c r="B1885" t="s">
        <v>1883</v>
      </c>
      <c r="C1885" t="s">
        <v>3900</v>
      </c>
      <c r="D1885" s="2"/>
      <c r="E1885" s="3"/>
      <c r="F1885" s="3"/>
      <c r="G1885" s="3"/>
      <c r="H1885" s="2"/>
      <c r="I1885" s="3"/>
      <c r="J1885" s="3"/>
      <c r="K1885" s="3"/>
      <c r="L1885" s="2"/>
      <c r="M1885" s="3"/>
      <c r="N1885" s="3"/>
      <c r="O1885" s="3"/>
      <c r="P1885" s="2">
        <v>2580</v>
      </c>
      <c r="Q1885" s="3">
        <v>672273.97</v>
      </c>
      <c r="R1885" s="3">
        <v>147.2830585106382</v>
      </c>
      <c r="S1885" s="3">
        <v>260.57130620155039</v>
      </c>
      <c r="T1885" s="2">
        <v>2580</v>
      </c>
      <c r="U1885" s="3">
        <v>672273.97</v>
      </c>
      <c r="V1885" s="3">
        <v>147.2830585106382</v>
      </c>
      <c r="W1885" s="3">
        <v>260.57130620155039</v>
      </c>
      <c r="X1885" s="2">
        <v>10059</v>
      </c>
      <c r="Y1885" s="3">
        <v>2053294.2299999935</v>
      </c>
      <c r="Z1885" s="3">
        <v>139.72051711367669</v>
      </c>
      <c r="AA1885" s="3">
        <v>204.12508499850816</v>
      </c>
      <c r="AB1885" s="2">
        <v>3024</v>
      </c>
      <c r="AC1885" s="3">
        <v>827932.83999999985</v>
      </c>
      <c r="AD1885" s="3">
        <v>153.52703523878429</v>
      </c>
      <c r="AE1885" s="3">
        <v>273.78731481481475</v>
      </c>
      <c r="AF1885" s="2">
        <v>1764</v>
      </c>
      <c r="AG1885" s="3">
        <v>432678.53999999963</v>
      </c>
      <c r="AH1885" s="3">
        <v>178.38993422459882</v>
      </c>
      <c r="AI1885" s="3">
        <v>245.28261904761885</v>
      </c>
      <c r="AJ1885" s="2"/>
      <c r="AK1885" s="3"/>
      <c r="AL1885" s="3"/>
      <c r="AM1885" s="3"/>
      <c r="AN1885" s="2">
        <v>14847</v>
      </c>
      <c r="AO1885" s="3">
        <v>3313905.6099999854</v>
      </c>
      <c r="AP1885" s="3">
        <v>150.67563624828847</v>
      </c>
      <c r="AQ1885" s="3">
        <v>223.20371859634827</v>
      </c>
      <c r="AR1885" s="2"/>
      <c r="AS1885" s="3"/>
      <c r="AT1885" s="3"/>
      <c r="AU1885" s="3"/>
      <c r="AV1885" s="2"/>
      <c r="AW1885" s="3"/>
      <c r="AX1885" s="3"/>
      <c r="AY1885" s="3"/>
      <c r="AZ1885" s="2"/>
      <c r="BA1885" s="3"/>
      <c r="BB1885" s="3"/>
      <c r="BC1885" s="3"/>
      <c r="BD1885" s="2">
        <v>17427</v>
      </c>
      <c r="BE1885" s="3">
        <v>3986179.5799999861</v>
      </c>
      <c r="BF1885" s="3">
        <v>149.98111216696904</v>
      </c>
      <c r="BG1885" s="3">
        <v>228.73584552705492</v>
      </c>
    </row>
    <row r="1886" spans="2:59" x14ac:dyDescent="0.2">
      <c r="B1886" t="s">
        <v>1884</v>
      </c>
      <c r="C1886" t="s">
        <v>3900</v>
      </c>
      <c r="D1886" s="2"/>
      <c r="E1886" s="3"/>
      <c r="F1886" s="3"/>
      <c r="G1886" s="3"/>
      <c r="H1886" s="2"/>
      <c r="I1886" s="3"/>
      <c r="J1886" s="3"/>
      <c r="K1886" s="3"/>
      <c r="L1886" s="2"/>
      <c r="M1886" s="3"/>
      <c r="N1886" s="3"/>
      <c r="O1886" s="3"/>
      <c r="P1886" s="2"/>
      <c r="Q1886" s="3"/>
      <c r="R1886" s="3"/>
      <c r="S1886" s="3"/>
      <c r="T1886" s="2"/>
      <c r="U1886" s="3"/>
      <c r="V1886" s="3"/>
      <c r="W1886" s="3"/>
      <c r="X1886" s="2"/>
      <c r="Y1886" s="3"/>
      <c r="Z1886" s="3"/>
      <c r="AA1886" s="3"/>
      <c r="AB1886" s="2"/>
      <c r="AC1886" s="3"/>
      <c r="AD1886" s="3"/>
      <c r="AE1886" s="3"/>
      <c r="AF1886" s="2">
        <v>2136</v>
      </c>
      <c r="AG1886" s="3">
        <v>532855.65999999817</v>
      </c>
      <c r="AH1886" s="3">
        <v>174.58148836712894</v>
      </c>
      <c r="AI1886" s="3">
        <v>249.46426029962461</v>
      </c>
      <c r="AJ1886" s="2">
        <v>3055</v>
      </c>
      <c r="AK1886" s="3">
        <v>852729.37000000011</v>
      </c>
      <c r="AL1886" s="3">
        <v>188.28976222972929</v>
      </c>
      <c r="AM1886" s="3">
        <v>279.12581669394439</v>
      </c>
      <c r="AN1886" s="2">
        <v>5191</v>
      </c>
      <c r="AO1886" s="3">
        <v>1385585.0299999984</v>
      </c>
      <c r="AP1886" s="3">
        <v>182.97546657012813</v>
      </c>
      <c r="AQ1886" s="3">
        <v>266.92063764207239</v>
      </c>
      <c r="AR1886" s="2">
        <v>5021</v>
      </c>
      <c r="AS1886" s="3">
        <v>1341502.7100000002</v>
      </c>
      <c r="AT1886" s="3">
        <v>181.32568075801683</v>
      </c>
      <c r="AU1886" s="3">
        <v>267.17839275044815</v>
      </c>
      <c r="AV1886" s="2">
        <v>2179</v>
      </c>
      <c r="AW1886" s="3">
        <v>556763.04999999923</v>
      </c>
      <c r="AX1886" s="3">
        <v>184.7435537848601</v>
      </c>
      <c r="AY1886" s="3">
        <v>255.51310234052283</v>
      </c>
      <c r="AZ1886" s="2">
        <v>7200</v>
      </c>
      <c r="BA1886" s="3">
        <v>1898265.7599999993</v>
      </c>
      <c r="BB1886" s="3">
        <v>182.44636806009086</v>
      </c>
      <c r="BC1886" s="3">
        <v>263.64802222222215</v>
      </c>
      <c r="BD1886" s="2">
        <v>12391</v>
      </c>
      <c r="BE1886" s="3">
        <v>3283850.7899999907</v>
      </c>
      <c r="BF1886" s="3">
        <v>182.67977399160378</v>
      </c>
      <c r="BG1886" s="3">
        <v>265.01902913404814</v>
      </c>
    </row>
    <row r="1887" spans="2:59" x14ac:dyDescent="0.2">
      <c r="B1887" t="s">
        <v>1885</v>
      </c>
      <c r="C1887" t="s">
        <v>3900</v>
      </c>
      <c r="D1887" s="2">
        <v>1386</v>
      </c>
      <c r="E1887" s="3">
        <v>378541.11999999988</v>
      </c>
      <c r="F1887" s="3">
        <v>202.45676306620206</v>
      </c>
      <c r="G1887" s="3">
        <v>273.1176911976911</v>
      </c>
      <c r="H1887" s="2">
        <v>82</v>
      </c>
      <c r="I1887" s="3">
        <v>18847.46000000001</v>
      </c>
      <c r="J1887" s="3">
        <v>204.20150666666669</v>
      </c>
      <c r="K1887" s="3">
        <v>229.84707317073182</v>
      </c>
      <c r="L1887" s="2"/>
      <c r="M1887" s="3"/>
      <c r="N1887" s="3"/>
      <c r="O1887" s="3"/>
      <c r="P1887" s="2"/>
      <c r="Q1887" s="3"/>
      <c r="R1887" s="3"/>
      <c r="S1887" s="3"/>
      <c r="T1887" s="2">
        <v>1468</v>
      </c>
      <c r="U1887" s="3">
        <v>397388.5799999999</v>
      </c>
      <c r="V1887" s="3">
        <v>202.69324939759034</v>
      </c>
      <c r="W1887" s="3">
        <v>270.7006675749318</v>
      </c>
      <c r="X1887" s="2"/>
      <c r="Y1887" s="3"/>
      <c r="Z1887" s="3"/>
      <c r="AA1887" s="3"/>
      <c r="AB1887" s="2"/>
      <c r="AC1887" s="3"/>
      <c r="AD1887" s="3"/>
      <c r="AE1887" s="3"/>
      <c r="AF1887" s="2"/>
      <c r="AG1887" s="3"/>
      <c r="AH1887" s="3"/>
      <c r="AI1887" s="3"/>
      <c r="AJ1887" s="2"/>
      <c r="AK1887" s="3"/>
      <c r="AL1887" s="3"/>
      <c r="AM1887" s="3"/>
      <c r="AN1887" s="2"/>
      <c r="AO1887" s="3"/>
      <c r="AP1887" s="3"/>
      <c r="AQ1887" s="3"/>
      <c r="AR1887" s="2"/>
      <c r="AS1887" s="3"/>
      <c r="AT1887" s="3"/>
      <c r="AU1887" s="3"/>
      <c r="AV1887" s="2"/>
      <c r="AW1887" s="3"/>
      <c r="AX1887" s="3"/>
      <c r="AY1887" s="3"/>
      <c r="AZ1887" s="2"/>
      <c r="BA1887" s="3"/>
      <c r="BB1887" s="3"/>
      <c r="BC1887" s="3"/>
      <c r="BD1887" s="2">
        <v>1468</v>
      </c>
      <c r="BE1887" s="3">
        <v>397388.57999999996</v>
      </c>
      <c r="BF1887" s="3">
        <v>202.69324939759034</v>
      </c>
      <c r="BG1887" s="3">
        <v>270.70066757493186</v>
      </c>
    </row>
    <row r="1888" spans="2:59" x14ac:dyDescent="0.2">
      <c r="B1888" t="s">
        <v>1886</v>
      </c>
      <c r="C1888" t="s">
        <v>3910</v>
      </c>
      <c r="D1888" s="2">
        <v>3740</v>
      </c>
      <c r="E1888" s="3">
        <v>515701.74</v>
      </c>
      <c r="F1888" s="3">
        <v>86.550307799999928</v>
      </c>
      <c r="G1888" s="3">
        <v>137.88816577540106</v>
      </c>
      <c r="H1888" s="2">
        <v>122</v>
      </c>
      <c r="I1888" s="3">
        <v>14838.949999999997</v>
      </c>
      <c r="J1888" s="3">
        <v>85.087592096774245</v>
      </c>
      <c r="K1888" s="3">
        <v>121.630737704918</v>
      </c>
      <c r="L1888" s="2"/>
      <c r="M1888" s="3"/>
      <c r="N1888" s="3"/>
      <c r="O1888" s="3"/>
      <c r="P1888" s="2"/>
      <c r="Q1888" s="3"/>
      <c r="R1888" s="3"/>
      <c r="S1888" s="3"/>
      <c r="T1888" s="2">
        <v>3862</v>
      </c>
      <c r="U1888" s="3">
        <v>530540.69000000006</v>
      </c>
      <c r="V1888" s="3">
        <v>86.388940587188543</v>
      </c>
      <c r="W1888" s="3">
        <v>137.37459606421544</v>
      </c>
      <c r="X1888" s="2"/>
      <c r="Y1888" s="3"/>
      <c r="Z1888" s="3"/>
      <c r="AA1888" s="3"/>
      <c r="AB1888" s="2"/>
      <c r="AC1888" s="3"/>
      <c r="AD1888" s="3"/>
      <c r="AE1888" s="3"/>
      <c r="AF1888" s="2"/>
      <c r="AG1888" s="3"/>
      <c r="AH1888" s="3"/>
      <c r="AI1888" s="3"/>
      <c r="AJ1888" s="2"/>
      <c r="AK1888" s="3"/>
      <c r="AL1888" s="3"/>
      <c r="AM1888" s="3"/>
      <c r="AN1888" s="2"/>
      <c r="AO1888" s="3"/>
      <c r="AP1888" s="3"/>
      <c r="AQ1888" s="3"/>
      <c r="AR1888" s="2"/>
      <c r="AS1888" s="3"/>
      <c r="AT1888" s="3"/>
      <c r="AU1888" s="3"/>
      <c r="AV1888" s="2"/>
      <c r="AW1888" s="3"/>
      <c r="AX1888" s="3"/>
      <c r="AY1888" s="3"/>
      <c r="AZ1888" s="2"/>
      <c r="BA1888" s="3"/>
      <c r="BB1888" s="3"/>
      <c r="BC1888" s="3"/>
      <c r="BD1888" s="2">
        <v>3862</v>
      </c>
      <c r="BE1888" s="3">
        <v>530540.69000000006</v>
      </c>
      <c r="BF1888" s="3">
        <v>86.388940587188557</v>
      </c>
      <c r="BG1888" s="3">
        <v>137.37459606421544</v>
      </c>
    </row>
    <row r="1889" spans="2:59" x14ac:dyDescent="0.2">
      <c r="B1889" t="s">
        <v>1887</v>
      </c>
      <c r="C1889" t="s">
        <v>3910</v>
      </c>
      <c r="D1889" s="2">
        <v>414</v>
      </c>
      <c r="E1889" s="3">
        <v>107438.38000000003</v>
      </c>
      <c r="F1889" s="3">
        <v>154.67469090909088</v>
      </c>
      <c r="G1889" s="3">
        <v>259.51299516908222</v>
      </c>
      <c r="H1889" s="2">
        <v>156</v>
      </c>
      <c r="I1889" s="3">
        <v>40842.51999999999</v>
      </c>
      <c r="J1889" s="3">
        <v>156.3672632183908</v>
      </c>
      <c r="K1889" s="3">
        <v>261.81102564102559</v>
      </c>
      <c r="L1889" s="2">
        <v>112</v>
      </c>
      <c r="M1889" s="3">
        <v>30390.26</v>
      </c>
      <c r="N1889" s="3">
        <v>143.82527123287673</v>
      </c>
      <c r="O1889" s="3">
        <v>271.34160714285713</v>
      </c>
      <c r="P1889" s="2">
        <v>156</v>
      </c>
      <c r="Q1889" s="3">
        <v>38755.659999999989</v>
      </c>
      <c r="R1889" s="3">
        <v>145.46408918918922</v>
      </c>
      <c r="S1889" s="3">
        <v>248.43371794871788</v>
      </c>
      <c r="T1889" s="2">
        <v>838</v>
      </c>
      <c r="U1889" s="3">
        <v>217426.81999999998</v>
      </c>
      <c r="V1889" s="3">
        <v>150.93852647887323</v>
      </c>
      <c r="W1889" s="3">
        <v>259.45921241050121</v>
      </c>
      <c r="X1889" s="2">
        <v>113</v>
      </c>
      <c r="Y1889" s="3">
        <v>28781.22</v>
      </c>
      <c r="Z1889" s="3">
        <v>142.08437878787879</v>
      </c>
      <c r="AA1889" s="3">
        <v>254.70106194690266</v>
      </c>
      <c r="AB1889" s="2">
        <v>126</v>
      </c>
      <c r="AC1889" s="3">
        <v>30842.760000000002</v>
      </c>
      <c r="AD1889" s="3">
        <v>164.0271379310345</v>
      </c>
      <c r="AE1889" s="3">
        <v>244.78380952380954</v>
      </c>
      <c r="AF1889" s="2">
        <v>70</v>
      </c>
      <c r="AG1889" s="3">
        <v>16452.04</v>
      </c>
      <c r="AH1889" s="3">
        <v>174.96481481481479</v>
      </c>
      <c r="AI1889" s="3">
        <v>235.02914285714286</v>
      </c>
      <c r="AJ1889" s="2"/>
      <c r="AK1889" s="3"/>
      <c r="AL1889" s="3"/>
      <c r="AM1889" s="3"/>
      <c r="AN1889" s="2">
        <v>309</v>
      </c>
      <c r="AO1889" s="3">
        <v>76076.020000000019</v>
      </c>
      <c r="AP1889" s="3">
        <v>156.39200662251656</v>
      </c>
      <c r="AQ1889" s="3">
        <v>246.20071197411011</v>
      </c>
      <c r="AR1889" s="2"/>
      <c r="AS1889" s="3"/>
      <c r="AT1889" s="3"/>
      <c r="AU1889" s="3"/>
      <c r="AV1889" s="2"/>
      <c r="AW1889" s="3"/>
      <c r="AX1889" s="3"/>
      <c r="AY1889" s="3"/>
      <c r="AZ1889" s="2"/>
      <c r="BA1889" s="3"/>
      <c r="BB1889" s="3"/>
      <c r="BC1889" s="3"/>
      <c r="BD1889" s="2">
        <v>1147</v>
      </c>
      <c r="BE1889" s="3">
        <v>293502.83999999997</v>
      </c>
      <c r="BF1889" s="3">
        <v>152.56594841897228</v>
      </c>
      <c r="BG1889" s="3">
        <v>255.88739319965123</v>
      </c>
    </row>
    <row r="1890" spans="2:59" x14ac:dyDescent="0.2">
      <c r="B1890" t="s">
        <v>1888</v>
      </c>
      <c r="C1890" t="s">
        <v>3910</v>
      </c>
      <c r="D1890" s="2"/>
      <c r="E1890" s="3"/>
      <c r="F1890" s="3"/>
      <c r="G1890" s="3"/>
      <c r="H1890" s="2">
        <v>5631</v>
      </c>
      <c r="I1890" s="3">
        <v>704480.23000000045</v>
      </c>
      <c r="J1890" s="3">
        <v>74.71084156862689</v>
      </c>
      <c r="K1890" s="3">
        <v>125.10748179719418</v>
      </c>
      <c r="L1890" s="2">
        <v>28872</v>
      </c>
      <c r="M1890" s="3">
        <v>2876902.2000000067</v>
      </c>
      <c r="N1890" s="3">
        <v>69.091766396396281</v>
      </c>
      <c r="O1890" s="3">
        <v>99.643329177057595</v>
      </c>
      <c r="P1890" s="2">
        <v>15385</v>
      </c>
      <c r="Q1890" s="3">
        <v>1765704.9399999995</v>
      </c>
      <c r="R1890" s="3">
        <v>69.410420898052564</v>
      </c>
      <c r="S1890" s="3">
        <v>114.76795190120244</v>
      </c>
      <c r="T1890" s="2">
        <v>49888</v>
      </c>
      <c r="U1890" s="3">
        <v>5347087.3700000076</v>
      </c>
      <c r="V1890" s="3">
        <v>70.246409528060681</v>
      </c>
      <c r="W1890" s="3">
        <v>107.18183470975019</v>
      </c>
      <c r="X1890" s="2">
        <v>7382</v>
      </c>
      <c r="Y1890" s="3">
        <v>975849.48000000045</v>
      </c>
      <c r="Z1890" s="3">
        <v>70.853615166498585</v>
      </c>
      <c r="AA1890" s="3">
        <v>132.19310214034144</v>
      </c>
      <c r="AB1890" s="2">
        <v>6845</v>
      </c>
      <c r="AC1890" s="3">
        <v>1034671.3100000016</v>
      </c>
      <c r="AD1890" s="3">
        <v>86.929289358200606</v>
      </c>
      <c r="AE1890" s="3">
        <v>151.15724032140272</v>
      </c>
      <c r="AF1890" s="2">
        <v>2562</v>
      </c>
      <c r="AG1890" s="3">
        <v>375258.03000000049</v>
      </c>
      <c r="AH1890" s="3">
        <v>87.432099836065134</v>
      </c>
      <c r="AI1890" s="3">
        <v>146.47073770491824</v>
      </c>
      <c r="AJ1890" s="2"/>
      <c r="AK1890" s="3"/>
      <c r="AL1890" s="3"/>
      <c r="AM1890" s="3"/>
      <c r="AN1890" s="2">
        <v>16789</v>
      </c>
      <c r="AO1890" s="3">
        <v>2385778.8199999994</v>
      </c>
      <c r="AP1890" s="3">
        <v>79.782002414496148</v>
      </c>
      <c r="AQ1890" s="3">
        <v>142.10368812913234</v>
      </c>
      <c r="AR1890" s="2"/>
      <c r="AS1890" s="3"/>
      <c r="AT1890" s="3"/>
      <c r="AU1890" s="3"/>
      <c r="AV1890" s="2"/>
      <c r="AW1890" s="3"/>
      <c r="AX1890" s="3"/>
      <c r="AY1890" s="3"/>
      <c r="AZ1890" s="2"/>
      <c r="BA1890" s="3"/>
      <c r="BB1890" s="3"/>
      <c r="BC1890" s="3"/>
      <c r="BD1890" s="2">
        <v>66677</v>
      </c>
      <c r="BE1890" s="3">
        <v>7732866.1900000116</v>
      </c>
      <c r="BF1890" s="3">
        <v>74.218823435742451</v>
      </c>
      <c r="BG1890" s="3">
        <v>115.97501672240823</v>
      </c>
    </row>
    <row r="1891" spans="2:59" x14ac:dyDescent="0.2">
      <c r="B1891" t="s">
        <v>1889</v>
      </c>
      <c r="C1891" t="s">
        <v>3910</v>
      </c>
      <c r="D1891" s="2"/>
      <c r="E1891" s="3"/>
      <c r="F1891" s="3"/>
      <c r="G1891" s="3"/>
      <c r="H1891" s="2"/>
      <c r="I1891" s="3"/>
      <c r="J1891" s="3"/>
      <c r="K1891" s="3"/>
      <c r="L1891" s="2"/>
      <c r="M1891" s="3"/>
      <c r="N1891" s="3"/>
      <c r="O1891" s="3"/>
      <c r="P1891" s="2"/>
      <c r="Q1891" s="3"/>
      <c r="R1891" s="3"/>
      <c r="S1891" s="3"/>
      <c r="T1891" s="2"/>
      <c r="U1891" s="3"/>
      <c r="V1891" s="3"/>
      <c r="W1891" s="3"/>
      <c r="X1891" s="2"/>
      <c r="Y1891" s="3"/>
      <c r="Z1891" s="3"/>
      <c r="AA1891" s="3"/>
      <c r="AB1891" s="2"/>
      <c r="AC1891" s="3"/>
      <c r="AD1891" s="3"/>
      <c r="AE1891" s="3"/>
      <c r="AF1891" s="2">
        <v>124</v>
      </c>
      <c r="AG1891" s="3">
        <v>28547.83</v>
      </c>
      <c r="AH1891" s="3">
        <v>178.15788095238091</v>
      </c>
      <c r="AI1891" s="3">
        <v>230.22443548387099</v>
      </c>
      <c r="AJ1891" s="2">
        <v>176</v>
      </c>
      <c r="AK1891" s="3">
        <v>35965.61</v>
      </c>
      <c r="AL1891" s="3">
        <v>177.61623728813558</v>
      </c>
      <c r="AM1891" s="3">
        <v>204.35005681818183</v>
      </c>
      <c r="AN1891" s="2">
        <v>300</v>
      </c>
      <c r="AO1891" s="3">
        <v>64513.440000000002</v>
      </c>
      <c r="AP1891" s="3">
        <v>177.84147524752473</v>
      </c>
      <c r="AQ1891" s="3">
        <v>215.04480000000001</v>
      </c>
      <c r="AR1891" s="2">
        <v>1</v>
      </c>
      <c r="AS1891" s="3">
        <v>308.29000000000002</v>
      </c>
      <c r="AT1891" s="3">
        <v>194.029</v>
      </c>
      <c r="AU1891" s="3">
        <v>308.29000000000002</v>
      </c>
      <c r="AV1891" s="2"/>
      <c r="AW1891" s="3"/>
      <c r="AX1891" s="3"/>
      <c r="AY1891" s="3"/>
      <c r="AZ1891" s="2">
        <v>1</v>
      </c>
      <c r="BA1891" s="3">
        <v>308.29000000000002</v>
      </c>
      <c r="BB1891" s="3">
        <v>194.029</v>
      </c>
      <c r="BC1891" s="3">
        <v>308.29000000000002</v>
      </c>
      <c r="BD1891" s="2">
        <v>301</v>
      </c>
      <c r="BE1891" s="3">
        <v>64821.73</v>
      </c>
      <c r="BF1891" s="3">
        <v>178.0001764705882</v>
      </c>
      <c r="BG1891" s="3">
        <v>215.35458471760799</v>
      </c>
    </row>
    <row r="1892" spans="2:59" x14ac:dyDescent="0.2">
      <c r="B1892" t="s">
        <v>1890</v>
      </c>
      <c r="C1892" t="s">
        <v>3910</v>
      </c>
      <c r="D1892" s="2"/>
      <c r="E1892" s="3"/>
      <c r="F1892" s="3"/>
      <c r="G1892" s="3"/>
      <c r="H1892" s="2"/>
      <c r="I1892" s="3"/>
      <c r="J1892" s="3"/>
      <c r="K1892" s="3"/>
      <c r="L1892" s="2"/>
      <c r="M1892" s="3"/>
      <c r="N1892" s="3"/>
      <c r="O1892" s="3"/>
      <c r="P1892" s="2"/>
      <c r="Q1892" s="3"/>
      <c r="R1892" s="3"/>
      <c r="S1892" s="3"/>
      <c r="T1892" s="2"/>
      <c r="U1892" s="3"/>
      <c r="V1892" s="3"/>
      <c r="W1892" s="3"/>
      <c r="X1892" s="2"/>
      <c r="Y1892" s="3"/>
      <c r="Z1892" s="3"/>
      <c r="AA1892" s="3"/>
      <c r="AB1892" s="2"/>
      <c r="AC1892" s="3"/>
      <c r="AD1892" s="3"/>
      <c r="AE1892" s="3"/>
      <c r="AF1892" s="2">
        <v>5100</v>
      </c>
      <c r="AG1892" s="3">
        <v>701765.81000000122</v>
      </c>
      <c r="AH1892" s="3">
        <v>87.384118687707158</v>
      </c>
      <c r="AI1892" s="3">
        <v>137.60113921568652</v>
      </c>
      <c r="AJ1892" s="2">
        <v>33170</v>
      </c>
      <c r="AK1892" s="3">
        <v>3606741.4600000004</v>
      </c>
      <c r="AL1892" s="3">
        <v>78.796406082631677</v>
      </c>
      <c r="AM1892" s="3">
        <v>108.73504552306302</v>
      </c>
      <c r="AN1892" s="2">
        <v>38270</v>
      </c>
      <c r="AO1892" s="3">
        <v>4308507.2700000005</v>
      </c>
      <c r="AP1892" s="3">
        <v>81.504527082241594</v>
      </c>
      <c r="AQ1892" s="3">
        <v>112.58184661614835</v>
      </c>
      <c r="AR1892" s="2">
        <v>6512</v>
      </c>
      <c r="AS1892" s="3">
        <v>868686.5400000012</v>
      </c>
      <c r="AT1892" s="3">
        <v>84.850101656314365</v>
      </c>
      <c r="AU1892" s="3">
        <v>133.39781019656039</v>
      </c>
      <c r="AV1892" s="2">
        <v>5985</v>
      </c>
      <c r="AW1892" s="3">
        <v>817505.13000000152</v>
      </c>
      <c r="AX1892" s="3">
        <v>86.598353549189738</v>
      </c>
      <c r="AY1892" s="3">
        <v>136.59233583959926</v>
      </c>
      <c r="AZ1892" s="2">
        <v>12497</v>
      </c>
      <c r="BA1892" s="3">
        <v>1686191.6700000025</v>
      </c>
      <c r="BB1892" s="3">
        <v>85.643683493498614</v>
      </c>
      <c r="BC1892" s="3">
        <v>134.92771625190065</v>
      </c>
      <c r="BD1892" s="2">
        <v>50767</v>
      </c>
      <c r="BE1892" s="3">
        <v>5994698.9399999883</v>
      </c>
      <c r="BF1892" s="3">
        <v>83.495328520935132</v>
      </c>
      <c r="BG1892" s="3">
        <v>118.08259184115639</v>
      </c>
    </row>
    <row r="1893" spans="2:59" x14ac:dyDescent="0.2">
      <c r="B1893" t="s">
        <v>1891</v>
      </c>
      <c r="C1893" t="s">
        <v>3859</v>
      </c>
      <c r="D1893" s="2">
        <v>1635.1640000000002</v>
      </c>
      <c r="E1893" s="3">
        <v>1611663.5999999996</v>
      </c>
      <c r="F1893" s="3">
        <v>657.23905714285752</v>
      </c>
      <c r="G1893" s="3">
        <v>985.62810825091515</v>
      </c>
      <c r="H1893" s="2">
        <v>1465.3939999999998</v>
      </c>
      <c r="I1893" s="3">
        <v>1468382.3</v>
      </c>
      <c r="J1893" s="3">
        <v>660.44426393442643</v>
      </c>
      <c r="K1893" s="3">
        <v>1002.0392467827767</v>
      </c>
      <c r="L1893" s="2">
        <v>1786.6489999999999</v>
      </c>
      <c r="M1893" s="3">
        <v>1885168.74</v>
      </c>
      <c r="N1893" s="3">
        <v>686.08184727353478</v>
      </c>
      <c r="O1893" s="3">
        <v>1055.1421907716626</v>
      </c>
      <c r="P1893" s="2">
        <v>2408.6769999999988</v>
      </c>
      <c r="Q1893" s="3">
        <v>2739871.6999999993</v>
      </c>
      <c r="R1893" s="3">
        <v>725.08309410237371</v>
      </c>
      <c r="S1893" s="3">
        <v>1137.5006694546428</v>
      </c>
      <c r="T1893" s="2">
        <v>7295.884</v>
      </c>
      <c r="U1893" s="3">
        <v>7705086.3400000008</v>
      </c>
      <c r="V1893" s="3">
        <v>693.75265032725167</v>
      </c>
      <c r="W1893" s="3">
        <v>1056.0867387694207</v>
      </c>
      <c r="X1893" s="2">
        <v>1757.8740000000005</v>
      </c>
      <c r="Y1893" s="3">
        <v>2243719.8499999996</v>
      </c>
      <c r="Z1893" s="3">
        <v>777.80138498475628</v>
      </c>
      <c r="AA1893" s="3">
        <v>1276.3826360706164</v>
      </c>
      <c r="AB1893" s="2">
        <v>1368.7220000000002</v>
      </c>
      <c r="AC1893" s="3">
        <v>2007899.2799999998</v>
      </c>
      <c r="AD1893" s="3">
        <v>907.80357863247855</v>
      </c>
      <c r="AE1893" s="3">
        <v>1466.9883877076566</v>
      </c>
      <c r="AF1893" s="2">
        <v>436.00699999999978</v>
      </c>
      <c r="AG1893" s="3">
        <v>656087.33000000019</v>
      </c>
      <c r="AH1893" s="3">
        <v>963.86976971608851</v>
      </c>
      <c r="AI1893" s="3">
        <v>1504.763295084713</v>
      </c>
      <c r="AJ1893" s="2"/>
      <c r="AK1893" s="3"/>
      <c r="AL1893" s="3"/>
      <c r="AM1893" s="3"/>
      <c r="AN1893" s="2">
        <v>3562.6029999999992</v>
      </c>
      <c r="AO1893" s="3">
        <v>4907706.46</v>
      </c>
      <c r="AP1893" s="3">
        <v>853.21626334405221</v>
      </c>
      <c r="AQ1893" s="3">
        <v>1377.5619848745423</v>
      </c>
      <c r="AR1893" s="2"/>
      <c r="AS1893" s="3"/>
      <c r="AT1893" s="3"/>
      <c r="AU1893" s="3"/>
      <c r="AV1893" s="2"/>
      <c r="AW1893" s="3"/>
      <c r="AX1893" s="3"/>
      <c r="AY1893" s="3"/>
      <c r="AZ1893" s="2"/>
      <c r="BA1893" s="3"/>
      <c r="BB1893" s="3"/>
      <c r="BC1893" s="3"/>
      <c r="BD1893" s="2">
        <v>10858.486999999994</v>
      </c>
      <c r="BE1893" s="3">
        <v>12612792.800000004</v>
      </c>
      <c r="BF1893" s="3">
        <v>765.14398955214324</v>
      </c>
      <c r="BG1893" s="3">
        <v>1161.5607957167515</v>
      </c>
    </row>
    <row r="1894" spans="2:59" x14ac:dyDescent="0.2">
      <c r="B1894" t="s">
        <v>1892</v>
      </c>
      <c r="C1894" t="s">
        <v>3861</v>
      </c>
      <c r="D1894" s="2">
        <v>235</v>
      </c>
      <c r="E1894" s="3">
        <v>31944.939999999988</v>
      </c>
      <c r="F1894" s="3">
        <v>98.684473461538474</v>
      </c>
      <c r="G1894" s="3">
        <v>135.93591489361697</v>
      </c>
      <c r="H1894" s="2">
        <v>334</v>
      </c>
      <c r="I1894" s="3">
        <v>41759.24</v>
      </c>
      <c r="J1894" s="3">
        <v>98.858681205673776</v>
      </c>
      <c r="K1894" s="3">
        <v>125.02766467065868</v>
      </c>
      <c r="L1894" s="2">
        <v>21</v>
      </c>
      <c r="M1894" s="3">
        <v>1879.9900000000002</v>
      </c>
      <c r="N1894" s="3">
        <v>99.000000000000014</v>
      </c>
      <c r="O1894" s="3">
        <v>89.523333333333341</v>
      </c>
      <c r="P1894" s="2"/>
      <c r="Q1894" s="3"/>
      <c r="R1894" s="3"/>
      <c r="S1894" s="3"/>
      <c r="T1894" s="2">
        <v>590</v>
      </c>
      <c r="U1894" s="3">
        <v>75584.169999999984</v>
      </c>
      <c r="V1894" s="3">
        <v>98.805515196506562</v>
      </c>
      <c r="W1894" s="3">
        <v>128.10876271186439</v>
      </c>
      <c r="X1894" s="2"/>
      <c r="Y1894" s="3"/>
      <c r="Z1894" s="3"/>
      <c r="AA1894" s="3"/>
      <c r="AB1894" s="2"/>
      <c r="AC1894" s="3"/>
      <c r="AD1894" s="3"/>
      <c r="AE1894" s="3"/>
      <c r="AF1894" s="2"/>
      <c r="AG1894" s="3"/>
      <c r="AH1894" s="3"/>
      <c r="AI1894" s="3"/>
      <c r="AJ1894" s="2"/>
      <c r="AK1894" s="3"/>
      <c r="AL1894" s="3"/>
      <c r="AM1894" s="3"/>
      <c r="AN1894" s="2"/>
      <c r="AO1894" s="3"/>
      <c r="AP1894" s="3"/>
      <c r="AQ1894" s="3"/>
      <c r="AR1894" s="2"/>
      <c r="AS1894" s="3"/>
      <c r="AT1894" s="3"/>
      <c r="AU1894" s="3"/>
      <c r="AV1894" s="2"/>
      <c r="AW1894" s="3"/>
      <c r="AX1894" s="3"/>
      <c r="AY1894" s="3"/>
      <c r="AZ1894" s="2"/>
      <c r="BA1894" s="3"/>
      <c r="BB1894" s="3"/>
      <c r="BC1894" s="3"/>
      <c r="BD1894" s="2">
        <v>590</v>
      </c>
      <c r="BE1894" s="3">
        <v>75584.169999999984</v>
      </c>
      <c r="BF1894" s="3">
        <v>98.805515196506562</v>
      </c>
      <c r="BG1894" s="3">
        <v>128.10876271186439</v>
      </c>
    </row>
    <row r="1895" spans="2:59" x14ac:dyDescent="0.2">
      <c r="B1895" t="s">
        <v>1893</v>
      </c>
      <c r="C1895" t="s">
        <v>3889</v>
      </c>
      <c r="D1895" s="2"/>
      <c r="E1895" s="3"/>
      <c r="F1895" s="3"/>
      <c r="G1895" s="3"/>
      <c r="H1895" s="2">
        <v>9</v>
      </c>
      <c r="I1895" s="3">
        <v>1358.67</v>
      </c>
      <c r="J1895" s="3">
        <v>75.095548000000008</v>
      </c>
      <c r="K1895" s="3">
        <v>150.96333333333334</v>
      </c>
      <c r="L1895" s="2">
        <v>182</v>
      </c>
      <c r="M1895" s="3">
        <v>26653.58</v>
      </c>
      <c r="N1895" s="3">
        <v>78.599510000000009</v>
      </c>
      <c r="O1895" s="3">
        <v>146.44824175824178</v>
      </c>
      <c r="P1895" s="2">
        <v>273</v>
      </c>
      <c r="Q1895" s="3">
        <v>37052.600000000013</v>
      </c>
      <c r="R1895" s="3">
        <v>79.236389189189183</v>
      </c>
      <c r="S1895" s="3">
        <v>135.72380952380956</v>
      </c>
      <c r="T1895" s="2">
        <v>464</v>
      </c>
      <c r="U1895" s="3">
        <v>65064.850000000028</v>
      </c>
      <c r="V1895" s="3">
        <v>78.857635145631079</v>
      </c>
      <c r="W1895" s="3">
        <v>140.22596982758625</v>
      </c>
      <c r="X1895" s="2">
        <v>193</v>
      </c>
      <c r="Y1895" s="3">
        <v>28487.040000000001</v>
      </c>
      <c r="Z1895" s="3">
        <v>78.889202222222224</v>
      </c>
      <c r="AA1895" s="3">
        <v>147.60124352331607</v>
      </c>
      <c r="AB1895" s="2">
        <v>114</v>
      </c>
      <c r="AC1895" s="3">
        <v>17315.21</v>
      </c>
      <c r="AD1895" s="3">
        <v>89.255741666666651</v>
      </c>
      <c r="AE1895" s="3">
        <v>151.88780701754385</v>
      </c>
      <c r="AF1895" s="2">
        <v>40</v>
      </c>
      <c r="AG1895" s="3">
        <v>5783.4000000000005</v>
      </c>
      <c r="AH1895" s="3">
        <v>90.785600000000017</v>
      </c>
      <c r="AI1895" s="3">
        <v>144.58500000000001</v>
      </c>
      <c r="AJ1895" s="2"/>
      <c r="AK1895" s="3"/>
      <c r="AL1895" s="3"/>
      <c r="AM1895" s="3"/>
      <c r="AN1895" s="2">
        <v>347</v>
      </c>
      <c r="AO1895" s="3">
        <v>51585.650000000009</v>
      </c>
      <c r="AP1895" s="3">
        <v>83.866151785714266</v>
      </c>
      <c r="AQ1895" s="3">
        <v>148.66181556195963</v>
      </c>
      <c r="AR1895" s="2"/>
      <c r="AS1895" s="3"/>
      <c r="AT1895" s="3"/>
      <c r="AU1895" s="3"/>
      <c r="AV1895" s="2"/>
      <c r="AW1895" s="3"/>
      <c r="AX1895" s="3"/>
      <c r="AY1895" s="3"/>
      <c r="AZ1895" s="2"/>
      <c r="BA1895" s="3"/>
      <c r="BB1895" s="3"/>
      <c r="BC1895" s="3"/>
      <c r="BD1895" s="2">
        <v>811</v>
      </c>
      <c r="BE1895" s="3">
        <v>116650.50000000006</v>
      </c>
      <c r="BF1895" s="3">
        <v>81.107450106951887</v>
      </c>
      <c r="BG1895" s="3">
        <v>143.83538840937121</v>
      </c>
    </row>
    <row r="1896" spans="2:59" x14ac:dyDescent="0.2">
      <c r="B1896" t="s">
        <v>1894</v>
      </c>
      <c r="C1896" t="s">
        <v>3889</v>
      </c>
      <c r="D1896" s="2">
        <v>402</v>
      </c>
      <c r="E1896" s="3">
        <v>61984.119999999995</v>
      </c>
      <c r="F1896" s="3">
        <v>100.11785666666668</v>
      </c>
      <c r="G1896" s="3">
        <v>154.18935323383084</v>
      </c>
      <c r="H1896" s="2">
        <v>872</v>
      </c>
      <c r="I1896" s="3">
        <v>102223.29000000001</v>
      </c>
      <c r="J1896" s="3">
        <v>81.4402362745098</v>
      </c>
      <c r="K1896" s="3">
        <v>117.22854357798165</v>
      </c>
      <c r="L1896" s="2">
        <v>4</v>
      </c>
      <c r="M1896" s="3">
        <v>471.73</v>
      </c>
      <c r="N1896" s="3">
        <v>70.367000000000004</v>
      </c>
      <c r="O1896" s="3">
        <v>117.9325</v>
      </c>
      <c r="P1896" s="2"/>
      <c r="Q1896" s="3"/>
      <c r="R1896" s="3"/>
      <c r="S1896" s="3"/>
      <c r="T1896" s="2">
        <v>1278</v>
      </c>
      <c r="U1896" s="3">
        <v>164679.14000000001</v>
      </c>
      <c r="V1896" s="3">
        <v>89.247810955056181</v>
      </c>
      <c r="W1896" s="3">
        <v>128.85691705790299</v>
      </c>
      <c r="X1896" s="2"/>
      <c r="Y1896" s="3"/>
      <c r="Z1896" s="3"/>
      <c r="AA1896" s="3"/>
      <c r="AB1896" s="2"/>
      <c r="AC1896" s="3"/>
      <c r="AD1896" s="3"/>
      <c r="AE1896" s="3"/>
      <c r="AF1896" s="2"/>
      <c r="AG1896" s="3"/>
      <c r="AH1896" s="3"/>
      <c r="AI1896" s="3"/>
      <c r="AJ1896" s="2"/>
      <c r="AK1896" s="3"/>
      <c r="AL1896" s="3"/>
      <c r="AM1896" s="3"/>
      <c r="AN1896" s="2"/>
      <c r="AO1896" s="3"/>
      <c r="AP1896" s="3"/>
      <c r="AQ1896" s="3"/>
      <c r="AR1896" s="2"/>
      <c r="AS1896" s="3"/>
      <c r="AT1896" s="3"/>
      <c r="AU1896" s="3"/>
      <c r="AV1896" s="2"/>
      <c r="AW1896" s="3"/>
      <c r="AX1896" s="3"/>
      <c r="AY1896" s="3"/>
      <c r="AZ1896" s="2"/>
      <c r="BA1896" s="3"/>
      <c r="BB1896" s="3"/>
      <c r="BC1896" s="3"/>
      <c r="BD1896" s="2">
        <v>1278</v>
      </c>
      <c r="BE1896" s="3">
        <v>164679.14000000001</v>
      </c>
      <c r="BF1896" s="3">
        <v>89.247810955056181</v>
      </c>
      <c r="BG1896" s="3">
        <v>128.85691705790299</v>
      </c>
    </row>
    <row r="1897" spans="2:59" x14ac:dyDescent="0.2">
      <c r="B1897" t="s">
        <v>1895</v>
      </c>
      <c r="C1897" t="s">
        <v>3859</v>
      </c>
      <c r="D1897" s="2"/>
      <c r="E1897" s="3"/>
      <c r="F1897" s="3"/>
      <c r="G1897" s="3"/>
      <c r="H1897" s="2"/>
      <c r="I1897" s="3"/>
      <c r="J1897" s="3"/>
      <c r="K1897" s="3"/>
      <c r="L1897" s="2"/>
      <c r="M1897" s="3"/>
      <c r="N1897" s="3"/>
      <c r="O1897" s="3"/>
      <c r="P1897" s="2"/>
      <c r="Q1897" s="3"/>
      <c r="R1897" s="3"/>
      <c r="S1897" s="3"/>
      <c r="T1897" s="2"/>
      <c r="U1897" s="3"/>
      <c r="V1897" s="3"/>
      <c r="W1897" s="3"/>
      <c r="X1897" s="2"/>
      <c r="Y1897" s="3"/>
      <c r="Z1897" s="3"/>
      <c r="AA1897" s="3"/>
      <c r="AB1897" s="2"/>
      <c r="AC1897" s="3"/>
      <c r="AD1897" s="3"/>
      <c r="AE1897" s="3"/>
      <c r="AF1897" s="2">
        <v>26.731999999999999</v>
      </c>
      <c r="AG1897" s="3">
        <v>23996.99</v>
      </c>
      <c r="AH1897" s="3">
        <v>689.0047777777778</v>
      </c>
      <c r="AI1897" s="3">
        <v>897.68778991470901</v>
      </c>
      <c r="AJ1897" s="2"/>
      <c r="AK1897" s="3"/>
      <c r="AL1897" s="3"/>
      <c r="AM1897" s="3"/>
      <c r="AN1897" s="2">
        <v>26.731999999999999</v>
      </c>
      <c r="AO1897" s="3">
        <v>23996.99</v>
      </c>
      <c r="AP1897" s="3">
        <v>689.0047777777778</v>
      </c>
      <c r="AQ1897" s="3">
        <v>897.68778991470901</v>
      </c>
      <c r="AR1897" s="2"/>
      <c r="AS1897" s="3"/>
      <c r="AT1897" s="3"/>
      <c r="AU1897" s="3"/>
      <c r="AV1897" s="2"/>
      <c r="AW1897" s="3"/>
      <c r="AX1897" s="3"/>
      <c r="AY1897" s="3"/>
      <c r="AZ1897" s="2"/>
      <c r="BA1897" s="3"/>
      <c r="BB1897" s="3"/>
      <c r="BC1897" s="3"/>
      <c r="BD1897" s="2">
        <v>26.731999999999999</v>
      </c>
      <c r="BE1897" s="3">
        <v>23996.99</v>
      </c>
      <c r="BF1897" s="3">
        <v>689.0047777777778</v>
      </c>
      <c r="BG1897" s="3">
        <v>897.68778991470901</v>
      </c>
    </row>
    <row r="1898" spans="2:59" x14ac:dyDescent="0.2">
      <c r="B1898" t="s">
        <v>1896</v>
      </c>
      <c r="C1898" t="s">
        <v>3900</v>
      </c>
      <c r="D1898" s="2"/>
      <c r="E1898" s="3"/>
      <c r="F1898" s="3"/>
      <c r="G1898" s="3"/>
      <c r="H1898" s="2"/>
      <c r="I1898" s="3"/>
      <c r="J1898" s="3"/>
      <c r="K1898" s="3"/>
      <c r="L1898" s="2"/>
      <c r="M1898" s="3"/>
      <c r="N1898" s="3"/>
      <c r="O1898" s="3"/>
      <c r="P1898" s="2"/>
      <c r="Q1898" s="3"/>
      <c r="R1898" s="3"/>
      <c r="S1898" s="3"/>
      <c r="T1898" s="2"/>
      <c r="U1898" s="3"/>
      <c r="V1898" s="3"/>
      <c r="W1898" s="3"/>
      <c r="X1898" s="2"/>
      <c r="Y1898" s="3"/>
      <c r="Z1898" s="3"/>
      <c r="AA1898" s="3"/>
      <c r="AB1898" s="2"/>
      <c r="AC1898" s="3"/>
      <c r="AD1898" s="3"/>
      <c r="AE1898" s="3"/>
      <c r="AF1898" s="2">
        <v>1833</v>
      </c>
      <c r="AG1898" s="3">
        <v>505847.43000000005</v>
      </c>
      <c r="AH1898" s="3">
        <v>184.43619684684603</v>
      </c>
      <c r="AI1898" s="3">
        <v>275.96695581014734</v>
      </c>
      <c r="AJ1898" s="2">
        <v>2803</v>
      </c>
      <c r="AK1898" s="3">
        <v>838545.58999999985</v>
      </c>
      <c r="AL1898" s="3">
        <v>194.20119344947685</v>
      </c>
      <c r="AM1898" s="3">
        <v>299.16003924366748</v>
      </c>
      <c r="AN1898" s="2">
        <v>4636</v>
      </c>
      <c r="AO1898" s="3">
        <v>1344393.0200000003</v>
      </c>
      <c r="AP1898" s="3">
        <v>190.46838372793789</v>
      </c>
      <c r="AQ1898" s="3">
        <v>289.98986626402035</v>
      </c>
      <c r="AR1898" s="2">
        <v>4632</v>
      </c>
      <c r="AS1898" s="3">
        <v>1374916.7800000017</v>
      </c>
      <c r="AT1898" s="3">
        <v>193.98540782396057</v>
      </c>
      <c r="AU1898" s="3">
        <v>296.83004749568255</v>
      </c>
      <c r="AV1898" s="2">
        <v>1483</v>
      </c>
      <c r="AW1898" s="3">
        <v>436746.70999999973</v>
      </c>
      <c r="AX1898" s="3">
        <v>202.2848638083226</v>
      </c>
      <c r="AY1898" s="3">
        <v>294.50216453135516</v>
      </c>
      <c r="AZ1898" s="2">
        <v>6115</v>
      </c>
      <c r="BA1898" s="3">
        <v>1811663.4900000021</v>
      </c>
      <c r="BB1898" s="3">
        <v>196.30445947850569</v>
      </c>
      <c r="BC1898" s="3">
        <v>296.2654930498777</v>
      </c>
      <c r="BD1898" s="2">
        <v>10751</v>
      </c>
      <c r="BE1898" s="3">
        <v>3156056.5099999979</v>
      </c>
      <c r="BF1898" s="3">
        <v>193.67760344894424</v>
      </c>
      <c r="BG1898" s="3">
        <v>293.55934424704662</v>
      </c>
    </row>
    <row r="1899" spans="2:59" x14ac:dyDescent="0.2">
      <c r="B1899" t="s">
        <v>1897</v>
      </c>
      <c r="C1899" t="s">
        <v>3859</v>
      </c>
      <c r="D1899" s="2"/>
      <c r="E1899" s="3"/>
      <c r="F1899" s="3"/>
      <c r="G1899" s="3"/>
      <c r="H1899" s="2"/>
      <c r="I1899" s="3"/>
      <c r="J1899" s="3"/>
      <c r="K1899" s="3"/>
      <c r="L1899" s="2"/>
      <c r="M1899" s="3"/>
      <c r="N1899" s="3"/>
      <c r="O1899" s="3"/>
      <c r="P1899" s="2"/>
      <c r="Q1899" s="3"/>
      <c r="R1899" s="3"/>
      <c r="S1899" s="3"/>
      <c r="T1899" s="2"/>
      <c r="U1899" s="3"/>
      <c r="V1899" s="3"/>
      <c r="W1899" s="3"/>
      <c r="X1899" s="2"/>
      <c r="Y1899" s="3"/>
      <c r="Z1899" s="3"/>
      <c r="AA1899" s="3"/>
      <c r="AB1899" s="2"/>
      <c r="AC1899" s="3"/>
      <c r="AD1899" s="3"/>
      <c r="AE1899" s="3"/>
      <c r="AF1899" s="2">
        <v>650.25199999999995</v>
      </c>
      <c r="AG1899" s="3">
        <v>957171.63999999966</v>
      </c>
      <c r="AH1899" s="3">
        <v>963.73949884526553</v>
      </c>
      <c r="AI1899" s="3">
        <v>1472.0010703542623</v>
      </c>
      <c r="AJ1899" s="2">
        <v>972.91899999999987</v>
      </c>
      <c r="AK1899" s="3">
        <v>1385856.9400000002</v>
      </c>
      <c r="AL1899" s="3">
        <v>976.85556553398067</v>
      </c>
      <c r="AM1899" s="3">
        <v>1424.4319825185862</v>
      </c>
      <c r="AN1899" s="2">
        <v>1623.171</v>
      </c>
      <c r="AO1899" s="3">
        <v>2343028.58</v>
      </c>
      <c r="AP1899" s="3">
        <v>970.13455147928971</v>
      </c>
      <c r="AQ1899" s="3">
        <v>1443.4884433001819</v>
      </c>
      <c r="AR1899" s="2">
        <v>377.97499999999991</v>
      </c>
      <c r="AS1899" s="3">
        <v>559593.69999999995</v>
      </c>
      <c r="AT1899" s="3">
        <v>987.54549811320749</v>
      </c>
      <c r="AU1899" s="3">
        <v>1480.5045307229316</v>
      </c>
      <c r="AV1899" s="2">
        <v>240.87399999999997</v>
      </c>
      <c r="AW1899" s="3">
        <v>363655.12</v>
      </c>
      <c r="AX1899" s="3">
        <v>1000.698853146853</v>
      </c>
      <c r="AY1899" s="3">
        <v>1509.7317269609839</v>
      </c>
      <c r="AZ1899" s="2">
        <v>618.84899999999993</v>
      </c>
      <c r="BA1899" s="3">
        <v>923248.82</v>
      </c>
      <c r="BB1899" s="3">
        <v>992.15562009803909</v>
      </c>
      <c r="BC1899" s="3">
        <v>1491.8806041538405</v>
      </c>
      <c r="BD1899" s="2">
        <v>2242.02</v>
      </c>
      <c r="BE1899" s="3">
        <v>3266277.3999999994</v>
      </c>
      <c r="BF1899" s="3">
        <v>977.30501915402976</v>
      </c>
      <c r="BG1899" s="3">
        <v>1456.8457908493228</v>
      </c>
    </row>
    <row r="1900" spans="2:59" x14ac:dyDescent="0.2">
      <c r="B1900" t="s">
        <v>1898</v>
      </c>
      <c r="C1900" t="s">
        <v>3859</v>
      </c>
      <c r="D1900" s="2"/>
      <c r="E1900" s="3"/>
      <c r="F1900" s="3"/>
      <c r="G1900" s="3"/>
      <c r="H1900" s="2"/>
      <c r="I1900" s="3"/>
      <c r="J1900" s="3"/>
      <c r="K1900" s="3"/>
      <c r="L1900" s="2"/>
      <c r="M1900" s="3"/>
      <c r="N1900" s="3"/>
      <c r="O1900" s="3"/>
      <c r="P1900" s="2"/>
      <c r="Q1900" s="3"/>
      <c r="R1900" s="3"/>
      <c r="S1900" s="3"/>
      <c r="T1900" s="2"/>
      <c r="U1900" s="3"/>
      <c r="V1900" s="3"/>
      <c r="W1900" s="3"/>
      <c r="X1900" s="2"/>
      <c r="Y1900" s="3"/>
      <c r="Z1900" s="3"/>
      <c r="AA1900" s="3"/>
      <c r="AB1900" s="2"/>
      <c r="AC1900" s="3"/>
      <c r="AD1900" s="3"/>
      <c r="AE1900" s="3"/>
      <c r="AF1900" s="2">
        <v>509.93299999999994</v>
      </c>
      <c r="AG1900" s="3">
        <v>440620.35999999981</v>
      </c>
      <c r="AH1900" s="3">
        <v>657.17372222222207</v>
      </c>
      <c r="AI1900" s="3">
        <v>864.07500593215161</v>
      </c>
      <c r="AJ1900" s="2">
        <v>1159.1399999999999</v>
      </c>
      <c r="AK1900" s="3">
        <v>1046363.4400000002</v>
      </c>
      <c r="AL1900" s="3">
        <v>653.20924170616127</v>
      </c>
      <c r="AM1900" s="3">
        <v>902.70669634384137</v>
      </c>
      <c r="AN1900" s="2">
        <v>1669.0729999999996</v>
      </c>
      <c r="AO1900" s="3">
        <v>1486983.7999999998</v>
      </c>
      <c r="AP1900" s="3">
        <v>654.55144827586219</v>
      </c>
      <c r="AQ1900" s="3">
        <v>890.90399281517352</v>
      </c>
      <c r="AR1900" s="2">
        <v>882.94899999999973</v>
      </c>
      <c r="AS1900" s="3">
        <v>820902.27</v>
      </c>
      <c r="AT1900" s="3">
        <v>654.55151133501261</v>
      </c>
      <c r="AU1900" s="3">
        <v>929.72784385055115</v>
      </c>
      <c r="AV1900" s="2">
        <v>572.07599999999991</v>
      </c>
      <c r="AW1900" s="3">
        <v>533121.52000000014</v>
      </c>
      <c r="AX1900" s="3">
        <v>654.55170925110133</v>
      </c>
      <c r="AY1900" s="3">
        <v>931.90680958474093</v>
      </c>
      <c r="AZ1900" s="2">
        <v>1455.0249999999996</v>
      </c>
      <c r="BA1900" s="3">
        <v>1354023.7900000003</v>
      </c>
      <c r="BB1900" s="3">
        <v>654.55158333333338</v>
      </c>
      <c r="BC1900" s="3">
        <v>930.58455353000852</v>
      </c>
      <c r="BD1900" s="2">
        <v>3124.098</v>
      </c>
      <c r="BE1900" s="3">
        <v>2841007.5900000008</v>
      </c>
      <c r="BF1900" s="3">
        <v>654.5515150554678</v>
      </c>
      <c r="BG1900" s="3">
        <v>909.38491366147935</v>
      </c>
    </row>
    <row r="1901" spans="2:59" x14ac:dyDescent="0.2">
      <c r="B1901" t="s">
        <v>1899</v>
      </c>
      <c r="C1901" t="s">
        <v>3889</v>
      </c>
      <c r="D1901" s="2"/>
      <c r="E1901" s="3"/>
      <c r="F1901" s="3"/>
      <c r="G1901" s="3"/>
      <c r="H1901" s="2"/>
      <c r="I1901" s="3"/>
      <c r="J1901" s="3"/>
      <c r="K1901" s="3"/>
      <c r="L1901" s="2"/>
      <c r="M1901" s="3"/>
      <c r="N1901" s="3"/>
      <c r="O1901" s="3"/>
      <c r="P1901" s="2"/>
      <c r="Q1901" s="3"/>
      <c r="R1901" s="3"/>
      <c r="S1901" s="3"/>
      <c r="T1901" s="2"/>
      <c r="U1901" s="3"/>
      <c r="V1901" s="3"/>
      <c r="W1901" s="3"/>
      <c r="X1901" s="2"/>
      <c r="Y1901" s="3"/>
      <c r="Z1901" s="3"/>
      <c r="AA1901" s="3"/>
      <c r="AB1901" s="2"/>
      <c r="AC1901" s="3"/>
      <c r="AD1901" s="3"/>
      <c r="AE1901" s="3"/>
      <c r="AF1901" s="2">
        <v>102</v>
      </c>
      <c r="AG1901" s="3">
        <v>13924.559999999998</v>
      </c>
      <c r="AH1901" s="3">
        <v>89.537795918367365</v>
      </c>
      <c r="AI1901" s="3">
        <v>136.51529411764704</v>
      </c>
      <c r="AJ1901" s="2">
        <v>46</v>
      </c>
      <c r="AK1901" s="3">
        <v>5869.3499999999995</v>
      </c>
      <c r="AL1901" s="3">
        <v>86.433831818181815</v>
      </c>
      <c r="AM1901" s="3">
        <v>127.59456521739129</v>
      </c>
      <c r="AN1901" s="2">
        <v>148</v>
      </c>
      <c r="AO1901" s="3">
        <v>19793.909999999996</v>
      </c>
      <c r="AP1901" s="3">
        <v>88.576004225352136</v>
      </c>
      <c r="AQ1901" s="3">
        <v>133.74263513513512</v>
      </c>
      <c r="AR1901" s="2"/>
      <c r="AS1901" s="3"/>
      <c r="AT1901" s="3"/>
      <c r="AU1901" s="3"/>
      <c r="AV1901" s="2"/>
      <c r="AW1901" s="3"/>
      <c r="AX1901" s="3"/>
      <c r="AY1901" s="3"/>
      <c r="AZ1901" s="2"/>
      <c r="BA1901" s="3"/>
      <c r="BB1901" s="3"/>
      <c r="BC1901" s="3"/>
      <c r="BD1901" s="2">
        <v>148</v>
      </c>
      <c r="BE1901" s="3">
        <v>19793.909999999996</v>
      </c>
      <c r="BF1901" s="3">
        <v>88.576004225352136</v>
      </c>
      <c r="BG1901" s="3">
        <v>133.74263513513512</v>
      </c>
    </row>
    <row r="1902" spans="2:59" x14ac:dyDescent="0.2">
      <c r="B1902" t="s">
        <v>1900</v>
      </c>
      <c r="C1902" t="s">
        <v>3889</v>
      </c>
      <c r="D1902" s="2"/>
      <c r="E1902" s="3"/>
      <c r="F1902" s="3"/>
      <c r="G1902" s="3"/>
      <c r="H1902" s="2"/>
      <c r="I1902" s="3"/>
      <c r="J1902" s="3"/>
      <c r="K1902" s="3"/>
      <c r="L1902" s="2"/>
      <c r="M1902" s="3"/>
      <c r="N1902" s="3"/>
      <c r="O1902" s="3"/>
      <c r="P1902" s="2"/>
      <c r="Q1902" s="3"/>
      <c r="R1902" s="3"/>
      <c r="S1902" s="3"/>
      <c r="T1902" s="2"/>
      <c r="U1902" s="3"/>
      <c r="V1902" s="3"/>
      <c r="W1902" s="3"/>
      <c r="X1902" s="2"/>
      <c r="Y1902" s="3"/>
      <c r="Z1902" s="3"/>
      <c r="AA1902" s="3"/>
      <c r="AB1902" s="2"/>
      <c r="AC1902" s="3"/>
      <c r="AD1902" s="3"/>
      <c r="AE1902" s="3"/>
      <c r="AF1902" s="2">
        <v>10344</v>
      </c>
      <c r="AG1902" s="3">
        <v>1436703.7199999969</v>
      </c>
      <c r="AH1902" s="3">
        <v>81.440383358098131</v>
      </c>
      <c r="AI1902" s="3">
        <v>138.89247099767951</v>
      </c>
      <c r="AJ1902" s="2">
        <v>1612</v>
      </c>
      <c r="AK1902" s="3">
        <v>252870.36000000004</v>
      </c>
      <c r="AL1902" s="3">
        <v>105.81101150234738</v>
      </c>
      <c r="AM1902" s="3">
        <v>156.86746898263027</v>
      </c>
      <c r="AN1902" s="2">
        <v>11956</v>
      </c>
      <c r="AO1902" s="3">
        <v>1689574.0799999968</v>
      </c>
      <c r="AP1902" s="3">
        <v>87.299236399548548</v>
      </c>
      <c r="AQ1902" s="3">
        <v>141.31599866175949</v>
      </c>
      <c r="AR1902" s="2">
        <v>6596</v>
      </c>
      <c r="AS1902" s="3">
        <v>1294571.6799999943</v>
      </c>
      <c r="AT1902" s="3">
        <v>120.19757597489846</v>
      </c>
      <c r="AU1902" s="3">
        <v>196.26617343844669</v>
      </c>
      <c r="AV1902" s="2">
        <v>5520</v>
      </c>
      <c r="AW1902" s="3">
        <v>1013482.9899999991</v>
      </c>
      <c r="AX1902" s="3">
        <v>120.18129360100312</v>
      </c>
      <c r="AY1902" s="3">
        <v>183.60199094202881</v>
      </c>
      <c r="AZ1902" s="2">
        <v>12116</v>
      </c>
      <c r="BA1902" s="3">
        <v>2308054.6699999934</v>
      </c>
      <c r="BB1902" s="3">
        <v>120.19079058823466</v>
      </c>
      <c r="BC1902" s="3">
        <v>190.49642373720644</v>
      </c>
      <c r="BD1902" s="2">
        <v>24072</v>
      </c>
      <c r="BE1902" s="3">
        <v>3997628.7499999939</v>
      </c>
      <c r="BF1902" s="3">
        <v>109.77738447382504</v>
      </c>
      <c r="BG1902" s="3">
        <v>166.06965561648366</v>
      </c>
    </row>
    <row r="1903" spans="2:59" x14ac:dyDescent="0.2">
      <c r="B1903" t="s">
        <v>1901</v>
      </c>
      <c r="C1903" t="s">
        <v>3927</v>
      </c>
      <c r="D1903" s="2">
        <v>31697</v>
      </c>
      <c r="E1903" s="3">
        <v>8397707.8799999878</v>
      </c>
      <c r="F1903" s="3">
        <v>173.2405686956522</v>
      </c>
      <c r="G1903" s="3">
        <v>264.93699340631565</v>
      </c>
      <c r="H1903" s="2">
        <v>15865</v>
      </c>
      <c r="I1903" s="3">
        <v>4572713.3700000253</v>
      </c>
      <c r="J1903" s="3">
        <v>176.37041911314998</v>
      </c>
      <c r="K1903" s="3">
        <v>288.22649669083046</v>
      </c>
      <c r="L1903" s="2">
        <v>13082</v>
      </c>
      <c r="M1903" s="3">
        <v>3942550.5499999812</v>
      </c>
      <c r="N1903" s="3">
        <v>182.59875995385056</v>
      </c>
      <c r="O1903" s="3">
        <v>301.37215639810285</v>
      </c>
      <c r="P1903" s="2">
        <v>11846</v>
      </c>
      <c r="Q1903" s="3">
        <v>3538074.0499999952</v>
      </c>
      <c r="R1903" s="3">
        <v>181.55017267345596</v>
      </c>
      <c r="S1903" s="3">
        <v>298.67246749957752</v>
      </c>
      <c r="T1903" s="2">
        <v>72490</v>
      </c>
      <c r="U1903" s="3">
        <v>20451045.850000307</v>
      </c>
      <c r="V1903" s="3">
        <v>179.11037291577753</v>
      </c>
      <c r="W1903" s="3">
        <v>282.12230445579178</v>
      </c>
      <c r="X1903" s="2">
        <v>13221</v>
      </c>
      <c r="Y1903" s="3">
        <v>3878927.8699999899</v>
      </c>
      <c r="Z1903" s="3">
        <v>174.67474906814149</v>
      </c>
      <c r="AA1903" s="3">
        <v>293.39141290371305</v>
      </c>
      <c r="AB1903" s="2">
        <v>5410</v>
      </c>
      <c r="AC1903" s="3">
        <v>1835277.3399999919</v>
      </c>
      <c r="AD1903" s="3">
        <v>198.13658952468865</v>
      </c>
      <c r="AE1903" s="3">
        <v>339.23795563770648</v>
      </c>
      <c r="AF1903" s="2">
        <v>3565</v>
      </c>
      <c r="AG1903" s="3">
        <v>1213855.4799999958</v>
      </c>
      <c r="AH1903" s="3">
        <v>218.41682664092889</v>
      </c>
      <c r="AI1903" s="3">
        <v>340.49242075736208</v>
      </c>
      <c r="AJ1903" s="2"/>
      <c r="AK1903" s="3"/>
      <c r="AL1903" s="3"/>
      <c r="AM1903" s="3"/>
      <c r="AN1903" s="2">
        <v>22196</v>
      </c>
      <c r="AO1903" s="3">
        <v>6928060.6900000013</v>
      </c>
      <c r="AP1903" s="3">
        <v>190.26172684164749</v>
      </c>
      <c r="AQ1903" s="3">
        <v>312.1310456839052</v>
      </c>
      <c r="AR1903" s="2"/>
      <c r="AS1903" s="3"/>
      <c r="AT1903" s="3"/>
      <c r="AU1903" s="3"/>
      <c r="AV1903" s="2"/>
      <c r="AW1903" s="3"/>
      <c r="AX1903" s="3"/>
      <c r="AY1903" s="3"/>
      <c r="AZ1903" s="2"/>
      <c r="BA1903" s="3"/>
      <c r="BB1903" s="3"/>
      <c r="BC1903" s="3"/>
      <c r="BD1903" s="2">
        <v>94686</v>
      </c>
      <c r="BE1903" s="3">
        <v>27379106.540000778</v>
      </c>
      <c r="BF1903" s="3">
        <v>183.24143585817856</v>
      </c>
      <c r="BG1903" s="3">
        <v>289.15686099318583</v>
      </c>
    </row>
    <row r="1904" spans="2:59" x14ac:dyDescent="0.2">
      <c r="B1904" t="s">
        <v>1902</v>
      </c>
      <c r="C1904" t="s">
        <v>3927</v>
      </c>
      <c r="D1904" s="2"/>
      <c r="E1904" s="3"/>
      <c r="F1904" s="3"/>
      <c r="G1904" s="3"/>
      <c r="H1904" s="2"/>
      <c r="I1904" s="3"/>
      <c r="J1904" s="3"/>
      <c r="K1904" s="3"/>
      <c r="L1904" s="2"/>
      <c r="M1904" s="3"/>
      <c r="N1904" s="3"/>
      <c r="O1904" s="3"/>
      <c r="P1904" s="2"/>
      <c r="Q1904" s="3"/>
      <c r="R1904" s="3"/>
      <c r="S1904" s="3"/>
      <c r="T1904" s="2"/>
      <c r="U1904" s="3"/>
      <c r="V1904" s="3"/>
      <c r="W1904" s="3"/>
      <c r="X1904" s="2"/>
      <c r="Y1904" s="3"/>
      <c r="Z1904" s="3"/>
      <c r="AA1904" s="3"/>
      <c r="AB1904" s="2"/>
      <c r="AC1904" s="3"/>
      <c r="AD1904" s="3"/>
      <c r="AE1904" s="3"/>
      <c r="AF1904" s="2">
        <v>5115</v>
      </c>
      <c r="AG1904" s="3">
        <v>1724509.8499999908</v>
      </c>
      <c r="AH1904" s="3">
        <v>220.53692556165785</v>
      </c>
      <c r="AI1904" s="3">
        <v>337.14757575757397</v>
      </c>
      <c r="AJ1904" s="2">
        <v>20153</v>
      </c>
      <c r="AK1904" s="3">
        <v>6337192.3100000238</v>
      </c>
      <c r="AL1904" s="3">
        <v>215.99407259199148</v>
      </c>
      <c r="AM1904" s="3">
        <v>314.45404207810367</v>
      </c>
      <c r="AN1904" s="2">
        <v>25268</v>
      </c>
      <c r="AO1904" s="3">
        <v>8061702.1600000104</v>
      </c>
      <c r="AP1904" s="3">
        <v>217.59072718020693</v>
      </c>
      <c r="AQ1904" s="3">
        <v>319.04789298717787</v>
      </c>
      <c r="AR1904" s="2">
        <v>13378</v>
      </c>
      <c r="AS1904" s="3">
        <v>4407590.0999999782</v>
      </c>
      <c r="AT1904" s="3">
        <v>214.77398533998837</v>
      </c>
      <c r="AU1904" s="3">
        <v>329.46554791448483</v>
      </c>
      <c r="AV1904" s="2">
        <v>4956</v>
      </c>
      <c r="AW1904" s="3">
        <v>1682469.1699999981</v>
      </c>
      <c r="AX1904" s="3">
        <v>220.06588345410646</v>
      </c>
      <c r="AY1904" s="3">
        <v>339.48126916868404</v>
      </c>
      <c r="AZ1904" s="2">
        <v>18334</v>
      </c>
      <c r="BA1904" s="3">
        <v>6090059.2699999763</v>
      </c>
      <c r="BB1904" s="3">
        <v>216.57640888523304</v>
      </c>
      <c r="BC1904" s="3">
        <v>332.17297207374151</v>
      </c>
      <c r="BD1904" s="2">
        <v>43602</v>
      </c>
      <c r="BE1904" s="3">
        <v>14151761.429999959</v>
      </c>
      <c r="BF1904" s="3">
        <v>217.12376235204965</v>
      </c>
      <c r="BG1904" s="3">
        <v>324.56679578918306</v>
      </c>
    </row>
    <row r="1905" spans="2:59" x14ac:dyDescent="0.2">
      <c r="B1905" t="s">
        <v>1903</v>
      </c>
      <c r="C1905" t="s">
        <v>3961</v>
      </c>
      <c r="D1905" s="2">
        <v>688</v>
      </c>
      <c r="E1905" s="3">
        <v>85370.390000000058</v>
      </c>
      <c r="F1905" s="3">
        <v>99.469255555555549</v>
      </c>
      <c r="G1905" s="3">
        <v>124.08486918604659</v>
      </c>
      <c r="H1905" s="2">
        <v>845</v>
      </c>
      <c r="I1905" s="3">
        <v>110502.40999999999</v>
      </c>
      <c r="J1905" s="3">
        <v>95.781957857142828</v>
      </c>
      <c r="K1905" s="3">
        <v>130.77208284023666</v>
      </c>
      <c r="L1905" s="2">
        <v>620</v>
      </c>
      <c r="M1905" s="3">
        <v>78312.020000000019</v>
      </c>
      <c r="N1905" s="3">
        <v>92.725170666666685</v>
      </c>
      <c r="O1905" s="3">
        <v>126.30970967741939</v>
      </c>
      <c r="P1905" s="2">
        <v>610</v>
      </c>
      <c r="Q1905" s="3">
        <v>83517.330000000104</v>
      </c>
      <c r="R1905" s="3">
        <v>97.345597387862782</v>
      </c>
      <c r="S1905" s="3">
        <v>136.91365573770508</v>
      </c>
      <c r="T1905" s="2">
        <v>2763</v>
      </c>
      <c r="U1905" s="3">
        <v>357702.1500000002</v>
      </c>
      <c r="V1905" s="3">
        <v>96.021077852246819</v>
      </c>
      <c r="W1905" s="3">
        <v>129.46150922909894</v>
      </c>
      <c r="X1905" s="2">
        <v>453</v>
      </c>
      <c r="Y1905" s="3">
        <v>62415.840000000004</v>
      </c>
      <c r="Z1905" s="3">
        <v>96.315450524691357</v>
      </c>
      <c r="AA1905" s="3">
        <v>137.78331125827816</v>
      </c>
      <c r="AB1905" s="2">
        <v>175</v>
      </c>
      <c r="AC1905" s="3">
        <v>24379.359999999993</v>
      </c>
      <c r="AD1905" s="3">
        <v>99.488729230769223</v>
      </c>
      <c r="AE1905" s="3">
        <v>139.31062857142854</v>
      </c>
      <c r="AF1905" s="2">
        <v>3</v>
      </c>
      <c r="AG1905" s="3">
        <v>402.22</v>
      </c>
      <c r="AH1905" s="3">
        <v>99.102666666666664</v>
      </c>
      <c r="AI1905" s="3">
        <v>134.07333333333335</v>
      </c>
      <c r="AJ1905" s="2"/>
      <c r="AK1905" s="3"/>
      <c r="AL1905" s="3"/>
      <c r="AM1905" s="3"/>
      <c r="AN1905" s="2">
        <v>631</v>
      </c>
      <c r="AO1905" s="3">
        <v>87197.420000000042</v>
      </c>
      <c r="AP1905" s="3">
        <v>97.236430568927744</v>
      </c>
      <c r="AQ1905" s="3">
        <v>138.18925515055474</v>
      </c>
      <c r="AR1905" s="2"/>
      <c r="AS1905" s="3"/>
      <c r="AT1905" s="3"/>
      <c r="AU1905" s="3"/>
      <c r="AV1905" s="2"/>
      <c r="AW1905" s="3"/>
      <c r="AX1905" s="3"/>
      <c r="AY1905" s="3"/>
      <c r="AZ1905" s="2"/>
      <c r="BA1905" s="3"/>
      <c r="BB1905" s="3"/>
      <c r="BC1905" s="3"/>
      <c r="BD1905" s="2">
        <v>3394</v>
      </c>
      <c r="BE1905" s="3">
        <v>444899.57000000082</v>
      </c>
      <c r="BF1905" s="3">
        <v>96.334872310734539</v>
      </c>
      <c r="BG1905" s="3">
        <v>131.08413965822055</v>
      </c>
    </row>
    <row r="1906" spans="2:59" x14ac:dyDescent="0.2">
      <c r="B1906" t="s">
        <v>1904</v>
      </c>
      <c r="C1906" t="s">
        <v>3961</v>
      </c>
      <c r="D1906" s="2">
        <v>883</v>
      </c>
      <c r="E1906" s="3">
        <v>85687.800000000047</v>
      </c>
      <c r="F1906" s="3">
        <v>85.711007040358652</v>
      </c>
      <c r="G1906" s="3">
        <v>97.041676104190316</v>
      </c>
      <c r="H1906" s="2">
        <v>865</v>
      </c>
      <c r="I1906" s="3">
        <v>98705.410000000091</v>
      </c>
      <c r="J1906" s="3">
        <v>85.649553546099298</v>
      </c>
      <c r="K1906" s="3">
        <v>114.11030057803478</v>
      </c>
      <c r="L1906" s="2">
        <v>943</v>
      </c>
      <c r="M1906" s="3">
        <v>110740.88999999993</v>
      </c>
      <c r="N1906" s="3">
        <v>75.910661179245253</v>
      </c>
      <c r="O1906" s="3">
        <v>117.434665959703</v>
      </c>
      <c r="P1906" s="2">
        <v>667</v>
      </c>
      <c r="Q1906" s="3">
        <v>81814.56000000007</v>
      </c>
      <c r="R1906" s="3">
        <v>75.126369129287639</v>
      </c>
      <c r="S1906" s="3">
        <v>122.66050974512754</v>
      </c>
      <c r="T1906" s="2">
        <v>3358</v>
      </c>
      <c r="U1906" s="3">
        <v>376948.6600000005</v>
      </c>
      <c r="V1906" s="3">
        <v>80.056818467908869</v>
      </c>
      <c r="W1906" s="3">
        <v>112.25391899940456</v>
      </c>
      <c r="X1906" s="2">
        <v>553</v>
      </c>
      <c r="Y1906" s="3">
        <v>71651.180000000037</v>
      </c>
      <c r="Z1906" s="3">
        <v>77.946478095238106</v>
      </c>
      <c r="AA1906" s="3">
        <v>129.56813743218814</v>
      </c>
      <c r="AB1906" s="2">
        <v>446</v>
      </c>
      <c r="AC1906" s="3">
        <v>65220.100000000013</v>
      </c>
      <c r="AD1906" s="3">
        <v>90.595216723549512</v>
      </c>
      <c r="AE1906" s="3">
        <v>146.2334080717489</v>
      </c>
      <c r="AF1906" s="2">
        <v>646</v>
      </c>
      <c r="AG1906" s="3">
        <v>96595.380000000427</v>
      </c>
      <c r="AH1906" s="3">
        <v>98.665595027624263</v>
      </c>
      <c r="AI1906" s="3">
        <v>149.52845201238455</v>
      </c>
      <c r="AJ1906" s="2"/>
      <c r="AK1906" s="3"/>
      <c r="AL1906" s="3"/>
      <c r="AM1906" s="3"/>
      <c r="AN1906" s="2">
        <v>1645</v>
      </c>
      <c r="AO1906" s="3">
        <v>233466.65999999983</v>
      </c>
      <c r="AP1906" s="3">
        <v>89.254652411705308</v>
      </c>
      <c r="AQ1906" s="3">
        <v>141.92502127659577</v>
      </c>
      <c r="AR1906" s="2"/>
      <c r="AS1906" s="3"/>
      <c r="AT1906" s="3"/>
      <c r="AU1906" s="3"/>
      <c r="AV1906" s="2"/>
      <c r="AW1906" s="3"/>
      <c r="AX1906" s="3"/>
      <c r="AY1906" s="3"/>
      <c r="AZ1906" s="2"/>
      <c r="BA1906" s="3"/>
      <c r="BB1906" s="3"/>
      <c r="BC1906" s="3"/>
      <c r="BD1906" s="2">
        <v>5003</v>
      </c>
      <c r="BE1906" s="3">
        <v>610415.3200000017</v>
      </c>
      <c r="BF1906" s="3">
        <v>83.792496106557337</v>
      </c>
      <c r="BG1906" s="3">
        <v>122.00985808514928</v>
      </c>
    </row>
    <row r="1907" spans="2:59" x14ac:dyDescent="0.2">
      <c r="B1907" t="s">
        <v>1905</v>
      </c>
      <c r="C1907" t="s">
        <v>3961</v>
      </c>
      <c r="D1907" s="2"/>
      <c r="E1907" s="3"/>
      <c r="F1907" s="3"/>
      <c r="G1907" s="3"/>
      <c r="H1907" s="2"/>
      <c r="I1907" s="3"/>
      <c r="J1907" s="3"/>
      <c r="K1907" s="3"/>
      <c r="L1907" s="2"/>
      <c r="M1907" s="3"/>
      <c r="N1907" s="3"/>
      <c r="O1907" s="3"/>
      <c r="P1907" s="2"/>
      <c r="Q1907" s="3"/>
      <c r="R1907" s="3"/>
      <c r="S1907" s="3"/>
      <c r="T1907" s="2"/>
      <c r="U1907" s="3"/>
      <c r="V1907" s="3"/>
      <c r="W1907" s="3"/>
      <c r="X1907" s="2"/>
      <c r="Y1907" s="3"/>
      <c r="Z1907" s="3"/>
      <c r="AA1907" s="3"/>
      <c r="AB1907" s="2"/>
      <c r="AC1907" s="3"/>
      <c r="AD1907" s="3"/>
      <c r="AE1907" s="3"/>
      <c r="AF1907" s="2">
        <v>1589</v>
      </c>
      <c r="AG1907" s="3">
        <v>229674.21000000142</v>
      </c>
      <c r="AH1907" s="3">
        <v>99.192605588822289</v>
      </c>
      <c r="AI1907" s="3">
        <v>144.54009439899397</v>
      </c>
      <c r="AJ1907" s="2">
        <v>6176</v>
      </c>
      <c r="AK1907" s="3">
        <v>797419.78000000014</v>
      </c>
      <c r="AL1907" s="3">
        <v>91.84771258409188</v>
      </c>
      <c r="AM1907" s="3">
        <v>129.11589702072541</v>
      </c>
      <c r="AN1907" s="2">
        <v>7765</v>
      </c>
      <c r="AO1907" s="3">
        <v>1027093.9900000028</v>
      </c>
      <c r="AP1907" s="3">
        <v>93.933171011618072</v>
      </c>
      <c r="AQ1907" s="3">
        <v>132.27224597553098</v>
      </c>
      <c r="AR1907" s="2">
        <v>4353</v>
      </c>
      <c r="AS1907" s="3">
        <v>599394.92999999737</v>
      </c>
      <c r="AT1907" s="3">
        <v>93.189284979137639</v>
      </c>
      <c r="AU1907" s="3">
        <v>137.696974500344</v>
      </c>
      <c r="AV1907" s="2">
        <v>1901</v>
      </c>
      <c r="AW1907" s="3">
        <v>261659.53000000067</v>
      </c>
      <c r="AX1907" s="3">
        <v>97.293034202898525</v>
      </c>
      <c r="AY1907" s="3">
        <v>137.64309836927967</v>
      </c>
      <c r="AZ1907" s="2">
        <v>6254</v>
      </c>
      <c r="BA1907" s="3">
        <v>861054.4599999981</v>
      </c>
      <c r="BB1907" s="3">
        <v>94.51991795112778</v>
      </c>
      <c r="BC1907" s="3">
        <v>137.68059801726864</v>
      </c>
      <c r="BD1907" s="2">
        <v>14019</v>
      </c>
      <c r="BE1907" s="3">
        <v>1888148.4499999934</v>
      </c>
      <c r="BF1907" s="3">
        <v>94.211834340128107</v>
      </c>
      <c r="BG1907" s="3">
        <v>134.68495969755296</v>
      </c>
    </row>
    <row r="1908" spans="2:59" x14ac:dyDescent="0.2">
      <c r="B1908" t="s">
        <v>1906</v>
      </c>
      <c r="C1908" t="s">
        <v>3879</v>
      </c>
      <c r="D1908" s="2"/>
      <c r="E1908" s="3"/>
      <c r="F1908" s="3"/>
      <c r="G1908" s="3"/>
      <c r="H1908" s="2">
        <v>272</v>
      </c>
      <c r="I1908" s="3">
        <v>119741.74000000011</v>
      </c>
      <c r="J1908" s="3">
        <v>253.38529117647076</v>
      </c>
      <c r="K1908" s="3">
        <v>440.22698529411804</v>
      </c>
      <c r="L1908" s="2">
        <v>369</v>
      </c>
      <c r="M1908" s="3">
        <v>154040.98000000007</v>
      </c>
      <c r="N1908" s="3">
        <v>248.02380216606511</v>
      </c>
      <c r="O1908" s="3">
        <v>417.45523035230372</v>
      </c>
      <c r="P1908" s="2">
        <v>466</v>
      </c>
      <c r="Q1908" s="3">
        <v>198239.62000000014</v>
      </c>
      <c r="R1908" s="3">
        <v>259.41362264150945</v>
      </c>
      <c r="S1908" s="3">
        <v>425.40690987124492</v>
      </c>
      <c r="T1908" s="2">
        <v>1107</v>
      </c>
      <c r="U1908" s="3">
        <v>472022.34000000049</v>
      </c>
      <c r="V1908" s="3">
        <v>253.9258130162705</v>
      </c>
      <c r="W1908" s="3">
        <v>426.39777777777806</v>
      </c>
      <c r="X1908" s="2">
        <v>307</v>
      </c>
      <c r="Y1908" s="3">
        <v>100876.63000000002</v>
      </c>
      <c r="Z1908" s="3">
        <v>257.11841756756752</v>
      </c>
      <c r="AA1908" s="3">
        <v>328.58837133550497</v>
      </c>
      <c r="AB1908" s="2"/>
      <c r="AC1908" s="3"/>
      <c r="AD1908" s="3"/>
      <c r="AE1908" s="3"/>
      <c r="AF1908" s="2"/>
      <c r="AG1908" s="3"/>
      <c r="AH1908" s="3"/>
      <c r="AI1908" s="3"/>
      <c r="AJ1908" s="2"/>
      <c r="AK1908" s="3"/>
      <c r="AL1908" s="3"/>
      <c r="AM1908" s="3"/>
      <c r="AN1908" s="2">
        <v>307</v>
      </c>
      <c r="AO1908" s="3">
        <v>100876.63000000002</v>
      </c>
      <c r="AP1908" s="3">
        <v>257.11841756756752</v>
      </c>
      <c r="AQ1908" s="3">
        <v>328.58837133550497</v>
      </c>
      <c r="AR1908" s="2"/>
      <c r="AS1908" s="3"/>
      <c r="AT1908" s="3"/>
      <c r="AU1908" s="3"/>
      <c r="AV1908" s="2"/>
      <c r="AW1908" s="3"/>
      <c r="AX1908" s="3"/>
      <c r="AY1908" s="3"/>
      <c r="AZ1908" s="2"/>
      <c r="BA1908" s="3"/>
      <c r="BB1908" s="3"/>
      <c r="BC1908" s="3"/>
      <c r="BD1908" s="2">
        <v>1414</v>
      </c>
      <c r="BE1908" s="3">
        <v>572898.97000000032</v>
      </c>
      <c r="BF1908" s="3">
        <v>254.42476282998973</v>
      </c>
      <c r="BG1908" s="3">
        <v>405.16193069306962</v>
      </c>
    </row>
    <row r="1909" spans="2:59" x14ac:dyDescent="0.2">
      <c r="B1909" t="s">
        <v>1907</v>
      </c>
      <c r="C1909" t="s">
        <v>3879</v>
      </c>
      <c r="D1909" s="2">
        <v>4758</v>
      </c>
      <c r="E1909" s="3">
        <v>893408.98999999953</v>
      </c>
      <c r="F1909" s="3">
        <v>117.08999366095578</v>
      </c>
      <c r="G1909" s="3">
        <v>187.76985918453121</v>
      </c>
      <c r="H1909" s="2">
        <v>3987</v>
      </c>
      <c r="I1909" s="3">
        <v>831128.76000000071</v>
      </c>
      <c r="J1909" s="3">
        <v>125.94724605249084</v>
      </c>
      <c r="K1909" s="3">
        <v>208.45968397291213</v>
      </c>
      <c r="L1909" s="2">
        <v>4175</v>
      </c>
      <c r="M1909" s="3">
        <v>930825.74999999965</v>
      </c>
      <c r="N1909" s="3">
        <v>119.59320694752769</v>
      </c>
      <c r="O1909" s="3">
        <v>222.95227544910171</v>
      </c>
      <c r="P1909" s="2">
        <v>4118</v>
      </c>
      <c r="Q1909" s="3">
        <v>955974.65999999747</v>
      </c>
      <c r="R1909" s="3">
        <v>127.13438208482374</v>
      </c>
      <c r="S1909" s="3">
        <v>232.14537639630828</v>
      </c>
      <c r="T1909" s="2">
        <v>17038</v>
      </c>
      <c r="U1909" s="3">
        <v>3611338.1599999787</v>
      </c>
      <c r="V1909" s="3">
        <v>123.04150878669574</v>
      </c>
      <c r="W1909" s="3">
        <v>211.95786829439945</v>
      </c>
      <c r="X1909" s="2">
        <v>6742</v>
      </c>
      <c r="Y1909" s="3">
        <v>1260448.4599999916</v>
      </c>
      <c r="Z1909" s="3">
        <v>121.57236977339511</v>
      </c>
      <c r="AA1909" s="3">
        <v>186.95468110352886</v>
      </c>
      <c r="AB1909" s="2">
        <v>9092</v>
      </c>
      <c r="AC1909" s="3">
        <v>1698831.7799999937</v>
      </c>
      <c r="AD1909" s="3">
        <v>111.08565502336442</v>
      </c>
      <c r="AE1909" s="3">
        <v>186.84907391112998</v>
      </c>
      <c r="AF1909" s="2">
        <v>859</v>
      </c>
      <c r="AG1909" s="3">
        <v>192602.56999999977</v>
      </c>
      <c r="AH1909" s="3">
        <v>114.76405746102435</v>
      </c>
      <c r="AI1909" s="3">
        <v>224.21719441210683</v>
      </c>
      <c r="AJ1909" s="2"/>
      <c r="AK1909" s="3"/>
      <c r="AL1909" s="3"/>
      <c r="AM1909" s="3"/>
      <c r="AN1909" s="2">
        <v>16693</v>
      </c>
      <c r="AO1909" s="3">
        <v>3151882.8099999772</v>
      </c>
      <c r="AP1909" s="3">
        <v>115.34419785326145</v>
      </c>
      <c r="AQ1909" s="3">
        <v>188.81464146648148</v>
      </c>
      <c r="AR1909" s="2"/>
      <c r="AS1909" s="3"/>
      <c r="AT1909" s="3"/>
      <c r="AU1909" s="3"/>
      <c r="AV1909" s="2"/>
      <c r="AW1909" s="3"/>
      <c r="AX1909" s="3"/>
      <c r="AY1909" s="3"/>
      <c r="AZ1909" s="2"/>
      <c r="BA1909" s="3"/>
      <c r="BB1909" s="3"/>
      <c r="BC1909" s="3"/>
      <c r="BD1909" s="2">
        <v>33731</v>
      </c>
      <c r="BE1909" s="3">
        <v>6763220.9699999364</v>
      </c>
      <c r="BF1909" s="3">
        <v>119.38541758636609</v>
      </c>
      <c r="BG1909" s="3">
        <v>200.5046091132767</v>
      </c>
    </row>
    <row r="1910" spans="2:59" x14ac:dyDescent="0.2">
      <c r="B1910" t="s">
        <v>1908</v>
      </c>
      <c r="C1910" t="s">
        <v>3879</v>
      </c>
      <c r="D1910" s="2"/>
      <c r="E1910" s="3"/>
      <c r="F1910" s="3"/>
      <c r="G1910" s="3"/>
      <c r="H1910" s="2"/>
      <c r="I1910" s="3"/>
      <c r="J1910" s="3"/>
      <c r="K1910" s="3"/>
      <c r="L1910" s="2"/>
      <c r="M1910" s="3"/>
      <c r="N1910" s="3"/>
      <c r="O1910" s="3"/>
      <c r="P1910" s="2"/>
      <c r="Q1910" s="3"/>
      <c r="R1910" s="3"/>
      <c r="S1910" s="3"/>
      <c r="T1910" s="2"/>
      <c r="U1910" s="3"/>
      <c r="V1910" s="3"/>
      <c r="W1910" s="3"/>
      <c r="X1910" s="2">
        <v>278</v>
      </c>
      <c r="Y1910" s="3">
        <v>82401.879999999976</v>
      </c>
      <c r="Z1910" s="3">
        <v>167.80561870503581</v>
      </c>
      <c r="AA1910" s="3">
        <v>296.40964028776972</v>
      </c>
      <c r="AB1910" s="2">
        <v>1248</v>
      </c>
      <c r="AC1910" s="3">
        <v>290699.90000000002</v>
      </c>
      <c r="AD1910" s="3">
        <v>150.67940046296292</v>
      </c>
      <c r="AE1910" s="3">
        <v>232.93261217948719</v>
      </c>
      <c r="AF1910" s="2">
        <v>220</v>
      </c>
      <c r="AG1910" s="3">
        <v>62246.929999999993</v>
      </c>
      <c r="AH1910" s="3">
        <v>163.20189719626154</v>
      </c>
      <c r="AI1910" s="3">
        <v>282.94059090909087</v>
      </c>
      <c r="AJ1910" s="2"/>
      <c r="AK1910" s="3"/>
      <c r="AL1910" s="3"/>
      <c r="AM1910" s="3"/>
      <c r="AN1910" s="2">
        <v>1746</v>
      </c>
      <c r="AO1910" s="3">
        <v>435348.70999999996</v>
      </c>
      <c r="AP1910" s="3">
        <v>156.16679203539817</v>
      </c>
      <c r="AQ1910" s="3">
        <v>249.34061282932419</v>
      </c>
      <c r="AR1910" s="2"/>
      <c r="AS1910" s="3"/>
      <c r="AT1910" s="3"/>
      <c r="AU1910" s="3"/>
      <c r="AV1910" s="2"/>
      <c r="AW1910" s="3"/>
      <c r="AX1910" s="3"/>
      <c r="AY1910" s="3"/>
      <c r="AZ1910" s="2"/>
      <c r="BA1910" s="3"/>
      <c r="BB1910" s="3"/>
      <c r="BC1910" s="3"/>
      <c r="BD1910" s="2">
        <v>1746</v>
      </c>
      <c r="BE1910" s="3">
        <v>435348.71</v>
      </c>
      <c r="BF1910" s="3">
        <v>156.16679203539823</v>
      </c>
      <c r="BG1910" s="3">
        <v>249.34061282932416</v>
      </c>
    </row>
    <row r="1911" spans="2:59" x14ac:dyDescent="0.2">
      <c r="B1911" t="s">
        <v>1909</v>
      </c>
      <c r="C1911" t="s">
        <v>3879</v>
      </c>
      <c r="D1911" s="2">
        <v>901</v>
      </c>
      <c r="E1911" s="3">
        <v>224302.04999999987</v>
      </c>
      <c r="F1911" s="3">
        <v>166.69384106463869</v>
      </c>
      <c r="G1911" s="3">
        <v>248.94789123196435</v>
      </c>
      <c r="H1911" s="2">
        <v>591</v>
      </c>
      <c r="I1911" s="3">
        <v>163337.95000000004</v>
      </c>
      <c r="J1911" s="3">
        <v>168.54823231197761</v>
      </c>
      <c r="K1911" s="3">
        <v>276.3755499153977</v>
      </c>
      <c r="L1911" s="2">
        <v>513</v>
      </c>
      <c r="M1911" s="3">
        <v>151214.26</v>
      </c>
      <c r="N1911" s="3">
        <v>162.12927658959543</v>
      </c>
      <c r="O1911" s="3">
        <v>294.76463937621833</v>
      </c>
      <c r="P1911" s="2">
        <v>481</v>
      </c>
      <c r="Q1911" s="3">
        <v>140199.47999999998</v>
      </c>
      <c r="R1911" s="3">
        <v>168.10245634674919</v>
      </c>
      <c r="S1911" s="3">
        <v>291.47501039501037</v>
      </c>
      <c r="T1911" s="2">
        <v>2486</v>
      </c>
      <c r="U1911" s="3">
        <v>679053.74000000022</v>
      </c>
      <c r="V1911" s="3">
        <v>166.33858923315253</v>
      </c>
      <c r="W1911" s="3">
        <v>273.1511423974257</v>
      </c>
      <c r="X1911" s="2">
        <v>387</v>
      </c>
      <c r="Y1911" s="3">
        <v>106717.17000000007</v>
      </c>
      <c r="Z1911" s="3">
        <v>178.10148007968127</v>
      </c>
      <c r="AA1911" s="3">
        <v>275.75496124031025</v>
      </c>
      <c r="AB1911" s="2">
        <v>27</v>
      </c>
      <c r="AC1911" s="3">
        <v>8025.5499999999993</v>
      </c>
      <c r="AD1911" s="3">
        <v>186.92564285714283</v>
      </c>
      <c r="AE1911" s="3">
        <v>297.24259259259259</v>
      </c>
      <c r="AF1911" s="2"/>
      <c r="AG1911" s="3"/>
      <c r="AH1911" s="3"/>
      <c r="AI1911" s="3"/>
      <c r="AJ1911" s="2"/>
      <c r="AK1911" s="3"/>
      <c r="AL1911" s="3"/>
      <c r="AM1911" s="3"/>
      <c r="AN1911" s="2">
        <v>414</v>
      </c>
      <c r="AO1911" s="3">
        <v>114742.72000000006</v>
      </c>
      <c r="AP1911" s="3">
        <v>178.56766226415095</v>
      </c>
      <c r="AQ1911" s="3">
        <v>277.15632850241559</v>
      </c>
      <c r="AR1911" s="2"/>
      <c r="AS1911" s="3"/>
      <c r="AT1911" s="3"/>
      <c r="AU1911" s="3"/>
      <c r="AV1911" s="2"/>
      <c r="AW1911" s="3"/>
      <c r="AX1911" s="3"/>
      <c r="AY1911" s="3"/>
      <c r="AZ1911" s="2"/>
      <c r="BA1911" s="3"/>
      <c r="BB1911" s="3"/>
      <c r="BC1911" s="3"/>
      <c r="BD1911" s="2">
        <v>2900</v>
      </c>
      <c r="BE1911" s="3">
        <v>793796.45999999985</v>
      </c>
      <c r="BF1911" s="3">
        <v>168.42130411311049</v>
      </c>
      <c r="BG1911" s="3">
        <v>273.72291724137932</v>
      </c>
    </row>
    <row r="1912" spans="2:59" x14ac:dyDescent="0.2">
      <c r="B1912" t="s">
        <v>1910</v>
      </c>
      <c r="C1912" t="s">
        <v>3879</v>
      </c>
      <c r="D1912" s="2">
        <v>7617</v>
      </c>
      <c r="E1912" s="3">
        <v>2208871.2499999963</v>
      </c>
      <c r="F1912" s="3">
        <v>205.67174233926181</v>
      </c>
      <c r="G1912" s="3">
        <v>289.99228698962798</v>
      </c>
      <c r="H1912" s="2">
        <v>41610</v>
      </c>
      <c r="I1912" s="3">
        <v>8593923.8300000168</v>
      </c>
      <c r="J1912" s="3">
        <v>164.45125884476556</v>
      </c>
      <c r="K1912" s="3">
        <v>206.53505960105784</v>
      </c>
      <c r="L1912" s="2">
        <v>23125</v>
      </c>
      <c r="M1912" s="3">
        <v>6108625.0800000001</v>
      </c>
      <c r="N1912" s="3">
        <v>163.27359858857145</v>
      </c>
      <c r="O1912" s="3">
        <v>264.15676021621624</v>
      </c>
      <c r="P1912" s="2">
        <v>43863</v>
      </c>
      <c r="Q1912" s="3">
        <v>11536002.940000053</v>
      </c>
      <c r="R1912" s="3">
        <v>167.61356517803304</v>
      </c>
      <c r="S1912" s="3">
        <v>263.000773772885</v>
      </c>
      <c r="T1912" s="2">
        <v>116215</v>
      </c>
      <c r="U1912" s="3">
        <v>28447423.100000191</v>
      </c>
      <c r="V1912" s="3">
        <v>169.55956089679034</v>
      </c>
      <c r="W1912" s="3">
        <v>244.78271393537995</v>
      </c>
      <c r="X1912" s="2">
        <v>14737</v>
      </c>
      <c r="Y1912" s="3">
        <v>4426977.4399999846</v>
      </c>
      <c r="Z1912" s="3">
        <v>174.79198690040664</v>
      </c>
      <c r="AA1912" s="3">
        <v>300.39882201262026</v>
      </c>
      <c r="AB1912" s="2">
        <v>14316</v>
      </c>
      <c r="AC1912" s="3">
        <v>4674254.309999967</v>
      </c>
      <c r="AD1912" s="3">
        <v>217.23139165933077</v>
      </c>
      <c r="AE1912" s="3">
        <v>326.50560980720644</v>
      </c>
      <c r="AF1912" s="2">
        <v>2438</v>
      </c>
      <c r="AG1912" s="3">
        <v>789232.51999999559</v>
      </c>
      <c r="AH1912" s="3">
        <v>218.60749497487427</v>
      </c>
      <c r="AI1912" s="3">
        <v>323.72129614437881</v>
      </c>
      <c r="AJ1912" s="2"/>
      <c r="AK1912" s="3"/>
      <c r="AL1912" s="3"/>
      <c r="AM1912" s="3"/>
      <c r="AN1912" s="2">
        <v>31491</v>
      </c>
      <c r="AO1912" s="3">
        <v>9890464.2699999865</v>
      </c>
      <c r="AP1912" s="3">
        <v>197.79446127322279</v>
      </c>
      <c r="AQ1912" s="3">
        <v>314.07272776348759</v>
      </c>
      <c r="AR1912" s="2"/>
      <c r="AS1912" s="3"/>
      <c r="AT1912" s="3"/>
      <c r="AU1912" s="3"/>
      <c r="AV1912" s="2"/>
      <c r="AW1912" s="3"/>
      <c r="AX1912" s="3"/>
      <c r="AY1912" s="3"/>
      <c r="AZ1912" s="2"/>
      <c r="BA1912" s="3"/>
      <c r="BB1912" s="3"/>
      <c r="BC1912" s="3"/>
      <c r="BD1912" s="2">
        <v>147706</v>
      </c>
      <c r="BE1912" s="3">
        <v>38337887.370000795</v>
      </c>
      <c r="BF1912" s="3">
        <v>181.52820299248287</v>
      </c>
      <c r="BG1912" s="3">
        <v>259.55538278743421</v>
      </c>
    </row>
    <row r="1913" spans="2:59" x14ac:dyDescent="0.2">
      <c r="B1913" t="s">
        <v>1911</v>
      </c>
      <c r="C1913" t="s">
        <v>3879</v>
      </c>
      <c r="D1913" s="2">
        <v>20001</v>
      </c>
      <c r="E1913" s="3">
        <v>5472985.4500000272</v>
      </c>
      <c r="F1913" s="3">
        <v>211.89840833333349</v>
      </c>
      <c r="G1913" s="3">
        <v>273.63559072046536</v>
      </c>
      <c r="H1913" s="2">
        <v>34029</v>
      </c>
      <c r="I1913" s="3">
        <v>8733981.0999999885</v>
      </c>
      <c r="J1913" s="3">
        <v>199.07573670793931</v>
      </c>
      <c r="K1913" s="3">
        <v>256.66287872109052</v>
      </c>
      <c r="L1913" s="2">
        <v>11804</v>
      </c>
      <c r="M1913" s="3">
        <v>3909896.5299999965</v>
      </c>
      <c r="N1913" s="3">
        <v>212.31507416497649</v>
      </c>
      <c r="O1913" s="3">
        <v>331.23488054896615</v>
      </c>
      <c r="P1913" s="2">
        <v>25175</v>
      </c>
      <c r="Q1913" s="3">
        <v>7866683.3200000245</v>
      </c>
      <c r="R1913" s="3">
        <v>202.42750273375464</v>
      </c>
      <c r="S1913" s="3">
        <v>312.47997298907745</v>
      </c>
      <c r="T1913" s="2">
        <v>91009</v>
      </c>
      <c r="U1913" s="3">
        <v>25983546.400000244</v>
      </c>
      <c r="V1913" s="3">
        <v>204.89392593915142</v>
      </c>
      <c r="W1913" s="3">
        <v>285.50524014108606</v>
      </c>
      <c r="X1913" s="2">
        <v>26858</v>
      </c>
      <c r="Y1913" s="3">
        <v>7963589.7100000707</v>
      </c>
      <c r="Z1913" s="3">
        <v>209.74414278480933</v>
      </c>
      <c r="AA1913" s="3">
        <v>296.50717514334912</v>
      </c>
      <c r="AB1913" s="2">
        <v>18459</v>
      </c>
      <c r="AC1913" s="3">
        <v>6346221.8300000113</v>
      </c>
      <c r="AD1913" s="3">
        <v>232.86227173699723</v>
      </c>
      <c r="AE1913" s="3">
        <v>343.80095508965877</v>
      </c>
      <c r="AF1913" s="2">
        <v>4447</v>
      </c>
      <c r="AG1913" s="3">
        <v>1640684.3299999917</v>
      </c>
      <c r="AH1913" s="3">
        <v>234.16765450549426</v>
      </c>
      <c r="AI1913" s="3">
        <v>368.94183269619782</v>
      </c>
      <c r="AJ1913" s="2"/>
      <c r="AK1913" s="3"/>
      <c r="AL1913" s="3"/>
      <c r="AM1913" s="3"/>
      <c r="AN1913" s="2">
        <v>49764</v>
      </c>
      <c r="AO1913" s="3">
        <v>15950495.870000146</v>
      </c>
      <c r="AP1913" s="3">
        <v>221.45618713918466</v>
      </c>
      <c r="AQ1913" s="3">
        <v>320.522784944943</v>
      </c>
      <c r="AR1913" s="2"/>
      <c r="AS1913" s="3"/>
      <c r="AT1913" s="3"/>
      <c r="AU1913" s="3"/>
      <c r="AV1913" s="2"/>
      <c r="AW1913" s="3"/>
      <c r="AX1913" s="3"/>
      <c r="AY1913" s="3"/>
      <c r="AZ1913" s="2"/>
      <c r="BA1913" s="3"/>
      <c r="BB1913" s="3"/>
      <c r="BC1913" s="3"/>
      <c r="BD1913" s="2">
        <v>140773</v>
      </c>
      <c r="BE1913" s="3">
        <v>41934042.270000786</v>
      </c>
      <c r="BF1913" s="3">
        <v>212.1404973616124</v>
      </c>
      <c r="BG1913" s="3">
        <v>297.88412742500981</v>
      </c>
    </row>
    <row r="1914" spans="2:59" x14ac:dyDescent="0.2">
      <c r="B1914" t="s">
        <v>1912</v>
      </c>
      <c r="C1914" t="s">
        <v>3879</v>
      </c>
      <c r="D1914" s="2"/>
      <c r="E1914" s="3"/>
      <c r="F1914" s="3"/>
      <c r="G1914" s="3"/>
      <c r="H1914" s="2"/>
      <c r="I1914" s="3"/>
      <c r="J1914" s="3"/>
      <c r="K1914" s="3"/>
      <c r="L1914" s="2"/>
      <c r="M1914" s="3"/>
      <c r="N1914" s="3"/>
      <c r="O1914" s="3"/>
      <c r="P1914" s="2"/>
      <c r="Q1914" s="3"/>
      <c r="R1914" s="3"/>
      <c r="S1914" s="3"/>
      <c r="T1914" s="2"/>
      <c r="U1914" s="3"/>
      <c r="V1914" s="3"/>
      <c r="W1914" s="3"/>
      <c r="X1914" s="2"/>
      <c r="Y1914" s="3"/>
      <c r="Z1914" s="3"/>
      <c r="AA1914" s="3"/>
      <c r="AB1914" s="2"/>
      <c r="AC1914" s="3"/>
      <c r="AD1914" s="3"/>
      <c r="AE1914" s="3"/>
      <c r="AF1914" s="2">
        <v>1502</v>
      </c>
      <c r="AG1914" s="3">
        <v>350730.5200000006</v>
      </c>
      <c r="AH1914" s="3">
        <v>129.0886754270696</v>
      </c>
      <c r="AI1914" s="3">
        <v>233.50900133155832</v>
      </c>
      <c r="AJ1914" s="2">
        <v>15298</v>
      </c>
      <c r="AK1914" s="3">
        <v>2418007.4099999983</v>
      </c>
      <c r="AL1914" s="3">
        <v>116.94556156023931</v>
      </c>
      <c r="AM1914" s="3">
        <v>158.06036148516134</v>
      </c>
      <c r="AN1914" s="2">
        <v>16800</v>
      </c>
      <c r="AO1914" s="3">
        <v>2768737.9299999983</v>
      </c>
      <c r="AP1914" s="3">
        <v>119.29097010152317</v>
      </c>
      <c r="AQ1914" s="3">
        <v>164.80582916666643</v>
      </c>
      <c r="AR1914" s="2">
        <v>4309</v>
      </c>
      <c r="AS1914" s="3">
        <v>971992.05000000051</v>
      </c>
      <c r="AT1914" s="3">
        <v>142.31119118695867</v>
      </c>
      <c r="AU1914" s="3">
        <v>225.57253423068008</v>
      </c>
      <c r="AV1914" s="2">
        <v>2005</v>
      </c>
      <c r="AW1914" s="3">
        <v>437681.87999999954</v>
      </c>
      <c r="AX1914" s="3">
        <v>159.61929190751422</v>
      </c>
      <c r="AY1914" s="3">
        <v>218.29520199501223</v>
      </c>
      <c r="AZ1914" s="2">
        <v>6314</v>
      </c>
      <c r="BA1914" s="3">
        <v>1409673.9300000002</v>
      </c>
      <c r="BB1914" s="3">
        <v>148.29779850049971</v>
      </c>
      <c r="BC1914" s="3">
        <v>223.26162971175168</v>
      </c>
      <c r="BD1914" s="2">
        <v>23114</v>
      </c>
      <c r="BE1914" s="3">
        <v>4178411.8599999901</v>
      </c>
      <c r="BF1914" s="3">
        <v>131.83231746146163</v>
      </c>
      <c r="BG1914" s="3">
        <v>180.77407026044767</v>
      </c>
    </row>
    <row r="1915" spans="2:59" x14ac:dyDescent="0.2">
      <c r="B1915" t="s">
        <v>1913</v>
      </c>
      <c r="C1915" t="s">
        <v>3879</v>
      </c>
      <c r="D1915" s="2"/>
      <c r="E1915" s="3"/>
      <c r="F1915" s="3"/>
      <c r="G1915" s="3"/>
      <c r="H1915" s="2"/>
      <c r="I1915" s="3"/>
      <c r="J1915" s="3"/>
      <c r="K1915" s="3"/>
      <c r="L1915" s="2"/>
      <c r="M1915" s="3"/>
      <c r="N1915" s="3"/>
      <c r="O1915" s="3"/>
      <c r="P1915" s="2"/>
      <c r="Q1915" s="3"/>
      <c r="R1915" s="3"/>
      <c r="S1915" s="3"/>
      <c r="T1915" s="2"/>
      <c r="U1915" s="3"/>
      <c r="V1915" s="3"/>
      <c r="W1915" s="3"/>
      <c r="X1915" s="2"/>
      <c r="Y1915" s="3"/>
      <c r="Z1915" s="3"/>
      <c r="AA1915" s="3"/>
      <c r="AB1915" s="2"/>
      <c r="AC1915" s="3"/>
      <c r="AD1915" s="3"/>
      <c r="AE1915" s="3"/>
      <c r="AF1915" s="2">
        <v>7016</v>
      </c>
      <c r="AG1915" s="3">
        <v>2331404.6099999929</v>
      </c>
      <c r="AH1915" s="3">
        <v>223.6400473732713</v>
      </c>
      <c r="AI1915" s="3">
        <v>332.29826254275838</v>
      </c>
      <c r="AJ1915" s="2">
        <v>15728</v>
      </c>
      <c r="AK1915" s="3">
        <v>5614183.1399999978</v>
      </c>
      <c r="AL1915" s="3">
        <v>216.44896091205143</v>
      </c>
      <c r="AM1915" s="3">
        <v>356.95467573753803</v>
      </c>
      <c r="AN1915" s="2">
        <v>22744</v>
      </c>
      <c r="AO1915" s="3">
        <v>7945587.7499999907</v>
      </c>
      <c r="AP1915" s="3">
        <v>219.26213156661197</v>
      </c>
      <c r="AQ1915" s="3">
        <v>349.34874032711906</v>
      </c>
      <c r="AR1915" s="2">
        <v>7450</v>
      </c>
      <c r="AS1915" s="3">
        <v>2812785.9499999937</v>
      </c>
      <c r="AT1915" s="3">
        <v>232.48791103448244</v>
      </c>
      <c r="AU1915" s="3">
        <v>377.55516107382465</v>
      </c>
      <c r="AV1915" s="2">
        <v>11109</v>
      </c>
      <c r="AW1915" s="3">
        <v>3383850.7499999953</v>
      </c>
      <c r="AX1915" s="3">
        <v>208.9894797187662</v>
      </c>
      <c r="AY1915" s="3">
        <v>304.60444234404497</v>
      </c>
      <c r="AZ1915" s="2">
        <v>18559</v>
      </c>
      <c r="BA1915" s="3">
        <v>6196636.699999989</v>
      </c>
      <c r="BB1915" s="3">
        <v>221.6905453528822</v>
      </c>
      <c r="BC1915" s="3">
        <v>333.88850153564249</v>
      </c>
      <c r="BD1915" s="2">
        <v>41303</v>
      </c>
      <c r="BE1915" s="3">
        <v>14142224.450000029</v>
      </c>
      <c r="BF1915" s="3">
        <v>220.28312593250394</v>
      </c>
      <c r="BG1915" s="3">
        <v>342.40187032419021</v>
      </c>
    </row>
    <row r="1916" spans="2:59" x14ac:dyDescent="0.2">
      <c r="B1916" t="s">
        <v>1914</v>
      </c>
      <c r="C1916" t="s">
        <v>3879</v>
      </c>
      <c r="D1916" s="2"/>
      <c r="E1916" s="3"/>
      <c r="F1916" s="3"/>
      <c r="G1916" s="3"/>
      <c r="H1916" s="2"/>
      <c r="I1916" s="3"/>
      <c r="J1916" s="3"/>
      <c r="K1916" s="3"/>
      <c r="L1916" s="2"/>
      <c r="M1916" s="3"/>
      <c r="N1916" s="3"/>
      <c r="O1916" s="3"/>
      <c r="P1916" s="2"/>
      <c r="Q1916" s="3"/>
      <c r="R1916" s="3"/>
      <c r="S1916" s="3"/>
      <c r="T1916" s="2"/>
      <c r="U1916" s="3"/>
      <c r="V1916" s="3"/>
      <c r="W1916" s="3"/>
      <c r="X1916" s="2"/>
      <c r="Y1916" s="3"/>
      <c r="Z1916" s="3"/>
      <c r="AA1916" s="3"/>
      <c r="AB1916" s="2"/>
      <c r="AC1916" s="3"/>
      <c r="AD1916" s="3"/>
      <c r="AE1916" s="3"/>
      <c r="AF1916" s="2">
        <v>299</v>
      </c>
      <c r="AG1916" s="3">
        <v>84305.939999999973</v>
      </c>
      <c r="AH1916" s="3">
        <v>169.93154210526305</v>
      </c>
      <c r="AI1916" s="3">
        <v>281.95966555183935</v>
      </c>
      <c r="AJ1916" s="2">
        <v>578</v>
      </c>
      <c r="AK1916" s="3">
        <v>138271.17999999993</v>
      </c>
      <c r="AL1916" s="3">
        <v>170.78213928571421</v>
      </c>
      <c r="AM1916" s="3">
        <v>239.22349480968848</v>
      </c>
      <c r="AN1916" s="2">
        <v>877</v>
      </c>
      <c r="AO1916" s="3">
        <v>222577.11999999991</v>
      </c>
      <c r="AP1916" s="3">
        <v>170.43828085106372</v>
      </c>
      <c r="AQ1916" s="3">
        <v>253.79375142531353</v>
      </c>
      <c r="AR1916" s="2">
        <v>405</v>
      </c>
      <c r="AS1916" s="3">
        <v>107352.54999999999</v>
      </c>
      <c r="AT1916" s="3">
        <v>173.1115049019607</v>
      </c>
      <c r="AU1916" s="3">
        <v>265.068024691358</v>
      </c>
      <c r="AV1916" s="2">
        <v>196</v>
      </c>
      <c r="AW1916" s="3">
        <v>48336.350000000006</v>
      </c>
      <c r="AX1916" s="3">
        <v>173.13888990825689</v>
      </c>
      <c r="AY1916" s="3">
        <v>246.61403061224493</v>
      </c>
      <c r="AZ1916" s="2">
        <v>601</v>
      </c>
      <c r="BA1916" s="3">
        <v>155688.9</v>
      </c>
      <c r="BB1916" s="3">
        <v>173.12104153354625</v>
      </c>
      <c r="BC1916" s="3">
        <v>259.04975041597339</v>
      </c>
      <c r="BD1916" s="2">
        <v>1478</v>
      </c>
      <c r="BE1916" s="3">
        <v>378266.01999999984</v>
      </c>
      <c r="BF1916" s="3">
        <v>171.51069987228584</v>
      </c>
      <c r="BG1916" s="3">
        <v>255.93100135317988</v>
      </c>
    </row>
    <row r="1917" spans="2:59" x14ac:dyDescent="0.2">
      <c r="B1917" t="s">
        <v>1915</v>
      </c>
      <c r="C1917" t="s">
        <v>3879</v>
      </c>
      <c r="D1917" s="2"/>
      <c r="E1917" s="3"/>
      <c r="F1917" s="3"/>
      <c r="G1917" s="3"/>
      <c r="H1917" s="2"/>
      <c r="I1917" s="3"/>
      <c r="J1917" s="3"/>
      <c r="K1917" s="3"/>
      <c r="L1917" s="2"/>
      <c r="M1917" s="3"/>
      <c r="N1917" s="3"/>
      <c r="O1917" s="3"/>
      <c r="P1917" s="2"/>
      <c r="Q1917" s="3"/>
      <c r="R1917" s="3"/>
      <c r="S1917" s="3"/>
      <c r="T1917" s="2"/>
      <c r="U1917" s="3"/>
      <c r="V1917" s="3"/>
      <c r="W1917" s="3"/>
      <c r="X1917" s="2"/>
      <c r="Y1917" s="3"/>
      <c r="Z1917" s="3"/>
      <c r="AA1917" s="3"/>
      <c r="AB1917" s="2"/>
      <c r="AC1917" s="3"/>
      <c r="AD1917" s="3"/>
      <c r="AE1917" s="3"/>
      <c r="AF1917" s="2">
        <v>5521</v>
      </c>
      <c r="AG1917" s="3">
        <v>1795040.0399999903</v>
      </c>
      <c r="AH1917" s="3">
        <v>232.61792999088317</v>
      </c>
      <c r="AI1917" s="3">
        <v>325.12951276942408</v>
      </c>
      <c r="AJ1917" s="2">
        <v>13681</v>
      </c>
      <c r="AK1917" s="3">
        <v>4361876.7299999921</v>
      </c>
      <c r="AL1917" s="3">
        <v>213.04313785430432</v>
      </c>
      <c r="AM1917" s="3">
        <v>318.82733206636885</v>
      </c>
      <c r="AN1917" s="2">
        <v>19202</v>
      </c>
      <c r="AO1917" s="3">
        <v>6156916.76999998</v>
      </c>
      <c r="AP1917" s="3">
        <v>220.23816113251738</v>
      </c>
      <c r="AQ1917" s="3">
        <v>320.63934850536316</v>
      </c>
      <c r="AR1917" s="2">
        <v>4443</v>
      </c>
      <c r="AS1917" s="3">
        <v>1565663.879999998</v>
      </c>
      <c r="AT1917" s="3">
        <v>198.89799679343861</v>
      </c>
      <c r="AU1917" s="3">
        <v>352.38889939230205</v>
      </c>
      <c r="AV1917" s="2">
        <v>6511</v>
      </c>
      <c r="AW1917" s="3">
        <v>1993095.0499999998</v>
      </c>
      <c r="AX1917" s="3">
        <v>185.00187698898412</v>
      </c>
      <c r="AY1917" s="3">
        <v>306.1119720473045</v>
      </c>
      <c r="AZ1917" s="2">
        <v>10954</v>
      </c>
      <c r="BA1917" s="3">
        <v>3558758.9299999978</v>
      </c>
      <c r="BB1917" s="3">
        <v>191.26564057142897</v>
      </c>
      <c r="BC1917" s="3">
        <v>324.8821371188605</v>
      </c>
      <c r="BD1917" s="2">
        <v>30156</v>
      </c>
      <c r="BE1917" s="3">
        <v>9715675.6999999657</v>
      </c>
      <c r="BF1917" s="3">
        <v>210.60117000223678</v>
      </c>
      <c r="BG1917" s="3">
        <v>322.18051797320487</v>
      </c>
    </row>
    <row r="1918" spans="2:59" x14ac:dyDescent="0.2">
      <c r="B1918" t="s">
        <v>1916</v>
      </c>
      <c r="C1918" t="s">
        <v>3889</v>
      </c>
      <c r="D1918" s="2"/>
      <c r="E1918" s="3"/>
      <c r="F1918" s="3"/>
      <c r="G1918" s="3"/>
      <c r="H1918" s="2"/>
      <c r="I1918" s="3"/>
      <c r="J1918" s="3"/>
      <c r="K1918" s="3"/>
      <c r="L1918" s="2"/>
      <c r="M1918" s="3"/>
      <c r="N1918" s="3"/>
      <c r="O1918" s="3"/>
      <c r="P1918" s="2"/>
      <c r="Q1918" s="3"/>
      <c r="R1918" s="3"/>
      <c r="S1918" s="3"/>
      <c r="T1918" s="2"/>
      <c r="U1918" s="3"/>
      <c r="V1918" s="3"/>
      <c r="W1918" s="3"/>
      <c r="X1918" s="2"/>
      <c r="Y1918" s="3"/>
      <c r="Z1918" s="3"/>
      <c r="AA1918" s="3"/>
      <c r="AB1918" s="2"/>
      <c r="AC1918" s="3"/>
      <c r="AD1918" s="3"/>
      <c r="AE1918" s="3"/>
      <c r="AF1918" s="2"/>
      <c r="AG1918" s="3"/>
      <c r="AH1918" s="3"/>
      <c r="AI1918" s="3"/>
      <c r="AJ1918" s="2"/>
      <c r="AK1918" s="3"/>
      <c r="AL1918" s="3"/>
      <c r="AM1918" s="3"/>
      <c r="AN1918" s="2"/>
      <c r="AO1918" s="3"/>
      <c r="AP1918" s="3"/>
      <c r="AQ1918" s="3"/>
      <c r="AR1918" s="2"/>
      <c r="AS1918" s="3"/>
      <c r="AT1918" s="3"/>
      <c r="AU1918" s="3"/>
      <c r="AV1918" s="2">
        <v>435</v>
      </c>
      <c r="AW1918" s="3">
        <v>63782.500000000109</v>
      </c>
      <c r="AX1918" s="3">
        <v>81.109151567944565</v>
      </c>
      <c r="AY1918" s="3">
        <v>146.62643678160944</v>
      </c>
      <c r="AZ1918" s="2">
        <v>435</v>
      </c>
      <c r="BA1918" s="3">
        <v>63782.500000000109</v>
      </c>
      <c r="BB1918" s="3">
        <v>81.109151567944565</v>
      </c>
      <c r="BC1918" s="3">
        <v>146.62643678160944</v>
      </c>
      <c r="BD1918" s="2">
        <v>435</v>
      </c>
      <c r="BE1918" s="3">
        <v>63782.500000000109</v>
      </c>
      <c r="BF1918" s="3">
        <v>81.109151567944565</v>
      </c>
      <c r="BG1918" s="3">
        <v>146.62643678160944</v>
      </c>
    </row>
    <row r="1919" spans="2:59" x14ac:dyDescent="0.2">
      <c r="B1919" t="s">
        <v>1917</v>
      </c>
      <c r="C1919" t="s">
        <v>3889</v>
      </c>
      <c r="D1919" s="2"/>
      <c r="E1919" s="3"/>
      <c r="F1919" s="3"/>
      <c r="G1919" s="3"/>
      <c r="H1919" s="2"/>
      <c r="I1919" s="3"/>
      <c r="J1919" s="3"/>
      <c r="K1919" s="3"/>
      <c r="L1919" s="2"/>
      <c r="M1919" s="3"/>
      <c r="N1919" s="3"/>
      <c r="O1919" s="3"/>
      <c r="P1919" s="2"/>
      <c r="Q1919" s="3"/>
      <c r="R1919" s="3"/>
      <c r="S1919" s="3"/>
      <c r="T1919" s="2"/>
      <c r="U1919" s="3"/>
      <c r="V1919" s="3"/>
      <c r="W1919" s="3"/>
      <c r="X1919" s="2"/>
      <c r="Y1919" s="3"/>
      <c r="Z1919" s="3"/>
      <c r="AA1919" s="3"/>
      <c r="AB1919" s="2"/>
      <c r="AC1919" s="3"/>
      <c r="AD1919" s="3"/>
      <c r="AE1919" s="3"/>
      <c r="AF1919" s="2"/>
      <c r="AG1919" s="3"/>
      <c r="AH1919" s="3"/>
      <c r="AI1919" s="3"/>
      <c r="AJ1919" s="2"/>
      <c r="AK1919" s="3"/>
      <c r="AL1919" s="3"/>
      <c r="AM1919" s="3"/>
      <c r="AN1919" s="2"/>
      <c r="AO1919" s="3"/>
      <c r="AP1919" s="3"/>
      <c r="AQ1919" s="3"/>
      <c r="AR1919" s="2"/>
      <c r="AS1919" s="3"/>
      <c r="AT1919" s="3"/>
      <c r="AU1919" s="3"/>
      <c r="AV1919" s="2">
        <v>524</v>
      </c>
      <c r="AW1919" s="3">
        <v>109830.35000000028</v>
      </c>
      <c r="AX1919" s="3">
        <v>132.75920608108072</v>
      </c>
      <c r="AY1919" s="3">
        <v>209.59990458015321</v>
      </c>
      <c r="AZ1919" s="2">
        <v>524</v>
      </c>
      <c r="BA1919" s="3">
        <v>109830.35000000028</v>
      </c>
      <c r="BB1919" s="3">
        <v>132.75920608108072</v>
      </c>
      <c r="BC1919" s="3">
        <v>209.59990458015321</v>
      </c>
      <c r="BD1919" s="2">
        <v>524</v>
      </c>
      <c r="BE1919" s="3">
        <v>109830.35000000028</v>
      </c>
      <c r="BF1919" s="3">
        <v>132.75920608108072</v>
      </c>
      <c r="BG1919" s="3">
        <v>209.59990458015321</v>
      </c>
    </row>
    <row r="1920" spans="2:59" x14ac:dyDescent="0.2">
      <c r="B1920" t="s">
        <v>1918</v>
      </c>
      <c r="C1920" t="s">
        <v>3889</v>
      </c>
      <c r="D1920" s="2"/>
      <c r="E1920" s="3"/>
      <c r="F1920" s="3"/>
      <c r="G1920" s="3"/>
      <c r="H1920" s="2"/>
      <c r="I1920" s="3"/>
      <c r="J1920" s="3"/>
      <c r="K1920" s="3"/>
      <c r="L1920" s="2"/>
      <c r="M1920" s="3"/>
      <c r="N1920" s="3"/>
      <c r="O1920" s="3"/>
      <c r="P1920" s="2"/>
      <c r="Q1920" s="3"/>
      <c r="R1920" s="3"/>
      <c r="S1920" s="3"/>
      <c r="T1920" s="2"/>
      <c r="U1920" s="3"/>
      <c r="V1920" s="3"/>
      <c r="W1920" s="3"/>
      <c r="X1920" s="2"/>
      <c r="Y1920" s="3"/>
      <c r="Z1920" s="3"/>
      <c r="AA1920" s="3"/>
      <c r="AB1920" s="2"/>
      <c r="AC1920" s="3"/>
      <c r="AD1920" s="3"/>
      <c r="AE1920" s="3"/>
      <c r="AF1920" s="2"/>
      <c r="AG1920" s="3"/>
      <c r="AH1920" s="3"/>
      <c r="AI1920" s="3"/>
      <c r="AJ1920" s="2"/>
      <c r="AK1920" s="3"/>
      <c r="AL1920" s="3"/>
      <c r="AM1920" s="3"/>
      <c r="AN1920" s="2"/>
      <c r="AO1920" s="3"/>
      <c r="AP1920" s="3"/>
      <c r="AQ1920" s="3"/>
      <c r="AR1920" s="2"/>
      <c r="AS1920" s="3"/>
      <c r="AT1920" s="3"/>
      <c r="AU1920" s="3"/>
      <c r="AV1920" s="2">
        <v>171</v>
      </c>
      <c r="AW1920" s="3">
        <v>43307.979999999974</v>
      </c>
      <c r="AX1920" s="3">
        <v>176.46787931034476</v>
      </c>
      <c r="AY1920" s="3">
        <v>253.26304093567236</v>
      </c>
      <c r="AZ1920" s="2">
        <v>171</v>
      </c>
      <c r="BA1920" s="3">
        <v>43307.979999999974</v>
      </c>
      <c r="BB1920" s="3">
        <v>176.46787931034476</v>
      </c>
      <c r="BC1920" s="3">
        <v>253.26304093567236</v>
      </c>
      <c r="BD1920" s="2">
        <v>171</v>
      </c>
      <c r="BE1920" s="3">
        <v>43307.979999999974</v>
      </c>
      <c r="BF1920" s="3">
        <v>176.46787931034476</v>
      </c>
      <c r="BG1920" s="3">
        <v>253.26304093567236</v>
      </c>
    </row>
    <row r="1921" spans="2:59" x14ac:dyDescent="0.2">
      <c r="B1921" t="s">
        <v>1919</v>
      </c>
      <c r="C1921" t="s">
        <v>3889</v>
      </c>
      <c r="D1921" s="2"/>
      <c r="E1921" s="3"/>
      <c r="F1921" s="3"/>
      <c r="G1921" s="3"/>
      <c r="H1921" s="2"/>
      <c r="I1921" s="3"/>
      <c r="J1921" s="3"/>
      <c r="K1921" s="3"/>
      <c r="L1921" s="2">
        <v>460</v>
      </c>
      <c r="M1921" s="3">
        <v>101576.34999999995</v>
      </c>
      <c r="N1921" s="3">
        <v>127.65592812500063</v>
      </c>
      <c r="O1921" s="3">
        <v>220.81815217391292</v>
      </c>
      <c r="P1921" s="2">
        <v>17859</v>
      </c>
      <c r="Q1921" s="3">
        <v>2788135.6699999962</v>
      </c>
      <c r="R1921" s="3">
        <v>111.69257260135215</v>
      </c>
      <c r="S1921" s="3">
        <v>156.11936110644473</v>
      </c>
      <c r="T1921" s="2">
        <v>18319</v>
      </c>
      <c r="U1921" s="3">
        <v>2889712.0199999968</v>
      </c>
      <c r="V1921" s="3">
        <v>113.24997314024471</v>
      </c>
      <c r="W1921" s="3">
        <v>157.74398275014985</v>
      </c>
      <c r="X1921" s="2">
        <v>3906</v>
      </c>
      <c r="Y1921" s="3">
        <v>719534.34999999579</v>
      </c>
      <c r="Z1921" s="3">
        <v>111.66321340186107</v>
      </c>
      <c r="AA1921" s="3">
        <v>184.21258320532405</v>
      </c>
      <c r="AB1921" s="2">
        <v>2088</v>
      </c>
      <c r="AC1921" s="3">
        <v>504255.75999999978</v>
      </c>
      <c r="AD1921" s="3">
        <v>157.7343646431502</v>
      </c>
      <c r="AE1921" s="3">
        <v>241.50180076628342</v>
      </c>
      <c r="AF1921" s="2">
        <v>1198</v>
      </c>
      <c r="AG1921" s="3">
        <v>288858.70999999944</v>
      </c>
      <c r="AH1921" s="3">
        <v>147.93888535031894</v>
      </c>
      <c r="AI1921" s="3">
        <v>241.11745409014978</v>
      </c>
      <c r="AJ1921" s="2"/>
      <c r="AK1921" s="3"/>
      <c r="AL1921" s="3"/>
      <c r="AM1921" s="3"/>
      <c r="AN1921" s="2">
        <v>7192</v>
      </c>
      <c r="AO1921" s="3">
        <v>1512648.819999994</v>
      </c>
      <c r="AP1921" s="3">
        <v>131.95674948072062</v>
      </c>
      <c r="AQ1921" s="3">
        <v>210.32380700778558</v>
      </c>
      <c r="AR1921" s="2"/>
      <c r="AS1921" s="3"/>
      <c r="AT1921" s="3"/>
      <c r="AU1921" s="3"/>
      <c r="AV1921" s="2"/>
      <c r="AW1921" s="3"/>
      <c r="AX1921" s="3"/>
      <c r="AY1921" s="3"/>
      <c r="AZ1921" s="2"/>
      <c r="BA1921" s="3"/>
      <c r="BB1921" s="3"/>
      <c r="BC1921" s="3"/>
      <c r="BD1921" s="2">
        <v>25511</v>
      </c>
      <c r="BE1921" s="3">
        <v>4402360.8399999896</v>
      </c>
      <c r="BF1921" s="3">
        <v>123.39911678940129</v>
      </c>
      <c r="BG1921" s="3">
        <v>172.56716083258183</v>
      </c>
    </row>
    <row r="1922" spans="2:59" x14ac:dyDescent="0.2">
      <c r="B1922" t="s">
        <v>1920</v>
      </c>
      <c r="C1922" t="s">
        <v>3889</v>
      </c>
      <c r="D1922" s="2">
        <v>6820</v>
      </c>
      <c r="E1922" s="3">
        <v>738015.05999999982</v>
      </c>
      <c r="F1922" s="3">
        <v>67.893022572815354</v>
      </c>
      <c r="G1922" s="3">
        <v>108.21335190615834</v>
      </c>
      <c r="H1922" s="2">
        <v>16785</v>
      </c>
      <c r="I1922" s="3">
        <v>1434780.8499999954</v>
      </c>
      <c r="J1922" s="3">
        <v>55.112902814619403</v>
      </c>
      <c r="K1922" s="3">
        <v>85.479943401846612</v>
      </c>
      <c r="L1922" s="2">
        <v>4958</v>
      </c>
      <c r="M1922" s="3">
        <v>566504.02999999945</v>
      </c>
      <c r="N1922" s="3">
        <v>62.703607422083643</v>
      </c>
      <c r="O1922" s="3">
        <v>114.26059499798295</v>
      </c>
      <c r="P1922" s="2">
        <v>46044</v>
      </c>
      <c r="Q1922" s="3">
        <v>3657614.0700000203</v>
      </c>
      <c r="R1922" s="3">
        <v>54.07055320545026</v>
      </c>
      <c r="S1922" s="3">
        <v>79.437365780558167</v>
      </c>
      <c r="T1922" s="2">
        <v>74607</v>
      </c>
      <c r="U1922" s="3">
        <v>6396914.010000024</v>
      </c>
      <c r="V1922" s="3">
        <v>57.601445526006728</v>
      </c>
      <c r="W1922" s="3">
        <v>85.741472113877023</v>
      </c>
      <c r="X1922" s="2">
        <v>9494</v>
      </c>
      <c r="Y1922" s="3">
        <v>1099518.5599999935</v>
      </c>
      <c r="Z1922" s="3">
        <v>55.956035108184544</v>
      </c>
      <c r="AA1922" s="3">
        <v>115.81194017273999</v>
      </c>
      <c r="AB1922" s="2">
        <v>11339</v>
      </c>
      <c r="AC1922" s="3">
        <v>1524382.5199999954</v>
      </c>
      <c r="AD1922" s="3">
        <v>80.978923041280595</v>
      </c>
      <c r="AE1922" s="3">
        <v>134.43712143927996</v>
      </c>
      <c r="AF1922" s="2">
        <v>4265</v>
      </c>
      <c r="AG1922" s="3">
        <v>535342.05999999656</v>
      </c>
      <c r="AH1922" s="3">
        <v>75.651584178610648</v>
      </c>
      <c r="AI1922" s="3">
        <v>125.5198264947237</v>
      </c>
      <c r="AJ1922" s="2"/>
      <c r="AK1922" s="3"/>
      <c r="AL1922" s="3"/>
      <c r="AM1922" s="3"/>
      <c r="AN1922" s="2">
        <v>25098</v>
      </c>
      <c r="AO1922" s="3">
        <v>3159243.139999982</v>
      </c>
      <c r="AP1922" s="3">
        <v>70.246436247457098</v>
      </c>
      <c r="AQ1922" s="3">
        <v>125.87629054107842</v>
      </c>
      <c r="AR1922" s="2"/>
      <c r="AS1922" s="3"/>
      <c r="AT1922" s="3"/>
      <c r="AU1922" s="3"/>
      <c r="AV1922" s="2"/>
      <c r="AW1922" s="3"/>
      <c r="AX1922" s="3"/>
      <c r="AY1922" s="3"/>
      <c r="AZ1922" s="2"/>
      <c r="BA1922" s="3"/>
      <c r="BB1922" s="3"/>
      <c r="BC1922" s="3"/>
      <c r="BD1922" s="2">
        <v>99705</v>
      </c>
      <c r="BE1922" s="3">
        <v>9556157.1499999668</v>
      </c>
      <c r="BF1922" s="3">
        <v>63.616354018210529</v>
      </c>
      <c r="BG1922" s="3">
        <v>95.844312221051737</v>
      </c>
    </row>
    <row r="1923" spans="2:59" x14ac:dyDescent="0.2">
      <c r="B1923" t="s">
        <v>1921</v>
      </c>
      <c r="C1923" t="s">
        <v>3889</v>
      </c>
      <c r="D1923" s="2"/>
      <c r="E1923" s="3"/>
      <c r="F1923" s="3"/>
      <c r="G1923" s="3"/>
      <c r="H1923" s="2"/>
      <c r="I1923" s="3"/>
      <c r="J1923" s="3"/>
      <c r="K1923" s="3"/>
      <c r="L1923" s="2"/>
      <c r="M1923" s="3"/>
      <c r="N1923" s="3"/>
      <c r="O1923" s="3"/>
      <c r="P1923" s="2"/>
      <c r="Q1923" s="3"/>
      <c r="R1923" s="3"/>
      <c r="S1923" s="3"/>
      <c r="T1923" s="2"/>
      <c r="U1923" s="3"/>
      <c r="V1923" s="3"/>
      <c r="W1923" s="3"/>
      <c r="X1923" s="2"/>
      <c r="Y1923" s="3"/>
      <c r="Z1923" s="3"/>
      <c r="AA1923" s="3"/>
      <c r="AB1923" s="2"/>
      <c r="AC1923" s="3"/>
      <c r="AD1923" s="3"/>
      <c r="AE1923" s="3"/>
      <c r="AF1923" s="2">
        <v>14766</v>
      </c>
      <c r="AG1923" s="3">
        <v>1618459.0399999842</v>
      </c>
      <c r="AH1923" s="3">
        <v>59.59578808234032</v>
      </c>
      <c r="AI1923" s="3">
        <v>109.6071407287</v>
      </c>
      <c r="AJ1923" s="2">
        <v>26456</v>
      </c>
      <c r="AK1923" s="3">
        <v>2889514.2199999914</v>
      </c>
      <c r="AL1923" s="3">
        <v>63.559157449605436</v>
      </c>
      <c r="AM1923" s="3">
        <v>109.21961823404867</v>
      </c>
      <c r="AN1923" s="2">
        <v>41222</v>
      </c>
      <c r="AO1923" s="3">
        <v>4507973.2599999672</v>
      </c>
      <c r="AP1923" s="3">
        <v>62.170586591383554</v>
      </c>
      <c r="AQ1923" s="3">
        <v>109.35843142011622</v>
      </c>
      <c r="AR1923" s="2">
        <v>15612</v>
      </c>
      <c r="AS1923" s="3">
        <v>1894380.7299999881</v>
      </c>
      <c r="AT1923" s="3">
        <v>68.018708194989429</v>
      </c>
      <c r="AU1923" s="3">
        <v>121.34132270048605</v>
      </c>
      <c r="AV1923" s="2">
        <v>8762</v>
      </c>
      <c r="AW1923" s="3">
        <v>1061707.4199999967</v>
      </c>
      <c r="AX1923" s="3">
        <v>72.983269682726146</v>
      </c>
      <c r="AY1923" s="3">
        <v>121.17181237160428</v>
      </c>
      <c r="AZ1923" s="2">
        <v>24374</v>
      </c>
      <c r="BA1923" s="3">
        <v>2956088.1499999855</v>
      </c>
      <c r="BB1923" s="3">
        <v>69.703590279162498</v>
      </c>
      <c r="BC1923" s="3">
        <v>121.28038688766659</v>
      </c>
      <c r="BD1923" s="2">
        <v>65596</v>
      </c>
      <c r="BE1923" s="3">
        <v>7464061.4099999871</v>
      </c>
      <c r="BF1923" s="3">
        <v>65.844061260210111</v>
      </c>
      <c r="BG1923" s="3">
        <v>113.7883622476978</v>
      </c>
    </row>
    <row r="1924" spans="2:59" x14ac:dyDescent="0.2">
      <c r="B1924" t="s">
        <v>1922</v>
      </c>
      <c r="C1924" t="s">
        <v>3889</v>
      </c>
      <c r="D1924" s="2"/>
      <c r="E1924" s="3"/>
      <c r="F1924" s="3"/>
      <c r="G1924" s="3"/>
      <c r="H1924" s="2"/>
      <c r="I1924" s="3"/>
      <c r="J1924" s="3"/>
      <c r="K1924" s="3"/>
      <c r="L1924" s="2"/>
      <c r="M1924" s="3"/>
      <c r="N1924" s="3"/>
      <c r="O1924" s="3"/>
      <c r="P1924" s="2"/>
      <c r="Q1924" s="3"/>
      <c r="R1924" s="3"/>
      <c r="S1924" s="3"/>
      <c r="T1924" s="2"/>
      <c r="U1924" s="3"/>
      <c r="V1924" s="3"/>
      <c r="W1924" s="3"/>
      <c r="X1924" s="2"/>
      <c r="Y1924" s="3"/>
      <c r="Z1924" s="3"/>
      <c r="AA1924" s="3"/>
      <c r="AB1924" s="2"/>
      <c r="AC1924" s="3"/>
      <c r="AD1924" s="3"/>
      <c r="AE1924" s="3"/>
      <c r="AF1924" s="2">
        <v>6926</v>
      </c>
      <c r="AG1924" s="3">
        <v>1266025.0999999973</v>
      </c>
      <c r="AH1924" s="3">
        <v>120.55818390243874</v>
      </c>
      <c r="AI1924" s="3">
        <v>182.79311290788294</v>
      </c>
      <c r="AJ1924" s="2">
        <v>4757</v>
      </c>
      <c r="AK1924" s="3">
        <v>975190.10999999952</v>
      </c>
      <c r="AL1924" s="3">
        <v>146.5634798292422</v>
      </c>
      <c r="AM1924" s="3">
        <v>205.00107420643252</v>
      </c>
      <c r="AN1924" s="2">
        <v>11683</v>
      </c>
      <c r="AO1924" s="3">
        <v>2241215.2099999976</v>
      </c>
      <c r="AP1924" s="3">
        <v>135.28587340586247</v>
      </c>
      <c r="AQ1924" s="3">
        <v>191.83559102970148</v>
      </c>
      <c r="AR1924" s="2">
        <v>3585</v>
      </c>
      <c r="AS1924" s="3">
        <v>798415.62999999931</v>
      </c>
      <c r="AT1924" s="3">
        <v>156.98106191575278</v>
      </c>
      <c r="AU1924" s="3">
        <v>222.71007810320762</v>
      </c>
      <c r="AV1924" s="2">
        <v>2447</v>
      </c>
      <c r="AW1924" s="3">
        <v>530760.7999999997</v>
      </c>
      <c r="AX1924" s="3">
        <v>155.77108025247969</v>
      </c>
      <c r="AY1924" s="3">
        <v>216.90265631385358</v>
      </c>
      <c r="AZ1924" s="2">
        <v>6032</v>
      </c>
      <c r="BA1924" s="3">
        <v>1329176.429999999</v>
      </c>
      <c r="BB1924" s="3">
        <v>156.50890510204061</v>
      </c>
      <c r="BC1924" s="3">
        <v>220.35418269230752</v>
      </c>
      <c r="BD1924" s="2">
        <v>17715</v>
      </c>
      <c r="BE1924" s="3">
        <v>3570391.6399999945</v>
      </c>
      <c r="BF1924" s="3">
        <v>145.09173523004353</v>
      </c>
      <c r="BG1924" s="3">
        <v>201.54623990968076</v>
      </c>
    </row>
    <row r="1925" spans="2:59" x14ac:dyDescent="0.2">
      <c r="B1925" t="s">
        <v>1923</v>
      </c>
      <c r="C1925" t="s">
        <v>3963</v>
      </c>
      <c r="D1925" s="2"/>
      <c r="E1925" s="3"/>
      <c r="F1925" s="3"/>
      <c r="G1925" s="3"/>
      <c r="H1925" s="2"/>
      <c r="I1925" s="3"/>
      <c r="J1925" s="3"/>
      <c r="K1925" s="3"/>
      <c r="L1925" s="2"/>
      <c r="M1925" s="3"/>
      <c r="N1925" s="3"/>
      <c r="O1925" s="3"/>
      <c r="P1925" s="2"/>
      <c r="Q1925" s="3"/>
      <c r="R1925" s="3"/>
      <c r="S1925" s="3"/>
      <c r="T1925" s="2"/>
      <c r="U1925" s="3"/>
      <c r="V1925" s="3"/>
      <c r="W1925" s="3"/>
      <c r="X1925" s="2"/>
      <c r="Y1925" s="3"/>
      <c r="Z1925" s="3"/>
      <c r="AA1925" s="3"/>
      <c r="AB1925" s="2">
        <v>43</v>
      </c>
      <c r="AC1925" s="3">
        <v>10988.77</v>
      </c>
      <c r="AD1925" s="3">
        <v>242.1100000000001</v>
      </c>
      <c r="AE1925" s="3">
        <v>255.55279069767442</v>
      </c>
      <c r="AF1925" s="2">
        <v>12</v>
      </c>
      <c r="AG1925" s="3">
        <v>4215.8</v>
      </c>
      <c r="AH1925" s="3">
        <v>242.11000000000007</v>
      </c>
      <c r="AI1925" s="3">
        <v>351.31666666666666</v>
      </c>
      <c r="AJ1925" s="2"/>
      <c r="AK1925" s="3"/>
      <c r="AL1925" s="3"/>
      <c r="AM1925" s="3"/>
      <c r="AN1925" s="2">
        <v>55</v>
      </c>
      <c r="AO1925" s="3">
        <v>15204.570000000002</v>
      </c>
      <c r="AP1925" s="3">
        <v>242.11000000000007</v>
      </c>
      <c r="AQ1925" s="3">
        <v>276.44672727272729</v>
      </c>
      <c r="AR1925" s="2"/>
      <c r="AS1925" s="3"/>
      <c r="AT1925" s="3"/>
      <c r="AU1925" s="3"/>
      <c r="AV1925" s="2"/>
      <c r="AW1925" s="3"/>
      <c r="AX1925" s="3"/>
      <c r="AY1925" s="3"/>
      <c r="AZ1925" s="2"/>
      <c r="BA1925" s="3"/>
      <c r="BB1925" s="3"/>
      <c r="BC1925" s="3"/>
      <c r="BD1925" s="2">
        <v>55</v>
      </c>
      <c r="BE1925" s="3">
        <v>15204.57</v>
      </c>
      <c r="BF1925" s="3">
        <v>242.11000000000007</v>
      </c>
      <c r="BG1925" s="3">
        <v>276.44672727272729</v>
      </c>
    </row>
    <row r="1926" spans="2:59" x14ac:dyDescent="0.2">
      <c r="B1926" t="s">
        <v>1924</v>
      </c>
      <c r="C1926" t="s">
        <v>3963</v>
      </c>
      <c r="D1926" s="2"/>
      <c r="E1926" s="3"/>
      <c r="F1926" s="3"/>
      <c r="G1926" s="3"/>
      <c r="H1926" s="2"/>
      <c r="I1926" s="3"/>
      <c r="J1926" s="3"/>
      <c r="K1926" s="3"/>
      <c r="L1926" s="2"/>
      <c r="M1926" s="3"/>
      <c r="N1926" s="3"/>
      <c r="O1926" s="3"/>
      <c r="P1926" s="2"/>
      <c r="Q1926" s="3"/>
      <c r="R1926" s="3"/>
      <c r="S1926" s="3"/>
      <c r="T1926" s="2"/>
      <c r="U1926" s="3"/>
      <c r="V1926" s="3"/>
      <c r="W1926" s="3"/>
      <c r="X1926" s="2"/>
      <c r="Y1926" s="3"/>
      <c r="Z1926" s="3"/>
      <c r="AA1926" s="3"/>
      <c r="AB1926" s="2"/>
      <c r="AC1926" s="3"/>
      <c r="AD1926" s="3"/>
      <c r="AE1926" s="3"/>
      <c r="AF1926" s="2">
        <v>21</v>
      </c>
      <c r="AG1926" s="3">
        <v>7345.65</v>
      </c>
      <c r="AH1926" s="3">
        <v>242.11000000000004</v>
      </c>
      <c r="AI1926" s="3">
        <v>349.79285714285714</v>
      </c>
      <c r="AJ1926" s="2">
        <v>20</v>
      </c>
      <c r="AK1926" s="3">
        <v>3347.03</v>
      </c>
      <c r="AL1926" s="3">
        <v>242.11000000000007</v>
      </c>
      <c r="AM1926" s="3">
        <v>167.35150000000002</v>
      </c>
      <c r="AN1926" s="2">
        <v>41</v>
      </c>
      <c r="AO1926" s="3">
        <v>10692.68</v>
      </c>
      <c r="AP1926" s="3">
        <v>242.11000000000007</v>
      </c>
      <c r="AQ1926" s="3">
        <v>260.79707317073172</v>
      </c>
      <c r="AR1926" s="2"/>
      <c r="AS1926" s="3"/>
      <c r="AT1926" s="3"/>
      <c r="AU1926" s="3"/>
      <c r="AV1926" s="2"/>
      <c r="AW1926" s="3"/>
      <c r="AX1926" s="3"/>
      <c r="AY1926" s="3"/>
      <c r="AZ1926" s="2"/>
      <c r="BA1926" s="3"/>
      <c r="BB1926" s="3"/>
      <c r="BC1926" s="3"/>
      <c r="BD1926" s="2">
        <v>41</v>
      </c>
      <c r="BE1926" s="3">
        <v>10692.68</v>
      </c>
      <c r="BF1926" s="3">
        <v>242.11000000000007</v>
      </c>
      <c r="BG1926" s="3">
        <v>260.79707317073172</v>
      </c>
    </row>
    <row r="1927" spans="2:59" x14ac:dyDescent="0.2">
      <c r="B1927" t="s">
        <v>1925</v>
      </c>
      <c r="C1927" t="s">
        <v>3963</v>
      </c>
      <c r="D1927" s="2"/>
      <c r="E1927" s="3"/>
      <c r="F1927" s="3"/>
      <c r="G1927" s="3"/>
      <c r="H1927" s="2"/>
      <c r="I1927" s="3"/>
      <c r="J1927" s="3"/>
      <c r="K1927" s="3"/>
      <c r="L1927" s="2"/>
      <c r="M1927" s="3"/>
      <c r="N1927" s="3"/>
      <c r="O1927" s="3"/>
      <c r="P1927" s="2">
        <v>34</v>
      </c>
      <c r="Q1927" s="3">
        <v>11323.720000000001</v>
      </c>
      <c r="R1927" s="3">
        <v>189.34299999999996</v>
      </c>
      <c r="S1927" s="3">
        <v>333.05058823529413</v>
      </c>
      <c r="T1927" s="2">
        <v>34</v>
      </c>
      <c r="U1927" s="3">
        <v>11323.720000000001</v>
      </c>
      <c r="V1927" s="3">
        <v>189.34299999999996</v>
      </c>
      <c r="W1927" s="3">
        <v>333.05058823529413</v>
      </c>
      <c r="X1927" s="2">
        <v>201</v>
      </c>
      <c r="Y1927" s="3">
        <v>56948.58</v>
      </c>
      <c r="Z1927" s="3">
        <v>186.21005555555561</v>
      </c>
      <c r="AA1927" s="3">
        <v>283.32626865671642</v>
      </c>
      <c r="AB1927" s="2">
        <v>169</v>
      </c>
      <c r="AC1927" s="3">
        <v>37154.550000000003</v>
      </c>
      <c r="AD1927" s="3">
        <v>197.20994047619041</v>
      </c>
      <c r="AE1927" s="3">
        <v>219.8494082840237</v>
      </c>
      <c r="AF1927" s="2">
        <v>33</v>
      </c>
      <c r="AG1927" s="3">
        <v>11656.939999999995</v>
      </c>
      <c r="AH1927" s="3">
        <v>203.51217857142851</v>
      </c>
      <c r="AI1927" s="3">
        <v>353.2406060606059</v>
      </c>
      <c r="AJ1927" s="2"/>
      <c r="AK1927" s="3"/>
      <c r="AL1927" s="3"/>
      <c r="AM1927" s="3"/>
      <c r="AN1927" s="2">
        <v>403</v>
      </c>
      <c r="AO1927" s="3">
        <v>105760.07000000005</v>
      </c>
      <c r="AP1927" s="3">
        <v>192.12791176470586</v>
      </c>
      <c r="AQ1927" s="3">
        <v>262.43193548387109</v>
      </c>
      <c r="AR1927" s="2"/>
      <c r="AS1927" s="3"/>
      <c r="AT1927" s="3"/>
      <c r="AU1927" s="3"/>
      <c r="AV1927" s="2"/>
      <c r="AW1927" s="3"/>
      <c r="AX1927" s="3"/>
      <c r="AY1927" s="3"/>
      <c r="AZ1927" s="2"/>
      <c r="BA1927" s="3"/>
      <c r="BB1927" s="3"/>
      <c r="BC1927" s="3"/>
      <c r="BD1927" s="2">
        <v>437</v>
      </c>
      <c r="BE1927" s="3">
        <v>117083.79000000005</v>
      </c>
      <c r="BF1927" s="3">
        <v>191.87280534351143</v>
      </c>
      <c r="BG1927" s="3">
        <v>267.92629290617862</v>
      </c>
    </row>
    <row r="1928" spans="2:59" x14ac:dyDescent="0.2">
      <c r="B1928" t="s">
        <v>1926</v>
      </c>
      <c r="C1928" t="s">
        <v>3963</v>
      </c>
      <c r="D1928" s="2"/>
      <c r="E1928" s="3"/>
      <c r="F1928" s="3"/>
      <c r="G1928" s="3"/>
      <c r="H1928" s="2"/>
      <c r="I1928" s="3"/>
      <c r="J1928" s="3"/>
      <c r="K1928" s="3"/>
      <c r="L1928" s="2"/>
      <c r="M1928" s="3"/>
      <c r="N1928" s="3"/>
      <c r="O1928" s="3"/>
      <c r="P1928" s="2"/>
      <c r="Q1928" s="3"/>
      <c r="R1928" s="3"/>
      <c r="S1928" s="3"/>
      <c r="T1928" s="2"/>
      <c r="U1928" s="3"/>
      <c r="V1928" s="3"/>
      <c r="W1928" s="3"/>
      <c r="X1928" s="2"/>
      <c r="Y1928" s="3"/>
      <c r="Z1928" s="3"/>
      <c r="AA1928" s="3"/>
      <c r="AB1928" s="2"/>
      <c r="AC1928" s="3"/>
      <c r="AD1928" s="3"/>
      <c r="AE1928" s="3"/>
      <c r="AF1928" s="2">
        <v>49</v>
      </c>
      <c r="AG1928" s="3">
        <v>16548.539999999997</v>
      </c>
      <c r="AH1928" s="3">
        <v>201.50854999999996</v>
      </c>
      <c r="AI1928" s="3">
        <v>337.7253061224489</v>
      </c>
      <c r="AJ1928" s="2">
        <v>20</v>
      </c>
      <c r="AK1928" s="3">
        <v>3999.5699999999997</v>
      </c>
      <c r="AL1928" s="3">
        <v>203.54400000000004</v>
      </c>
      <c r="AM1928" s="3">
        <v>199.9785</v>
      </c>
      <c r="AN1928" s="2">
        <v>69</v>
      </c>
      <c r="AO1928" s="3">
        <v>20548.109999999997</v>
      </c>
      <c r="AP1928" s="3">
        <v>201.8824081632653</v>
      </c>
      <c r="AQ1928" s="3">
        <v>297.79869565217388</v>
      </c>
      <c r="AR1928" s="2"/>
      <c r="AS1928" s="3"/>
      <c r="AT1928" s="3"/>
      <c r="AU1928" s="3"/>
      <c r="AV1928" s="2"/>
      <c r="AW1928" s="3"/>
      <c r="AX1928" s="3"/>
      <c r="AY1928" s="3"/>
      <c r="AZ1928" s="2"/>
      <c r="BA1928" s="3"/>
      <c r="BB1928" s="3"/>
      <c r="BC1928" s="3"/>
      <c r="BD1928" s="2">
        <v>69</v>
      </c>
      <c r="BE1928" s="3">
        <v>20548.109999999997</v>
      </c>
      <c r="BF1928" s="3">
        <v>201.8824081632653</v>
      </c>
      <c r="BG1928" s="3">
        <v>297.79869565217388</v>
      </c>
    </row>
    <row r="1929" spans="2:59" x14ac:dyDescent="0.2">
      <c r="B1929" t="s">
        <v>1927</v>
      </c>
      <c r="C1929" t="s">
        <v>3963</v>
      </c>
      <c r="D1929" s="2"/>
      <c r="E1929" s="3"/>
      <c r="F1929" s="3"/>
      <c r="G1929" s="3"/>
      <c r="H1929" s="2"/>
      <c r="I1929" s="3"/>
      <c r="J1929" s="3"/>
      <c r="K1929" s="3"/>
      <c r="L1929" s="2"/>
      <c r="M1929" s="3"/>
      <c r="N1929" s="3"/>
      <c r="O1929" s="3"/>
      <c r="P1929" s="2"/>
      <c r="Q1929" s="3"/>
      <c r="R1929" s="3"/>
      <c r="S1929" s="3"/>
      <c r="T1929" s="2"/>
      <c r="U1929" s="3"/>
      <c r="V1929" s="3"/>
      <c r="W1929" s="3"/>
      <c r="X1929" s="2"/>
      <c r="Y1929" s="3"/>
      <c r="Z1929" s="3"/>
      <c r="AA1929" s="3"/>
      <c r="AB1929" s="2"/>
      <c r="AC1929" s="3"/>
      <c r="AD1929" s="3"/>
      <c r="AE1929" s="3"/>
      <c r="AF1929" s="2">
        <v>156</v>
      </c>
      <c r="AG1929" s="3">
        <v>38228.910000000018</v>
      </c>
      <c r="AH1929" s="3">
        <v>175.20676635514033</v>
      </c>
      <c r="AI1929" s="3">
        <v>245.05711538461551</v>
      </c>
      <c r="AJ1929" s="2">
        <v>115</v>
      </c>
      <c r="AK1929" s="3">
        <v>16919.469999999998</v>
      </c>
      <c r="AL1929" s="3">
        <v>175.78000000000003</v>
      </c>
      <c r="AM1929" s="3">
        <v>147.12582608695649</v>
      </c>
      <c r="AN1929" s="2">
        <v>271</v>
      </c>
      <c r="AO1929" s="3">
        <v>55148.380000000019</v>
      </c>
      <c r="AP1929" s="3">
        <v>175.32900000000009</v>
      </c>
      <c r="AQ1929" s="3">
        <v>203.49955719557204</v>
      </c>
      <c r="AR1929" s="2"/>
      <c r="AS1929" s="3"/>
      <c r="AT1929" s="3"/>
      <c r="AU1929" s="3"/>
      <c r="AV1929" s="2"/>
      <c r="AW1929" s="3"/>
      <c r="AX1929" s="3"/>
      <c r="AY1929" s="3"/>
      <c r="AZ1929" s="2"/>
      <c r="BA1929" s="3"/>
      <c r="BB1929" s="3"/>
      <c r="BC1929" s="3"/>
      <c r="BD1929" s="2">
        <v>271</v>
      </c>
      <c r="BE1929" s="3">
        <v>55148.380000000019</v>
      </c>
      <c r="BF1929" s="3">
        <v>175.32900000000009</v>
      </c>
      <c r="BG1929" s="3">
        <v>203.49955719557204</v>
      </c>
    </row>
    <row r="1930" spans="2:59" x14ac:dyDescent="0.2">
      <c r="B1930" t="s">
        <v>1928</v>
      </c>
      <c r="C1930" t="s">
        <v>3963</v>
      </c>
      <c r="D1930" s="2"/>
      <c r="E1930" s="3"/>
      <c r="F1930" s="3"/>
      <c r="G1930" s="3"/>
      <c r="H1930" s="2"/>
      <c r="I1930" s="3"/>
      <c r="J1930" s="3"/>
      <c r="K1930" s="3"/>
      <c r="L1930" s="2"/>
      <c r="M1930" s="3"/>
      <c r="N1930" s="3"/>
      <c r="O1930" s="3"/>
      <c r="P1930" s="2"/>
      <c r="Q1930" s="3"/>
      <c r="R1930" s="3"/>
      <c r="S1930" s="3"/>
      <c r="T1930" s="2"/>
      <c r="U1930" s="3"/>
      <c r="V1930" s="3"/>
      <c r="W1930" s="3"/>
      <c r="X1930" s="2"/>
      <c r="Y1930" s="3"/>
      <c r="Z1930" s="3"/>
      <c r="AA1930" s="3"/>
      <c r="AB1930" s="2"/>
      <c r="AC1930" s="3"/>
      <c r="AD1930" s="3"/>
      <c r="AE1930" s="3"/>
      <c r="AF1930" s="2">
        <v>157</v>
      </c>
      <c r="AG1930" s="3">
        <v>38540.220000000008</v>
      </c>
      <c r="AH1930" s="3">
        <v>175.78000000000006</v>
      </c>
      <c r="AI1930" s="3">
        <v>245.47910828025482</v>
      </c>
      <c r="AJ1930" s="2">
        <v>126</v>
      </c>
      <c r="AK1930" s="3">
        <v>19314.990000000002</v>
      </c>
      <c r="AL1930" s="3">
        <v>175.77999999999997</v>
      </c>
      <c r="AM1930" s="3">
        <v>153.29357142857145</v>
      </c>
      <c r="AN1930" s="2">
        <v>283</v>
      </c>
      <c r="AO1930" s="3">
        <v>57855.210000000006</v>
      </c>
      <c r="AP1930" s="3">
        <v>175.78000000000006</v>
      </c>
      <c r="AQ1930" s="3">
        <v>204.43537102473499</v>
      </c>
      <c r="AR1930" s="2"/>
      <c r="AS1930" s="3"/>
      <c r="AT1930" s="3"/>
      <c r="AU1930" s="3"/>
      <c r="AV1930" s="2"/>
      <c r="AW1930" s="3"/>
      <c r="AX1930" s="3"/>
      <c r="AY1930" s="3"/>
      <c r="AZ1930" s="2"/>
      <c r="BA1930" s="3"/>
      <c r="BB1930" s="3"/>
      <c r="BC1930" s="3"/>
      <c r="BD1930" s="2">
        <v>283</v>
      </c>
      <c r="BE1930" s="3">
        <v>57855.210000000006</v>
      </c>
      <c r="BF1930" s="3">
        <v>175.78000000000006</v>
      </c>
      <c r="BG1930" s="3">
        <v>204.43537102473499</v>
      </c>
    </row>
    <row r="1931" spans="2:59" x14ac:dyDescent="0.2">
      <c r="B1931" t="s">
        <v>1929</v>
      </c>
      <c r="C1931" t="s">
        <v>3963</v>
      </c>
      <c r="D1931" s="2"/>
      <c r="E1931" s="3"/>
      <c r="F1931" s="3"/>
      <c r="G1931" s="3"/>
      <c r="H1931" s="2"/>
      <c r="I1931" s="3"/>
      <c r="J1931" s="3"/>
      <c r="K1931" s="3"/>
      <c r="L1931" s="2"/>
      <c r="M1931" s="3"/>
      <c r="N1931" s="3"/>
      <c r="O1931" s="3"/>
      <c r="P1931" s="2"/>
      <c r="Q1931" s="3"/>
      <c r="R1931" s="3"/>
      <c r="S1931" s="3"/>
      <c r="T1931" s="2"/>
      <c r="U1931" s="3"/>
      <c r="V1931" s="3"/>
      <c r="W1931" s="3"/>
      <c r="X1931" s="2"/>
      <c r="Y1931" s="3"/>
      <c r="Z1931" s="3"/>
      <c r="AA1931" s="3"/>
      <c r="AB1931" s="2">
        <v>217</v>
      </c>
      <c r="AC1931" s="3">
        <v>44739.319999999992</v>
      </c>
      <c r="AD1931" s="3">
        <v>174.76976982758626</v>
      </c>
      <c r="AE1931" s="3">
        <v>206.17198156682025</v>
      </c>
      <c r="AF1931" s="2">
        <v>68</v>
      </c>
      <c r="AG1931" s="3">
        <v>18483.099999999991</v>
      </c>
      <c r="AH1931" s="3">
        <v>175.77999999999994</v>
      </c>
      <c r="AI1931" s="3">
        <v>271.81029411764695</v>
      </c>
      <c r="AJ1931" s="2"/>
      <c r="AK1931" s="3"/>
      <c r="AL1931" s="3"/>
      <c r="AM1931" s="3"/>
      <c r="AN1931" s="2">
        <v>285</v>
      </c>
      <c r="AO1931" s="3">
        <v>63222.419999999984</v>
      </c>
      <c r="AP1931" s="3">
        <v>175.0697775757576</v>
      </c>
      <c r="AQ1931" s="3">
        <v>221.83305263157888</v>
      </c>
      <c r="AR1931" s="2"/>
      <c r="AS1931" s="3"/>
      <c r="AT1931" s="3"/>
      <c r="AU1931" s="3"/>
      <c r="AV1931" s="2"/>
      <c r="AW1931" s="3"/>
      <c r="AX1931" s="3"/>
      <c r="AY1931" s="3"/>
      <c r="AZ1931" s="2"/>
      <c r="BA1931" s="3"/>
      <c r="BB1931" s="3"/>
      <c r="BC1931" s="3"/>
      <c r="BD1931" s="2">
        <v>285</v>
      </c>
      <c r="BE1931" s="3">
        <v>63222.419999999984</v>
      </c>
      <c r="BF1931" s="3">
        <v>175.0697775757576</v>
      </c>
      <c r="BG1931" s="3">
        <v>221.83305263157888</v>
      </c>
    </row>
    <row r="1932" spans="2:59" x14ac:dyDescent="0.2">
      <c r="B1932" t="s">
        <v>1930</v>
      </c>
      <c r="C1932" t="s">
        <v>3963</v>
      </c>
      <c r="D1932" s="2"/>
      <c r="E1932" s="3"/>
      <c r="F1932" s="3"/>
      <c r="G1932" s="3"/>
      <c r="H1932" s="2"/>
      <c r="I1932" s="3"/>
      <c r="J1932" s="3"/>
      <c r="K1932" s="3"/>
      <c r="L1932" s="2"/>
      <c r="M1932" s="3"/>
      <c r="N1932" s="3"/>
      <c r="O1932" s="3"/>
      <c r="P1932" s="2"/>
      <c r="Q1932" s="3"/>
      <c r="R1932" s="3"/>
      <c r="S1932" s="3"/>
      <c r="T1932" s="2"/>
      <c r="U1932" s="3"/>
      <c r="V1932" s="3"/>
      <c r="W1932" s="3"/>
      <c r="X1932" s="2"/>
      <c r="Y1932" s="3"/>
      <c r="Z1932" s="3"/>
      <c r="AA1932" s="3"/>
      <c r="AB1932" s="2">
        <v>305</v>
      </c>
      <c r="AC1932" s="3">
        <v>62563.799999999974</v>
      </c>
      <c r="AD1932" s="3">
        <v>174.92974000000018</v>
      </c>
      <c r="AE1932" s="3">
        <v>205.127213114754</v>
      </c>
      <c r="AF1932" s="2">
        <v>79</v>
      </c>
      <c r="AG1932" s="3">
        <v>21672.629999999997</v>
      </c>
      <c r="AH1932" s="3">
        <v>175.67916666666659</v>
      </c>
      <c r="AI1932" s="3">
        <v>274.33708860759492</v>
      </c>
      <c r="AJ1932" s="2"/>
      <c r="AK1932" s="3"/>
      <c r="AL1932" s="3"/>
      <c r="AM1932" s="3"/>
      <c r="AN1932" s="2">
        <v>384</v>
      </c>
      <c r="AO1932" s="3">
        <v>84236.429999999978</v>
      </c>
      <c r="AP1932" s="3">
        <v>175.11612590673587</v>
      </c>
      <c r="AQ1932" s="3">
        <v>219.3657031249999</v>
      </c>
      <c r="AR1932" s="2"/>
      <c r="AS1932" s="3"/>
      <c r="AT1932" s="3"/>
      <c r="AU1932" s="3"/>
      <c r="AV1932" s="2"/>
      <c r="AW1932" s="3"/>
      <c r="AX1932" s="3"/>
      <c r="AY1932" s="3"/>
      <c r="AZ1932" s="2"/>
      <c r="BA1932" s="3"/>
      <c r="BB1932" s="3"/>
      <c r="BC1932" s="3"/>
      <c r="BD1932" s="2">
        <v>384</v>
      </c>
      <c r="BE1932" s="3">
        <v>84236.429999999964</v>
      </c>
      <c r="BF1932" s="3">
        <v>175.11612590673585</v>
      </c>
      <c r="BG1932" s="3">
        <v>219.3657031249999</v>
      </c>
    </row>
    <row r="1933" spans="2:59" x14ac:dyDescent="0.2">
      <c r="B1933" t="s">
        <v>1931</v>
      </c>
      <c r="C1933" t="s">
        <v>3859</v>
      </c>
      <c r="D1933" s="2"/>
      <c r="E1933" s="3"/>
      <c r="F1933" s="3"/>
      <c r="G1933" s="3"/>
      <c r="H1933" s="2"/>
      <c r="I1933" s="3"/>
      <c r="J1933" s="3"/>
      <c r="K1933" s="3"/>
      <c r="L1933" s="2"/>
      <c r="M1933" s="3"/>
      <c r="N1933" s="3"/>
      <c r="O1933" s="3"/>
      <c r="P1933" s="2"/>
      <c r="Q1933" s="3"/>
      <c r="R1933" s="3"/>
      <c r="S1933" s="3"/>
      <c r="T1933" s="2"/>
      <c r="U1933" s="3"/>
      <c r="V1933" s="3"/>
      <c r="W1933" s="3"/>
      <c r="X1933" s="2"/>
      <c r="Y1933" s="3"/>
      <c r="Z1933" s="3"/>
      <c r="AA1933" s="3"/>
      <c r="AB1933" s="2"/>
      <c r="AC1933" s="3"/>
      <c r="AD1933" s="3"/>
      <c r="AE1933" s="3"/>
      <c r="AF1933" s="2">
        <v>4</v>
      </c>
      <c r="AG1933" s="3">
        <v>18547.84</v>
      </c>
      <c r="AH1933" s="3">
        <v>4279.9949999999999</v>
      </c>
      <c r="AI1933" s="3">
        <v>4636.96</v>
      </c>
      <c r="AJ1933" s="2"/>
      <c r="AK1933" s="3"/>
      <c r="AL1933" s="3"/>
      <c r="AM1933" s="3"/>
      <c r="AN1933" s="2">
        <v>4</v>
      </c>
      <c r="AO1933" s="3">
        <v>18547.84</v>
      </c>
      <c r="AP1933" s="3">
        <v>4279.9949999999999</v>
      </c>
      <c r="AQ1933" s="3">
        <v>4636.96</v>
      </c>
      <c r="AR1933" s="2"/>
      <c r="AS1933" s="3"/>
      <c r="AT1933" s="3"/>
      <c r="AU1933" s="3"/>
      <c r="AV1933" s="2"/>
      <c r="AW1933" s="3"/>
      <c r="AX1933" s="3"/>
      <c r="AY1933" s="3"/>
      <c r="AZ1933" s="2"/>
      <c r="BA1933" s="3"/>
      <c r="BB1933" s="3"/>
      <c r="BC1933" s="3"/>
      <c r="BD1933" s="2">
        <v>4</v>
      </c>
      <c r="BE1933" s="3">
        <v>18547.84</v>
      </c>
      <c r="BF1933" s="3">
        <v>4279.9949999999999</v>
      </c>
      <c r="BG1933" s="3">
        <v>4636.96</v>
      </c>
    </row>
    <row r="1934" spans="2:59" x14ac:dyDescent="0.2">
      <c r="B1934" t="s">
        <v>1932</v>
      </c>
      <c r="C1934" t="s">
        <v>3889</v>
      </c>
      <c r="D1934" s="2"/>
      <c r="E1934" s="3"/>
      <c r="F1934" s="3"/>
      <c r="G1934" s="3"/>
      <c r="H1934" s="2"/>
      <c r="I1934" s="3"/>
      <c r="J1934" s="3"/>
      <c r="K1934" s="3"/>
      <c r="L1934" s="2"/>
      <c r="M1934" s="3"/>
      <c r="N1934" s="3"/>
      <c r="O1934" s="3"/>
      <c r="P1934" s="2"/>
      <c r="Q1934" s="3"/>
      <c r="R1934" s="3"/>
      <c r="S1934" s="3"/>
      <c r="T1934" s="2"/>
      <c r="U1934" s="3"/>
      <c r="V1934" s="3"/>
      <c r="W1934" s="3"/>
      <c r="X1934" s="2"/>
      <c r="Y1934" s="3"/>
      <c r="Z1934" s="3"/>
      <c r="AA1934" s="3"/>
      <c r="AB1934" s="2"/>
      <c r="AC1934" s="3"/>
      <c r="AD1934" s="3"/>
      <c r="AE1934" s="3"/>
      <c r="AF1934" s="2"/>
      <c r="AG1934" s="3"/>
      <c r="AH1934" s="3"/>
      <c r="AI1934" s="3"/>
      <c r="AJ1934" s="2"/>
      <c r="AK1934" s="3"/>
      <c r="AL1934" s="3"/>
      <c r="AM1934" s="3"/>
      <c r="AN1934" s="2"/>
      <c r="AO1934" s="3"/>
      <c r="AP1934" s="3"/>
      <c r="AQ1934" s="3"/>
      <c r="AR1934" s="2"/>
      <c r="AS1934" s="3"/>
      <c r="AT1934" s="3"/>
      <c r="AU1934" s="3"/>
      <c r="AV1934" s="2">
        <v>451</v>
      </c>
      <c r="AW1934" s="3">
        <v>93718.450000000288</v>
      </c>
      <c r="AX1934" s="3">
        <v>141.54653846153823</v>
      </c>
      <c r="AY1934" s="3">
        <v>207.80144124168578</v>
      </c>
      <c r="AZ1934" s="2">
        <v>451</v>
      </c>
      <c r="BA1934" s="3">
        <v>93718.450000000288</v>
      </c>
      <c r="BB1934" s="3">
        <v>141.54653846153823</v>
      </c>
      <c r="BC1934" s="3">
        <v>207.80144124168578</v>
      </c>
      <c r="BD1934" s="2">
        <v>451</v>
      </c>
      <c r="BE1934" s="3">
        <v>93718.450000000288</v>
      </c>
      <c r="BF1934" s="3">
        <v>141.54653846153823</v>
      </c>
      <c r="BG1934" s="3">
        <v>207.80144124168578</v>
      </c>
    </row>
    <row r="1935" spans="2:59" x14ac:dyDescent="0.2">
      <c r="B1935" t="s">
        <v>1933</v>
      </c>
      <c r="C1935" t="s">
        <v>3891</v>
      </c>
      <c r="D1935" s="2">
        <v>29.584</v>
      </c>
      <c r="E1935" s="3">
        <v>65378.210000000006</v>
      </c>
      <c r="F1935" s="3">
        <v>1757.4474210526319</v>
      </c>
      <c r="G1935" s="3">
        <v>2209.9178610059494</v>
      </c>
      <c r="H1935" s="2">
        <v>15.206</v>
      </c>
      <c r="I1935" s="3">
        <v>31561.789999999997</v>
      </c>
      <c r="J1935" s="3">
        <v>1757.4469354838714</v>
      </c>
      <c r="K1935" s="3">
        <v>2075.6142312245165</v>
      </c>
      <c r="L1935" s="2">
        <v>1.2230000000000001</v>
      </c>
      <c r="M1935" s="3">
        <v>2690.6</v>
      </c>
      <c r="N1935" s="3">
        <v>1757.4480000000003</v>
      </c>
      <c r="O1935" s="3">
        <v>2199.9999999999995</v>
      </c>
      <c r="P1935" s="2"/>
      <c r="Q1935" s="3"/>
      <c r="R1935" s="3"/>
      <c r="S1935" s="3"/>
      <c r="T1935" s="2">
        <v>46.013000000000005</v>
      </c>
      <c r="U1935" s="3">
        <v>99630.6</v>
      </c>
      <c r="V1935" s="3">
        <v>1757.4471372549024</v>
      </c>
      <c r="W1935" s="3">
        <v>2165.2706843718083</v>
      </c>
      <c r="X1935" s="2"/>
      <c r="Y1935" s="3"/>
      <c r="Z1935" s="3"/>
      <c r="AA1935" s="3"/>
      <c r="AB1935" s="2"/>
      <c r="AC1935" s="3"/>
      <c r="AD1935" s="3"/>
      <c r="AE1935" s="3"/>
      <c r="AF1935" s="2"/>
      <c r="AG1935" s="3"/>
      <c r="AH1935" s="3"/>
      <c r="AI1935" s="3"/>
      <c r="AJ1935" s="2"/>
      <c r="AK1935" s="3"/>
      <c r="AL1935" s="3"/>
      <c r="AM1935" s="3"/>
      <c r="AN1935" s="2"/>
      <c r="AO1935" s="3"/>
      <c r="AP1935" s="3"/>
      <c r="AQ1935" s="3"/>
      <c r="AR1935" s="2"/>
      <c r="AS1935" s="3"/>
      <c r="AT1935" s="3"/>
      <c r="AU1935" s="3"/>
      <c r="AV1935" s="2"/>
      <c r="AW1935" s="3"/>
      <c r="AX1935" s="3"/>
      <c r="AY1935" s="3"/>
      <c r="AZ1935" s="2"/>
      <c r="BA1935" s="3"/>
      <c r="BB1935" s="3"/>
      <c r="BC1935" s="3"/>
      <c r="BD1935" s="2">
        <v>46.012999999999998</v>
      </c>
      <c r="BE1935" s="3">
        <v>99630.599999999991</v>
      </c>
      <c r="BF1935" s="3">
        <v>1757.4471372549024</v>
      </c>
      <c r="BG1935" s="3">
        <v>2165.2706843718083</v>
      </c>
    </row>
    <row r="1936" spans="2:59" x14ac:dyDescent="0.2">
      <c r="B1936" t="s">
        <v>1934</v>
      </c>
      <c r="C1936" t="s">
        <v>3889</v>
      </c>
      <c r="D1936" s="2"/>
      <c r="E1936" s="3"/>
      <c r="F1936" s="3"/>
      <c r="G1936" s="3"/>
      <c r="H1936" s="2"/>
      <c r="I1936" s="3"/>
      <c r="J1936" s="3"/>
      <c r="K1936" s="3"/>
      <c r="L1936" s="2"/>
      <c r="M1936" s="3"/>
      <c r="N1936" s="3"/>
      <c r="O1936" s="3"/>
      <c r="P1936" s="2"/>
      <c r="Q1936" s="3"/>
      <c r="R1936" s="3"/>
      <c r="S1936" s="3"/>
      <c r="T1936" s="2"/>
      <c r="U1936" s="3"/>
      <c r="V1936" s="3"/>
      <c r="W1936" s="3"/>
      <c r="X1936" s="2"/>
      <c r="Y1936" s="3"/>
      <c r="Z1936" s="3"/>
      <c r="AA1936" s="3"/>
      <c r="AB1936" s="2"/>
      <c r="AC1936" s="3"/>
      <c r="AD1936" s="3"/>
      <c r="AE1936" s="3"/>
      <c r="AF1936" s="2">
        <v>15413</v>
      </c>
      <c r="AG1936" s="3">
        <v>2389252.739999976</v>
      </c>
      <c r="AH1936" s="3">
        <v>109.14584301977212</v>
      </c>
      <c r="AI1936" s="3">
        <v>155.01542464153482</v>
      </c>
      <c r="AJ1936" s="2">
        <v>49413</v>
      </c>
      <c r="AK1936" s="3">
        <v>7310950.0200000685</v>
      </c>
      <c r="AL1936" s="3">
        <v>110.37641216951292</v>
      </c>
      <c r="AM1936" s="3">
        <v>147.95600388561854</v>
      </c>
      <c r="AN1936" s="2">
        <v>64826</v>
      </c>
      <c r="AO1936" s="3">
        <v>9700202.7600000575</v>
      </c>
      <c r="AP1936" s="3">
        <v>110.0110613003643</v>
      </c>
      <c r="AQ1936" s="3">
        <v>149.63444852374229</v>
      </c>
      <c r="AR1936" s="2">
        <v>12556</v>
      </c>
      <c r="AS1936" s="3">
        <v>2602527.5199999711</v>
      </c>
      <c r="AT1936" s="3">
        <v>121.32468259155821</v>
      </c>
      <c r="AU1936" s="3">
        <v>207.27361580120828</v>
      </c>
      <c r="AV1936" s="2">
        <v>8731</v>
      </c>
      <c r="AW1936" s="3">
        <v>1739408.7999999847</v>
      </c>
      <c r="AX1936" s="3">
        <v>127.60430843989703</v>
      </c>
      <c r="AY1936" s="3">
        <v>199.22217386324414</v>
      </c>
      <c r="AZ1936" s="2">
        <v>21287</v>
      </c>
      <c r="BA1936" s="3">
        <v>4341936.3199999575</v>
      </c>
      <c r="BB1936" s="3">
        <v>123.78026185618515</v>
      </c>
      <c r="BC1936" s="3">
        <v>203.97126509136831</v>
      </c>
      <c r="BD1936" s="2">
        <v>86113</v>
      </c>
      <c r="BE1936" s="3">
        <v>14042139.080000047</v>
      </c>
      <c r="BF1936" s="3">
        <v>116.49247719141363</v>
      </c>
      <c r="BG1936" s="3">
        <v>163.06642527841385</v>
      </c>
    </row>
    <row r="1937" spans="2:59" x14ac:dyDescent="0.2">
      <c r="B1937" t="s">
        <v>1935</v>
      </c>
      <c r="C1937" t="s">
        <v>3889</v>
      </c>
      <c r="D1937" s="2"/>
      <c r="E1937" s="3"/>
      <c r="F1937" s="3"/>
      <c r="G1937" s="3"/>
      <c r="H1937" s="2">
        <v>381</v>
      </c>
      <c r="I1937" s="3">
        <v>72933.810000000056</v>
      </c>
      <c r="J1937" s="3">
        <v>118.21281352941166</v>
      </c>
      <c r="K1937" s="3">
        <v>191.42732283464582</v>
      </c>
      <c r="L1937" s="2">
        <v>8083</v>
      </c>
      <c r="M1937" s="3">
        <v>1497306.3499999903</v>
      </c>
      <c r="N1937" s="3">
        <v>115.18629636549004</v>
      </c>
      <c r="O1937" s="3">
        <v>185.24141407892989</v>
      </c>
      <c r="P1937" s="2">
        <v>30042</v>
      </c>
      <c r="Q1937" s="3">
        <v>4135804.0099999942</v>
      </c>
      <c r="R1937" s="3">
        <v>99.168321733176924</v>
      </c>
      <c r="S1937" s="3">
        <v>137.66739930763578</v>
      </c>
      <c r="T1937" s="2">
        <v>38506</v>
      </c>
      <c r="U1937" s="3">
        <v>5706044.1699999962</v>
      </c>
      <c r="V1937" s="3">
        <v>105.29456546316504</v>
      </c>
      <c r="W1937" s="3">
        <v>148.18584558250632</v>
      </c>
      <c r="X1937" s="2">
        <v>1702</v>
      </c>
      <c r="Y1937" s="3">
        <v>314971.39000000048</v>
      </c>
      <c r="Z1937" s="3">
        <v>95.718292302771758</v>
      </c>
      <c r="AA1937" s="3">
        <v>185.05957109283224</v>
      </c>
      <c r="AB1937" s="2">
        <v>3429</v>
      </c>
      <c r="AC1937" s="3">
        <v>728020.02999999654</v>
      </c>
      <c r="AD1937" s="3">
        <v>133.32455018353389</v>
      </c>
      <c r="AE1937" s="3">
        <v>212.31263633712351</v>
      </c>
      <c r="AF1937" s="2">
        <v>2300</v>
      </c>
      <c r="AG1937" s="3">
        <v>476848.73999999749</v>
      </c>
      <c r="AH1937" s="3">
        <v>130.05615182879328</v>
      </c>
      <c r="AI1937" s="3">
        <v>207.3255391304337</v>
      </c>
      <c r="AJ1937" s="2"/>
      <c r="AK1937" s="3"/>
      <c r="AL1937" s="3"/>
      <c r="AM1937" s="3"/>
      <c r="AN1937" s="2">
        <v>7431</v>
      </c>
      <c r="AO1937" s="3">
        <v>1519840.159999995</v>
      </c>
      <c r="AP1937" s="3">
        <v>123.76654491041124</v>
      </c>
      <c r="AQ1937" s="3">
        <v>204.52700309514128</v>
      </c>
      <c r="AR1937" s="2"/>
      <c r="AS1937" s="3"/>
      <c r="AT1937" s="3"/>
      <c r="AU1937" s="3"/>
      <c r="AV1937" s="2"/>
      <c r="AW1937" s="3"/>
      <c r="AX1937" s="3"/>
      <c r="AY1937" s="3"/>
      <c r="AZ1937" s="2"/>
      <c r="BA1937" s="3"/>
      <c r="BB1937" s="3"/>
      <c r="BC1937" s="3"/>
      <c r="BD1937" s="2">
        <v>45937</v>
      </c>
      <c r="BE1937" s="3">
        <v>7225884.3299999572</v>
      </c>
      <c r="BF1937" s="3">
        <v>111.46883505827032</v>
      </c>
      <c r="BG1937" s="3">
        <v>157.29987439318944</v>
      </c>
    </row>
    <row r="1938" spans="2:59" x14ac:dyDescent="0.2">
      <c r="B1938" t="s">
        <v>1936</v>
      </c>
      <c r="C1938" t="s">
        <v>3879</v>
      </c>
      <c r="D1938" s="2"/>
      <c r="E1938" s="3"/>
      <c r="F1938" s="3"/>
      <c r="G1938" s="3"/>
      <c r="H1938" s="2"/>
      <c r="I1938" s="3"/>
      <c r="J1938" s="3"/>
      <c r="K1938" s="3"/>
      <c r="L1938" s="2"/>
      <c r="M1938" s="3"/>
      <c r="N1938" s="3"/>
      <c r="O1938" s="3"/>
      <c r="P1938" s="2"/>
      <c r="Q1938" s="3"/>
      <c r="R1938" s="3"/>
      <c r="S1938" s="3"/>
      <c r="T1938" s="2"/>
      <c r="U1938" s="3"/>
      <c r="V1938" s="3"/>
      <c r="W1938" s="3"/>
      <c r="X1938" s="2"/>
      <c r="Y1938" s="3"/>
      <c r="Z1938" s="3"/>
      <c r="AA1938" s="3"/>
      <c r="AB1938" s="2"/>
      <c r="AC1938" s="3"/>
      <c r="AD1938" s="3"/>
      <c r="AE1938" s="3"/>
      <c r="AF1938" s="2">
        <v>10072</v>
      </c>
      <c r="AG1938" s="3">
        <v>1979186.1600000071</v>
      </c>
      <c r="AH1938" s="3">
        <v>148.16367843343929</v>
      </c>
      <c r="AI1938" s="3">
        <v>196.50378872120802</v>
      </c>
      <c r="AJ1938" s="2">
        <v>34529</v>
      </c>
      <c r="AK1938" s="3">
        <v>6540489.7499999851</v>
      </c>
      <c r="AL1938" s="3">
        <v>148.96218523164771</v>
      </c>
      <c r="AM1938" s="3">
        <v>189.42019027484099</v>
      </c>
      <c r="AN1938" s="2">
        <v>44601</v>
      </c>
      <c r="AO1938" s="3">
        <v>8519675.9099999852</v>
      </c>
      <c r="AP1938" s="3">
        <v>148.7316692253093</v>
      </c>
      <c r="AQ1938" s="3">
        <v>191.01984058653397</v>
      </c>
      <c r="AR1938" s="2">
        <v>27802</v>
      </c>
      <c r="AS1938" s="3">
        <v>5152921.1999999359</v>
      </c>
      <c r="AT1938" s="3">
        <v>148.571632930258</v>
      </c>
      <c r="AU1938" s="3">
        <v>185.34354362995236</v>
      </c>
      <c r="AV1938" s="2">
        <v>19696</v>
      </c>
      <c r="AW1938" s="3">
        <v>3449039.8999999613</v>
      </c>
      <c r="AX1938" s="3">
        <v>148.88210909498127</v>
      </c>
      <c r="AY1938" s="3">
        <v>175.11372359869827</v>
      </c>
      <c r="AZ1938" s="2">
        <v>47498</v>
      </c>
      <c r="BA1938" s="3">
        <v>8601961.0999998972</v>
      </c>
      <c r="BB1938" s="3">
        <v>148.69136043538367</v>
      </c>
      <c r="BC1938" s="3">
        <v>181.10154322287039</v>
      </c>
      <c r="BD1938" s="2">
        <v>92099</v>
      </c>
      <c r="BE1938" s="3">
        <v>17121637.010000017</v>
      </c>
      <c r="BF1938" s="3">
        <v>148.70990345647908</v>
      </c>
      <c r="BG1938" s="3">
        <v>185.90470048534743</v>
      </c>
    </row>
    <row r="1939" spans="2:59" x14ac:dyDescent="0.2">
      <c r="B1939" t="s">
        <v>1937</v>
      </c>
      <c r="C1939" t="s">
        <v>3879</v>
      </c>
      <c r="D1939" s="2">
        <v>60497</v>
      </c>
      <c r="E1939" s="3">
        <v>9617268.0100000091</v>
      </c>
      <c r="F1939" s="3">
        <v>109.57736541114012</v>
      </c>
      <c r="G1939" s="3">
        <v>158.97099046233711</v>
      </c>
      <c r="H1939" s="2">
        <v>46220</v>
      </c>
      <c r="I1939" s="3">
        <v>7554964.8800000083</v>
      </c>
      <c r="J1939" s="3">
        <v>110.23461651788793</v>
      </c>
      <c r="K1939" s="3">
        <v>163.45661791432298</v>
      </c>
      <c r="L1939" s="2">
        <v>40532</v>
      </c>
      <c r="M1939" s="3">
        <v>6804439.1799999923</v>
      </c>
      <c r="N1939" s="3">
        <v>116.23938614497779</v>
      </c>
      <c r="O1939" s="3">
        <v>167.87819944735006</v>
      </c>
      <c r="P1939" s="2">
        <v>59885</v>
      </c>
      <c r="Q1939" s="3">
        <v>9457039.3900001161</v>
      </c>
      <c r="R1939" s="3">
        <v>114.9665170209186</v>
      </c>
      <c r="S1939" s="3">
        <v>157.92000317274972</v>
      </c>
      <c r="T1939" s="2">
        <v>207134</v>
      </c>
      <c r="U1939" s="3">
        <v>33433711.460000504</v>
      </c>
      <c r="V1939" s="3">
        <v>113.41627490533278</v>
      </c>
      <c r="W1939" s="3">
        <v>161.4110260024934</v>
      </c>
      <c r="X1939" s="2">
        <v>34960</v>
      </c>
      <c r="Y1939" s="3">
        <v>6242228.969999996</v>
      </c>
      <c r="Z1939" s="3">
        <v>113.83177996839186</v>
      </c>
      <c r="AA1939" s="3">
        <v>178.55346024027449</v>
      </c>
      <c r="AB1939" s="2">
        <v>23153</v>
      </c>
      <c r="AC1939" s="3">
        <v>4697320.1099999566</v>
      </c>
      <c r="AD1939" s="3">
        <v>138.01460016897622</v>
      </c>
      <c r="AE1939" s="3">
        <v>202.88170474668323</v>
      </c>
      <c r="AF1939" s="2">
        <v>7340</v>
      </c>
      <c r="AG1939" s="3">
        <v>1420839.1899999934</v>
      </c>
      <c r="AH1939" s="3">
        <v>146.28345689948986</v>
      </c>
      <c r="AI1939" s="3">
        <v>193.57482152588466</v>
      </c>
      <c r="AJ1939" s="2"/>
      <c r="AK1939" s="3"/>
      <c r="AL1939" s="3"/>
      <c r="AM1939" s="3"/>
      <c r="AN1939" s="2">
        <v>65453</v>
      </c>
      <c r="AO1939" s="3">
        <v>12360388.270000027</v>
      </c>
      <c r="AP1939" s="3">
        <v>126.6789273267905</v>
      </c>
      <c r="AQ1939" s="3">
        <v>188.84372404626288</v>
      </c>
      <c r="AR1939" s="2"/>
      <c r="AS1939" s="3"/>
      <c r="AT1939" s="3"/>
      <c r="AU1939" s="3"/>
      <c r="AV1939" s="2"/>
      <c r="AW1939" s="3"/>
      <c r="AX1939" s="3"/>
      <c r="AY1939" s="3"/>
      <c r="AZ1939" s="2"/>
      <c r="BA1939" s="3"/>
      <c r="BB1939" s="3"/>
      <c r="BC1939" s="3"/>
      <c r="BD1939" s="2">
        <v>272587</v>
      </c>
      <c r="BE1939" s="3">
        <v>45794099.73000066</v>
      </c>
      <c r="BF1939" s="3">
        <v>118.95959776216867</v>
      </c>
      <c r="BG1939" s="3">
        <v>167.99810603587363</v>
      </c>
    </row>
    <row r="1940" spans="2:59" x14ac:dyDescent="0.2">
      <c r="B1940" t="s">
        <v>1938</v>
      </c>
      <c r="C1940" t="s">
        <v>3960</v>
      </c>
      <c r="D1940" s="2">
        <v>86</v>
      </c>
      <c r="E1940" s="3">
        <v>12518.75</v>
      </c>
      <c r="F1940" s="3">
        <v>116.18081020408165</v>
      </c>
      <c r="G1940" s="3">
        <v>145.56686046511629</v>
      </c>
      <c r="H1940" s="2">
        <v>42</v>
      </c>
      <c r="I1940" s="3">
        <v>6406.97</v>
      </c>
      <c r="J1940" s="3">
        <v>116.31336129032259</v>
      </c>
      <c r="K1940" s="3">
        <v>152.54690476190476</v>
      </c>
      <c r="L1940" s="2">
        <v>6</v>
      </c>
      <c r="M1940" s="3">
        <v>811.42000000000007</v>
      </c>
      <c r="N1940" s="3">
        <v>113.41366666666666</v>
      </c>
      <c r="O1940" s="3">
        <v>135.23666666666668</v>
      </c>
      <c r="P1940" s="2"/>
      <c r="Q1940" s="3"/>
      <c r="R1940" s="3"/>
      <c r="S1940" s="3"/>
      <c r="T1940" s="2">
        <v>134</v>
      </c>
      <c r="U1940" s="3">
        <v>19737.14</v>
      </c>
      <c r="V1940" s="3">
        <v>116.03553372093025</v>
      </c>
      <c r="W1940" s="3">
        <v>147.29208955223879</v>
      </c>
      <c r="X1940" s="2"/>
      <c r="Y1940" s="3"/>
      <c r="Z1940" s="3"/>
      <c r="AA1940" s="3"/>
      <c r="AB1940" s="2"/>
      <c r="AC1940" s="3"/>
      <c r="AD1940" s="3"/>
      <c r="AE1940" s="3"/>
      <c r="AF1940" s="2"/>
      <c r="AG1940" s="3"/>
      <c r="AH1940" s="3"/>
      <c r="AI1940" s="3"/>
      <c r="AJ1940" s="2"/>
      <c r="AK1940" s="3"/>
      <c r="AL1940" s="3"/>
      <c r="AM1940" s="3"/>
      <c r="AN1940" s="2"/>
      <c r="AO1940" s="3"/>
      <c r="AP1940" s="3"/>
      <c r="AQ1940" s="3"/>
      <c r="AR1940" s="2"/>
      <c r="AS1940" s="3"/>
      <c r="AT1940" s="3"/>
      <c r="AU1940" s="3"/>
      <c r="AV1940" s="2"/>
      <c r="AW1940" s="3"/>
      <c r="AX1940" s="3"/>
      <c r="AY1940" s="3"/>
      <c r="AZ1940" s="2"/>
      <c r="BA1940" s="3"/>
      <c r="BB1940" s="3"/>
      <c r="BC1940" s="3"/>
      <c r="BD1940" s="2">
        <v>134</v>
      </c>
      <c r="BE1940" s="3">
        <v>19737.14</v>
      </c>
      <c r="BF1940" s="3">
        <v>116.03553372093027</v>
      </c>
      <c r="BG1940" s="3">
        <v>147.29208955223879</v>
      </c>
    </row>
    <row r="1941" spans="2:59" x14ac:dyDescent="0.2">
      <c r="B1941" t="s">
        <v>1939</v>
      </c>
      <c r="C1941" t="s">
        <v>3960</v>
      </c>
      <c r="D1941" s="2">
        <v>133</v>
      </c>
      <c r="E1941" s="3">
        <v>18349.48</v>
      </c>
      <c r="F1941" s="3">
        <v>105.55114942307692</v>
      </c>
      <c r="G1941" s="3">
        <v>137.96601503759399</v>
      </c>
      <c r="H1941" s="2">
        <v>46</v>
      </c>
      <c r="I1941" s="3">
        <v>5972.9599999999982</v>
      </c>
      <c r="J1941" s="3">
        <v>105.43938968750001</v>
      </c>
      <c r="K1941" s="3">
        <v>129.84695652173909</v>
      </c>
      <c r="L1941" s="2">
        <v>1</v>
      </c>
      <c r="M1941" s="3">
        <v>123.99</v>
      </c>
      <c r="N1941" s="3">
        <v>105.721</v>
      </c>
      <c r="O1941" s="3">
        <v>123.99</v>
      </c>
      <c r="P1941" s="2"/>
      <c r="Q1941" s="3"/>
      <c r="R1941" s="3"/>
      <c r="S1941" s="3"/>
      <c r="T1941" s="2">
        <v>180</v>
      </c>
      <c r="U1941" s="3">
        <v>24446.429999999993</v>
      </c>
      <c r="V1941" s="3">
        <v>105.51107341176473</v>
      </c>
      <c r="W1941" s="3">
        <v>135.81349999999998</v>
      </c>
      <c r="X1941" s="2"/>
      <c r="Y1941" s="3"/>
      <c r="Z1941" s="3"/>
      <c r="AA1941" s="3"/>
      <c r="AB1941" s="2"/>
      <c r="AC1941" s="3"/>
      <c r="AD1941" s="3"/>
      <c r="AE1941" s="3"/>
      <c r="AF1941" s="2"/>
      <c r="AG1941" s="3"/>
      <c r="AH1941" s="3"/>
      <c r="AI1941" s="3"/>
      <c r="AJ1941" s="2"/>
      <c r="AK1941" s="3"/>
      <c r="AL1941" s="3"/>
      <c r="AM1941" s="3"/>
      <c r="AN1941" s="2"/>
      <c r="AO1941" s="3"/>
      <c r="AP1941" s="3"/>
      <c r="AQ1941" s="3"/>
      <c r="AR1941" s="2"/>
      <c r="AS1941" s="3"/>
      <c r="AT1941" s="3"/>
      <c r="AU1941" s="3"/>
      <c r="AV1941" s="2"/>
      <c r="AW1941" s="3"/>
      <c r="AX1941" s="3"/>
      <c r="AY1941" s="3"/>
      <c r="AZ1941" s="2"/>
      <c r="BA1941" s="3"/>
      <c r="BB1941" s="3"/>
      <c r="BC1941" s="3"/>
      <c r="BD1941" s="2">
        <v>180</v>
      </c>
      <c r="BE1941" s="3">
        <v>24446.429999999997</v>
      </c>
      <c r="BF1941" s="3">
        <v>105.51107341176471</v>
      </c>
      <c r="BG1941" s="3">
        <v>135.81349999999998</v>
      </c>
    </row>
    <row r="1942" spans="2:59" x14ac:dyDescent="0.2">
      <c r="B1942" t="s">
        <v>1940</v>
      </c>
      <c r="C1942" t="s">
        <v>3900</v>
      </c>
      <c r="D1942" s="2">
        <v>569</v>
      </c>
      <c r="E1942" s="3">
        <v>76945.750000000015</v>
      </c>
      <c r="F1942" s="3">
        <v>100.9915176777251</v>
      </c>
      <c r="G1942" s="3">
        <v>135.22978910369071</v>
      </c>
      <c r="H1942" s="2"/>
      <c r="I1942" s="3"/>
      <c r="J1942" s="3"/>
      <c r="K1942" s="3"/>
      <c r="L1942" s="2"/>
      <c r="M1942" s="3"/>
      <c r="N1942" s="3"/>
      <c r="O1942" s="3"/>
      <c r="P1942" s="2"/>
      <c r="Q1942" s="3"/>
      <c r="R1942" s="3"/>
      <c r="S1942" s="3"/>
      <c r="T1942" s="2">
        <v>569</v>
      </c>
      <c r="U1942" s="3">
        <v>76945.750000000015</v>
      </c>
      <c r="V1942" s="3">
        <v>100.9915176777251</v>
      </c>
      <c r="W1942" s="3">
        <v>135.22978910369071</v>
      </c>
      <c r="X1942" s="2"/>
      <c r="Y1942" s="3"/>
      <c r="Z1942" s="3"/>
      <c r="AA1942" s="3"/>
      <c r="AB1942" s="2"/>
      <c r="AC1942" s="3"/>
      <c r="AD1942" s="3"/>
      <c r="AE1942" s="3"/>
      <c r="AF1942" s="2"/>
      <c r="AG1942" s="3"/>
      <c r="AH1942" s="3"/>
      <c r="AI1942" s="3"/>
      <c r="AJ1942" s="2"/>
      <c r="AK1942" s="3"/>
      <c r="AL1942" s="3"/>
      <c r="AM1942" s="3"/>
      <c r="AN1942" s="2"/>
      <c r="AO1942" s="3"/>
      <c r="AP1942" s="3"/>
      <c r="AQ1942" s="3"/>
      <c r="AR1942" s="2"/>
      <c r="AS1942" s="3"/>
      <c r="AT1942" s="3"/>
      <c r="AU1942" s="3"/>
      <c r="AV1942" s="2"/>
      <c r="AW1942" s="3"/>
      <c r="AX1942" s="3"/>
      <c r="AY1942" s="3"/>
      <c r="AZ1942" s="2"/>
      <c r="BA1942" s="3"/>
      <c r="BB1942" s="3"/>
      <c r="BC1942" s="3"/>
      <c r="BD1942" s="2">
        <v>569</v>
      </c>
      <c r="BE1942" s="3">
        <v>76945.750000000015</v>
      </c>
      <c r="BF1942" s="3">
        <v>100.9915176777251</v>
      </c>
      <c r="BG1942" s="3">
        <v>135.22978910369071</v>
      </c>
    </row>
    <row r="1943" spans="2:59" x14ac:dyDescent="0.2">
      <c r="B1943" t="s">
        <v>1941</v>
      </c>
      <c r="C1943" t="s">
        <v>3900</v>
      </c>
      <c r="D1943" s="2"/>
      <c r="E1943" s="3"/>
      <c r="F1943" s="3"/>
      <c r="G1943" s="3"/>
      <c r="H1943" s="2"/>
      <c r="I1943" s="3"/>
      <c r="J1943" s="3"/>
      <c r="K1943" s="3"/>
      <c r="L1943" s="2"/>
      <c r="M1943" s="3"/>
      <c r="N1943" s="3"/>
      <c r="O1943" s="3"/>
      <c r="P1943" s="2"/>
      <c r="Q1943" s="3"/>
      <c r="R1943" s="3"/>
      <c r="S1943" s="3"/>
      <c r="T1943" s="2"/>
      <c r="U1943" s="3"/>
      <c r="V1943" s="3"/>
      <c r="W1943" s="3"/>
      <c r="X1943" s="2"/>
      <c r="Y1943" s="3"/>
      <c r="Z1943" s="3"/>
      <c r="AA1943" s="3"/>
      <c r="AB1943" s="2"/>
      <c r="AC1943" s="3"/>
      <c r="AD1943" s="3"/>
      <c r="AE1943" s="3"/>
      <c r="AF1943" s="2">
        <v>1820</v>
      </c>
      <c r="AG1943" s="3">
        <v>461457.93999999866</v>
      </c>
      <c r="AH1943" s="3">
        <v>173.4859796708617</v>
      </c>
      <c r="AI1943" s="3">
        <v>253.54831868131794</v>
      </c>
      <c r="AJ1943" s="2">
        <v>2826</v>
      </c>
      <c r="AK1943" s="3">
        <v>779565.80000000109</v>
      </c>
      <c r="AL1943" s="3">
        <v>182.68017237851677</v>
      </c>
      <c r="AM1943" s="3">
        <v>275.85484784147241</v>
      </c>
      <c r="AN1943" s="2">
        <v>4646</v>
      </c>
      <c r="AO1943" s="3">
        <v>1241023.74</v>
      </c>
      <c r="AP1943" s="3">
        <v>179.02302911051206</v>
      </c>
      <c r="AQ1943" s="3">
        <v>267.11660352991839</v>
      </c>
      <c r="AR1943" s="2">
        <v>3788</v>
      </c>
      <c r="AS1943" s="3">
        <v>988899.40999999945</v>
      </c>
      <c r="AT1943" s="3">
        <v>180.01028996848817</v>
      </c>
      <c r="AU1943" s="3">
        <v>261.06109028511071</v>
      </c>
      <c r="AV1943" s="2">
        <v>992</v>
      </c>
      <c r="AW1943" s="3">
        <v>249998.18999999994</v>
      </c>
      <c r="AX1943" s="3">
        <v>174.21354098360658</v>
      </c>
      <c r="AY1943" s="3">
        <v>252.01430443548381</v>
      </c>
      <c r="AZ1943" s="2">
        <v>4780</v>
      </c>
      <c r="BA1943" s="3">
        <v>1238897.5999999994</v>
      </c>
      <c r="BB1943" s="3">
        <v>178.71293359152119</v>
      </c>
      <c r="BC1943" s="3">
        <v>259.18359832635969</v>
      </c>
      <c r="BD1943" s="2">
        <v>9426</v>
      </c>
      <c r="BE1943" s="3">
        <v>2479921.3399999961</v>
      </c>
      <c r="BF1943" s="3">
        <v>178.8724025148511</v>
      </c>
      <c r="BG1943" s="3">
        <v>263.09371313388448</v>
      </c>
    </row>
    <row r="1944" spans="2:59" x14ac:dyDescent="0.2">
      <c r="B1944" t="s">
        <v>1942</v>
      </c>
      <c r="C1944" t="s">
        <v>3900</v>
      </c>
      <c r="D1944" s="2">
        <v>3324</v>
      </c>
      <c r="E1944" s="3">
        <v>645990.91999999783</v>
      </c>
      <c r="F1944" s="3">
        <v>130.21780837803325</v>
      </c>
      <c r="G1944" s="3">
        <v>194.34143200962632</v>
      </c>
      <c r="H1944" s="2">
        <v>1199</v>
      </c>
      <c r="I1944" s="3">
        <v>249117.50000000047</v>
      </c>
      <c r="J1944" s="3">
        <v>120.82790276422759</v>
      </c>
      <c r="K1944" s="3">
        <v>207.77105921601373</v>
      </c>
      <c r="L1944" s="2">
        <v>11774</v>
      </c>
      <c r="M1944" s="3">
        <v>2075568.2199999955</v>
      </c>
      <c r="N1944" s="3">
        <v>114.03749758802257</v>
      </c>
      <c r="O1944" s="3">
        <v>176.28403431289243</v>
      </c>
      <c r="P1944" s="2">
        <v>7011</v>
      </c>
      <c r="Q1944" s="3">
        <v>1256244.679999992</v>
      </c>
      <c r="R1944" s="3">
        <v>111.82795252520611</v>
      </c>
      <c r="S1944" s="3">
        <v>179.18195407217115</v>
      </c>
      <c r="T1944" s="2">
        <v>23308</v>
      </c>
      <c r="U1944" s="3">
        <v>4226921.3199999686</v>
      </c>
      <c r="V1944" s="3">
        <v>115.85409453693906</v>
      </c>
      <c r="W1944" s="3">
        <v>181.35066586579558</v>
      </c>
      <c r="X1944" s="2">
        <v>7131</v>
      </c>
      <c r="Y1944" s="3">
        <v>1381620.0899999987</v>
      </c>
      <c r="Z1944" s="3">
        <v>120.01625779530795</v>
      </c>
      <c r="AA1944" s="3">
        <v>193.74843500210332</v>
      </c>
      <c r="AB1944" s="2">
        <v>1950</v>
      </c>
      <c r="AC1944" s="3">
        <v>563388.22000000044</v>
      </c>
      <c r="AD1944" s="3">
        <v>174.90781856187306</v>
      </c>
      <c r="AE1944" s="3">
        <v>288.91703589743611</v>
      </c>
      <c r="AF1944" s="2">
        <v>1060</v>
      </c>
      <c r="AG1944" s="3">
        <v>259856.69999999975</v>
      </c>
      <c r="AH1944" s="3">
        <v>196.24266164154045</v>
      </c>
      <c r="AI1944" s="3">
        <v>245.147830188679</v>
      </c>
      <c r="AJ1944" s="2"/>
      <c r="AK1944" s="3"/>
      <c r="AL1944" s="3"/>
      <c r="AM1944" s="3"/>
      <c r="AN1944" s="2">
        <v>10141</v>
      </c>
      <c r="AO1944" s="3">
        <v>2204865.0099999942</v>
      </c>
      <c r="AP1944" s="3">
        <v>146.07897052051629</v>
      </c>
      <c r="AQ1944" s="3">
        <v>217.42086677842354</v>
      </c>
      <c r="AR1944" s="2"/>
      <c r="AS1944" s="3"/>
      <c r="AT1944" s="3"/>
      <c r="AU1944" s="3"/>
      <c r="AV1944" s="2"/>
      <c r="AW1944" s="3"/>
      <c r="AX1944" s="3"/>
      <c r="AY1944" s="3"/>
      <c r="AZ1944" s="2"/>
      <c r="BA1944" s="3"/>
      <c r="BB1944" s="3"/>
      <c r="BC1944" s="3"/>
      <c r="BD1944" s="2">
        <v>33449</v>
      </c>
      <c r="BE1944" s="3">
        <v>6431786.3299999237</v>
      </c>
      <c r="BF1944" s="3">
        <v>127.69800266538056</v>
      </c>
      <c r="BG1944" s="3">
        <v>192.28635624383151</v>
      </c>
    </row>
    <row r="1945" spans="2:59" x14ac:dyDescent="0.2">
      <c r="B1945" t="s">
        <v>1943</v>
      </c>
      <c r="C1945" t="s">
        <v>3900</v>
      </c>
      <c r="D1945" s="2">
        <v>4645</v>
      </c>
      <c r="E1945" s="3">
        <v>871698.44999999902</v>
      </c>
      <c r="F1945" s="3">
        <v>120.26283300000009</v>
      </c>
      <c r="G1945" s="3">
        <v>187.66382131323982</v>
      </c>
      <c r="H1945" s="2">
        <v>1606</v>
      </c>
      <c r="I1945" s="3">
        <v>279328.43000000028</v>
      </c>
      <c r="J1945" s="3">
        <v>111.17275417154002</v>
      </c>
      <c r="K1945" s="3">
        <v>173.92803860523057</v>
      </c>
      <c r="L1945" s="2"/>
      <c r="M1945" s="3"/>
      <c r="N1945" s="3"/>
      <c r="O1945" s="3"/>
      <c r="P1945" s="2"/>
      <c r="Q1945" s="3"/>
      <c r="R1945" s="3"/>
      <c r="S1945" s="3"/>
      <c r="T1945" s="2">
        <v>6251</v>
      </c>
      <c r="U1945" s="3">
        <v>1151026.8799999994</v>
      </c>
      <c r="V1945" s="3">
        <v>117.16023124417838</v>
      </c>
      <c r="W1945" s="3">
        <v>184.13483922572379</v>
      </c>
      <c r="X1945" s="2"/>
      <c r="Y1945" s="3"/>
      <c r="Z1945" s="3"/>
      <c r="AA1945" s="3"/>
      <c r="AB1945" s="2"/>
      <c r="AC1945" s="3"/>
      <c r="AD1945" s="3"/>
      <c r="AE1945" s="3"/>
      <c r="AF1945" s="2"/>
      <c r="AG1945" s="3"/>
      <c r="AH1945" s="3"/>
      <c r="AI1945" s="3"/>
      <c r="AJ1945" s="2"/>
      <c r="AK1945" s="3"/>
      <c r="AL1945" s="3"/>
      <c r="AM1945" s="3"/>
      <c r="AN1945" s="2"/>
      <c r="AO1945" s="3"/>
      <c r="AP1945" s="3"/>
      <c r="AQ1945" s="3"/>
      <c r="AR1945" s="2"/>
      <c r="AS1945" s="3"/>
      <c r="AT1945" s="3"/>
      <c r="AU1945" s="3"/>
      <c r="AV1945" s="2"/>
      <c r="AW1945" s="3"/>
      <c r="AX1945" s="3"/>
      <c r="AY1945" s="3"/>
      <c r="AZ1945" s="2"/>
      <c r="BA1945" s="3"/>
      <c r="BB1945" s="3"/>
      <c r="BC1945" s="3"/>
      <c r="BD1945" s="2">
        <v>6251</v>
      </c>
      <c r="BE1945" s="3">
        <v>1151026.8799999992</v>
      </c>
      <c r="BF1945" s="3">
        <v>117.16023124417838</v>
      </c>
      <c r="BG1945" s="3">
        <v>184.13483922572379</v>
      </c>
    </row>
    <row r="1946" spans="2:59" x14ac:dyDescent="0.2">
      <c r="B1946" t="s">
        <v>1944</v>
      </c>
      <c r="C1946" t="s">
        <v>3900</v>
      </c>
      <c r="D1946" s="2">
        <v>11145</v>
      </c>
      <c r="E1946" s="3">
        <v>2156667.8399999919</v>
      </c>
      <c r="F1946" s="3">
        <v>130.07167756125369</v>
      </c>
      <c r="G1946" s="3">
        <v>193.50990040376777</v>
      </c>
      <c r="H1946" s="2">
        <v>10424</v>
      </c>
      <c r="I1946" s="3">
        <v>2196934.8499999875</v>
      </c>
      <c r="J1946" s="3">
        <v>127.745155391566</v>
      </c>
      <c r="K1946" s="3">
        <v>210.7573724098223</v>
      </c>
      <c r="L1946" s="2">
        <v>18705</v>
      </c>
      <c r="M1946" s="3">
        <v>3364204.8499999782</v>
      </c>
      <c r="N1946" s="3">
        <v>118.8575188501075</v>
      </c>
      <c r="O1946" s="3">
        <v>179.85591285752355</v>
      </c>
      <c r="P1946" s="2">
        <v>14231</v>
      </c>
      <c r="Q1946" s="3">
        <v>2679905.1099999873</v>
      </c>
      <c r="R1946" s="3">
        <v>115.42080662247987</v>
      </c>
      <c r="S1946" s="3">
        <v>188.31460262806459</v>
      </c>
      <c r="T1946" s="2">
        <v>54505</v>
      </c>
      <c r="U1946" s="3">
        <v>10397712.649999907</v>
      </c>
      <c r="V1946" s="3">
        <v>121.86214849292253</v>
      </c>
      <c r="W1946" s="3">
        <v>190.76621686083737</v>
      </c>
      <c r="X1946" s="2">
        <v>8980</v>
      </c>
      <c r="Y1946" s="3">
        <v>1859695.2099999986</v>
      </c>
      <c r="Z1946" s="3">
        <v>124.4314825098556</v>
      </c>
      <c r="AA1946" s="3">
        <v>207.09300779510005</v>
      </c>
      <c r="AB1946" s="2">
        <v>3345</v>
      </c>
      <c r="AC1946" s="3">
        <v>926872.54999999818</v>
      </c>
      <c r="AD1946" s="3">
        <v>177.95536904458586</v>
      </c>
      <c r="AE1946" s="3">
        <v>277.09194319880362</v>
      </c>
      <c r="AF1946" s="2">
        <v>1482</v>
      </c>
      <c r="AG1946" s="3">
        <v>377653.49000000022</v>
      </c>
      <c r="AH1946" s="3">
        <v>192.88542348901072</v>
      </c>
      <c r="AI1946" s="3">
        <v>254.8269163292849</v>
      </c>
      <c r="AJ1946" s="2"/>
      <c r="AK1946" s="3"/>
      <c r="AL1946" s="3"/>
      <c r="AM1946" s="3"/>
      <c r="AN1946" s="2">
        <v>13807</v>
      </c>
      <c r="AO1946" s="3">
        <v>3164221.2499999865</v>
      </c>
      <c r="AP1946" s="3">
        <v>149.4908181317862</v>
      </c>
      <c r="AQ1946" s="3">
        <v>229.175146664734</v>
      </c>
      <c r="AR1946" s="2"/>
      <c r="AS1946" s="3"/>
      <c r="AT1946" s="3"/>
      <c r="AU1946" s="3"/>
      <c r="AV1946" s="2"/>
      <c r="AW1946" s="3"/>
      <c r="AX1946" s="3"/>
      <c r="AY1946" s="3"/>
      <c r="AZ1946" s="2"/>
      <c r="BA1946" s="3"/>
      <c r="BB1946" s="3"/>
      <c r="BC1946" s="3"/>
      <c r="BD1946" s="2">
        <v>68312</v>
      </c>
      <c r="BE1946" s="3">
        <v>13561933.900000032</v>
      </c>
      <c r="BF1946" s="3">
        <v>129.81732303131551</v>
      </c>
      <c r="BG1946" s="3">
        <v>198.52930524651603</v>
      </c>
    </row>
    <row r="1947" spans="2:59" x14ac:dyDescent="0.2">
      <c r="B1947" t="s">
        <v>1945</v>
      </c>
      <c r="C1947" t="s">
        <v>3900</v>
      </c>
      <c r="D1947" s="2"/>
      <c r="E1947" s="3"/>
      <c r="F1947" s="3"/>
      <c r="G1947" s="3"/>
      <c r="H1947" s="2"/>
      <c r="I1947" s="3"/>
      <c r="J1947" s="3"/>
      <c r="K1947" s="3"/>
      <c r="L1947" s="2"/>
      <c r="M1947" s="3"/>
      <c r="N1947" s="3"/>
      <c r="O1947" s="3"/>
      <c r="P1947" s="2"/>
      <c r="Q1947" s="3"/>
      <c r="R1947" s="3"/>
      <c r="S1947" s="3"/>
      <c r="T1947" s="2"/>
      <c r="U1947" s="3"/>
      <c r="V1947" s="3"/>
      <c r="W1947" s="3"/>
      <c r="X1947" s="2"/>
      <c r="Y1947" s="3"/>
      <c r="Z1947" s="3"/>
      <c r="AA1947" s="3"/>
      <c r="AB1947" s="2"/>
      <c r="AC1947" s="3"/>
      <c r="AD1947" s="3"/>
      <c r="AE1947" s="3"/>
      <c r="AF1947" s="2">
        <v>1854</v>
      </c>
      <c r="AG1947" s="3">
        <v>495875.37999999814</v>
      </c>
      <c r="AH1947" s="3">
        <v>180.83222635071084</v>
      </c>
      <c r="AI1947" s="3">
        <v>267.46244875943808</v>
      </c>
      <c r="AJ1947" s="2">
        <v>3466</v>
      </c>
      <c r="AK1947" s="3">
        <v>1023065.1600000003</v>
      </c>
      <c r="AL1947" s="3">
        <v>199.03306231250016</v>
      </c>
      <c r="AM1947" s="3">
        <v>295.17171379111375</v>
      </c>
      <c r="AN1947" s="2">
        <v>5320</v>
      </c>
      <c r="AO1947" s="3">
        <v>1518940.5399999991</v>
      </c>
      <c r="AP1947" s="3">
        <v>191.80071506591312</v>
      </c>
      <c r="AQ1947" s="3">
        <v>285.51513909774383</v>
      </c>
      <c r="AR1947" s="2">
        <v>3606</v>
      </c>
      <c r="AS1947" s="3">
        <v>1016007.819999998</v>
      </c>
      <c r="AT1947" s="3">
        <v>189.39976890801506</v>
      </c>
      <c r="AU1947" s="3">
        <v>281.754803105934</v>
      </c>
      <c r="AV1947" s="2">
        <v>981</v>
      </c>
      <c r="AW1947" s="3">
        <v>257043.54999999964</v>
      </c>
      <c r="AX1947" s="3">
        <v>184.22224816176467</v>
      </c>
      <c r="AY1947" s="3">
        <v>262.02196738022388</v>
      </c>
      <c r="AZ1947" s="2">
        <v>4587</v>
      </c>
      <c r="BA1947" s="3">
        <v>1273051.3699999976</v>
      </c>
      <c r="BB1947" s="3">
        <v>188.22766267166043</v>
      </c>
      <c r="BC1947" s="3">
        <v>277.53463483758395</v>
      </c>
      <c r="BD1947" s="2">
        <v>9907</v>
      </c>
      <c r="BE1947" s="3">
        <v>2791991.9099999969</v>
      </c>
      <c r="BF1947" s="3">
        <v>190.10319729141963</v>
      </c>
      <c r="BG1947" s="3">
        <v>281.82011809831403</v>
      </c>
    </row>
    <row r="1948" spans="2:59" x14ac:dyDescent="0.2">
      <c r="B1948" t="s">
        <v>1946</v>
      </c>
      <c r="C1948" t="s">
        <v>3900</v>
      </c>
      <c r="D1948" s="2">
        <v>2607</v>
      </c>
      <c r="E1948" s="3">
        <v>556968.42999999993</v>
      </c>
      <c r="F1948" s="3">
        <v>146.86760850077277</v>
      </c>
      <c r="G1948" s="3">
        <v>213.64343306482544</v>
      </c>
      <c r="H1948" s="2">
        <v>9</v>
      </c>
      <c r="I1948" s="3">
        <v>1061.4000000000001</v>
      </c>
      <c r="J1948" s="3">
        <v>146.2131</v>
      </c>
      <c r="K1948" s="3">
        <v>117.93333333333334</v>
      </c>
      <c r="L1948" s="2"/>
      <c r="M1948" s="3"/>
      <c r="N1948" s="3"/>
      <c r="O1948" s="3"/>
      <c r="P1948" s="2"/>
      <c r="Q1948" s="3"/>
      <c r="R1948" s="3"/>
      <c r="S1948" s="3"/>
      <c r="T1948" s="2">
        <v>2616</v>
      </c>
      <c r="U1948" s="3">
        <v>558029.82999999996</v>
      </c>
      <c r="V1948" s="3">
        <v>146.86258926380367</v>
      </c>
      <c r="W1948" s="3">
        <v>213.31415519877675</v>
      </c>
      <c r="X1948" s="2"/>
      <c r="Y1948" s="3"/>
      <c r="Z1948" s="3"/>
      <c r="AA1948" s="3"/>
      <c r="AB1948" s="2"/>
      <c r="AC1948" s="3"/>
      <c r="AD1948" s="3"/>
      <c r="AE1948" s="3"/>
      <c r="AF1948" s="2"/>
      <c r="AG1948" s="3"/>
      <c r="AH1948" s="3"/>
      <c r="AI1948" s="3"/>
      <c r="AJ1948" s="2"/>
      <c r="AK1948" s="3"/>
      <c r="AL1948" s="3"/>
      <c r="AM1948" s="3"/>
      <c r="AN1948" s="2"/>
      <c r="AO1948" s="3"/>
      <c r="AP1948" s="3"/>
      <c r="AQ1948" s="3"/>
      <c r="AR1948" s="2"/>
      <c r="AS1948" s="3"/>
      <c r="AT1948" s="3"/>
      <c r="AU1948" s="3"/>
      <c r="AV1948" s="2"/>
      <c r="AW1948" s="3"/>
      <c r="AX1948" s="3"/>
      <c r="AY1948" s="3"/>
      <c r="AZ1948" s="2"/>
      <c r="BA1948" s="3"/>
      <c r="BB1948" s="3"/>
      <c r="BC1948" s="3"/>
      <c r="BD1948" s="2">
        <v>2616</v>
      </c>
      <c r="BE1948" s="3">
        <v>558029.82999999996</v>
      </c>
      <c r="BF1948" s="3">
        <v>146.8625892638037</v>
      </c>
      <c r="BG1948" s="3">
        <v>213.31415519877675</v>
      </c>
    </row>
    <row r="1949" spans="2:59" x14ac:dyDescent="0.2">
      <c r="B1949" t="s">
        <v>1947</v>
      </c>
      <c r="C1949" t="s">
        <v>3900</v>
      </c>
      <c r="D1949" s="2">
        <v>714</v>
      </c>
      <c r="E1949" s="3">
        <v>393931.15999999992</v>
      </c>
      <c r="F1949" s="3">
        <v>430.55030480000005</v>
      </c>
      <c r="G1949" s="3">
        <v>551.72431372549011</v>
      </c>
      <c r="H1949" s="2"/>
      <c r="I1949" s="3"/>
      <c r="J1949" s="3"/>
      <c r="K1949" s="3"/>
      <c r="L1949" s="2"/>
      <c r="M1949" s="3"/>
      <c r="N1949" s="3"/>
      <c r="O1949" s="3"/>
      <c r="P1949" s="2"/>
      <c r="Q1949" s="3"/>
      <c r="R1949" s="3"/>
      <c r="S1949" s="3"/>
      <c r="T1949" s="2">
        <v>714</v>
      </c>
      <c r="U1949" s="3">
        <v>393931.15999999992</v>
      </c>
      <c r="V1949" s="3">
        <v>430.55030480000005</v>
      </c>
      <c r="W1949" s="3">
        <v>551.72431372549011</v>
      </c>
      <c r="X1949" s="2"/>
      <c r="Y1949" s="3"/>
      <c r="Z1949" s="3"/>
      <c r="AA1949" s="3"/>
      <c r="AB1949" s="2"/>
      <c r="AC1949" s="3"/>
      <c r="AD1949" s="3"/>
      <c r="AE1949" s="3"/>
      <c r="AF1949" s="2"/>
      <c r="AG1949" s="3"/>
      <c r="AH1949" s="3"/>
      <c r="AI1949" s="3"/>
      <c r="AJ1949" s="2"/>
      <c r="AK1949" s="3"/>
      <c r="AL1949" s="3"/>
      <c r="AM1949" s="3"/>
      <c r="AN1949" s="2"/>
      <c r="AO1949" s="3"/>
      <c r="AP1949" s="3"/>
      <c r="AQ1949" s="3"/>
      <c r="AR1949" s="2"/>
      <c r="AS1949" s="3"/>
      <c r="AT1949" s="3"/>
      <c r="AU1949" s="3"/>
      <c r="AV1949" s="2"/>
      <c r="AW1949" s="3"/>
      <c r="AX1949" s="3"/>
      <c r="AY1949" s="3"/>
      <c r="AZ1949" s="2"/>
      <c r="BA1949" s="3"/>
      <c r="BB1949" s="3"/>
      <c r="BC1949" s="3"/>
      <c r="BD1949" s="2">
        <v>714</v>
      </c>
      <c r="BE1949" s="3">
        <v>393931.15999999992</v>
      </c>
      <c r="BF1949" s="3">
        <v>430.55030480000005</v>
      </c>
      <c r="BG1949" s="3">
        <v>551.72431372549011</v>
      </c>
    </row>
    <row r="1950" spans="2:59" x14ac:dyDescent="0.2">
      <c r="B1950" t="s">
        <v>1948</v>
      </c>
      <c r="C1950" t="s">
        <v>3900</v>
      </c>
      <c r="D1950" s="2">
        <v>2371</v>
      </c>
      <c r="E1950" s="3">
        <v>280711.18000000028</v>
      </c>
      <c r="F1950" s="3">
        <v>84.786614767441904</v>
      </c>
      <c r="G1950" s="3">
        <v>118.39358076760873</v>
      </c>
      <c r="H1950" s="2"/>
      <c r="I1950" s="3"/>
      <c r="J1950" s="3"/>
      <c r="K1950" s="3"/>
      <c r="L1950" s="2"/>
      <c r="M1950" s="3"/>
      <c r="N1950" s="3"/>
      <c r="O1950" s="3"/>
      <c r="P1950" s="2"/>
      <c r="Q1950" s="3"/>
      <c r="R1950" s="3"/>
      <c r="S1950" s="3"/>
      <c r="T1950" s="2">
        <v>2371</v>
      </c>
      <c r="U1950" s="3">
        <v>280711.18000000028</v>
      </c>
      <c r="V1950" s="3">
        <v>84.786614767441904</v>
      </c>
      <c r="W1950" s="3">
        <v>118.39358076760873</v>
      </c>
      <c r="X1950" s="2"/>
      <c r="Y1950" s="3"/>
      <c r="Z1950" s="3"/>
      <c r="AA1950" s="3"/>
      <c r="AB1950" s="2"/>
      <c r="AC1950" s="3"/>
      <c r="AD1950" s="3"/>
      <c r="AE1950" s="3"/>
      <c r="AF1950" s="2"/>
      <c r="AG1950" s="3"/>
      <c r="AH1950" s="3"/>
      <c r="AI1950" s="3"/>
      <c r="AJ1950" s="2"/>
      <c r="AK1950" s="3"/>
      <c r="AL1950" s="3"/>
      <c r="AM1950" s="3"/>
      <c r="AN1950" s="2"/>
      <c r="AO1950" s="3"/>
      <c r="AP1950" s="3"/>
      <c r="AQ1950" s="3"/>
      <c r="AR1950" s="2"/>
      <c r="AS1950" s="3"/>
      <c r="AT1950" s="3"/>
      <c r="AU1950" s="3"/>
      <c r="AV1950" s="2"/>
      <c r="AW1950" s="3"/>
      <c r="AX1950" s="3"/>
      <c r="AY1950" s="3"/>
      <c r="AZ1950" s="2"/>
      <c r="BA1950" s="3"/>
      <c r="BB1950" s="3"/>
      <c r="BC1950" s="3"/>
      <c r="BD1950" s="2">
        <v>2371</v>
      </c>
      <c r="BE1950" s="3">
        <v>280711.18000000028</v>
      </c>
      <c r="BF1950" s="3">
        <v>84.786614767441904</v>
      </c>
      <c r="BG1950" s="3">
        <v>118.39358076760873</v>
      </c>
    </row>
    <row r="1951" spans="2:59" x14ac:dyDescent="0.2">
      <c r="B1951" t="s">
        <v>1949</v>
      </c>
      <c r="C1951" t="s">
        <v>3900</v>
      </c>
      <c r="D1951" s="2"/>
      <c r="E1951" s="3"/>
      <c r="F1951" s="3"/>
      <c r="G1951" s="3"/>
      <c r="H1951" s="2"/>
      <c r="I1951" s="3"/>
      <c r="J1951" s="3"/>
      <c r="K1951" s="3"/>
      <c r="L1951" s="2"/>
      <c r="M1951" s="3"/>
      <c r="N1951" s="3"/>
      <c r="O1951" s="3"/>
      <c r="P1951" s="2"/>
      <c r="Q1951" s="3"/>
      <c r="R1951" s="3"/>
      <c r="S1951" s="3"/>
      <c r="T1951" s="2"/>
      <c r="U1951" s="3"/>
      <c r="V1951" s="3"/>
      <c r="W1951" s="3"/>
      <c r="X1951" s="2">
        <v>6324</v>
      </c>
      <c r="Y1951" s="3">
        <v>1173836.7699999949</v>
      </c>
      <c r="Z1951" s="3">
        <v>130.08534711830171</v>
      </c>
      <c r="AA1951" s="3">
        <v>185.61618753953113</v>
      </c>
      <c r="AB1951" s="2">
        <v>5378</v>
      </c>
      <c r="AC1951" s="3">
        <v>1337276.3100000008</v>
      </c>
      <c r="AD1951" s="3">
        <v>165.65902104208422</v>
      </c>
      <c r="AE1951" s="3">
        <v>248.65680736333223</v>
      </c>
      <c r="AF1951" s="2">
        <v>2804</v>
      </c>
      <c r="AG1951" s="3">
        <v>623392.82999999973</v>
      </c>
      <c r="AH1951" s="3">
        <v>158.07207893569819</v>
      </c>
      <c r="AI1951" s="3">
        <v>222.32269258202558</v>
      </c>
      <c r="AJ1951" s="2"/>
      <c r="AK1951" s="3"/>
      <c r="AL1951" s="3"/>
      <c r="AM1951" s="3"/>
      <c r="AN1951" s="2">
        <v>14506</v>
      </c>
      <c r="AO1951" s="3">
        <v>3134505.9099999797</v>
      </c>
      <c r="AP1951" s="3">
        <v>154.84713905325455</v>
      </c>
      <c r="AQ1951" s="3">
        <v>216.08340755549301</v>
      </c>
      <c r="AR1951" s="2"/>
      <c r="AS1951" s="3"/>
      <c r="AT1951" s="3"/>
      <c r="AU1951" s="3"/>
      <c r="AV1951" s="2"/>
      <c r="AW1951" s="3"/>
      <c r="AX1951" s="3"/>
      <c r="AY1951" s="3"/>
      <c r="AZ1951" s="2"/>
      <c r="BA1951" s="3"/>
      <c r="BB1951" s="3"/>
      <c r="BC1951" s="3"/>
      <c r="BD1951" s="2">
        <v>14506</v>
      </c>
      <c r="BE1951" s="3">
        <v>3134505.9099999871</v>
      </c>
      <c r="BF1951" s="3">
        <v>154.84713905325449</v>
      </c>
      <c r="BG1951" s="3">
        <v>216.08340755549327</v>
      </c>
    </row>
    <row r="1952" spans="2:59" x14ac:dyDescent="0.2">
      <c r="B1952" t="s">
        <v>1950</v>
      </c>
      <c r="C1952" t="s">
        <v>3900</v>
      </c>
      <c r="D1952" s="2"/>
      <c r="E1952" s="3"/>
      <c r="F1952" s="3"/>
      <c r="G1952" s="3"/>
      <c r="H1952" s="2"/>
      <c r="I1952" s="3"/>
      <c r="J1952" s="3"/>
      <c r="K1952" s="3"/>
      <c r="L1952" s="2"/>
      <c r="M1952" s="3"/>
      <c r="N1952" s="3"/>
      <c r="O1952" s="3"/>
      <c r="P1952" s="2"/>
      <c r="Q1952" s="3"/>
      <c r="R1952" s="3"/>
      <c r="S1952" s="3"/>
      <c r="T1952" s="2"/>
      <c r="U1952" s="3"/>
      <c r="V1952" s="3"/>
      <c r="W1952" s="3"/>
      <c r="X1952" s="2"/>
      <c r="Y1952" s="3"/>
      <c r="Z1952" s="3"/>
      <c r="AA1952" s="3"/>
      <c r="AB1952" s="2"/>
      <c r="AC1952" s="3"/>
      <c r="AD1952" s="3"/>
      <c r="AE1952" s="3"/>
      <c r="AF1952" s="2">
        <v>2759</v>
      </c>
      <c r="AG1952" s="3">
        <v>676839.36999999546</v>
      </c>
      <c r="AH1952" s="3">
        <v>158.60118280851054</v>
      </c>
      <c r="AI1952" s="3">
        <v>245.32054005074139</v>
      </c>
      <c r="AJ1952" s="2">
        <v>8881</v>
      </c>
      <c r="AK1952" s="3">
        <v>1971566.5599999963</v>
      </c>
      <c r="AL1952" s="3">
        <v>152.84732884347417</v>
      </c>
      <c r="AM1952" s="3">
        <v>221.9982614570427</v>
      </c>
      <c r="AN1952" s="2">
        <v>11640</v>
      </c>
      <c r="AO1952" s="3">
        <v>2648405.9299999913</v>
      </c>
      <c r="AP1952" s="3">
        <v>154.87881274038415</v>
      </c>
      <c r="AQ1952" s="3">
        <v>227.52628264604729</v>
      </c>
      <c r="AR1952" s="2">
        <v>10866</v>
      </c>
      <c r="AS1952" s="3">
        <v>2272377.9899999895</v>
      </c>
      <c r="AT1952" s="3">
        <v>142.67774699956215</v>
      </c>
      <c r="AU1952" s="3">
        <v>209.12736885698413</v>
      </c>
      <c r="AV1952" s="2">
        <v>2375</v>
      </c>
      <c r="AW1952" s="3">
        <v>549479.21999999927</v>
      </c>
      <c r="AX1952" s="3">
        <v>176.33395938529091</v>
      </c>
      <c r="AY1952" s="3">
        <v>231.35967157894706</v>
      </c>
      <c r="AZ1952" s="2">
        <v>13241</v>
      </c>
      <c r="BA1952" s="3">
        <v>2821857.2099999888</v>
      </c>
      <c r="BB1952" s="3">
        <v>152.27724902943032</v>
      </c>
      <c r="BC1952" s="3">
        <v>213.11511290687929</v>
      </c>
      <c r="BD1952" s="2">
        <v>24881</v>
      </c>
      <c r="BE1952" s="3">
        <v>5470263.1399999699</v>
      </c>
      <c r="BF1952" s="3">
        <v>153.60475654707051</v>
      </c>
      <c r="BG1952" s="3">
        <v>219.85704513484083</v>
      </c>
    </row>
    <row r="1953" spans="2:59" x14ac:dyDescent="0.2">
      <c r="B1953" t="s">
        <v>1951</v>
      </c>
      <c r="C1953" t="s">
        <v>3888</v>
      </c>
      <c r="D1953" s="2">
        <v>1433</v>
      </c>
      <c r="E1953" s="3">
        <v>678783.50999999978</v>
      </c>
      <c r="F1953" s="3">
        <v>334.74005454545431</v>
      </c>
      <c r="G1953" s="3">
        <v>473.6800488485693</v>
      </c>
      <c r="H1953" s="2">
        <v>583</v>
      </c>
      <c r="I1953" s="3">
        <v>272998.55000000016</v>
      </c>
      <c r="J1953" s="3">
        <v>332.22463488372074</v>
      </c>
      <c r="K1953" s="3">
        <v>468.26509433962292</v>
      </c>
      <c r="L1953" s="2"/>
      <c r="M1953" s="3"/>
      <c r="N1953" s="3"/>
      <c r="O1953" s="3"/>
      <c r="P1953" s="2"/>
      <c r="Q1953" s="3"/>
      <c r="R1953" s="3"/>
      <c r="S1953" s="3"/>
      <c r="T1953" s="2">
        <v>2016</v>
      </c>
      <c r="U1953" s="3">
        <v>951782.05999999994</v>
      </c>
      <c r="V1953" s="3">
        <v>333.69500096618333</v>
      </c>
      <c r="W1953" s="3">
        <v>472.11411706349202</v>
      </c>
      <c r="X1953" s="2"/>
      <c r="Y1953" s="3"/>
      <c r="Z1953" s="3"/>
      <c r="AA1953" s="3"/>
      <c r="AB1953" s="2"/>
      <c r="AC1953" s="3"/>
      <c r="AD1953" s="3"/>
      <c r="AE1953" s="3"/>
      <c r="AF1953" s="2"/>
      <c r="AG1953" s="3"/>
      <c r="AH1953" s="3"/>
      <c r="AI1953" s="3"/>
      <c r="AJ1953" s="2"/>
      <c r="AK1953" s="3"/>
      <c r="AL1953" s="3"/>
      <c r="AM1953" s="3"/>
      <c r="AN1953" s="2"/>
      <c r="AO1953" s="3"/>
      <c r="AP1953" s="3"/>
      <c r="AQ1953" s="3"/>
      <c r="AR1953" s="2"/>
      <c r="AS1953" s="3"/>
      <c r="AT1953" s="3"/>
      <c r="AU1953" s="3"/>
      <c r="AV1953" s="2"/>
      <c r="AW1953" s="3"/>
      <c r="AX1953" s="3"/>
      <c r="AY1953" s="3"/>
      <c r="AZ1953" s="2"/>
      <c r="BA1953" s="3"/>
      <c r="BB1953" s="3"/>
      <c r="BC1953" s="3"/>
      <c r="BD1953" s="2">
        <v>2016</v>
      </c>
      <c r="BE1953" s="3">
        <v>951782.05999999994</v>
      </c>
      <c r="BF1953" s="3">
        <v>333.69500096618333</v>
      </c>
      <c r="BG1953" s="3">
        <v>472.11411706349202</v>
      </c>
    </row>
    <row r="1954" spans="2:59" x14ac:dyDescent="0.2">
      <c r="B1954" t="s">
        <v>1952</v>
      </c>
      <c r="C1954" t="s">
        <v>3927</v>
      </c>
      <c r="D1954" s="2">
        <v>24455</v>
      </c>
      <c r="E1954" s="3">
        <v>4248294.2599999923</v>
      </c>
      <c r="F1954" s="3">
        <v>143.86937799752724</v>
      </c>
      <c r="G1954" s="3">
        <v>173.71884113678152</v>
      </c>
      <c r="H1954" s="2">
        <v>28974</v>
      </c>
      <c r="I1954" s="3">
        <v>5386868.5300000031</v>
      </c>
      <c r="J1954" s="3">
        <v>144.15057994011991</v>
      </c>
      <c r="K1954" s="3">
        <v>185.92077483260866</v>
      </c>
      <c r="L1954" s="2">
        <v>15684</v>
      </c>
      <c r="M1954" s="3">
        <v>3318064.3099999838</v>
      </c>
      <c r="N1954" s="3">
        <v>141.64482927222141</v>
      </c>
      <c r="O1954" s="3">
        <v>211.55727556745626</v>
      </c>
      <c r="P1954" s="2">
        <v>30838</v>
      </c>
      <c r="Q1954" s="3">
        <v>6526008.9300000714</v>
      </c>
      <c r="R1954" s="3">
        <v>148.5800130434782</v>
      </c>
      <c r="S1954" s="3">
        <v>211.62231435242464</v>
      </c>
      <c r="T1954" s="2">
        <v>99951</v>
      </c>
      <c r="U1954" s="3">
        <v>19479236.030000143</v>
      </c>
      <c r="V1954" s="3">
        <v>144.86989866970373</v>
      </c>
      <c r="W1954" s="3">
        <v>194.88785534912338</v>
      </c>
      <c r="X1954" s="2">
        <v>33870</v>
      </c>
      <c r="Y1954" s="3">
        <v>7566952.4400000749</v>
      </c>
      <c r="Z1954" s="3">
        <v>158.19873006534735</v>
      </c>
      <c r="AA1954" s="3">
        <v>223.41164570416518</v>
      </c>
      <c r="AB1954" s="2">
        <v>12805</v>
      </c>
      <c r="AC1954" s="3">
        <v>3540431.169999972</v>
      </c>
      <c r="AD1954" s="3">
        <v>218.81656712259471</v>
      </c>
      <c r="AE1954" s="3">
        <v>276.48818196016964</v>
      </c>
      <c r="AF1954" s="2">
        <v>4546</v>
      </c>
      <c r="AG1954" s="3">
        <v>1302577.2599999926</v>
      </c>
      <c r="AH1954" s="3">
        <v>227.94731297710297</v>
      </c>
      <c r="AI1954" s="3">
        <v>286.532613286404</v>
      </c>
      <c r="AJ1954" s="2"/>
      <c r="AK1954" s="3"/>
      <c r="AL1954" s="3"/>
      <c r="AM1954" s="3"/>
      <c r="AN1954" s="2">
        <v>51221</v>
      </c>
      <c r="AO1954" s="3">
        <v>12409960.870000193</v>
      </c>
      <c r="AP1954" s="3">
        <v>189.83931334935326</v>
      </c>
      <c r="AQ1954" s="3">
        <v>242.28267448898228</v>
      </c>
      <c r="AR1954" s="2"/>
      <c r="AS1954" s="3"/>
      <c r="AT1954" s="3"/>
      <c r="AU1954" s="3"/>
      <c r="AV1954" s="2"/>
      <c r="AW1954" s="3"/>
      <c r="AX1954" s="3"/>
      <c r="AY1954" s="3"/>
      <c r="AZ1954" s="2"/>
      <c r="BA1954" s="3"/>
      <c r="BB1954" s="3"/>
      <c r="BC1954" s="3"/>
      <c r="BD1954" s="2">
        <v>151172</v>
      </c>
      <c r="BE1954" s="3">
        <v>31889196.900000989</v>
      </c>
      <c r="BF1954" s="3">
        <v>165.36527759039657</v>
      </c>
      <c r="BG1954" s="3">
        <v>210.94645106237292</v>
      </c>
    </row>
    <row r="1955" spans="2:59" x14ac:dyDescent="0.2">
      <c r="B1955" t="s">
        <v>1953</v>
      </c>
      <c r="C1955" t="s">
        <v>3927</v>
      </c>
      <c r="D1955" s="2"/>
      <c r="E1955" s="3"/>
      <c r="F1955" s="3"/>
      <c r="G1955" s="3"/>
      <c r="H1955" s="2"/>
      <c r="I1955" s="3"/>
      <c r="J1955" s="3"/>
      <c r="K1955" s="3"/>
      <c r="L1955" s="2"/>
      <c r="M1955" s="3"/>
      <c r="N1955" s="3"/>
      <c r="O1955" s="3"/>
      <c r="P1955" s="2"/>
      <c r="Q1955" s="3"/>
      <c r="R1955" s="3"/>
      <c r="S1955" s="3"/>
      <c r="T1955" s="2"/>
      <c r="U1955" s="3"/>
      <c r="V1955" s="3"/>
      <c r="W1955" s="3"/>
      <c r="X1955" s="2"/>
      <c r="Y1955" s="3"/>
      <c r="Z1955" s="3"/>
      <c r="AA1955" s="3"/>
      <c r="AB1955" s="2"/>
      <c r="AC1955" s="3"/>
      <c r="AD1955" s="3"/>
      <c r="AE1955" s="3"/>
      <c r="AF1955" s="2">
        <v>7096</v>
      </c>
      <c r="AG1955" s="3">
        <v>1815514.9499999864</v>
      </c>
      <c r="AH1955" s="3">
        <v>223.24853831867028</v>
      </c>
      <c r="AI1955" s="3">
        <v>255.85047209695412</v>
      </c>
      <c r="AJ1955" s="2">
        <v>15989</v>
      </c>
      <c r="AK1955" s="3">
        <v>4605974.9199999887</v>
      </c>
      <c r="AL1955" s="3">
        <v>229.95331207104056</v>
      </c>
      <c r="AM1955" s="3">
        <v>288.07148164362928</v>
      </c>
      <c r="AN1955" s="2">
        <v>23085</v>
      </c>
      <c r="AO1955" s="3">
        <v>6421489.8699999694</v>
      </c>
      <c r="AP1955" s="3">
        <v>227.39780404247614</v>
      </c>
      <c r="AQ1955" s="3">
        <v>278.16720251245465</v>
      </c>
      <c r="AR1955" s="2">
        <v>14194</v>
      </c>
      <c r="AS1955" s="3">
        <v>4093802.5899999794</v>
      </c>
      <c r="AT1955" s="3">
        <v>228.56316363906114</v>
      </c>
      <c r="AU1955" s="3">
        <v>288.41782372833444</v>
      </c>
      <c r="AV1955" s="2">
        <v>6894</v>
      </c>
      <c r="AW1955" s="3">
        <v>2017745.9199999985</v>
      </c>
      <c r="AX1955" s="3">
        <v>227.02013267429751</v>
      </c>
      <c r="AY1955" s="3">
        <v>292.68145053669838</v>
      </c>
      <c r="AZ1955" s="2">
        <v>21088</v>
      </c>
      <c r="BA1955" s="3">
        <v>6111548.5099999774</v>
      </c>
      <c r="BB1955" s="3">
        <v>228.00264473634417</v>
      </c>
      <c r="BC1955" s="3">
        <v>289.8116706183601</v>
      </c>
      <c r="BD1955" s="2">
        <v>44173</v>
      </c>
      <c r="BE1955" s="3">
        <v>12533038.379999951</v>
      </c>
      <c r="BF1955" s="3">
        <v>227.69803972230295</v>
      </c>
      <c r="BG1955" s="3">
        <v>283.72622144748942</v>
      </c>
    </row>
    <row r="1956" spans="2:59" x14ac:dyDescent="0.2">
      <c r="B1956" t="s">
        <v>1954</v>
      </c>
      <c r="C1956" t="s">
        <v>3879</v>
      </c>
      <c r="D1956" s="2"/>
      <c r="E1956" s="3"/>
      <c r="F1956" s="3"/>
      <c r="G1956" s="3"/>
      <c r="H1956" s="2"/>
      <c r="I1956" s="3"/>
      <c r="J1956" s="3"/>
      <c r="K1956" s="3"/>
      <c r="L1956" s="2"/>
      <c r="M1956" s="3"/>
      <c r="N1956" s="3"/>
      <c r="O1956" s="3"/>
      <c r="P1956" s="2"/>
      <c r="Q1956" s="3"/>
      <c r="R1956" s="3"/>
      <c r="S1956" s="3"/>
      <c r="T1956" s="2"/>
      <c r="U1956" s="3"/>
      <c r="V1956" s="3"/>
      <c r="W1956" s="3"/>
      <c r="X1956" s="2"/>
      <c r="Y1956" s="3"/>
      <c r="Z1956" s="3"/>
      <c r="AA1956" s="3"/>
      <c r="AB1956" s="2"/>
      <c r="AC1956" s="3"/>
      <c r="AD1956" s="3"/>
      <c r="AE1956" s="3"/>
      <c r="AF1956" s="2">
        <v>6044</v>
      </c>
      <c r="AG1956" s="3">
        <v>1287184.1299999934</v>
      </c>
      <c r="AH1956" s="3">
        <v>168.30768321138129</v>
      </c>
      <c r="AI1956" s="3">
        <v>212.96891628060777</v>
      </c>
      <c r="AJ1956" s="2">
        <v>26810</v>
      </c>
      <c r="AK1956" s="3">
        <v>4339010.0800000671</v>
      </c>
      <c r="AL1956" s="3">
        <v>151.25500192977745</v>
      </c>
      <c r="AM1956" s="3">
        <v>161.84297202536618</v>
      </c>
      <c r="AN1956" s="2">
        <v>32854</v>
      </c>
      <c r="AO1956" s="3">
        <v>5626194.2100000596</v>
      </c>
      <c r="AP1956" s="3">
        <v>158.03090177677203</v>
      </c>
      <c r="AQ1956" s="3">
        <v>171.24837797528647</v>
      </c>
      <c r="AR1956" s="2">
        <v>18825</v>
      </c>
      <c r="AS1956" s="3">
        <v>3488760.5199999809</v>
      </c>
      <c r="AT1956" s="3">
        <v>122.24777627152221</v>
      </c>
      <c r="AU1956" s="3">
        <v>185.32592403718357</v>
      </c>
      <c r="AV1956" s="2">
        <v>10800</v>
      </c>
      <c r="AW1956" s="3">
        <v>2055252.4399999902</v>
      </c>
      <c r="AX1956" s="3">
        <v>120.66487451680082</v>
      </c>
      <c r="AY1956" s="3">
        <v>190.30115185185093</v>
      </c>
      <c r="AZ1956" s="2">
        <v>29625</v>
      </c>
      <c r="BA1956" s="3">
        <v>5544012.959999972</v>
      </c>
      <c r="BB1956" s="3">
        <v>121.61525504990529</v>
      </c>
      <c r="BC1956" s="3">
        <v>187.1396779746826</v>
      </c>
      <c r="BD1956" s="2">
        <v>62479</v>
      </c>
      <c r="BE1956" s="3">
        <v>11170207.169999972</v>
      </c>
      <c r="BF1956" s="3">
        <v>137.04958577394339</v>
      </c>
      <c r="BG1956" s="3">
        <v>178.78338593767461</v>
      </c>
    </row>
    <row r="1957" spans="2:59" x14ac:dyDescent="0.2">
      <c r="B1957" t="s">
        <v>1955</v>
      </c>
      <c r="C1957" t="s">
        <v>3879</v>
      </c>
      <c r="D1957" s="2">
        <v>4284</v>
      </c>
      <c r="E1957" s="3">
        <v>977699.9999999993</v>
      </c>
      <c r="F1957" s="3">
        <v>154.91256822429881</v>
      </c>
      <c r="G1957" s="3">
        <v>228.221288515406</v>
      </c>
      <c r="H1957" s="2">
        <v>2826</v>
      </c>
      <c r="I1957" s="3">
        <v>667498.56999999983</v>
      </c>
      <c r="J1957" s="3">
        <v>156.36206014234833</v>
      </c>
      <c r="K1957" s="3">
        <v>236.19906935598013</v>
      </c>
      <c r="L1957" s="2">
        <v>3180</v>
      </c>
      <c r="M1957" s="3">
        <v>760793.69000000088</v>
      </c>
      <c r="N1957" s="3">
        <v>149.58963119383822</v>
      </c>
      <c r="O1957" s="3">
        <v>239.24329874213865</v>
      </c>
      <c r="P1957" s="2">
        <v>5861</v>
      </c>
      <c r="Q1957" s="3">
        <v>1278883.609999995</v>
      </c>
      <c r="R1957" s="3">
        <v>135.24207321603518</v>
      </c>
      <c r="S1957" s="3">
        <v>218.20228800545897</v>
      </c>
      <c r="T1957" s="2">
        <v>16151</v>
      </c>
      <c r="U1957" s="3">
        <v>3684875.8699999815</v>
      </c>
      <c r="V1957" s="3">
        <v>146.74260208556149</v>
      </c>
      <c r="W1957" s="3">
        <v>228.15156151321781</v>
      </c>
      <c r="X1957" s="2">
        <v>2693</v>
      </c>
      <c r="Y1957" s="3">
        <v>615221.74999999907</v>
      </c>
      <c r="Z1957" s="3">
        <v>158.73363907619063</v>
      </c>
      <c r="AA1957" s="3">
        <v>228.45219086520575</v>
      </c>
      <c r="AB1957" s="2">
        <v>4313</v>
      </c>
      <c r="AC1957" s="3">
        <v>956849.15000000084</v>
      </c>
      <c r="AD1957" s="3">
        <v>148.33277007211578</v>
      </c>
      <c r="AE1957" s="3">
        <v>221.85234175747757</v>
      </c>
      <c r="AF1957" s="2">
        <v>2162</v>
      </c>
      <c r="AG1957" s="3">
        <v>473144.03000000009</v>
      </c>
      <c r="AH1957" s="3">
        <v>147.9122154661022</v>
      </c>
      <c r="AI1957" s="3">
        <v>218.84552728954677</v>
      </c>
      <c r="AJ1957" s="2"/>
      <c r="AK1957" s="3"/>
      <c r="AL1957" s="3"/>
      <c r="AM1957" s="3"/>
      <c r="AN1957" s="2">
        <v>9168</v>
      </c>
      <c r="AO1957" s="3">
        <v>2045214.9299999932</v>
      </c>
      <c r="AP1957" s="3">
        <v>151.20972712684542</v>
      </c>
      <c r="AQ1957" s="3">
        <v>223.0819077225124</v>
      </c>
      <c r="AR1957" s="2"/>
      <c r="AS1957" s="3"/>
      <c r="AT1957" s="3"/>
      <c r="AU1957" s="3"/>
      <c r="AV1957" s="2"/>
      <c r="AW1957" s="3"/>
      <c r="AX1957" s="3"/>
      <c r="AY1957" s="3"/>
      <c r="AZ1957" s="2"/>
      <c r="BA1957" s="3"/>
      <c r="BB1957" s="3"/>
      <c r="BC1957" s="3"/>
      <c r="BD1957" s="2">
        <v>25319</v>
      </c>
      <c r="BE1957" s="3">
        <v>5730090.7999999523</v>
      </c>
      <c r="BF1957" s="3">
        <v>148.40510522942282</v>
      </c>
      <c r="BG1957" s="3">
        <v>226.31584185789131</v>
      </c>
    </row>
    <row r="1958" spans="2:59" x14ac:dyDescent="0.2">
      <c r="B1958" t="s">
        <v>1956</v>
      </c>
      <c r="C1958" t="s">
        <v>3879</v>
      </c>
      <c r="D1958" s="2"/>
      <c r="E1958" s="3"/>
      <c r="F1958" s="3"/>
      <c r="G1958" s="3"/>
      <c r="H1958" s="2"/>
      <c r="I1958" s="3"/>
      <c r="J1958" s="3"/>
      <c r="K1958" s="3"/>
      <c r="L1958" s="2"/>
      <c r="M1958" s="3"/>
      <c r="N1958" s="3"/>
      <c r="O1958" s="3"/>
      <c r="P1958" s="2"/>
      <c r="Q1958" s="3"/>
      <c r="R1958" s="3"/>
      <c r="S1958" s="3"/>
      <c r="T1958" s="2"/>
      <c r="U1958" s="3"/>
      <c r="V1958" s="3"/>
      <c r="W1958" s="3"/>
      <c r="X1958" s="2"/>
      <c r="Y1958" s="3"/>
      <c r="Z1958" s="3"/>
      <c r="AA1958" s="3"/>
      <c r="AB1958" s="2"/>
      <c r="AC1958" s="3"/>
      <c r="AD1958" s="3"/>
      <c r="AE1958" s="3"/>
      <c r="AF1958" s="2">
        <v>6662</v>
      </c>
      <c r="AG1958" s="3">
        <v>1421365.8399999947</v>
      </c>
      <c r="AH1958" s="3">
        <v>167.92478873187082</v>
      </c>
      <c r="AI1958" s="3">
        <v>213.35422395676895</v>
      </c>
      <c r="AJ1958" s="2">
        <v>31769</v>
      </c>
      <c r="AK1958" s="3">
        <v>5109317.4300000537</v>
      </c>
      <c r="AL1958" s="3">
        <v>156.29383690662493</v>
      </c>
      <c r="AM1958" s="3">
        <v>160.82714060877123</v>
      </c>
      <c r="AN1958" s="2">
        <v>38431</v>
      </c>
      <c r="AO1958" s="3">
        <v>6530683.2700000471</v>
      </c>
      <c r="AP1958" s="3">
        <v>161.08850645408558</v>
      </c>
      <c r="AQ1958" s="3">
        <v>169.9326915771139</v>
      </c>
      <c r="AR1958" s="2">
        <v>27066</v>
      </c>
      <c r="AS1958" s="3">
        <v>4992881.7399999695</v>
      </c>
      <c r="AT1958" s="3">
        <v>122.74552982549901</v>
      </c>
      <c r="AU1958" s="3">
        <v>184.47061774920451</v>
      </c>
      <c r="AV1958" s="2">
        <v>11675</v>
      </c>
      <c r="AW1958" s="3">
        <v>2251863.3699999936</v>
      </c>
      <c r="AX1958" s="3">
        <v>120.75443522561942</v>
      </c>
      <c r="AY1958" s="3">
        <v>192.87908950749409</v>
      </c>
      <c r="AZ1958" s="2">
        <v>38741</v>
      </c>
      <c r="BA1958" s="3">
        <v>7244745.1099999631</v>
      </c>
      <c r="BB1958" s="3">
        <v>122.09135383787716</v>
      </c>
      <c r="BC1958" s="3">
        <v>187.00459745489181</v>
      </c>
      <c r="BD1958" s="2">
        <v>77172</v>
      </c>
      <c r="BE1958" s="3">
        <v>13775428.380000051</v>
      </c>
      <c r="BF1958" s="3">
        <v>139.17863982669374</v>
      </c>
      <c r="BG1958" s="3">
        <v>178.50293344736502</v>
      </c>
    </row>
    <row r="1959" spans="2:59" x14ac:dyDescent="0.2">
      <c r="B1959" t="s">
        <v>1957</v>
      </c>
      <c r="C1959" t="s">
        <v>3879</v>
      </c>
      <c r="D1959" s="2"/>
      <c r="E1959" s="3"/>
      <c r="F1959" s="3"/>
      <c r="G1959" s="3"/>
      <c r="H1959" s="2"/>
      <c r="I1959" s="3"/>
      <c r="J1959" s="3"/>
      <c r="K1959" s="3"/>
      <c r="L1959" s="2"/>
      <c r="M1959" s="3"/>
      <c r="N1959" s="3"/>
      <c r="O1959" s="3"/>
      <c r="P1959" s="2"/>
      <c r="Q1959" s="3"/>
      <c r="R1959" s="3"/>
      <c r="S1959" s="3"/>
      <c r="T1959" s="2"/>
      <c r="U1959" s="3"/>
      <c r="V1959" s="3"/>
      <c r="W1959" s="3"/>
      <c r="X1959" s="2"/>
      <c r="Y1959" s="3"/>
      <c r="Z1959" s="3"/>
      <c r="AA1959" s="3"/>
      <c r="AB1959" s="2"/>
      <c r="AC1959" s="3"/>
      <c r="AD1959" s="3"/>
      <c r="AE1959" s="3"/>
      <c r="AF1959" s="2">
        <v>3</v>
      </c>
      <c r="AG1959" s="3">
        <v>1936.5900000000001</v>
      </c>
      <c r="AH1959" s="3">
        <v>441.07799999999997</v>
      </c>
      <c r="AI1959" s="3">
        <v>645.53000000000009</v>
      </c>
      <c r="AJ1959" s="2">
        <v>18</v>
      </c>
      <c r="AK1959" s="3">
        <v>8748.25</v>
      </c>
      <c r="AL1959" s="3">
        <v>421.03691666666663</v>
      </c>
      <c r="AM1959" s="3">
        <v>486.01388888888891</v>
      </c>
      <c r="AN1959" s="2">
        <v>21</v>
      </c>
      <c r="AO1959" s="3">
        <v>10684.84</v>
      </c>
      <c r="AP1959" s="3">
        <v>425.0451333333333</v>
      </c>
      <c r="AQ1959" s="3">
        <v>508.80190476190478</v>
      </c>
      <c r="AR1959" s="2"/>
      <c r="AS1959" s="3"/>
      <c r="AT1959" s="3"/>
      <c r="AU1959" s="3"/>
      <c r="AV1959" s="2"/>
      <c r="AW1959" s="3"/>
      <c r="AX1959" s="3"/>
      <c r="AY1959" s="3"/>
      <c r="AZ1959" s="2"/>
      <c r="BA1959" s="3"/>
      <c r="BB1959" s="3"/>
      <c r="BC1959" s="3"/>
      <c r="BD1959" s="2">
        <v>21</v>
      </c>
      <c r="BE1959" s="3">
        <v>10684.84</v>
      </c>
      <c r="BF1959" s="3">
        <v>425.0451333333333</v>
      </c>
      <c r="BG1959" s="3">
        <v>508.80190476190478</v>
      </c>
    </row>
    <row r="1960" spans="2:59" x14ac:dyDescent="0.2">
      <c r="B1960" t="s">
        <v>1958</v>
      </c>
      <c r="C1960" t="s">
        <v>3879</v>
      </c>
      <c r="D1960" s="2">
        <v>5129</v>
      </c>
      <c r="E1960" s="3">
        <v>1133833.9199999992</v>
      </c>
      <c r="F1960" s="3">
        <v>153.42602418478234</v>
      </c>
      <c r="G1960" s="3">
        <v>221.06334958081482</v>
      </c>
      <c r="H1960" s="2">
        <v>4706</v>
      </c>
      <c r="I1960" s="3">
        <v>1056271.81</v>
      </c>
      <c r="J1960" s="3">
        <v>144.13631272635786</v>
      </c>
      <c r="K1960" s="3">
        <v>224.45214832129199</v>
      </c>
      <c r="L1960" s="2">
        <v>4793</v>
      </c>
      <c r="M1960" s="3">
        <v>1084970.2699999989</v>
      </c>
      <c r="N1960" s="3">
        <v>142.301364082041</v>
      </c>
      <c r="O1960" s="3">
        <v>226.36558940120986</v>
      </c>
      <c r="P1960" s="2">
        <v>7556</v>
      </c>
      <c r="Q1960" s="3">
        <v>1609370.3299999943</v>
      </c>
      <c r="R1960" s="3">
        <v>139.72241997572812</v>
      </c>
      <c r="S1960" s="3">
        <v>212.99236765484306</v>
      </c>
      <c r="T1960" s="2">
        <v>22184</v>
      </c>
      <c r="U1960" s="3">
        <v>4884446.3299999796</v>
      </c>
      <c r="V1960" s="3">
        <v>143.564666055798</v>
      </c>
      <c r="W1960" s="3">
        <v>220.17879237288028</v>
      </c>
      <c r="X1960" s="2">
        <v>4347</v>
      </c>
      <c r="Y1960" s="3">
        <v>994427.56999999937</v>
      </c>
      <c r="Z1960" s="3">
        <v>160.31235391899006</v>
      </c>
      <c r="AA1960" s="3">
        <v>228.76180584311004</v>
      </c>
      <c r="AB1960" s="2">
        <v>8437</v>
      </c>
      <c r="AC1960" s="3">
        <v>1821337.1199999941</v>
      </c>
      <c r="AD1960" s="3">
        <v>155.57151121463107</v>
      </c>
      <c r="AE1960" s="3">
        <v>215.87496977598602</v>
      </c>
      <c r="AF1960" s="2">
        <v>2370</v>
      </c>
      <c r="AG1960" s="3">
        <v>523681.37000000052</v>
      </c>
      <c r="AH1960" s="3">
        <v>153.3082707177029</v>
      </c>
      <c r="AI1960" s="3">
        <v>220.96260337552764</v>
      </c>
      <c r="AJ1960" s="2"/>
      <c r="AK1960" s="3"/>
      <c r="AL1960" s="3"/>
      <c r="AM1960" s="3"/>
      <c r="AN1960" s="2">
        <v>15154</v>
      </c>
      <c r="AO1960" s="3">
        <v>3339446.0599999866</v>
      </c>
      <c r="AP1960" s="3">
        <v>156.70896084873388</v>
      </c>
      <c r="AQ1960" s="3">
        <v>220.36729972284445</v>
      </c>
      <c r="AR1960" s="2"/>
      <c r="AS1960" s="3"/>
      <c r="AT1960" s="3"/>
      <c r="AU1960" s="3"/>
      <c r="AV1960" s="2"/>
      <c r="AW1960" s="3"/>
      <c r="AX1960" s="3"/>
      <c r="AY1960" s="3"/>
      <c r="AZ1960" s="2"/>
      <c r="BA1960" s="3"/>
      <c r="BB1960" s="3"/>
      <c r="BC1960" s="3"/>
      <c r="BD1960" s="2">
        <v>37338</v>
      </c>
      <c r="BE1960" s="3">
        <v>8223892.3899999363</v>
      </c>
      <c r="BF1960" s="3">
        <v>149.2941550369211</v>
      </c>
      <c r="BG1960" s="3">
        <v>220.25529996250273</v>
      </c>
    </row>
    <row r="1961" spans="2:59" x14ac:dyDescent="0.2">
      <c r="B1961" t="s">
        <v>1959</v>
      </c>
      <c r="C1961" t="s">
        <v>3879</v>
      </c>
      <c r="D1961" s="2">
        <v>99</v>
      </c>
      <c r="E1961" s="3">
        <v>54958.180000000008</v>
      </c>
      <c r="F1961" s="3">
        <v>375.74104999999997</v>
      </c>
      <c r="G1961" s="3">
        <v>555.13313131313134</v>
      </c>
      <c r="H1961" s="2">
        <v>115</v>
      </c>
      <c r="I1961" s="3">
        <v>61701.639999999992</v>
      </c>
      <c r="J1961" s="3">
        <v>352.44824999999997</v>
      </c>
      <c r="K1961" s="3">
        <v>536.53599999999994</v>
      </c>
      <c r="L1961" s="2">
        <v>74</v>
      </c>
      <c r="M1961" s="3">
        <v>38163.910000000003</v>
      </c>
      <c r="N1961" s="3">
        <v>337.86897346938781</v>
      </c>
      <c r="O1961" s="3">
        <v>515.72851351351358</v>
      </c>
      <c r="P1961" s="2">
        <v>73</v>
      </c>
      <c r="Q1961" s="3">
        <v>40584.130000000005</v>
      </c>
      <c r="R1961" s="3">
        <v>354.35371052631587</v>
      </c>
      <c r="S1961" s="3">
        <v>555.94698630136998</v>
      </c>
      <c r="T1961" s="2">
        <v>361</v>
      </c>
      <c r="U1961" s="3">
        <v>195407.86000000004</v>
      </c>
      <c r="V1961" s="3">
        <v>354.33448719211827</v>
      </c>
      <c r="W1961" s="3">
        <v>541.29601108033262</v>
      </c>
      <c r="X1961" s="2">
        <v>31</v>
      </c>
      <c r="Y1961" s="3">
        <v>17659.829999999998</v>
      </c>
      <c r="Z1961" s="3">
        <v>367.88068181818181</v>
      </c>
      <c r="AA1961" s="3">
        <v>569.67193548387093</v>
      </c>
      <c r="AB1961" s="2">
        <v>521</v>
      </c>
      <c r="AC1961" s="3">
        <v>245094.03000000009</v>
      </c>
      <c r="AD1961" s="3">
        <v>305.33404942965768</v>
      </c>
      <c r="AE1961" s="3">
        <v>470.43000000000018</v>
      </c>
      <c r="AF1961" s="2">
        <v>17</v>
      </c>
      <c r="AG1961" s="3">
        <v>9631.6</v>
      </c>
      <c r="AH1961" s="3">
        <v>335.66971428571441</v>
      </c>
      <c r="AI1961" s="3">
        <v>566.564705882353</v>
      </c>
      <c r="AJ1961" s="2"/>
      <c r="AK1961" s="3"/>
      <c r="AL1961" s="3"/>
      <c r="AM1961" s="3"/>
      <c r="AN1961" s="2">
        <v>569</v>
      </c>
      <c r="AO1961" s="3">
        <v>272385.46000000008</v>
      </c>
      <c r="AP1961" s="3">
        <v>311.35654180601995</v>
      </c>
      <c r="AQ1961" s="3">
        <v>478.70906854130067</v>
      </c>
      <c r="AR1961" s="2"/>
      <c r="AS1961" s="3"/>
      <c r="AT1961" s="3"/>
      <c r="AU1961" s="3"/>
      <c r="AV1961" s="2"/>
      <c r="AW1961" s="3"/>
      <c r="AX1961" s="3"/>
      <c r="AY1961" s="3"/>
      <c r="AZ1961" s="2"/>
      <c r="BA1961" s="3"/>
      <c r="BB1961" s="3"/>
      <c r="BC1961" s="3"/>
      <c r="BD1961" s="2">
        <v>930</v>
      </c>
      <c r="BE1961" s="3">
        <v>467793.31999999983</v>
      </c>
      <c r="BF1961" s="3">
        <v>328.73606952191244</v>
      </c>
      <c r="BG1961" s="3">
        <v>503.00356989247302</v>
      </c>
    </row>
    <row r="1962" spans="2:59" x14ac:dyDescent="0.2">
      <c r="B1962" t="s">
        <v>1960</v>
      </c>
      <c r="C1962" t="s">
        <v>3889</v>
      </c>
      <c r="D1962" s="2"/>
      <c r="E1962" s="3"/>
      <c r="F1962" s="3"/>
      <c r="G1962" s="3"/>
      <c r="H1962" s="2"/>
      <c r="I1962" s="3"/>
      <c r="J1962" s="3"/>
      <c r="K1962" s="3"/>
      <c r="L1962" s="2"/>
      <c r="M1962" s="3"/>
      <c r="N1962" s="3"/>
      <c r="O1962" s="3"/>
      <c r="P1962" s="2"/>
      <c r="Q1962" s="3"/>
      <c r="R1962" s="3"/>
      <c r="S1962" s="3"/>
      <c r="T1962" s="2"/>
      <c r="U1962" s="3"/>
      <c r="V1962" s="3"/>
      <c r="W1962" s="3"/>
      <c r="X1962" s="2"/>
      <c r="Y1962" s="3"/>
      <c r="Z1962" s="3"/>
      <c r="AA1962" s="3"/>
      <c r="AB1962" s="2"/>
      <c r="AC1962" s="3"/>
      <c r="AD1962" s="3"/>
      <c r="AE1962" s="3"/>
      <c r="AF1962" s="2"/>
      <c r="AG1962" s="3"/>
      <c r="AH1962" s="3"/>
      <c r="AI1962" s="3"/>
      <c r="AJ1962" s="2"/>
      <c r="AK1962" s="3"/>
      <c r="AL1962" s="3"/>
      <c r="AM1962" s="3"/>
      <c r="AN1962" s="2"/>
      <c r="AO1962" s="3"/>
      <c r="AP1962" s="3"/>
      <c r="AQ1962" s="3"/>
      <c r="AR1962" s="2"/>
      <c r="AS1962" s="3"/>
      <c r="AT1962" s="3"/>
      <c r="AU1962" s="3"/>
      <c r="AV1962" s="2">
        <v>164</v>
      </c>
      <c r="AW1962" s="3">
        <v>61010.310000000078</v>
      </c>
      <c r="AX1962" s="3">
        <v>232.55980000000025</v>
      </c>
      <c r="AY1962" s="3">
        <v>372.01408536585416</v>
      </c>
      <c r="AZ1962" s="2">
        <v>164</v>
      </c>
      <c r="BA1962" s="3">
        <v>61010.310000000078</v>
      </c>
      <c r="BB1962" s="3">
        <v>232.55980000000025</v>
      </c>
      <c r="BC1962" s="3">
        <v>372.01408536585416</v>
      </c>
      <c r="BD1962" s="2">
        <v>164</v>
      </c>
      <c r="BE1962" s="3">
        <v>61010.310000000078</v>
      </c>
      <c r="BF1962" s="3">
        <v>232.55980000000025</v>
      </c>
      <c r="BG1962" s="3">
        <v>372.01408536585416</v>
      </c>
    </row>
    <row r="1963" spans="2:59" x14ac:dyDescent="0.2">
      <c r="B1963" t="s">
        <v>1961</v>
      </c>
      <c r="C1963" t="s">
        <v>3889</v>
      </c>
      <c r="D1963" s="2">
        <v>7639</v>
      </c>
      <c r="E1963" s="3">
        <v>1484562.1199999982</v>
      </c>
      <c r="F1963" s="3">
        <v>130.30373377622351</v>
      </c>
      <c r="G1963" s="3">
        <v>194.3398507658068</v>
      </c>
      <c r="H1963" s="2">
        <v>22071</v>
      </c>
      <c r="I1963" s="3">
        <v>3033881.4199999971</v>
      </c>
      <c r="J1963" s="3">
        <v>109.22686778181802</v>
      </c>
      <c r="K1963" s="3">
        <v>137.46007974264859</v>
      </c>
      <c r="L1963" s="2">
        <v>406</v>
      </c>
      <c r="M1963" s="3">
        <v>63384.229999999945</v>
      </c>
      <c r="N1963" s="3">
        <v>108.89714946236562</v>
      </c>
      <c r="O1963" s="3">
        <v>156.11879310344813</v>
      </c>
      <c r="P1963" s="2"/>
      <c r="Q1963" s="3"/>
      <c r="R1963" s="3"/>
      <c r="S1963" s="3"/>
      <c r="T1963" s="2">
        <v>30116</v>
      </c>
      <c r="U1963" s="3">
        <v>4581827.7699999921</v>
      </c>
      <c r="V1963" s="3">
        <v>116.14421364339444</v>
      </c>
      <c r="W1963" s="3">
        <v>152.1393202948596</v>
      </c>
      <c r="X1963" s="2"/>
      <c r="Y1963" s="3"/>
      <c r="Z1963" s="3"/>
      <c r="AA1963" s="3"/>
      <c r="AB1963" s="2"/>
      <c r="AC1963" s="3"/>
      <c r="AD1963" s="3"/>
      <c r="AE1963" s="3"/>
      <c r="AF1963" s="2"/>
      <c r="AG1963" s="3"/>
      <c r="AH1963" s="3"/>
      <c r="AI1963" s="3"/>
      <c r="AJ1963" s="2"/>
      <c r="AK1963" s="3"/>
      <c r="AL1963" s="3"/>
      <c r="AM1963" s="3"/>
      <c r="AN1963" s="2"/>
      <c r="AO1963" s="3"/>
      <c r="AP1963" s="3"/>
      <c r="AQ1963" s="3"/>
      <c r="AR1963" s="2"/>
      <c r="AS1963" s="3"/>
      <c r="AT1963" s="3"/>
      <c r="AU1963" s="3"/>
      <c r="AV1963" s="2"/>
      <c r="AW1963" s="3"/>
      <c r="AX1963" s="3"/>
      <c r="AY1963" s="3"/>
      <c r="AZ1963" s="2"/>
      <c r="BA1963" s="3"/>
      <c r="BB1963" s="3"/>
      <c r="BC1963" s="3"/>
      <c r="BD1963" s="2">
        <v>30116</v>
      </c>
      <c r="BE1963" s="3">
        <v>4581827.769999993</v>
      </c>
      <c r="BF1963" s="3">
        <v>116.14421364339445</v>
      </c>
      <c r="BG1963" s="3">
        <v>152.1393202948596</v>
      </c>
    </row>
    <row r="1964" spans="2:59" x14ac:dyDescent="0.2">
      <c r="B1964" t="s">
        <v>1962</v>
      </c>
      <c r="C1964" t="s">
        <v>3889</v>
      </c>
      <c r="D1964" s="2"/>
      <c r="E1964" s="3"/>
      <c r="F1964" s="3"/>
      <c r="G1964" s="3"/>
      <c r="H1964" s="2"/>
      <c r="I1964" s="3"/>
      <c r="J1964" s="3"/>
      <c r="K1964" s="3"/>
      <c r="L1964" s="2"/>
      <c r="M1964" s="3"/>
      <c r="N1964" s="3"/>
      <c r="O1964" s="3"/>
      <c r="P1964" s="2"/>
      <c r="Q1964" s="3"/>
      <c r="R1964" s="3"/>
      <c r="S1964" s="3"/>
      <c r="T1964" s="2"/>
      <c r="U1964" s="3"/>
      <c r="V1964" s="3"/>
      <c r="W1964" s="3"/>
      <c r="X1964" s="2"/>
      <c r="Y1964" s="3"/>
      <c r="Z1964" s="3"/>
      <c r="AA1964" s="3"/>
      <c r="AB1964" s="2"/>
      <c r="AC1964" s="3"/>
      <c r="AD1964" s="3"/>
      <c r="AE1964" s="3"/>
      <c r="AF1964" s="2">
        <v>1514</v>
      </c>
      <c r="AG1964" s="3">
        <v>494285.14999999979</v>
      </c>
      <c r="AH1964" s="3">
        <v>211.90076488549582</v>
      </c>
      <c r="AI1964" s="3">
        <v>326.47632100396288</v>
      </c>
      <c r="AJ1964" s="2">
        <v>11813</v>
      </c>
      <c r="AK1964" s="3">
        <v>3264093.2299999907</v>
      </c>
      <c r="AL1964" s="3">
        <v>182.38152994328888</v>
      </c>
      <c r="AM1964" s="3">
        <v>276.3136569880632</v>
      </c>
      <c r="AN1964" s="2">
        <v>13327</v>
      </c>
      <c r="AO1964" s="3">
        <v>3758378.3799999878</v>
      </c>
      <c r="AP1964" s="3">
        <v>189.98095117911242</v>
      </c>
      <c r="AQ1964" s="3">
        <v>282.01233435881954</v>
      </c>
      <c r="AR1964" s="2">
        <v>3168</v>
      </c>
      <c r="AS1964" s="3">
        <v>997380.05999999959</v>
      </c>
      <c r="AT1964" s="3">
        <v>197.77167692802007</v>
      </c>
      <c r="AU1964" s="3">
        <v>314.82956439393928</v>
      </c>
      <c r="AV1964" s="2">
        <v>2465</v>
      </c>
      <c r="AW1964" s="3">
        <v>726497.53999999957</v>
      </c>
      <c r="AX1964" s="3">
        <v>208.02007487520814</v>
      </c>
      <c r="AY1964" s="3">
        <v>294.72516835699781</v>
      </c>
      <c r="AZ1964" s="2">
        <v>5633</v>
      </c>
      <c r="BA1964" s="3">
        <v>1723877.5999999994</v>
      </c>
      <c r="BB1964" s="3">
        <v>202.23816508339365</v>
      </c>
      <c r="BC1964" s="3">
        <v>306.03188354340483</v>
      </c>
      <c r="BD1964" s="2">
        <v>18960</v>
      </c>
      <c r="BE1964" s="3">
        <v>5482255.9799999874</v>
      </c>
      <c r="BF1964" s="3">
        <v>195.32990623417729</v>
      </c>
      <c r="BG1964" s="3">
        <v>289.14852215189819</v>
      </c>
    </row>
    <row r="1965" spans="2:59" x14ac:dyDescent="0.2">
      <c r="B1965" t="s">
        <v>1963</v>
      </c>
      <c r="C1965" t="s">
        <v>3889</v>
      </c>
      <c r="D1965" s="2"/>
      <c r="E1965" s="3"/>
      <c r="F1965" s="3"/>
      <c r="G1965" s="3"/>
      <c r="H1965" s="2"/>
      <c r="I1965" s="3"/>
      <c r="J1965" s="3"/>
      <c r="K1965" s="3"/>
      <c r="L1965" s="2"/>
      <c r="M1965" s="3"/>
      <c r="N1965" s="3"/>
      <c r="O1965" s="3"/>
      <c r="P1965" s="2"/>
      <c r="Q1965" s="3"/>
      <c r="R1965" s="3"/>
      <c r="S1965" s="3"/>
      <c r="T1965" s="2"/>
      <c r="U1965" s="3"/>
      <c r="V1965" s="3"/>
      <c r="W1965" s="3"/>
      <c r="X1965" s="2">
        <v>64</v>
      </c>
      <c r="Y1965" s="3">
        <v>24092.820000000007</v>
      </c>
      <c r="Z1965" s="3">
        <v>228.27128260869577</v>
      </c>
      <c r="AA1965" s="3">
        <v>376.45031250000011</v>
      </c>
      <c r="AB1965" s="2">
        <v>2049</v>
      </c>
      <c r="AC1965" s="3">
        <v>695707.05000000016</v>
      </c>
      <c r="AD1965" s="3">
        <v>255.36909009008951</v>
      </c>
      <c r="AE1965" s="3">
        <v>339.53491947291371</v>
      </c>
      <c r="AF1965" s="2">
        <v>880</v>
      </c>
      <c r="AG1965" s="3">
        <v>296873.71999999991</v>
      </c>
      <c r="AH1965" s="3">
        <v>225.24169898989885</v>
      </c>
      <c r="AI1965" s="3">
        <v>337.35649999999993</v>
      </c>
      <c r="AJ1965" s="2"/>
      <c r="AK1965" s="3"/>
      <c r="AL1965" s="3"/>
      <c r="AM1965" s="3"/>
      <c r="AN1965" s="2">
        <v>2993</v>
      </c>
      <c r="AO1965" s="3">
        <v>1016673.5900000003</v>
      </c>
      <c r="AP1965" s="3">
        <v>246.19794494892128</v>
      </c>
      <c r="AQ1965" s="3">
        <v>339.68379218175755</v>
      </c>
      <c r="AR1965" s="2"/>
      <c r="AS1965" s="3"/>
      <c r="AT1965" s="3"/>
      <c r="AU1965" s="3"/>
      <c r="AV1965" s="2"/>
      <c r="AW1965" s="3"/>
      <c r="AX1965" s="3"/>
      <c r="AY1965" s="3"/>
      <c r="AZ1965" s="2"/>
      <c r="BA1965" s="3"/>
      <c r="BB1965" s="3"/>
      <c r="BC1965" s="3"/>
      <c r="BD1965" s="2">
        <v>2993</v>
      </c>
      <c r="BE1965" s="3">
        <v>1016673.5900000002</v>
      </c>
      <c r="BF1965" s="3">
        <v>246.19794494892133</v>
      </c>
      <c r="BG1965" s="3">
        <v>339.6837921817575</v>
      </c>
    </row>
    <row r="1966" spans="2:59" x14ac:dyDescent="0.2">
      <c r="B1966" t="s">
        <v>1964</v>
      </c>
      <c r="C1966" t="s">
        <v>3963</v>
      </c>
      <c r="D1966" s="2"/>
      <c r="E1966" s="3"/>
      <c r="F1966" s="3"/>
      <c r="G1966" s="3"/>
      <c r="H1966" s="2"/>
      <c r="I1966" s="3"/>
      <c r="J1966" s="3"/>
      <c r="K1966" s="3"/>
      <c r="L1966" s="2"/>
      <c r="M1966" s="3"/>
      <c r="N1966" s="3"/>
      <c r="O1966" s="3"/>
      <c r="P1966" s="2">
        <v>76</v>
      </c>
      <c r="Q1966" s="3">
        <v>47592.639999999999</v>
      </c>
      <c r="R1966" s="3">
        <v>395.78</v>
      </c>
      <c r="S1966" s="3">
        <v>626.21894736842103</v>
      </c>
      <c r="T1966" s="2">
        <v>76</v>
      </c>
      <c r="U1966" s="3">
        <v>47592.639999999999</v>
      </c>
      <c r="V1966" s="3">
        <v>395.78</v>
      </c>
      <c r="W1966" s="3">
        <v>626.21894736842103</v>
      </c>
      <c r="X1966" s="2">
        <v>91</v>
      </c>
      <c r="Y1966" s="3">
        <v>50801.889999999992</v>
      </c>
      <c r="Z1966" s="3">
        <v>386.94280701754388</v>
      </c>
      <c r="AA1966" s="3">
        <v>558.26252747252738</v>
      </c>
      <c r="AB1966" s="2">
        <v>56</v>
      </c>
      <c r="AC1966" s="3">
        <v>25659.58</v>
      </c>
      <c r="AD1966" s="3">
        <v>388.01961764705874</v>
      </c>
      <c r="AE1966" s="3">
        <v>458.20678571428573</v>
      </c>
      <c r="AF1966" s="2"/>
      <c r="AG1966" s="3"/>
      <c r="AH1966" s="3"/>
      <c r="AI1966" s="3"/>
      <c r="AJ1966" s="2"/>
      <c r="AK1966" s="3"/>
      <c r="AL1966" s="3"/>
      <c r="AM1966" s="3"/>
      <c r="AN1966" s="2">
        <v>147</v>
      </c>
      <c r="AO1966" s="3">
        <v>76461.469999999987</v>
      </c>
      <c r="AP1966" s="3">
        <v>387.34513186813194</v>
      </c>
      <c r="AQ1966" s="3">
        <v>520.14605442176867</v>
      </c>
      <c r="AR1966" s="2"/>
      <c r="AS1966" s="3"/>
      <c r="AT1966" s="3"/>
      <c r="AU1966" s="3"/>
      <c r="AV1966" s="2"/>
      <c r="AW1966" s="3"/>
      <c r="AX1966" s="3"/>
      <c r="AY1966" s="3"/>
      <c r="AZ1966" s="2"/>
      <c r="BA1966" s="3"/>
      <c r="BB1966" s="3"/>
      <c r="BC1966" s="3"/>
      <c r="BD1966" s="2">
        <v>223</v>
      </c>
      <c r="BE1966" s="3">
        <v>124054.10999999999</v>
      </c>
      <c r="BF1966" s="3">
        <v>388.60642056074767</v>
      </c>
      <c r="BG1966" s="3">
        <v>556.29645739910313</v>
      </c>
    </row>
    <row r="1967" spans="2:59" x14ac:dyDescent="0.2">
      <c r="B1967" t="s">
        <v>1965</v>
      </c>
      <c r="C1967" t="s">
        <v>3910</v>
      </c>
      <c r="D1967" s="2"/>
      <c r="E1967" s="3"/>
      <c r="F1967" s="3"/>
      <c r="G1967" s="3"/>
      <c r="H1967" s="2"/>
      <c r="I1967" s="3"/>
      <c r="J1967" s="3"/>
      <c r="K1967" s="3"/>
      <c r="L1967" s="2"/>
      <c r="M1967" s="3"/>
      <c r="N1967" s="3"/>
      <c r="O1967" s="3"/>
      <c r="P1967" s="2"/>
      <c r="Q1967" s="3"/>
      <c r="R1967" s="3"/>
      <c r="S1967" s="3"/>
      <c r="T1967" s="2"/>
      <c r="U1967" s="3"/>
      <c r="V1967" s="3"/>
      <c r="W1967" s="3"/>
      <c r="X1967" s="2"/>
      <c r="Y1967" s="3"/>
      <c r="Z1967" s="3"/>
      <c r="AA1967" s="3"/>
      <c r="AB1967" s="2"/>
      <c r="AC1967" s="3"/>
      <c r="AD1967" s="3"/>
      <c r="AE1967" s="3"/>
      <c r="AF1967" s="2">
        <v>15111</v>
      </c>
      <c r="AG1967" s="3">
        <v>1404795.7600000056</v>
      </c>
      <c r="AH1967" s="3">
        <v>60.498244856661572</v>
      </c>
      <c r="AI1967" s="3">
        <v>92.965108861094933</v>
      </c>
      <c r="AJ1967" s="2">
        <v>37106</v>
      </c>
      <c r="AK1967" s="3">
        <v>3337143.9899999988</v>
      </c>
      <c r="AL1967" s="3">
        <v>60.015368682454437</v>
      </c>
      <c r="AM1967" s="3">
        <v>89.935427963132597</v>
      </c>
      <c r="AN1967" s="2">
        <v>52217</v>
      </c>
      <c r="AO1967" s="3">
        <v>4741939.7500000028</v>
      </c>
      <c r="AP1967" s="3">
        <v>60.161054549309995</v>
      </c>
      <c r="AQ1967" s="3">
        <v>90.812182814025959</v>
      </c>
      <c r="AR1967" s="2">
        <v>36487</v>
      </c>
      <c r="AS1967" s="3">
        <v>3332570.4399999678</v>
      </c>
      <c r="AT1967" s="3">
        <v>59.990794889939316</v>
      </c>
      <c r="AU1967" s="3">
        <v>91.335830295720882</v>
      </c>
      <c r="AV1967" s="2">
        <v>24687</v>
      </c>
      <c r="AW1967" s="3">
        <v>2306406.709999972</v>
      </c>
      <c r="AX1967" s="3">
        <v>60.080921741408488</v>
      </c>
      <c r="AY1967" s="3">
        <v>93.425961437192527</v>
      </c>
      <c r="AZ1967" s="2">
        <v>61174</v>
      </c>
      <c r="BA1967" s="3">
        <v>5638977.1499999408</v>
      </c>
      <c r="BB1967" s="3">
        <v>60.02608815852539</v>
      </c>
      <c r="BC1967" s="3">
        <v>92.179310654852401</v>
      </c>
      <c r="BD1967" s="2">
        <v>113391</v>
      </c>
      <c r="BE1967" s="3">
        <v>10380916.899999939</v>
      </c>
      <c r="BF1967" s="3">
        <v>60.086314382474193</v>
      </c>
      <c r="BG1967" s="3">
        <v>91.549742924922953</v>
      </c>
    </row>
    <row r="1968" spans="2:59" x14ac:dyDescent="0.2">
      <c r="B1968" t="s">
        <v>1966</v>
      </c>
      <c r="C1968" t="s">
        <v>3910</v>
      </c>
      <c r="D1968" s="2">
        <v>41812</v>
      </c>
      <c r="E1968" s="3">
        <v>3093841.6700000013</v>
      </c>
      <c r="F1968" s="3">
        <v>45.277536125840513</v>
      </c>
      <c r="G1968" s="3">
        <v>73.994108629101731</v>
      </c>
      <c r="H1968" s="2">
        <v>44003</v>
      </c>
      <c r="I1968" s="3">
        <v>3240776.0999999894</v>
      </c>
      <c r="J1968" s="3">
        <v>46.566959959454181</v>
      </c>
      <c r="K1968" s="3">
        <v>73.648980751312166</v>
      </c>
      <c r="L1968" s="2">
        <v>39690</v>
      </c>
      <c r="M1968" s="3">
        <v>2997887.4799999814</v>
      </c>
      <c r="N1968" s="3">
        <v>47.891944206558676</v>
      </c>
      <c r="O1968" s="3">
        <v>75.532564373897245</v>
      </c>
      <c r="P1968" s="2">
        <v>47962</v>
      </c>
      <c r="Q1968" s="3">
        <v>3843826.840000005</v>
      </c>
      <c r="R1968" s="3">
        <v>47.399026280355109</v>
      </c>
      <c r="S1968" s="3">
        <v>80.143172511571763</v>
      </c>
      <c r="T1968" s="2">
        <v>173467</v>
      </c>
      <c r="U1968" s="3">
        <v>13176332.089999989</v>
      </c>
      <c r="V1968" s="3">
        <v>47.038459387167073</v>
      </c>
      <c r="W1968" s="3">
        <v>75.958724656563248</v>
      </c>
      <c r="X1968" s="2">
        <v>35377</v>
      </c>
      <c r="Y1968" s="3">
        <v>2814133.0699999807</v>
      </c>
      <c r="Z1968" s="3">
        <v>47.708659064091158</v>
      </c>
      <c r="AA1968" s="3">
        <v>79.546967521270332</v>
      </c>
      <c r="AB1968" s="2">
        <v>20831</v>
      </c>
      <c r="AC1968" s="3">
        <v>2192673.8499999885</v>
      </c>
      <c r="AD1968" s="3">
        <v>57.575666383220067</v>
      </c>
      <c r="AE1968" s="3">
        <v>105.26013393500017</v>
      </c>
      <c r="AF1968" s="2">
        <v>8652</v>
      </c>
      <c r="AG1968" s="3">
        <v>839505.92999999726</v>
      </c>
      <c r="AH1968" s="3">
        <v>59.692572899277003</v>
      </c>
      <c r="AI1968" s="3">
        <v>97.0302739251037</v>
      </c>
      <c r="AJ1968" s="2"/>
      <c r="AK1968" s="3"/>
      <c r="AL1968" s="3"/>
      <c r="AM1968" s="3"/>
      <c r="AN1968" s="2">
        <v>64860</v>
      </c>
      <c r="AO1968" s="3">
        <v>5846312.8499999344</v>
      </c>
      <c r="AP1968" s="3">
        <v>53.065766341977472</v>
      </c>
      <c r="AQ1968" s="3">
        <v>90.137416743754613</v>
      </c>
      <c r="AR1968" s="2"/>
      <c r="AS1968" s="3"/>
      <c r="AT1968" s="3"/>
      <c r="AU1968" s="3"/>
      <c r="AV1968" s="2"/>
      <c r="AW1968" s="3"/>
      <c r="AX1968" s="3"/>
      <c r="AY1968" s="3"/>
      <c r="AZ1968" s="2"/>
      <c r="BA1968" s="3"/>
      <c r="BB1968" s="3"/>
      <c r="BC1968" s="3"/>
      <c r="BD1968" s="2">
        <v>238327</v>
      </c>
      <c r="BE1968" s="3">
        <v>19022644.940000359</v>
      </c>
      <c r="BF1968" s="3">
        <v>49.485969485000922</v>
      </c>
      <c r="BG1968" s="3">
        <v>79.817414476749803</v>
      </c>
    </row>
    <row r="1969" spans="2:59" x14ac:dyDescent="0.2">
      <c r="B1969" t="s">
        <v>1967</v>
      </c>
      <c r="C1969" t="s">
        <v>3960</v>
      </c>
      <c r="D1969" s="2">
        <v>537</v>
      </c>
      <c r="E1969" s="3">
        <v>41216.129999999983</v>
      </c>
      <c r="F1969" s="3">
        <v>54.685791470588228</v>
      </c>
      <c r="G1969" s="3">
        <v>76.752569832402202</v>
      </c>
      <c r="H1969" s="2">
        <v>508</v>
      </c>
      <c r="I1969" s="3">
        <v>40122.939999999981</v>
      </c>
      <c r="J1969" s="3">
        <v>54.730163474576273</v>
      </c>
      <c r="K1969" s="3">
        <v>78.982165354330675</v>
      </c>
      <c r="L1969" s="2">
        <v>316</v>
      </c>
      <c r="M1969" s="3">
        <v>24598.909999999989</v>
      </c>
      <c r="N1969" s="3">
        <v>52.987990666666697</v>
      </c>
      <c r="O1969" s="3">
        <v>77.844651898734142</v>
      </c>
      <c r="P1969" s="2">
        <v>251</v>
      </c>
      <c r="Q1969" s="3">
        <v>21403.739999999983</v>
      </c>
      <c r="R1969" s="3">
        <v>54.629661194029858</v>
      </c>
      <c r="S1969" s="3">
        <v>85.273864541832609</v>
      </c>
      <c r="T1969" s="2">
        <v>1612</v>
      </c>
      <c r="U1969" s="3">
        <v>127341.72</v>
      </c>
      <c r="V1969" s="3">
        <v>54.272696393442608</v>
      </c>
      <c r="W1969" s="3">
        <v>78.996104218362277</v>
      </c>
      <c r="X1969" s="2">
        <v>166</v>
      </c>
      <c r="Y1969" s="3">
        <v>13750.47</v>
      </c>
      <c r="Z1969" s="3">
        <v>54.796592577319593</v>
      </c>
      <c r="AA1969" s="3">
        <v>82.834156626506015</v>
      </c>
      <c r="AB1969" s="2">
        <v>136</v>
      </c>
      <c r="AC1969" s="3">
        <v>10012.900000000003</v>
      </c>
      <c r="AD1969" s="3">
        <v>56.383366071428576</v>
      </c>
      <c r="AE1969" s="3">
        <v>73.624264705882382</v>
      </c>
      <c r="AF1969" s="2"/>
      <c r="AG1969" s="3"/>
      <c r="AH1969" s="3"/>
      <c r="AI1969" s="3"/>
      <c r="AJ1969" s="2"/>
      <c r="AK1969" s="3"/>
      <c r="AL1969" s="3"/>
      <c r="AM1969" s="3"/>
      <c r="AN1969" s="2">
        <v>302</v>
      </c>
      <c r="AO1969" s="3">
        <v>23763.37</v>
      </c>
      <c r="AP1969" s="3">
        <v>55.377372418300652</v>
      </c>
      <c r="AQ1969" s="3">
        <v>78.686655629139082</v>
      </c>
      <c r="AR1969" s="2"/>
      <c r="AS1969" s="3"/>
      <c r="AT1969" s="3"/>
      <c r="AU1969" s="3"/>
      <c r="AV1969" s="2"/>
      <c r="AW1969" s="3"/>
      <c r="AX1969" s="3"/>
      <c r="AY1969" s="3"/>
      <c r="AZ1969" s="2"/>
      <c r="BA1969" s="3"/>
      <c r="BB1969" s="3"/>
      <c r="BC1969" s="3"/>
      <c r="BD1969" s="2">
        <v>1914</v>
      </c>
      <c r="BE1969" s="3">
        <v>151105.09000000003</v>
      </c>
      <c r="BF1969" s="3">
        <v>54.477812208737838</v>
      </c>
      <c r="BG1969" s="3">
        <v>78.947277951933131</v>
      </c>
    </row>
    <row r="1970" spans="2:59" x14ac:dyDescent="0.2">
      <c r="B1970" t="s">
        <v>1968</v>
      </c>
      <c r="C1970" t="s">
        <v>3960</v>
      </c>
      <c r="D1970" s="2"/>
      <c r="E1970" s="3"/>
      <c r="F1970" s="3"/>
      <c r="G1970" s="3"/>
      <c r="H1970" s="2"/>
      <c r="I1970" s="3"/>
      <c r="J1970" s="3"/>
      <c r="K1970" s="3"/>
      <c r="L1970" s="2"/>
      <c r="M1970" s="3"/>
      <c r="N1970" s="3"/>
      <c r="O1970" s="3"/>
      <c r="P1970" s="2"/>
      <c r="Q1970" s="3"/>
      <c r="R1970" s="3"/>
      <c r="S1970" s="3"/>
      <c r="T1970" s="2"/>
      <c r="U1970" s="3"/>
      <c r="V1970" s="3"/>
      <c r="W1970" s="3"/>
      <c r="X1970" s="2"/>
      <c r="Y1970" s="3"/>
      <c r="Z1970" s="3"/>
      <c r="AA1970" s="3"/>
      <c r="AB1970" s="2"/>
      <c r="AC1970" s="3"/>
      <c r="AD1970" s="3"/>
      <c r="AE1970" s="3"/>
      <c r="AF1970" s="2">
        <v>181</v>
      </c>
      <c r="AG1970" s="3">
        <v>39770.209999999992</v>
      </c>
      <c r="AH1970" s="3">
        <v>127.93775213675215</v>
      </c>
      <c r="AI1970" s="3">
        <v>219.72491712707179</v>
      </c>
      <c r="AJ1970" s="2">
        <v>184</v>
      </c>
      <c r="AK1970" s="3">
        <v>33686.76999999999</v>
      </c>
      <c r="AL1970" s="3">
        <v>120.92636956521741</v>
      </c>
      <c r="AM1970" s="3">
        <v>183.08027173913038</v>
      </c>
      <c r="AN1970" s="2">
        <v>365</v>
      </c>
      <c r="AO1970" s="3">
        <v>73456.979999999981</v>
      </c>
      <c r="AP1970" s="3">
        <v>124.85140191387561</v>
      </c>
      <c r="AQ1970" s="3">
        <v>201.25199999999995</v>
      </c>
      <c r="AR1970" s="2">
        <v>3</v>
      </c>
      <c r="AS1970" s="3">
        <v>658.12</v>
      </c>
      <c r="AT1970" s="3">
        <v>113.85000000000001</v>
      </c>
      <c r="AU1970" s="3">
        <v>219.37333333333333</v>
      </c>
      <c r="AV1970" s="2"/>
      <c r="AW1970" s="3"/>
      <c r="AX1970" s="3"/>
      <c r="AY1970" s="3"/>
      <c r="AZ1970" s="2">
        <v>3</v>
      </c>
      <c r="BA1970" s="3">
        <v>658.12</v>
      </c>
      <c r="BB1970" s="3">
        <v>113.85000000000001</v>
      </c>
      <c r="BC1970" s="3">
        <v>219.37333333333333</v>
      </c>
      <c r="BD1970" s="2">
        <v>368</v>
      </c>
      <c r="BE1970" s="3">
        <v>74115.099999999977</v>
      </c>
      <c r="BF1970" s="3">
        <v>124.69572169811323</v>
      </c>
      <c r="BG1970" s="3">
        <v>201.39972826086949</v>
      </c>
    </row>
    <row r="1971" spans="2:59" x14ac:dyDescent="0.2">
      <c r="B1971" t="s">
        <v>1969</v>
      </c>
      <c r="C1971" t="s">
        <v>3960</v>
      </c>
      <c r="D1971" s="2">
        <v>726</v>
      </c>
      <c r="E1971" s="3">
        <v>46842.789999999994</v>
      </c>
      <c r="F1971" s="3">
        <v>46.968401045751648</v>
      </c>
      <c r="G1971" s="3">
        <v>64.521749311294755</v>
      </c>
      <c r="H1971" s="2">
        <v>900</v>
      </c>
      <c r="I1971" s="3">
        <v>54629.139999999985</v>
      </c>
      <c r="J1971" s="3">
        <v>47.007587814814784</v>
      </c>
      <c r="K1971" s="3">
        <v>60.699044444444425</v>
      </c>
      <c r="L1971" s="2">
        <v>85</v>
      </c>
      <c r="M1971" s="3">
        <v>3773.0099999999998</v>
      </c>
      <c r="N1971" s="3">
        <v>46.50771468750002</v>
      </c>
      <c r="O1971" s="3">
        <v>44.388352941176471</v>
      </c>
      <c r="P1971" s="2">
        <v>2</v>
      </c>
      <c r="Q1971" s="3">
        <v>72.78</v>
      </c>
      <c r="R1971" s="3">
        <v>44.099000000000011</v>
      </c>
      <c r="S1971" s="3">
        <v>36.39</v>
      </c>
      <c r="T1971" s="2">
        <v>1713</v>
      </c>
      <c r="U1971" s="3">
        <v>105317.71999999997</v>
      </c>
      <c r="V1971" s="3">
        <v>46.952982324561404</v>
      </c>
      <c r="W1971" s="3">
        <v>61.48144775248101</v>
      </c>
      <c r="X1971" s="2"/>
      <c r="Y1971" s="3"/>
      <c r="Z1971" s="3"/>
      <c r="AA1971" s="3"/>
      <c r="AB1971" s="2"/>
      <c r="AC1971" s="3"/>
      <c r="AD1971" s="3"/>
      <c r="AE1971" s="3"/>
      <c r="AF1971" s="2"/>
      <c r="AG1971" s="3"/>
      <c r="AH1971" s="3"/>
      <c r="AI1971" s="3"/>
      <c r="AJ1971" s="2"/>
      <c r="AK1971" s="3"/>
      <c r="AL1971" s="3"/>
      <c r="AM1971" s="3"/>
      <c r="AN1971" s="2"/>
      <c r="AO1971" s="3"/>
      <c r="AP1971" s="3"/>
      <c r="AQ1971" s="3"/>
      <c r="AR1971" s="2"/>
      <c r="AS1971" s="3"/>
      <c r="AT1971" s="3"/>
      <c r="AU1971" s="3"/>
      <c r="AV1971" s="2"/>
      <c r="AW1971" s="3"/>
      <c r="AX1971" s="3"/>
      <c r="AY1971" s="3"/>
      <c r="AZ1971" s="2"/>
      <c r="BA1971" s="3"/>
      <c r="BB1971" s="3"/>
      <c r="BC1971" s="3"/>
      <c r="BD1971" s="2">
        <v>1713</v>
      </c>
      <c r="BE1971" s="3">
        <v>105317.71999999996</v>
      </c>
      <c r="BF1971" s="3">
        <v>46.952982324561397</v>
      </c>
      <c r="BG1971" s="3">
        <v>61.48144775248101</v>
      </c>
    </row>
    <row r="1972" spans="2:59" x14ac:dyDescent="0.2">
      <c r="B1972" t="s">
        <v>1970</v>
      </c>
      <c r="C1972" t="s">
        <v>3960</v>
      </c>
      <c r="D1972" s="2"/>
      <c r="E1972" s="3"/>
      <c r="F1972" s="3"/>
      <c r="G1972" s="3"/>
      <c r="H1972" s="2">
        <v>61</v>
      </c>
      <c r="I1972" s="3">
        <v>12087.969999999994</v>
      </c>
      <c r="J1972" s="3">
        <v>137.00477435897443</v>
      </c>
      <c r="K1972" s="3">
        <v>198.16344262295073</v>
      </c>
      <c r="L1972" s="2">
        <v>422</v>
      </c>
      <c r="M1972" s="3">
        <v>80261.699999999983</v>
      </c>
      <c r="N1972" s="3">
        <v>130.85131446808515</v>
      </c>
      <c r="O1972" s="3">
        <v>190.19360189573456</v>
      </c>
      <c r="P1972" s="2">
        <v>750</v>
      </c>
      <c r="Q1972" s="3">
        <v>124964.68000000007</v>
      </c>
      <c r="R1972" s="3">
        <v>113.9813337809188</v>
      </c>
      <c r="S1972" s="3">
        <v>166.61957333333342</v>
      </c>
      <c r="T1972" s="2">
        <v>1233</v>
      </c>
      <c r="U1972" s="3">
        <v>217314.35000000012</v>
      </c>
      <c r="V1972" s="3">
        <v>122.71088430879729</v>
      </c>
      <c r="W1972" s="3">
        <v>176.24845904298468</v>
      </c>
      <c r="X1972" s="2">
        <v>530</v>
      </c>
      <c r="Y1972" s="3">
        <v>90443.130000000019</v>
      </c>
      <c r="Z1972" s="3">
        <v>105.52430633466135</v>
      </c>
      <c r="AA1972" s="3">
        <v>170.64741509433966</v>
      </c>
      <c r="AB1972" s="2">
        <v>318</v>
      </c>
      <c r="AC1972" s="3">
        <v>63598.91</v>
      </c>
      <c r="AD1972" s="3">
        <v>121.45585279187816</v>
      </c>
      <c r="AE1972" s="3">
        <v>199.99657232704405</v>
      </c>
      <c r="AF1972" s="2">
        <v>106</v>
      </c>
      <c r="AG1972" s="3">
        <v>23529.229999999989</v>
      </c>
      <c r="AH1972" s="3">
        <v>120.28655000000001</v>
      </c>
      <c r="AI1972" s="3">
        <v>221.97386792452821</v>
      </c>
      <c r="AJ1972" s="2"/>
      <c r="AK1972" s="3"/>
      <c r="AL1972" s="3"/>
      <c r="AM1972" s="3"/>
      <c r="AN1972" s="2">
        <v>954</v>
      </c>
      <c r="AO1972" s="3">
        <v>177571.27000000002</v>
      </c>
      <c r="AP1972" s="3">
        <v>113.44605687007871</v>
      </c>
      <c r="AQ1972" s="3">
        <v>186.13340670859534</v>
      </c>
      <c r="AR1972" s="2"/>
      <c r="AS1972" s="3"/>
      <c r="AT1972" s="3"/>
      <c r="AU1972" s="3"/>
      <c r="AV1972" s="2"/>
      <c r="AW1972" s="3"/>
      <c r="AX1972" s="3"/>
      <c r="AY1972" s="3"/>
      <c r="AZ1972" s="2"/>
      <c r="BA1972" s="3"/>
      <c r="BB1972" s="3"/>
      <c r="BC1972" s="3"/>
      <c r="BD1972" s="2">
        <v>2187</v>
      </c>
      <c r="BE1972" s="3">
        <v>394885.61999999994</v>
      </c>
      <c r="BF1972" s="3">
        <v>118.29160511737095</v>
      </c>
      <c r="BG1972" s="3">
        <v>180.5604115226339</v>
      </c>
    </row>
    <row r="1973" spans="2:59" x14ac:dyDescent="0.2">
      <c r="B1973" t="s">
        <v>1971</v>
      </c>
      <c r="C1973" t="s">
        <v>3864</v>
      </c>
      <c r="D1973" s="2">
        <v>39</v>
      </c>
      <c r="E1973" s="3">
        <v>3690.25</v>
      </c>
      <c r="F1973" s="3">
        <v>55.569998000000012</v>
      </c>
      <c r="G1973" s="3">
        <v>94.621794871794876</v>
      </c>
      <c r="H1973" s="2">
        <v>18</v>
      </c>
      <c r="I1973" s="3">
        <v>1706.99</v>
      </c>
      <c r="J1973" s="3">
        <v>55.567655000000009</v>
      </c>
      <c r="K1973" s="3">
        <v>94.832777777777778</v>
      </c>
      <c r="L1973" s="2"/>
      <c r="M1973" s="3"/>
      <c r="N1973" s="3"/>
      <c r="O1973" s="3"/>
      <c r="P1973" s="2"/>
      <c r="Q1973" s="3"/>
      <c r="R1973" s="3"/>
      <c r="S1973" s="3"/>
      <c r="T1973" s="2">
        <v>57</v>
      </c>
      <c r="U1973" s="3">
        <v>5397.24</v>
      </c>
      <c r="V1973" s="3">
        <v>55.568956666666672</v>
      </c>
      <c r="W1973" s="3">
        <v>94.688421052631568</v>
      </c>
      <c r="X1973" s="2"/>
      <c r="Y1973" s="3"/>
      <c r="Z1973" s="3"/>
      <c r="AA1973" s="3"/>
      <c r="AB1973" s="2"/>
      <c r="AC1973" s="3"/>
      <c r="AD1973" s="3"/>
      <c r="AE1973" s="3"/>
      <c r="AF1973" s="2"/>
      <c r="AG1973" s="3"/>
      <c r="AH1973" s="3"/>
      <c r="AI1973" s="3"/>
      <c r="AJ1973" s="2"/>
      <c r="AK1973" s="3"/>
      <c r="AL1973" s="3"/>
      <c r="AM1973" s="3"/>
      <c r="AN1973" s="2"/>
      <c r="AO1973" s="3"/>
      <c r="AP1973" s="3"/>
      <c r="AQ1973" s="3"/>
      <c r="AR1973" s="2"/>
      <c r="AS1973" s="3"/>
      <c r="AT1973" s="3"/>
      <c r="AU1973" s="3"/>
      <c r="AV1973" s="2"/>
      <c r="AW1973" s="3"/>
      <c r="AX1973" s="3"/>
      <c r="AY1973" s="3"/>
      <c r="AZ1973" s="2"/>
      <c r="BA1973" s="3"/>
      <c r="BB1973" s="3"/>
      <c r="BC1973" s="3"/>
      <c r="BD1973" s="2">
        <v>57</v>
      </c>
      <c r="BE1973" s="3">
        <v>5397.24</v>
      </c>
      <c r="BF1973" s="3">
        <v>55.568956666666672</v>
      </c>
      <c r="BG1973" s="3">
        <v>94.688421052631568</v>
      </c>
    </row>
    <row r="1974" spans="2:59" x14ac:dyDescent="0.2">
      <c r="B1974" t="s">
        <v>1972</v>
      </c>
      <c r="C1974" t="s">
        <v>3864</v>
      </c>
      <c r="D1974" s="2">
        <v>10</v>
      </c>
      <c r="E1974" s="3">
        <v>1559.25</v>
      </c>
      <c r="F1974" s="3">
        <v>94.998750000000001</v>
      </c>
      <c r="G1974" s="3">
        <v>155.92500000000001</v>
      </c>
      <c r="H1974" s="2">
        <v>15</v>
      </c>
      <c r="I1974" s="3">
        <v>2361.7600000000002</v>
      </c>
      <c r="J1974" s="3">
        <v>94.997527777777776</v>
      </c>
      <c r="K1974" s="3">
        <v>157.45066666666668</v>
      </c>
      <c r="L1974" s="2">
        <v>2</v>
      </c>
      <c r="M1974" s="3">
        <v>291.10000000000002</v>
      </c>
      <c r="N1974" s="3">
        <v>95.001500000000021</v>
      </c>
      <c r="O1974" s="3">
        <v>145.55000000000001</v>
      </c>
      <c r="P1974" s="2"/>
      <c r="Q1974" s="3"/>
      <c r="R1974" s="3"/>
      <c r="S1974" s="3"/>
      <c r="T1974" s="2">
        <v>27</v>
      </c>
      <c r="U1974" s="3">
        <v>4212.1100000000006</v>
      </c>
      <c r="V1974" s="3">
        <v>94.998383333333337</v>
      </c>
      <c r="W1974" s="3">
        <v>156.00407407407408</v>
      </c>
      <c r="X1974" s="2"/>
      <c r="Y1974" s="3"/>
      <c r="Z1974" s="3"/>
      <c r="AA1974" s="3"/>
      <c r="AB1974" s="2"/>
      <c r="AC1974" s="3"/>
      <c r="AD1974" s="3"/>
      <c r="AE1974" s="3"/>
      <c r="AF1974" s="2"/>
      <c r="AG1974" s="3"/>
      <c r="AH1974" s="3"/>
      <c r="AI1974" s="3"/>
      <c r="AJ1974" s="2"/>
      <c r="AK1974" s="3"/>
      <c r="AL1974" s="3"/>
      <c r="AM1974" s="3"/>
      <c r="AN1974" s="2"/>
      <c r="AO1974" s="3"/>
      <c r="AP1974" s="3"/>
      <c r="AQ1974" s="3"/>
      <c r="AR1974" s="2"/>
      <c r="AS1974" s="3"/>
      <c r="AT1974" s="3"/>
      <c r="AU1974" s="3"/>
      <c r="AV1974" s="2"/>
      <c r="AW1974" s="3"/>
      <c r="AX1974" s="3"/>
      <c r="AY1974" s="3"/>
      <c r="AZ1974" s="2"/>
      <c r="BA1974" s="3"/>
      <c r="BB1974" s="3"/>
      <c r="BC1974" s="3"/>
      <c r="BD1974" s="2">
        <v>27</v>
      </c>
      <c r="BE1974" s="3">
        <v>4212.1100000000006</v>
      </c>
      <c r="BF1974" s="3">
        <v>94.998383333333337</v>
      </c>
      <c r="BG1974" s="3">
        <v>156.00407407407408</v>
      </c>
    </row>
    <row r="1975" spans="2:59" x14ac:dyDescent="0.2">
      <c r="B1975" t="s">
        <v>1973</v>
      </c>
      <c r="C1975" t="s">
        <v>3900</v>
      </c>
      <c r="D1975" s="2"/>
      <c r="E1975" s="3"/>
      <c r="F1975" s="3"/>
      <c r="G1975" s="3"/>
      <c r="H1975" s="2">
        <v>422</v>
      </c>
      <c r="I1975" s="3">
        <v>71230.389999999941</v>
      </c>
      <c r="J1975" s="3">
        <v>99.102325882353028</v>
      </c>
      <c r="K1975" s="3">
        <v>168.79239336492878</v>
      </c>
      <c r="L1975" s="2">
        <v>24378</v>
      </c>
      <c r="M1975" s="3">
        <v>2853888.5899999989</v>
      </c>
      <c r="N1975" s="3">
        <v>78.102898959335505</v>
      </c>
      <c r="O1975" s="3">
        <v>117.06820042661411</v>
      </c>
      <c r="P1975" s="2">
        <v>22854</v>
      </c>
      <c r="Q1975" s="3">
        <v>2940699.6599999908</v>
      </c>
      <c r="R1975" s="3">
        <v>83.116835243348518</v>
      </c>
      <c r="S1975" s="3">
        <v>128.67330270412143</v>
      </c>
      <c r="T1975" s="2">
        <v>47654</v>
      </c>
      <c r="U1975" s="3">
        <v>5865818.6399999913</v>
      </c>
      <c r="V1975" s="3">
        <v>81.483171314741071</v>
      </c>
      <c r="W1975" s="3">
        <v>123.09184202795134</v>
      </c>
      <c r="X1975" s="2">
        <v>29232</v>
      </c>
      <c r="Y1975" s="3">
        <v>3670623.6199999843</v>
      </c>
      <c r="Z1975" s="3">
        <v>87.237618282828464</v>
      </c>
      <c r="AA1975" s="3">
        <v>125.56867884510072</v>
      </c>
      <c r="AB1975" s="2">
        <v>17757</v>
      </c>
      <c r="AC1975" s="3">
        <v>3104409.5500000007</v>
      </c>
      <c r="AD1975" s="3">
        <v>128.98431183664505</v>
      </c>
      <c r="AE1975" s="3">
        <v>174.8273666722983</v>
      </c>
      <c r="AF1975" s="2">
        <v>7821</v>
      </c>
      <c r="AG1975" s="3">
        <v>1184502.3899999985</v>
      </c>
      <c r="AH1975" s="3">
        <v>108.50560281306734</v>
      </c>
      <c r="AI1975" s="3">
        <v>151.45152665899482</v>
      </c>
      <c r="AJ1975" s="2"/>
      <c r="AK1975" s="3"/>
      <c r="AL1975" s="3"/>
      <c r="AM1975" s="3"/>
      <c r="AN1975" s="2">
        <v>54810</v>
      </c>
      <c r="AO1975" s="3">
        <v>7959535.5599999782</v>
      </c>
      <c r="AP1975" s="3">
        <v>111.22012037661995</v>
      </c>
      <c r="AQ1975" s="3">
        <v>145.2204991789815</v>
      </c>
      <c r="AR1975" s="2"/>
      <c r="AS1975" s="3"/>
      <c r="AT1975" s="3"/>
      <c r="AU1975" s="3"/>
      <c r="AV1975" s="2"/>
      <c r="AW1975" s="3"/>
      <c r="AX1975" s="3"/>
      <c r="AY1975" s="3"/>
      <c r="AZ1975" s="2"/>
      <c r="BA1975" s="3"/>
      <c r="BB1975" s="3"/>
      <c r="BC1975" s="3"/>
      <c r="BD1975" s="2">
        <v>102464</v>
      </c>
      <c r="BE1975" s="3">
        <v>13825354.200000159</v>
      </c>
      <c r="BF1975" s="3">
        <v>99.871990955770102</v>
      </c>
      <c r="BG1975" s="3">
        <v>134.92889405059424</v>
      </c>
    </row>
    <row r="1976" spans="2:59" x14ac:dyDescent="0.2">
      <c r="B1976" t="s">
        <v>1974</v>
      </c>
      <c r="C1976" t="s">
        <v>3900</v>
      </c>
      <c r="D1976" s="2"/>
      <c r="E1976" s="3"/>
      <c r="F1976" s="3"/>
      <c r="G1976" s="3"/>
      <c r="H1976" s="2"/>
      <c r="I1976" s="3"/>
      <c r="J1976" s="3"/>
      <c r="K1976" s="3"/>
      <c r="L1976" s="2"/>
      <c r="M1976" s="3"/>
      <c r="N1976" s="3"/>
      <c r="O1976" s="3"/>
      <c r="P1976" s="2"/>
      <c r="Q1976" s="3"/>
      <c r="R1976" s="3"/>
      <c r="S1976" s="3"/>
      <c r="T1976" s="2"/>
      <c r="U1976" s="3"/>
      <c r="V1976" s="3"/>
      <c r="W1976" s="3"/>
      <c r="X1976" s="2"/>
      <c r="Y1976" s="3"/>
      <c r="Z1976" s="3"/>
      <c r="AA1976" s="3"/>
      <c r="AB1976" s="2"/>
      <c r="AC1976" s="3"/>
      <c r="AD1976" s="3"/>
      <c r="AE1976" s="3"/>
      <c r="AF1976" s="2">
        <v>9493</v>
      </c>
      <c r="AG1976" s="3">
        <v>1477952.2199999942</v>
      </c>
      <c r="AH1976" s="3">
        <v>109.79987603926102</v>
      </c>
      <c r="AI1976" s="3">
        <v>155.68863583693187</v>
      </c>
      <c r="AJ1976" s="2">
        <v>20098</v>
      </c>
      <c r="AK1976" s="3">
        <v>3494231.4200000055</v>
      </c>
      <c r="AL1976" s="3">
        <v>107.62111040231142</v>
      </c>
      <c r="AM1976" s="3">
        <v>173.85965867250499</v>
      </c>
      <c r="AN1976" s="2">
        <v>29591</v>
      </c>
      <c r="AO1976" s="3">
        <v>4972183.6399999997</v>
      </c>
      <c r="AP1976" s="3">
        <v>108.22673102230736</v>
      </c>
      <c r="AQ1976" s="3">
        <v>168.03026731100701</v>
      </c>
      <c r="AR1976" s="2">
        <v>26172</v>
      </c>
      <c r="AS1976" s="3">
        <v>4190077.8799999915</v>
      </c>
      <c r="AT1976" s="3">
        <v>106.96209384696661</v>
      </c>
      <c r="AU1976" s="3">
        <v>160.09773345560109</v>
      </c>
      <c r="AV1976" s="2">
        <v>17120</v>
      </c>
      <c r="AW1976" s="3">
        <v>2793316.1600000067</v>
      </c>
      <c r="AX1976" s="3">
        <v>106.03730138567987</v>
      </c>
      <c r="AY1976" s="3">
        <v>163.16099065420599</v>
      </c>
      <c r="AZ1976" s="2">
        <v>43292</v>
      </c>
      <c r="BA1976" s="3">
        <v>6983394.0399999982</v>
      </c>
      <c r="BB1976" s="3">
        <v>106.61145012040166</v>
      </c>
      <c r="BC1976" s="3">
        <v>161.30911115217589</v>
      </c>
      <c r="BD1976" s="2">
        <v>72883</v>
      </c>
      <c r="BE1976" s="3">
        <v>11955577.679999959</v>
      </c>
      <c r="BF1976" s="3">
        <v>107.26641304743831</v>
      </c>
      <c r="BG1976" s="3">
        <v>164.03794684631501</v>
      </c>
    </row>
    <row r="1977" spans="2:59" x14ac:dyDescent="0.2">
      <c r="B1977" t="s">
        <v>1975</v>
      </c>
      <c r="C1977" t="s">
        <v>3900</v>
      </c>
      <c r="D1977" s="2">
        <v>5941</v>
      </c>
      <c r="E1977" s="3">
        <v>898111.3200000003</v>
      </c>
      <c r="F1977" s="3">
        <v>108.70614429250908</v>
      </c>
      <c r="G1977" s="3">
        <v>151.17174213095444</v>
      </c>
      <c r="H1977" s="2">
        <v>178</v>
      </c>
      <c r="I1977" s="3">
        <v>23569.209999999992</v>
      </c>
      <c r="J1977" s="3">
        <v>110.16244985915493</v>
      </c>
      <c r="K1977" s="3">
        <v>132.41129213483143</v>
      </c>
      <c r="L1977" s="2"/>
      <c r="M1977" s="3"/>
      <c r="N1977" s="3"/>
      <c r="O1977" s="3"/>
      <c r="P1977" s="2"/>
      <c r="Q1977" s="3"/>
      <c r="R1977" s="3"/>
      <c r="S1977" s="3"/>
      <c r="T1977" s="2">
        <v>6119</v>
      </c>
      <c r="U1977" s="3">
        <v>921680.53000000026</v>
      </c>
      <c r="V1977" s="3">
        <v>108.81951895833349</v>
      </c>
      <c r="W1977" s="3">
        <v>150.62600588331432</v>
      </c>
      <c r="X1977" s="2"/>
      <c r="Y1977" s="3"/>
      <c r="Z1977" s="3"/>
      <c r="AA1977" s="3"/>
      <c r="AB1977" s="2"/>
      <c r="AC1977" s="3"/>
      <c r="AD1977" s="3"/>
      <c r="AE1977" s="3"/>
      <c r="AF1977" s="2"/>
      <c r="AG1977" s="3"/>
      <c r="AH1977" s="3"/>
      <c r="AI1977" s="3"/>
      <c r="AJ1977" s="2"/>
      <c r="AK1977" s="3"/>
      <c r="AL1977" s="3"/>
      <c r="AM1977" s="3"/>
      <c r="AN1977" s="2"/>
      <c r="AO1977" s="3"/>
      <c r="AP1977" s="3"/>
      <c r="AQ1977" s="3"/>
      <c r="AR1977" s="2"/>
      <c r="AS1977" s="3"/>
      <c r="AT1977" s="3"/>
      <c r="AU1977" s="3"/>
      <c r="AV1977" s="2"/>
      <c r="AW1977" s="3"/>
      <c r="AX1977" s="3"/>
      <c r="AY1977" s="3"/>
      <c r="AZ1977" s="2"/>
      <c r="BA1977" s="3"/>
      <c r="BB1977" s="3"/>
      <c r="BC1977" s="3"/>
      <c r="BD1977" s="2">
        <v>6119</v>
      </c>
      <c r="BE1977" s="3">
        <v>921680.53000000026</v>
      </c>
      <c r="BF1977" s="3">
        <v>108.81951895833349</v>
      </c>
      <c r="BG1977" s="3">
        <v>150.62600588331432</v>
      </c>
    </row>
    <row r="1978" spans="2:59" x14ac:dyDescent="0.2">
      <c r="B1978" t="s">
        <v>1976</v>
      </c>
      <c r="C1978" t="s">
        <v>3900</v>
      </c>
      <c r="D1978" s="2">
        <v>4433</v>
      </c>
      <c r="E1978" s="3">
        <v>401675.83000000031</v>
      </c>
      <c r="F1978" s="3">
        <v>62.687209727164941</v>
      </c>
      <c r="G1978" s="3">
        <v>90.610383487480334</v>
      </c>
      <c r="H1978" s="2">
        <v>112</v>
      </c>
      <c r="I1978" s="3">
        <v>8030.2100000000009</v>
      </c>
      <c r="J1978" s="3">
        <v>71.886483877551029</v>
      </c>
      <c r="K1978" s="3">
        <v>71.698303571428582</v>
      </c>
      <c r="L1978" s="2">
        <v>3378</v>
      </c>
      <c r="M1978" s="3">
        <v>279209.95999999944</v>
      </c>
      <c r="N1978" s="3">
        <v>47.377181615063286</v>
      </c>
      <c r="O1978" s="3">
        <v>82.655405565423166</v>
      </c>
      <c r="P1978" s="2">
        <v>203</v>
      </c>
      <c r="Q1978" s="3">
        <v>18294.239999999976</v>
      </c>
      <c r="R1978" s="3">
        <v>47.161024390243881</v>
      </c>
      <c r="S1978" s="3">
        <v>90.119408866994959</v>
      </c>
      <c r="T1978" s="2">
        <v>8126</v>
      </c>
      <c r="U1978" s="3">
        <v>707210.23999999953</v>
      </c>
      <c r="V1978" s="3">
        <v>53.748549113122621</v>
      </c>
      <c r="W1978" s="3">
        <v>87.030548855525382</v>
      </c>
      <c r="X1978" s="2"/>
      <c r="Y1978" s="3"/>
      <c r="Z1978" s="3"/>
      <c r="AA1978" s="3"/>
      <c r="AB1978" s="2"/>
      <c r="AC1978" s="3"/>
      <c r="AD1978" s="3"/>
      <c r="AE1978" s="3"/>
      <c r="AF1978" s="2"/>
      <c r="AG1978" s="3"/>
      <c r="AH1978" s="3"/>
      <c r="AI1978" s="3"/>
      <c r="AJ1978" s="2"/>
      <c r="AK1978" s="3"/>
      <c r="AL1978" s="3"/>
      <c r="AM1978" s="3"/>
      <c r="AN1978" s="2"/>
      <c r="AO1978" s="3"/>
      <c r="AP1978" s="3"/>
      <c r="AQ1978" s="3"/>
      <c r="AR1978" s="2"/>
      <c r="AS1978" s="3"/>
      <c r="AT1978" s="3"/>
      <c r="AU1978" s="3"/>
      <c r="AV1978" s="2"/>
      <c r="AW1978" s="3"/>
      <c r="AX1978" s="3"/>
      <c r="AY1978" s="3"/>
      <c r="AZ1978" s="2"/>
      <c r="BA1978" s="3"/>
      <c r="BB1978" s="3"/>
      <c r="BC1978" s="3"/>
      <c r="BD1978" s="2">
        <v>8126</v>
      </c>
      <c r="BE1978" s="3">
        <v>707210.23999999929</v>
      </c>
      <c r="BF1978" s="3">
        <v>53.748549113122621</v>
      </c>
      <c r="BG1978" s="3">
        <v>87.030548855525367</v>
      </c>
    </row>
    <row r="1979" spans="2:59" x14ac:dyDescent="0.2">
      <c r="B1979" t="s">
        <v>1977</v>
      </c>
      <c r="C1979" t="s">
        <v>3910</v>
      </c>
      <c r="D1979" s="2"/>
      <c r="E1979" s="3"/>
      <c r="F1979" s="3"/>
      <c r="G1979" s="3"/>
      <c r="H1979" s="2">
        <v>114</v>
      </c>
      <c r="I1979" s="3">
        <v>34380.480000000018</v>
      </c>
      <c r="J1979" s="3">
        <v>161.53512500000008</v>
      </c>
      <c r="K1979" s="3">
        <v>301.58315789473698</v>
      </c>
      <c r="L1979" s="2">
        <v>4027</v>
      </c>
      <c r="M1979" s="3">
        <v>971991.51000000024</v>
      </c>
      <c r="N1979" s="3">
        <v>141.93701030091356</v>
      </c>
      <c r="O1979" s="3">
        <v>241.36863918549795</v>
      </c>
      <c r="P1979" s="2">
        <v>3263</v>
      </c>
      <c r="Q1979" s="3">
        <v>806598.2999999997</v>
      </c>
      <c r="R1979" s="3">
        <v>130.98894106274736</v>
      </c>
      <c r="S1979" s="3">
        <v>247.19531106343845</v>
      </c>
      <c r="T1979" s="2">
        <v>7404</v>
      </c>
      <c r="U1979" s="3">
        <v>1812970.2899999933</v>
      </c>
      <c r="V1979" s="3">
        <v>137.19185150887591</v>
      </c>
      <c r="W1979" s="3">
        <v>244.86362641815117</v>
      </c>
      <c r="X1979" s="2">
        <v>1621</v>
      </c>
      <c r="Y1979" s="3">
        <v>448583.09000000037</v>
      </c>
      <c r="Z1979" s="3">
        <v>142.43892575342457</v>
      </c>
      <c r="AA1979" s="3">
        <v>276.73231955582997</v>
      </c>
      <c r="AB1979" s="2">
        <v>1895</v>
      </c>
      <c r="AC1979" s="3">
        <v>493629.33000000007</v>
      </c>
      <c r="AD1979" s="3">
        <v>165.281119278169</v>
      </c>
      <c r="AE1979" s="3">
        <v>260.49041160949872</v>
      </c>
      <c r="AF1979" s="2">
        <v>738</v>
      </c>
      <c r="AG1979" s="3">
        <v>215185.17999999979</v>
      </c>
      <c r="AH1979" s="3">
        <v>182.14312577319609</v>
      </c>
      <c r="AI1979" s="3">
        <v>291.5788346883466</v>
      </c>
      <c r="AJ1979" s="2"/>
      <c r="AK1979" s="3"/>
      <c r="AL1979" s="3"/>
      <c r="AM1979" s="3"/>
      <c r="AN1979" s="2">
        <v>4254</v>
      </c>
      <c r="AO1979" s="3">
        <v>1157397.5999999994</v>
      </c>
      <c r="AP1979" s="3">
        <v>159.08298645066282</v>
      </c>
      <c r="AQ1979" s="3">
        <v>272.07277856135403</v>
      </c>
      <c r="AR1979" s="2"/>
      <c r="AS1979" s="3"/>
      <c r="AT1979" s="3"/>
      <c r="AU1979" s="3"/>
      <c r="AV1979" s="2"/>
      <c r="AW1979" s="3"/>
      <c r="AX1979" s="3"/>
      <c r="AY1979" s="3"/>
      <c r="AZ1979" s="2"/>
      <c r="BA1979" s="3"/>
      <c r="BB1979" s="3"/>
      <c r="BC1979" s="3"/>
      <c r="BD1979" s="2">
        <v>11658</v>
      </c>
      <c r="BE1979" s="3">
        <v>2970367.8899999899</v>
      </c>
      <c r="BF1979" s="3">
        <v>146.43280931147049</v>
      </c>
      <c r="BG1979" s="3">
        <v>254.79223623262919</v>
      </c>
    </row>
    <row r="1980" spans="2:59" x14ac:dyDescent="0.2">
      <c r="B1980" t="s">
        <v>1978</v>
      </c>
      <c r="C1980" t="s">
        <v>3910</v>
      </c>
      <c r="D1980" s="2"/>
      <c r="E1980" s="3"/>
      <c r="F1980" s="3"/>
      <c r="G1980" s="3"/>
      <c r="H1980" s="2"/>
      <c r="I1980" s="3"/>
      <c r="J1980" s="3"/>
      <c r="K1980" s="3"/>
      <c r="L1980" s="2"/>
      <c r="M1980" s="3"/>
      <c r="N1980" s="3"/>
      <c r="O1980" s="3"/>
      <c r="P1980" s="2"/>
      <c r="Q1980" s="3"/>
      <c r="R1980" s="3"/>
      <c r="S1980" s="3"/>
      <c r="T1980" s="2"/>
      <c r="U1980" s="3"/>
      <c r="V1980" s="3"/>
      <c r="W1980" s="3"/>
      <c r="X1980" s="2"/>
      <c r="Y1980" s="3"/>
      <c r="Z1980" s="3"/>
      <c r="AA1980" s="3"/>
      <c r="AB1980" s="2"/>
      <c r="AC1980" s="3"/>
      <c r="AD1980" s="3"/>
      <c r="AE1980" s="3"/>
      <c r="AF1980" s="2">
        <v>2734</v>
      </c>
      <c r="AG1980" s="3">
        <v>424731.39999999944</v>
      </c>
      <c r="AH1980" s="3">
        <v>103.38751927888163</v>
      </c>
      <c r="AI1980" s="3">
        <v>155.35164594001444</v>
      </c>
      <c r="AJ1980" s="2">
        <v>16628</v>
      </c>
      <c r="AK1980" s="3">
        <v>1918527.2399999937</v>
      </c>
      <c r="AL1980" s="3">
        <v>88.092959065744026</v>
      </c>
      <c r="AM1980" s="3">
        <v>115.37931440942951</v>
      </c>
      <c r="AN1980" s="2">
        <v>19362</v>
      </c>
      <c r="AO1980" s="3">
        <v>2343258.6399999931</v>
      </c>
      <c r="AP1980" s="3">
        <v>92.984770628383174</v>
      </c>
      <c r="AQ1980" s="3">
        <v>121.02358434046008</v>
      </c>
      <c r="AR1980" s="2">
        <v>7445</v>
      </c>
      <c r="AS1980" s="3">
        <v>993717.27999999467</v>
      </c>
      <c r="AT1980" s="3">
        <v>83.632096348588036</v>
      </c>
      <c r="AU1980" s="3">
        <v>133.47444996641971</v>
      </c>
      <c r="AV1980" s="2">
        <v>3042</v>
      </c>
      <c r="AW1980" s="3">
        <v>457479.5200000006</v>
      </c>
      <c r="AX1980" s="3">
        <v>85.530192205638528</v>
      </c>
      <c r="AY1980" s="3">
        <v>150.38774490466818</v>
      </c>
      <c r="AZ1980" s="2">
        <v>10487</v>
      </c>
      <c r="BA1980" s="3">
        <v>1451196.7999999954</v>
      </c>
      <c r="BB1980" s="3">
        <v>84.334275368098119</v>
      </c>
      <c r="BC1980" s="3">
        <v>138.38054734433064</v>
      </c>
      <c r="BD1980" s="2">
        <v>29849</v>
      </c>
      <c r="BE1980" s="3">
        <v>3794455.4399999594</v>
      </c>
      <c r="BF1980" s="3">
        <v>89.229195378878728</v>
      </c>
      <c r="BG1980" s="3">
        <v>127.12169385908943</v>
      </c>
    </row>
    <row r="1981" spans="2:59" x14ac:dyDescent="0.2">
      <c r="B1981" t="s">
        <v>1979</v>
      </c>
      <c r="C1981" t="s">
        <v>3910</v>
      </c>
      <c r="D1981" s="2">
        <v>8725</v>
      </c>
      <c r="E1981" s="3">
        <v>1045657.8999999983</v>
      </c>
      <c r="F1981" s="3">
        <v>80.727128731343299</v>
      </c>
      <c r="G1981" s="3">
        <v>119.8461776504296</v>
      </c>
      <c r="H1981" s="2">
        <v>5835</v>
      </c>
      <c r="I1981" s="3">
        <v>786788.05999999726</v>
      </c>
      <c r="J1981" s="3">
        <v>82.61181972690774</v>
      </c>
      <c r="K1981" s="3">
        <v>134.83942759211607</v>
      </c>
      <c r="L1981" s="2">
        <v>8322</v>
      </c>
      <c r="M1981" s="3">
        <v>1006392.8899999964</v>
      </c>
      <c r="N1981" s="3">
        <v>80.338610092787832</v>
      </c>
      <c r="O1981" s="3">
        <v>120.93161379476044</v>
      </c>
      <c r="P1981" s="2">
        <v>6177</v>
      </c>
      <c r="Q1981" s="3">
        <v>821648.34000000486</v>
      </c>
      <c r="R1981" s="3">
        <v>77.47814137988361</v>
      </c>
      <c r="S1981" s="3">
        <v>133.017377367655</v>
      </c>
      <c r="T1981" s="2">
        <v>29059</v>
      </c>
      <c r="U1981" s="3">
        <v>3660487.1900000023</v>
      </c>
      <c r="V1981" s="3">
        <v>80.264325770506872</v>
      </c>
      <c r="W1981" s="3">
        <v>125.96741766750441</v>
      </c>
      <c r="X1981" s="2">
        <v>3595</v>
      </c>
      <c r="Y1981" s="3">
        <v>518217.25999999873</v>
      </c>
      <c r="Z1981" s="3">
        <v>82.352637316942733</v>
      </c>
      <c r="AA1981" s="3">
        <v>144.14944645340717</v>
      </c>
      <c r="AB1981" s="2">
        <v>3425</v>
      </c>
      <c r="AC1981" s="3">
        <v>539132.75999999919</v>
      </c>
      <c r="AD1981" s="3">
        <v>94.810170322939626</v>
      </c>
      <c r="AE1981" s="3">
        <v>157.41102481751801</v>
      </c>
      <c r="AF1981" s="2">
        <v>1342</v>
      </c>
      <c r="AG1981" s="3">
        <v>215746.54</v>
      </c>
      <c r="AH1981" s="3">
        <v>102.49936891891883</v>
      </c>
      <c r="AI1981" s="3">
        <v>160.76493293591656</v>
      </c>
      <c r="AJ1981" s="2"/>
      <c r="AK1981" s="3"/>
      <c r="AL1981" s="3"/>
      <c r="AM1981" s="3"/>
      <c r="AN1981" s="2">
        <v>8362</v>
      </c>
      <c r="AO1981" s="3">
        <v>1273096.5599999984</v>
      </c>
      <c r="AP1981" s="3">
        <v>90.612838684514486</v>
      </c>
      <c r="AQ1981" s="3">
        <v>152.2478545802438</v>
      </c>
      <c r="AR1981" s="2"/>
      <c r="AS1981" s="3"/>
      <c r="AT1981" s="3"/>
      <c r="AU1981" s="3"/>
      <c r="AV1981" s="2"/>
      <c r="AW1981" s="3"/>
      <c r="AX1981" s="3"/>
      <c r="AY1981" s="3"/>
      <c r="AZ1981" s="2"/>
      <c r="BA1981" s="3"/>
      <c r="BB1981" s="3"/>
      <c r="BC1981" s="3"/>
      <c r="BD1981" s="2">
        <v>37421</v>
      </c>
      <c r="BE1981" s="3">
        <v>4933583.749999987</v>
      </c>
      <c r="BF1981" s="3">
        <v>83.694041730150914</v>
      </c>
      <c r="BG1981" s="3">
        <v>131.83997621656289</v>
      </c>
    </row>
    <row r="1982" spans="2:59" x14ac:dyDescent="0.2">
      <c r="B1982" t="s">
        <v>1980</v>
      </c>
      <c r="C1982" t="s">
        <v>3910</v>
      </c>
      <c r="D1982" s="2"/>
      <c r="E1982" s="3"/>
      <c r="F1982" s="3"/>
      <c r="G1982" s="3"/>
      <c r="H1982" s="2"/>
      <c r="I1982" s="3"/>
      <c r="J1982" s="3"/>
      <c r="K1982" s="3"/>
      <c r="L1982" s="2"/>
      <c r="M1982" s="3"/>
      <c r="N1982" s="3"/>
      <c r="O1982" s="3"/>
      <c r="P1982" s="2"/>
      <c r="Q1982" s="3"/>
      <c r="R1982" s="3"/>
      <c r="S1982" s="3"/>
      <c r="T1982" s="2"/>
      <c r="U1982" s="3"/>
      <c r="V1982" s="3"/>
      <c r="W1982" s="3"/>
      <c r="X1982" s="2"/>
      <c r="Y1982" s="3"/>
      <c r="Z1982" s="3"/>
      <c r="AA1982" s="3"/>
      <c r="AB1982" s="2"/>
      <c r="AC1982" s="3"/>
      <c r="AD1982" s="3"/>
      <c r="AE1982" s="3"/>
      <c r="AF1982" s="2">
        <v>1316</v>
      </c>
      <c r="AG1982" s="3">
        <v>357432.21000000031</v>
      </c>
      <c r="AH1982" s="3">
        <v>184.77004916467786</v>
      </c>
      <c r="AI1982" s="3">
        <v>271.60502279635284</v>
      </c>
      <c r="AJ1982" s="2">
        <v>3708</v>
      </c>
      <c r="AK1982" s="3">
        <v>863470.86999999988</v>
      </c>
      <c r="AL1982" s="3">
        <v>187.10179545196172</v>
      </c>
      <c r="AM1982" s="3">
        <v>232.86700916936351</v>
      </c>
      <c r="AN1982" s="2">
        <v>5024</v>
      </c>
      <c r="AO1982" s="3">
        <v>1220903.08</v>
      </c>
      <c r="AP1982" s="3">
        <v>186.34938752406654</v>
      </c>
      <c r="AQ1982" s="3">
        <v>243.01414808917212</v>
      </c>
      <c r="AR1982" s="2">
        <v>3009</v>
      </c>
      <c r="AS1982" s="3">
        <v>755968.48000000033</v>
      </c>
      <c r="AT1982" s="3">
        <v>187.24652984981259</v>
      </c>
      <c r="AU1982" s="3">
        <v>251.23578597540723</v>
      </c>
      <c r="AV1982" s="2">
        <v>2662</v>
      </c>
      <c r="AW1982" s="3">
        <v>637198.31999999995</v>
      </c>
      <c r="AX1982" s="3">
        <v>161.07905032467542</v>
      </c>
      <c r="AY1982" s="3">
        <v>239.36826446280989</v>
      </c>
      <c r="AZ1982" s="2">
        <v>5671</v>
      </c>
      <c r="BA1982" s="3">
        <v>1393166.8000000003</v>
      </c>
      <c r="BB1982" s="3">
        <v>175.85489212014159</v>
      </c>
      <c r="BC1982" s="3">
        <v>245.66510315640986</v>
      </c>
      <c r="BD1982" s="2">
        <v>10695</v>
      </c>
      <c r="BE1982" s="3">
        <v>2614069.8799999971</v>
      </c>
      <c r="BF1982" s="3">
        <v>180.87685721393038</v>
      </c>
      <c r="BG1982" s="3">
        <v>244.41981112669441</v>
      </c>
    </row>
    <row r="1983" spans="2:59" x14ac:dyDescent="0.2">
      <c r="B1983" t="s">
        <v>1981</v>
      </c>
      <c r="C1983" t="s">
        <v>3870</v>
      </c>
      <c r="D1983" s="2">
        <v>290</v>
      </c>
      <c r="E1983" s="3">
        <v>23062.700000000004</v>
      </c>
      <c r="F1983" s="3">
        <v>52.967121086956524</v>
      </c>
      <c r="G1983" s="3">
        <v>79.526551724137946</v>
      </c>
      <c r="H1983" s="2">
        <v>372</v>
      </c>
      <c r="I1983" s="3">
        <v>27638.670000000016</v>
      </c>
      <c r="J1983" s="3">
        <v>53.761861867469875</v>
      </c>
      <c r="K1983" s="3">
        <v>74.297500000000042</v>
      </c>
      <c r="L1983" s="2">
        <v>21</v>
      </c>
      <c r="M1983" s="3">
        <v>1115.32</v>
      </c>
      <c r="N1983" s="3">
        <v>54.65504846153847</v>
      </c>
      <c r="O1983" s="3">
        <v>53.110476190476184</v>
      </c>
      <c r="P1983" s="2"/>
      <c r="Q1983" s="3"/>
      <c r="R1983" s="3"/>
      <c r="S1983" s="3"/>
      <c r="T1983" s="2">
        <v>683</v>
      </c>
      <c r="U1983" s="3">
        <v>51816.689999999995</v>
      </c>
      <c r="V1983" s="3">
        <v>53.534907158671594</v>
      </c>
      <c r="W1983" s="3">
        <v>75.86631039531477</v>
      </c>
      <c r="X1983" s="2"/>
      <c r="Y1983" s="3"/>
      <c r="Z1983" s="3"/>
      <c r="AA1983" s="3"/>
      <c r="AB1983" s="2"/>
      <c r="AC1983" s="3"/>
      <c r="AD1983" s="3"/>
      <c r="AE1983" s="3"/>
      <c r="AF1983" s="2"/>
      <c r="AG1983" s="3"/>
      <c r="AH1983" s="3"/>
      <c r="AI1983" s="3"/>
      <c r="AJ1983" s="2"/>
      <c r="AK1983" s="3"/>
      <c r="AL1983" s="3"/>
      <c r="AM1983" s="3"/>
      <c r="AN1983" s="2"/>
      <c r="AO1983" s="3"/>
      <c r="AP1983" s="3"/>
      <c r="AQ1983" s="3"/>
      <c r="AR1983" s="2"/>
      <c r="AS1983" s="3"/>
      <c r="AT1983" s="3"/>
      <c r="AU1983" s="3"/>
      <c r="AV1983" s="2"/>
      <c r="AW1983" s="3"/>
      <c r="AX1983" s="3"/>
      <c r="AY1983" s="3"/>
      <c r="AZ1983" s="2"/>
      <c r="BA1983" s="3"/>
      <c r="BB1983" s="3"/>
      <c r="BC1983" s="3"/>
      <c r="BD1983" s="2">
        <v>683</v>
      </c>
      <c r="BE1983" s="3">
        <v>51816.689999999995</v>
      </c>
      <c r="BF1983" s="3">
        <v>53.534907158671601</v>
      </c>
      <c r="BG1983" s="3">
        <v>75.866310395314784</v>
      </c>
    </row>
    <row r="1984" spans="2:59" x14ac:dyDescent="0.2">
      <c r="B1984" t="s">
        <v>1982</v>
      </c>
      <c r="C1984" t="s">
        <v>3870</v>
      </c>
      <c r="D1984" s="2"/>
      <c r="E1984" s="3"/>
      <c r="F1984" s="3"/>
      <c r="G1984" s="3"/>
      <c r="H1984" s="2">
        <v>120</v>
      </c>
      <c r="I1984" s="3">
        <v>17913.449999999993</v>
      </c>
      <c r="J1984" s="3">
        <v>98.980572777777766</v>
      </c>
      <c r="K1984" s="3">
        <v>149.27874999999995</v>
      </c>
      <c r="L1984" s="2">
        <v>350</v>
      </c>
      <c r="M1984" s="3">
        <v>51159.64999999998</v>
      </c>
      <c r="N1984" s="3">
        <v>97.358473646408811</v>
      </c>
      <c r="O1984" s="3">
        <v>146.17042857142852</v>
      </c>
      <c r="P1984" s="2">
        <v>16</v>
      </c>
      <c r="Q1984" s="3">
        <v>2066.31</v>
      </c>
      <c r="R1984" s="3">
        <v>95.996999999999986</v>
      </c>
      <c r="S1984" s="3">
        <v>129.144375</v>
      </c>
      <c r="T1984" s="2">
        <v>486</v>
      </c>
      <c r="U1984" s="3">
        <v>71139.409999999974</v>
      </c>
      <c r="V1984" s="3">
        <v>97.660427183673448</v>
      </c>
      <c r="W1984" s="3">
        <v>146.37738683127566</v>
      </c>
      <c r="X1984" s="2"/>
      <c r="Y1984" s="3"/>
      <c r="Z1984" s="3"/>
      <c r="AA1984" s="3"/>
      <c r="AB1984" s="2"/>
      <c r="AC1984" s="3"/>
      <c r="AD1984" s="3"/>
      <c r="AE1984" s="3"/>
      <c r="AF1984" s="2"/>
      <c r="AG1984" s="3"/>
      <c r="AH1984" s="3"/>
      <c r="AI1984" s="3"/>
      <c r="AJ1984" s="2"/>
      <c r="AK1984" s="3"/>
      <c r="AL1984" s="3"/>
      <c r="AM1984" s="3"/>
      <c r="AN1984" s="2"/>
      <c r="AO1984" s="3"/>
      <c r="AP1984" s="3"/>
      <c r="AQ1984" s="3"/>
      <c r="AR1984" s="2"/>
      <c r="AS1984" s="3"/>
      <c r="AT1984" s="3"/>
      <c r="AU1984" s="3"/>
      <c r="AV1984" s="2"/>
      <c r="AW1984" s="3"/>
      <c r="AX1984" s="3"/>
      <c r="AY1984" s="3"/>
      <c r="AZ1984" s="2"/>
      <c r="BA1984" s="3"/>
      <c r="BB1984" s="3"/>
      <c r="BC1984" s="3"/>
      <c r="BD1984" s="2">
        <v>486</v>
      </c>
      <c r="BE1984" s="3">
        <v>71139.409999999974</v>
      </c>
      <c r="BF1984" s="3">
        <v>97.660427183673463</v>
      </c>
      <c r="BG1984" s="3">
        <v>146.37738683127566</v>
      </c>
    </row>
    <row r="1985" spans="2:59" x14ac:dyDescent="0.2">
      <c r="B1985" t="s">
        <v>1983</v>
      </c>
      <c r="C1985" t="s">
        <v>3932</v>
      </c>
      <c r="D1985" s="2"/>
      <c r="E1985" s="3"/>
      <c r="F1985" s="3"/>
      <c r="G1985" s="3"/>
      <c r="H1985" s="2"/>
      <c r="I1985" s="3"/>
      <c r="J1985" s="3"/>
      <c r="K1985" s="3"/>
      <c r="L1985" s="2"/>
      <c r="M1985" s="3"/>
      <c r="N1985" s="3"/>
      <c r="O1985" s="3"/>
      <c r="P1985" s="2"/>
      <c r="Q1985" s="3"/>
      <c r="R1985" s="3"/>
      <c r="S1985" s="3"/>
      <c r="T1985" s="2"/>
      <c r="U1985" s="3"/>
      <c r="V1985" s="3"/>
      <c r="W1985" s="3"/>
      <c r="X1985" s="2"/>
      <c r="Y1985" s="3"/>
      <c r="Z1985" s="3"/>
      <c r="AA1985" s="3"/>
      <c r="AB1985" s="2"/>
      <c r="AC1985" s="3"/>
      <c r="AD1985" s="3"/>
      <c r="AE1985" s="3"/>
      <c r="AF1985" s="2">
        <v>42</v>
      </c>
      <c r="AG1985" s="3">
        <v>5419.51</v>
      </c>
      <c r="AH1985" s="3">
        <v>94.831000000000003</v>
      </c>
      <c r="AI1985" s="3">
        <v>129.03595238095238</v>
      </c>
      <c r="AJ1985" s="2">
        <v>99</v>
      </c>
      <c r="AK1985" s="3">
        <v>12766.19</v>
      </c>
      <c r="AL1985" s="3">
        <v>94.831000000000003</v>
      </c>
      <c r="AM1985" s="3">
        <v>128.95141414141418</v>
      </c>
      <c r="AN1985" s="2">
        <v>141</v>
      </c>
      <c r="AO1985" s="3">
        <v>18185.7</v>
      </c>
      <c r="AP1985" s="3">
        <v>94.830999999999989</v>
      </c>
      <c r="AQ1985" s="3">
        <v>128.97659574468085</v>
      </c>
      <c r="AR1985" s="2">
        <v>62</v>
      </c>
      <c r="AS1985" s="3">
        <v>8461.8100000000013</v>
      </c>
      <c r="AT1985" s="3">
        <v>94.831000000000003</v>
      </c>
      <c r="AU1985" s="3">
        <v>136.48080645161292</v>
      </c>
      <c r="AV1985" s="2">
        <v>53</v>
      </c>
      <c r="AW1985" s="3">
        <v>7783.88</v>
      </c>
      <c r="AX1985" s="3">
        <v>94.831000000000003</v>
      </c>
      <c r="AY1985" s="3">
        <v>146.86566037735849</v>
      </c>
      <c r="AZ1985" s="2">
        <v>115</v>
      </c>
      <c r="BA1985" s="3">
        <v>16245.690000000002</v>
      </c>
      <c r="BB1985" s="3">
        <v>94.831000000000017</v>
      </c>
      <c r="BC1985" s="3">
        <v>141.26686956521741</v>
      </c>
      <c r="BD1985" s="2">
        <v>256</v>
      </c>
      <c r="BE1985" s="3">
        <v>34431.39</v>
      </c>
      <c r="BF1985" s="3">
        <v>94.831000000000017</v>
      </c>
      <c r="BG1985" s="3">
        <v>134.4976171875</v>
      </c>
    </row>
    <row r="1986" spans="2:59" x14ac:dyDescent="0.2">
      <c r="B1986" t="s">
        <v>1984</v>
      </c>
      <c r="C1986" t="s">
        <v>3932</v>
      </c>
      <c r="D1986" s="2">
        <v>174</v>
      </c>
      <c r="E1986" s="3">
        <v>20350.5</v>
      </c>
      <c r="F1986" s="3">
        <v>83.971108571428573</v>
      </c>
      <c r="G1986" s="3">
        <v>116.95689655172414</v>
      </c>
      <c r="H1986" s="2">
        <v>145</v>
      </c>
      <c r="I1986" s="3">
        <v>17469.810000000001</v>
      </c>
      <c r="J1986" s="3">
        <v>76.358315000000019</v>
      </c>
      <c r="K1986" s="3">
        <v>120.48144827586208</v>
      </c>
      <c r="L1986" s="2">
        <v>97</v>
      </c>
      <c r="M1986" s="3">
        <v>11685.97</v>
      </c>
      <c r="N1986" s="3">
        <v>79.122494000000003</v>
      </c>
      <c r="O1986" s="3">
        <v>120.47391752577319</v>
      </c>
      <c r="P1986" s="2">
        <v>125</v>
      </c>
      <c r="Q1986" s="3">
        <v>15857.27</v>
      </c>
      <c r="R1986" s="3">
        <v>81.449754374999998</v>
      </c>
      <c r="S1986" s="3">
        <v>126.85816</v>
      </c>
      <c r="T1986" s="2">
        <v>541</v>
      </c>
      <c r="U1986" s="3">
        <v>65363.55</v>
      </c>
      <c r="V1986" s="3">
        <v>79.747070192307689</v>
      </c>
      <c r="W1986" s="3">
        <v>120.81987060998149</v>
      </c>
      <c r="X1986" s="2">
        <v>60</v>
      </c>
      <c r="Y1986" s="3">
        <v>7897.9399999999987</v>
      </c>
      <c r="Z1986" s="3">
        <v>85.033515384615384</v>
      </c>
      <c r="AA1986" s="3">
        <v>131.63233333333332</v>
      </c>
      <c r="AB1986" s="2">
        <v>94</v>
      </c>
      <c r="AC1986" s="3">
        <v>12168.34</v>
      </c>
      <c r="AD1986" s="3">
        <v>91.509578571428548</v>
      </c>
      <c r="AE1986" s="3">
        <v>129.4504255319149</v>
      </c>
      <c r="AF1986" s="2">
        <v>31</v>
      </c>
      <c r="AG1986" s="3">
        <v>4158.6000000000004</v>
      </c>
      <c r="AH1986" s="3">
        <v>94.826600000000013</v>
      </c>
      <c r="AI1986" s="3">
        <v>134.1483870967742</v>
      </c>
      <c r="AJ1986" s="2"/>
      <c r="AK1986" s="3"/>
      <c r="AL1986" s="3"/>
      <c r="AM1986" s="3"/>
      <c r="AN1986" s="2">
        <v>185</v>
      </c>
      <c r="AO1986" s="3">
        <v>24224.880000000001</v>
      </c>
      <c r="AP1986" s="3">
        <v>89.396962500000001</v>
      </c>
      <c r="AQ1986" s="3">
        <v>130.94529729729732</v>
      </c>
      <c r="AR1986" s="2"/>
      <c r="AS1986" s="3"/>
      <c r="AT1986" s="3"/>
      <c r="AU1986" s="3"/>
      <c r="AV1986" s="2"/>
      <c r="AW1986" s="3"/>
      <c r="AX1986" s="3"/>
      <c r="AY1986" s="3"/>
      <c r="AZ1986" s="2"/>
      <c r="BA1986" s="3"/>
      <c r="BB1986" s="3"/>
      <c r="BC1986" s="3"/>
      <c r="BD1986" s="2">
        <v>726</v>
      </c>
      <c r="BE1986" s="3">
        <v>89588.430000000008</v>
      </c>
      <c r="BF1986" s="3">
        <v>83.423219642857148</v>
      </c>
      <c r="BG1986" s="3">
        <v>123.40004132231404</v>
      </c>
    </row>
    <row r="1987" spans="2:59" x14ac:dyDescent="0.2">
      <c r="B1987" t="s">
        <v>1985</v>
      </c>
      <c r="C1987" t="s">
        <v>3859</v>
      </c>
      <c r="D1987" s="2">
        <v>518.95499999999993</v>
      </c>
      <c r="E1987" s="3">
        <v>330239.55</v>
      </c>
      <c r="F1987" s="3">
        <v>525.45877083333335</v>
      </c>
      <c r="G1987" s="3">
        <v>636.35488626181473</v>
      </c>
      <c r="H1987" s="2">
        <v>470.154</v>
      </c>
      <c r="I1987" s="3">
        <v>305363.55</v>
      </c>
      <c r="J1987" s="3">
        <v>525.45924905660388</v>
      </c>
      <c r="K1987" s="3">
        <v>649.49686698400956</v>
      </c>
      <c r="L1987" s="2">
        <v>435.75300000000004</v>
      </c>
      <c r="M1987" s="3">
        <v>282695</v>
      </c>
      <c r="N1987" s="3">
        <v>524.52424315789483</v>
      </c>
      <c r="O1987" s="3">
        <v>648.75055363933245</v>
      </c>
      <c r="P1987" s="2">
        <v>507.53500000000014</v>
      </c>
      <c r="Q1987" s="3">
        <v>327628.96999999997</v>
      </c>
      <c r="R1987" s="3">
        <v>525.45960000000014</v>
      </c>
      <c r="S1987" s="3">
        <v>645.52980582619898</v>
      </c>
      <c r="T1987" s="2">
        <v>1932.3969999999999</v>
      </c>
      <c r="U1987" s="3">
        <v>1245927.0699999998</v>
      </c>
      <c r="V1987" s="3">
        <v>525.19569525222551</v>
      </c>
      <c r="W1987" s="3">
        <v>644.75729883662621</v>
      </c>
      <c r="X1987" s="2">
        <v>402.23900000000003</v>
      </c>
      <c r="Y1987" s="3">
        <v>262795.08999999997</v>
      </c>
      <c r="Z1987" s="3">
        <v>510.37517368421049</v>
      </c>
      <c r="AA1987" s="3">
        <v>653.33070637108779</v>
      </c>
      <c r="AB1987" s="2">
        <v>290.26499999999999</v>
      </c>
      <c r="AC1987" s="3">
        <v>180609.99</v>
      </c>
      <c r="AD1987" s="3">
        <v>525.45809433962268</v>
      </c>
      <c r="AE1987" s="3">
        <v>622.22448452276365</v>
      </c>
      <c r="AF1987" s="2"/>
      <c r="AG1987" s="3"/>
      <c r="AH1987" s="3"/>
      <c r="AI1987" s="3"/>
      <c r="AJ1987" s="2"/>
      <c r="AK1987" s="3"/>
      <c r="AL1987" s="3"/>
      <c r="AM1987" s="3"/>
      <c r="AN1987" s="2">
        <v>692.50400000000013</v>
      </c>
      <c r="AO1987" s="3">
        <v>443405.08</v>
      </c>
      <c r="AP1987" s="3">
        <v>515.77648986486486</v>
      </c>
      <c r="AQ1987" s="3">
        <v>640.29244596421097</v>
      </c>
      <c r="AR1987" s="2"/>
      <c r="AS1987" s="3"/>
      <c r="AT1987" s="3"/>
      <c r="AU1987" s="3"/>
      <c r="AV1987" s="2"/>
      <c r="AW1987" s="3"/>
      <c r="AX1987" s="3"/>
      <c r="AY1987" s="3"/>
      <c r="AZ1987" s="2"/>
      <c r="BA1987" s="3"/>
      <c r="BB1987" s="3"/>
      <c r="BC1987" s="3"/>
      <c r="BD1987" s="2">
        <v>2624.9009999999994</v>
      </c>
      <c r="BE1987" s="3">
        <v>1689332.1500000001</v>
      </c>
      <c r="BF1987" s="3">
        <v>522.32138103092791</v>
      </c>
      <c r="BG1987" s="3">
        <v>643.57937689840492</v>
      </c>
    </row>
    <row r="1988" spans="2:59" x14ac:dyDescent="0.2">
      <c r="B1988" t="s">
        <v>1986</v>
      </c>
      <c r="C1988" t="s">
        <v>3910</v>
      </c>
      <c r="D1988" s="2">
        <v>54765</v>
      </c>
      <c r="E1988" s="3">
        <v>10269234.250000041</v>
      </c>
      <c r="F1988" s="3">
        <v>117.53916847119888</v>
      </c>
      <c r="G1988" s="3">
        <v>187.51454852551888</v>
      </c>
      <c r="H1988" s="2">
        <v>35595</v>
      </c>
      <c r="I1988" s="3">
        <v>7216565.1700000484</v>
      </c>
      <c r="J1988" s="3">
        <v>120.74298325687946</v>
      </c>
      <c r="K1988" s="3">
        <v>202.74097963197215</v>
      </c>
      <c r="L1988" s="2">
        <v>43973</v>
      </c>
      <c r="M1988" s="3">
        <v>8946422.5500000082</v>
      </c>
      <c r="N1988" s="3">
        <v>124.69831964377954</v>
      </c>
      <c r="O1988" s="3">
        <v>203.45263116003019</v>
      </c>
      <c r="P1988" s="2">
        <v>31516</v>
      </c>
      <c r="Q1988" s="3">
        <v>6670477.1300001014</v>
      </c>
      <c r="R1988" s="3">
        <v>123.75945867880569</v>
      </c>
      <c r="S1988" s="3">
        <v>211.65367210306198</v>
      </c>
      <c r="T1988" s="2">
        <v>165849</v>
      </c>
      <c r="U1988" s="3">
        <v>33102699.100000583</v>
      </c>
      <c r="V1988" s="3">
        <v>122.41691315973871</v>
      </c>
      <c r="W1988" s="3">
        <v>199.59540967989349</v>
      </c>
      <c r="X1988" s="2">
        <v>39058</v>
      </c>
      <c r="Y1988" s="3">
        <v>8269722.8200001176</v>
      </c>
      <c r="Z1988" s="3">
        <v>124.34180763988797</v>
      </c>
      <c r="AA1988" s="3">
        <v>211.72929540683387</v>
      </c>
      <c r="AB1988" s="2">
        <v>18526</v>
      </c>
      <c r="AC1988" s="3">
        <v>4848908.7699999558</v>
      </c>
      <c r="AD1988" s="3">
        <v>149.75977319819813</v>
      </c>
      <c r="AE1988" s="3">
        <v>261.73533250566533</v>
      </c>
      <c r="AF1988" s="2">
        <v>8717</v>
      </c>
      <c r="AG1988" s="3">
        <v>2200922.9700000505</v>
      </c>
      <c r="AH1988" s="3">
        <v>155.52456303549533</v>
      </c>
      <c r="AI1988" s="3">
        <v>252.48628771366876</v>
      </c>
      <c r="AJ1988" s="2"/>
      <c r="AK1988" s="3"/>
      <c r="AL1988" s="3"/>
      <c r="AM1988" s="3"/>
      <c r="AN1988" s="2">
        <v>66301</v>
      </c>
      <c r="AO1988" s="3">
        <v>15319554.560000397</v>
      </c>
      <c r="AP1988" s="3">
        <v>139.18623490686497</v>
      </c>
      <c r="AQ1988" s="3">
        <v>231.06068626416567</v>
      </c>
      <c r="AR1988" s="2"/>
      <c r="AS1988" s="3"/>
      <c r="AT1988" s="3"/>
      <c r="AU1988" s="3"/>
      <c r="AV1988" s="2"/>
      <c r="AW1988" s="3"/>
      <c r="AX1988" s="3"/>
      <c r="AY1988" s="3"/>
      <c r="AZ1988" s="2"/>
      <c r="BA1988" s="3"/>
      <c r="BB1988" s="3"/>
      <c r="BC1988" s="3"/>
      <c r="BD1988" s="2">
        <v>232150</v>
      </c>
      <c r="BE1988" s="3">
        <v>48422253.66000209</v>
      </c>
      <c r="BF1988" s="3">
        <v>130.12166740073891</v>
      </c>
      <c r="BG1988" s="3">
        <v>208.58175171226407</v>
      </c>
    </row>
    <row r="1989" spans="2:59" x14ac:dyDescent="0.2">
      <c r="B1989" t="s">
        <v>1987</v>
      </c>
      <c r="C1989" t="s">
        <v>3910</v>
      </c>
      <c r="D1989" s="2"/>
      <c r="E1989" s="3"/>
      <c r="F1989" s="3"/>
      <c r="G1989" s="3"/>
      <c r="H1989" s="2"/>
      <c r="I1989" s="3"/>
      <c r="J1989" s="3"/>
      <c r="K1989" s="3"/>
      <c r="L1989" s="2"/>
      <c r="M1989" s="3"/>
      <c r="N1989" s="3"/>
      <c r="O1989" s="3"/>
      <c r="P1989" s="2"/>
      <c r="Q1989" s="3"/>
      <c r="R1989" s="3"/>
      <c r="S1989" s="3"/>
      <c r="T1989" s="2"/>
      <c r="U1989" s="3"/>
      <c r="V1989" s="3"/>
      <c r="W1989" s="3"/>
      <c r="X1989" s="2"/>
      <c r="Y1989" s="3"/>
      <c r="Z1989" s="3"/>
      <c r="AA1989" s="3"/>
      <c r="AB1989" s="2"/>
      <c r="AC1989" s="3"/>
      <c r="AD1989" s="3"/>
      <c r="AE1989" s="3"/>
      <c r="AF1989" s="2">
        <v>14025</v>
      </c>
      <c r="AG1989" s="3">
        <v>3546362.4199999673</v>
      </c>
      <c r="AH1989" s="3">
        <v>156.32107417377367</v>
      </c>
      <c r="AI1989" s="3">
        <v>252.86006559714562</v>
      </c>
      <c r="AJ1989" s="2">
        <v>40382</v>
      </c>
      <c r="AK1989" s="3">
        <v>9718684.490000207</v>
      </c>
      <c r="AL1989" s="3">
        <v>153.25390706838141</v>
      </c>
      <c r="AM1989" s="3">
        <v>240.66872591749311</v>
      </c>
      <c r="AN1989" s="2">
        <v>54407</v>
      </c>
      <c r="AO1989" s="3">
        <v>13265046.910000067</v>
      </c>
      <c r="AP1989" s="3">
        <v>154.28722043638265</v>
      </c>
      <c r="AQ1989" s="3">
        <v>243.811401290276</v>
      </c>
      <c r="AR1989" s="2">
        <v>38430</v>
      </c>
      <c r="AS1989" s="3">
        <v>9654833.1900003217</v>
      </c>
      <c r="AT1989" s="3">
        <v>152.7536785625301</v>
      </c>
      <c r="AU1989" s="3">
        <v>251.23167291179604</v>
      </c>
      <c r="AV1989" s="2">
        <v>18846</v>
      </c>
      <c r="AW1989" s="3">
        <v>4881956.2500000829</v>
      </c>
      <c r="AX1989" s="3">
        <v>155.26996856544071</v>
      </c>
      <c r="AY1989" s="3">
        <v>259.04469118115691</v>
      </c>
      <c r="AZ1989" s="2">
        <v>57276</v>
      </c>
      <c r="BA1989" s="3">
        <v>14536789.440000333</v>
      </c>
      <c r="BB1989" s="3">
        <v>153.74848207426302</v>
      </c>
      <c r="BC1989" s="3">
        <v>253.80245547874037</v>
      </c>
      <c r="BD1989" s="2">
        <v>111683</v>
      </c>
      <c r="BE1989" s="3">
        <v>27801836.350000344</v>
      </c>
      <c r="BF1989" s="3">
        <v>153.99423980093326</v>
      </c>
      <c r="BG1989" s="3">
        <v>248.93525738026688</v>
      </c>
    </row>
    <row r="1990" spans="2:59" x14ac:dyDescent="0.2">
      <c r="B1990" t="s">
        <v>1988</v>
      </c>
      <c r="C1990" t="s">
        <v>3961</v>
      </c>
      <c r="D1990" s="2"/>
      <c r="E1990" s="3"/>
      <c r="F1990" s="3"/>
      <c r="G1990" s="3"/>
      <c r="H1990" s="2"/>
      <c r="I1990" s="3"/>
      <c r="J1990" s="3"/>
      <c r="K1990" s="3"/>
      <c r="L1990" s="2"/>
      <c r="M1990" s="3"/>
      <c r="N1990" s="3"/>
      <c r="O1990" s="3"/>
      <c r="P1990" s="2"/>
      <c r="Q1990" s="3"/>
      <c r="R1990" s="3"/>
      <c r="S1990" s="3"/>
      <c r="T1990" s="2"/>
      <c r="U1990" s="3"/>
      <c r="V1990" s="3"/>
      <c r="W1990" s="3"/>
      <c r="X1990" s="2"/>
      <c r="Y1990" s="3"/>
      <c r="Z1990" s="3"/>
      <c r="AA1990" s="3"/>
      <c r="AB1990" s="2"/>
      <c r="AC1990" s="3"/>
      <c r="AD1990" s="3"/>
      <c r="AE1990" s="3"/>
      <c r="AF1990" s="2">
        <v>247</v>
      </c>
      <c r="AG1990" s="3">
        <v>38528.159999999989</v>
      </c>
      <c r="AH1990" s="3">
        <v>110.50666882352945</v>
      </c>
      <c r="AI1990" s="3">
        <v>155.9844534412955</v>
      </c>
      <c r="AJ1990" s="2">
        <v>2223</v>
      </c>
      <c r="AK1990" s="3">
        <v>276591.63999999932</v>
      </c>
      <c r="AL1990" s="3">
        <v>104.43167715019234</v>
      </c>
      <c r="AM1990" s="3">
        <v>124.42269005847925</v>
      </c>
      <c r="AN1990" s="2">
        <v>2470</v>
      </c>
      <c r="AO1990" s="3">
        <v>315119.79999999935</v>
      </c>
      <c r="AP1990" s="3">
        <v>105.51992644889333</v>
      </c>
      <c r="AQ1990" s="3">
        <v>127.57886639676094</v>
      </c>
      <c r="AR1990" s="2">
        <v>2635</v>
      </c>
      <c r="AS1990" s="3">
        <v>377855.7700000006</v>
      </c>
      <c r="AT1990" s="3">
        <v>89.61217003284105</v>
      </c>
      <c r="AU1990" s="3">
        <v>143.3987741935486</v>
      </c>
      <c r="AV1990" s="2">
        <v>706</v>
      </c>
      <c r="AW1990" s="3">
        <v>97308.860000000117</v>
      </c>
      <c r="AX1990" s="3">
        <v>94.148767357513051</v>
      </c>
      <c r="AY1990" s="3">
        <v>137.83124645892369</v>
      </c>
      <c r="AZ1990" s="2">
        <v>3341</v>
      </c>
      <c r="BA1990" s="3">
        <v>475164.6300000007</v>
      </c>
      <c r="BB1990" s="3">
        <v>90.703894825436663</v>
      </c>
      <c r="BC1990" s="3">
        <v>142.22227776114957</v>
      </c>
      <c r="BD1990" s="2">
        <v>5811</v>
      </c>
      <c r="BE1990" s="3">
        <v>790284.43000000028</v>
      </c>
      <c r="BF1990" s="3">
        <v>96.21130336858613</v>
      </c>
      <c r="BG1990" s="3">
        <v>135.99800894854587</v>
      </c>
    </row>
    <row r="1991" spans="2:59" x14ac:dyDescent="0.2">
      <c r="B1991" t="s">
        <v>1989</v>
      </c>
      <c r="C1991" t="s">
        <v>3961</v>
      </c>
      <c r="D1991" s="2">
        <v>1597</v>
      </c>
      <c r="E1991" s="3">
        <v>166160.08000000005</v>
      </c>
      <c r="F1991" s="3">
        <v>92.825187108433681</v>
      </c>
      <c r="G1991" s="3">
        <v>104.04513462742645</v>
      </c>
      <c r="H1991" s="2">
        <v>1314</v>
      </c>
      <c r="I1991" s="3">
        <v>156356.92000000004</v>
      </c>
      <c r="J1991" s="3">
        <v>92.383425953307423</v>
      </c>
      <c r="K1991" s="3">
        <v>118.99308980213092</v>
      </c>
      <c r="L1991" s="2">
        <v>1183</v>
      </c>
      <c r="M1991" s="3">
        <v>149036.21000000002</v>
      </c>
      <c r="N1991" s="3">
        <v>86.207126499999987</v>
      </c>
      <c r="O1991" s="3">
        <v>125.98158072696536</v>
      </c>
      <c r="P1991" s="2">
        <v>977</v>
      </c>
      <c r="Q1991" s="3">
        <v>129671.45000000001</v>
      </c>
      <c r="R1991" s="3">
        <v>88.999635660792976</v>
      </c>
      <c r="S1991" s="3">
        <v>132.72410440122826</v>
      </c>
      <c r="T1991" s="2">
        <v>5071</v>
      </c>
      <c r="U1991" s="3">
        <v>601224.66000000027</v>
      </c>
      <c r="V1991" s="3">
        <v>89.795997548615219</v>
      </c>
      <c r="W1991" s="3">
        <v>118.56136067836724</v>
      </c>
      <c r="X1991" s="2">
        <v>690</v>
      </c>
      <c r="Y1991" s="3">
        <v>95771.010000000024</v>
      </c>
      <c r="Z1991" s="3">
        <v>90.964598618090434</v>
      </c>
      <c r="AA1991" s="3">
        <v>138.79856521739134</v>
      </c>
      <c r="AB1991" s="2">
        <v>528</v>
      </c>
      <c r="AC1991" s="3">
        <v>85645.650000000023</v>
      </c>
      <c r="AD1991" s="3">
        <v>104.1591815625</v>
      </c>
      <c r="AE1991" s="3">
        <v>162.20767045454551</v>
      </c>
      <c r="AF1991" s="2">
        <v>144</v>
      </c>
      <c r="AG1991" s="3">
        <v>23175.309999999998</v>
      </c>
      <c r="AH1991" s="3">
        <v>108.21065490196079</v>
      </c>
      <c r="AI1991" s="3">
        <v>160.93965277777775</v>
      </c>
      <c r="AJ1991" s="2"/>
      <c r="AK1991" s="3"/>
      <c r="AL1991" s="3"/>
      <c r="AM1991" s="3"/>
      <c r="AN1991" s="2">
        <v>1362</v>
      </c>
      <c r="AO1991" s="3">
        <v>204591.97000000003</v>
      </c>
      <c r="AP1991" s="3">
        <v>98.258945304878054</v>
      </c>
      <c r="AQ1991" s="3">
        <v>150.21436857562418</v>
      </c>
      <c r="AR1991" s="2"/>
      <c r="AS1991" s="3"/>
      <c r="AT1991" s="3"/>
      <c r="AU1991" s="3"/>
      <c r="AV1991" s="2"/>
      <c r="AW1991" s="3"/>
      <c r="AX1991" s="3"/>
      <c r="AY1991" s="3"/>
      <c r="AZ1991" s="2"/>
      <c r="BA1991" s="3"/>
      <c r="BB1991" s="3"/>
      <c r="BC1991" s="3"/>
      <c r="BD1991" s="2">
        <v>6433</v>
      </c>
      <c r="BE1991" s="3">
        <v>805816.63000000094</v>
      </c>
      <c r="BF1991" s="3">
        <v>92.553096142232832</v>
      </c>
      <c r="BG1991" s="3">
        <v>125.26296129333136</v>
      </c>
    </row>
    <row r="1992" spans="2:59" x14ac:dyDescent="0.2">
      <c r="B1992" t="s">
        <v>1990</v>
      </c>
      <c r="C1992" t="s">
        <v>3961</v>
      </c>
      <c r="D1992" s="2"/>
      <c r="E1992" s="3"/>
      <c r="F1992" s="3"/>
      <c r="G1992" s="3"/>
      <c r="H1992" s="2"/>
      <c r="I1992" s="3"/>
      <c r="J1992" s="3"/>
      <c r="K1992" s="3"/>
      <c r="L1992" s="2"/>
      <c r="M1992" s="3"/>
      <c r="N1992" s="3"/>
      <c r="O1992" s="3"/>
      <c r="P1992" s="2"/>
      <c r="Q1992" s="3"/>
      <c r="R1992" s="3"/>
      <c r="S1992" s="3"/>
      <c r="T1992" s="2"/>
      <c r="U1992" s="3"/>
      <c r="V1992" s="3"/>
      <c r="W1992" s="3"/>
      <c r="X1992" s="2"/>
      <c r="Y1992" s="3"/>
      <c r="Z1992" s="3"/>
      <c r="AA1992" s="3"/>
      <c r="AB1992" s="2"/>
      <c r="AC1992" s="3"/>
      <c r="AD1992" s="3"/>
      <c r="AE1992" s="3"/>
      <c r="AF1992" s="2">
        <v>1578</v>
      </c>
      <c r="AG1992" s="3">
        <v>227077.02000000144</v>
      </c>
      <c r="AH1992" s="3">
        <v>92.055194416749416</v>
      </c>
      <c r="AI1992" s="3">
        <v>143.90178707224428</v>
      </c>
      <c r="AJ1992" s="2">
        <v>6425</v>
      </c>
      <c r="AK1992" s="3">
        <v>784121.04999999958</v>
      </c>
      <c r="AL1992" s="3">
        <v>80.885113417026346</v>
      </c>
      <c r="AM1992" s="3">
        <v>122.04218677042795</v>
      </c>
      <c r="AN1992" s="2">
        <v>8003</v>
      </c>
      <c r="AO1992" s="3">
        <v>1011198.0700000023</v>
      </c>
      <c r="AP1992" s="3">
        <v>84.039277618243247</v>
      </c>
      <c r="AQ1992" s="3">
        <v>126.35237660877168</v>
      </c>
      <c r="AR1992" s="2">
        <v>3519</v>
      </c>
      <c r="AS1992" s="3">
        <v>467415.84000000084</v>
      </c>
      <c r="AT1992" s="3">
        <v>79.64294916107383</v>
      </c>
      <c r="AU1992" s="3">
        <v>132.8263256606993</v>
      </c>
      <c r="AV1992" s="2">
        <v>1631</v>
      </c>
      <c r="AW1992" s="3">
        <v>208906.90000000081</v>
      </c>
      <c r="AX1992" s="3">
        <v>81.611500442967809</v>
      </c>
      <c r="AY1992" s="3">
        <v>128.08516247700845</v>
      </c>
      <c r="AZ1992" s="2">
        <v>5150</v>
      </c>
      <c r="BA1992" s="3">
        <v>676322.74000000162</v>
      </c>
      <c r="BB1992" s="3">
        <v>80.303522110739479</v>
      </c>
      <c r="BC1992" s="3">
        <v>131.32480388349546</v>
      </c>
      <c r="BD1992" s="2">
        <v>13153</v>
      </c>
      <c r="BE1992" s="3">
        <v>1687520.8099999949</v>
      </c>
      <c r="BF1992" s="3">
        <v>82.429007224090981</v>
      </c>
      <c r="BG1992" s="3">
        <v>128.29930890291149</v>
      </c>
    </row>
    <row r="1993" spans="2:59" x14ac:dyDescent="0.2">
      <c r="B1993" t="s">
        <v>1991</v>
      </c>
      <c r="C1993" t="s">
        <v>3961</v>
      </c>
      <c r="D1993" s="2"/>
      <c r="E1993" s="3"/>
      <c r="F1993" s="3"/>
      <c r="G1993" s="3"/>
      <c r="H1993" s="2"/>
      <c r="I1993" s="3"/>
      <c r="J1993" s="3"/>
      <c r="K1993" s="3"/>
      <c r="L1993" s="2"/>
      <c r="M1993" s="3"/>
      <c r="N1993" s="3"/>
      <c r="O1993" s="3"/>
      <c r="P1993" s="2"/>
      <c r="Q1993" s="3"/>
      <c r="R1993" s="3"/>
      <c r="S1993" s="3"/>
      <c r="T1993" s="2"/>
      <c r="U1993" s="3"/>
      <c r="V1993" s="3"/>
      <c r="W1993" s="3"/>
      <c r="X1993" s="2"/>
      <c r="Y1993" s="3"/>
      <c r="Z1993" s="3"/>
      <c r="AA1993" s="3"/>
      <c r="AB1993" s="2"/>
      <c r="AC1993" s="3"/>
      <c r="AD1993" s="3"/>
      <c r="AE1993" s="3"/>
      <c r="AF1993" s="2">
        <v>634</v>
      </c>
      <c r="AG1993" s="3">
        <v>94823.630000000339</v>
      </c>
      <c r="AH1993" s="3">
        <v>91.954935635358723</v>
      </c>
      <c r="AI1993" s="3">
        <v>149.56408517350212</v>
      </c>
      <c r="AJ1993" s="2"/>
      <c r="AK1993" s="3"/>
      <c r="AL1993" s="3"/>
      <c r="AM1993" s="3"/>
      <c r="AN1993" s="2">
        <v>634</v>
      </c>
      <c r="AO1993" s="3">
        <v>94823.630000000339</v>
      </c>
      <c r="AP1993" s="3">
        <v>91.954935635358723</v>
      </c>
      <c r="AQ1993" s="3">
        <v>149.56408517350212</v>
      </c>
      <c r="AR1993" s="2"/>
      <c r="AS1993" s="3"/>
      <c r="AT1993" s="3"/>
      <c r="AU1993" s="3"/>
      <c r="AV1993" s="2"/>
      <c r="AW1993" s="3"/>
      <c r="AX1993" s="3"/>
      <c r="AY1993" s="3"/>
      <c r="AZ1993" s="2"/>
      <c r="BA1993" s="3"/>
      <c r="BB1993" s="3"/>
      <c r="BC1993" s="3"/>
      <c r="BD1993" s="2">
        <v>634</v>
      </c>
      <c r="BE1993" s="3">
        <v>94823.630000000339</v>
      </c>
      <c r="BF1993" s="3">
        <v>91.954935635358723</v>
      </c>
      <c r="BG1993" s="3">
        <v>149.56408517350212</v>
      </c>
    </row>
    <row r="1994" spans="2:59" x14ac:dyDescent="0.2">
      <c r="B1994" t="s">
        <v>1992</v>
      </c>
      <c r="C1994" t="s">
        <v>3879</v>
      </c>
      <c r="D1994" s="2">
        <v>2339</v>
      </c>
      <c r="E1994" s="3">
        <v>634552.61999999941</v>
      </c>
      <c r="F1994" s="3">
        <v>191.83159037593961</v>
      </c>
      <c r="G1994" s="3">
        <v>271.29227020094032</v>
      </c>
      <c r="H1994" s="2">
        <v>1799</v>
      </c>
      <c r="I1994" s="3">
        <v>554723.67999999912</v>
      </c>
      <c r="J1994" s="3">
        <v>194.18878840155926</v>
      </c>
      <c r="K1994" s="3">
        <v>308.35112840466877</v>
      </c>
      <c r="L1994" s="2">
        <v>2052</v>
      </c>
      <c r="M1994" s="3">
        <v>631783.49</v>
      </c>
      <c r="N1994" s="3">
        <v>190.02877891842346</v>
      </c>
      <c r="O1994" s="3">
        <v>307.88669103313839</v>
      </c>
      <c r="P1994" s="2">
        <v>8693</v>
      </c>
      <c r="Q1994" s="3">
        <v>2341782.1199999829</v>
      </c>
      <c r="R1994" s="3">
        <v>169.50885037744399</v>
      </c>
      <c r="S1994" s="3">
        <v>269.38710686759265</v>
      </c>
      <c r="T1994" s="2">
        <v>14883</v>
      </c>
      <c r="U1994" s="3">
        <v>4162841.9099999778</v>
      </c>
      <c r="V1994" s="3">
        <v>182.06726847620928</v>
      </c>
      <c r="W1994" s="3">
        <v>279.70448901430984</v>
      </c>
      <c r="X1994" s="2">
        <v>1883</v>
      </c>
      <c r="Y1994" s="3">
        <v>568490.0899999995</v>
      </c>
      <c r="Z1994" s="3">
        <v>191.63559553719017</v>
      </c>
      <c r="AA1994" s="3">
        <v>301.90657992565031</v>
      </c>
      <c r="AB1994" s="2">
        <v>24</v>
      </c>
      <c r="AC1994" s="3">
        <v>7582.2300000000005</v>
      </c>
      <c r="AD1994" s="3">
        <v>206.89063157894734</v>
      </c>
      <c r="AE1994" s="3">
        <v>315.92625000000004</v>
      </c>
      <c r="AF1994" s="2"/>
      <c r="AG1994" s="3"/>
      <c r="AH1994" s="3"/>
      <c r="AI1994" s="3"/>
      <c r="AJ1994" s="2"/>
      <c r="AK1994" s="3"/>
      <c r="AL1994" s="3"/>
      <c r="AM1994" s="3"/>
      <c r="AN1994" s="2">
        <v>1907</v>
      </c>
      <c r="AO1994" s="3">
        <v>576072.31999999948</v>
      </c>
      <c r="AP1994" s="3">
        <v>191.97029032332571</v>
      </c>
      <c r="AQ1994" s="3">
        <v>302.08302045096991</v>
      </c>
      <c r="AR1994" s="2"/>
      <c r="AS1994" s="3"/>
      <c r="AT1994" s="3"/>
      <c r="AU1994" s="3"/>
      <c r="AV1994" s="2"/>
      <c r="AW1994" s="3"/>
      <c r="AX1994" s="3"/>
      <c r="AY1994" s="3"/>
      <c r="AZ1994" s="2"/>
      <c r="BA1994" s="3"/>
      <c r="BB1994" s="3"/>
      <c r="BC1994" s="3"/>
      <c r="BD1994" s="2">
        <v>16790</v>
      </c>
      <c r="BE1994" s="3">
        <v>4738914.2299999781</v>
      </c>
      <c r="BF1994" s="3">
        <v>183.53400644775064</v>
      </c>
      <c r="BG1994" s="3">
        <v>282.24623168552552</v>
      </c>
    </row>
    <row r="1995" spans="2:59" x14ac:dyDescent="0.2">
      <c r="B1995" t="s">
        <v>1993</v>
      </c>
      <c r="C1995" t="s">
        <v>3879</v>
      </c>
      <c r="D1995" s="2">
        <v>545</v>
      </c>
      <c r="E1995" s="3">
        <v>143546.70000000004</v>
      </c>
      <c r="F1995" s="3">
        <v>192.59761946308731</v>
      </c>
      <c r="G1995" s="3">
        <v>263.38844036697253</v>
      </c>
      <c r="H1995" s="2">
        <v>227</v>
      </c>
      <c r="I1995" s="3">
        <v>64770.200000000033</v>
      </c>
      <c r="J1995" s="3">
        <v>194.48302283464565</v>
      </c>
      <c r="K1995" s="3">
        <v>285.33127753303978</v>
      </c>
      <c r="L1995" s="2">
        <v>187</v>
      </c>
      <c r="M1995" s="3">
        <v>56843.78</v>
      </c>
      <c r="N1995" s="3">
        <v>192.39626607142856</v>
      </c>
      <c r="O1995" s="3">
        <v>303.97743315508023</v>
      </c>
      <c r="P1995" s="2">
        <v>242</v>
      </c>
      <c r="Q1995" s="3">
        <v>72270.47</v>
      </c>
      <c r="R1995" s="3">
        <v>191.4794989516129</v>
      </c>
      <c r="S1995" s="3">
        <v>298.63830578512398</v>
      </c>
      <c r="T1995" s="2">
        <v>1201</v>
      </c>
      <c r="U1995" s="3">
        <v>337431.15000000014</v>
      </c>
      <c r="V1995" s="3">
        <v>192.75044701171882</v>
      </c>
      <c r="W1995" s="3">
        <v>280.95849292256457</v>
      </c>
      <c r="X1995" s="2">
        <v>190</v>
      </c>
      <c r="Y1995" s="3">
        <v>60353.599999999991</v>
      </c>
      <c r="Z1995" s="3">
        <v>196.34631030927832</v>
      </c>
      <c r="AA1995" s="3">
        <v>317.65052631578942</v>
      </c>
      <c r="AB1995" s="2">
        <v>223</v>
      </c>
      <c r="AC1995" s="3">
        <v>78837.900000000023</v>
      </c>
      <c r="AD1995" s="3">
        <v>235.7208905172414</v>
      </c>
      <c r="AE1995" s="3">
        <v>353.53318385650232</v>
      </c>
      <c r="AF1995" s="2">
        <v>32</v>
      </c>
      <c r="AG1995" s="3">
        <v>13849.530000000002</v>
      </c>
      <c r="AH1995" s="3">
        <v>253.26169230769227</v>
      </c>
      <c r="AI1995" s="3">
        <v>432.79781250000008</v>
      </c>
      <c r="AJ1995" s="2"/>
      <c r="AK1995" s="3"/>
      <c r="AL1995" s="3"/>
      <c r="AM1995" s="3"/>
      <c r="AN1995" s="2">
        <v>445</v>
      </c>
      <c r="AO1995" s="3">
        <v>153041.03000000003</v>
      </c>
      <c r="AP1995" s="3">
        <v>221.64861673640169</v>
      </c>
      <c r="AQ1995" s="3">
        <v>343.91242696629229</v>
      </c>
      <c r="AR1995" s="2"/>
      <c r="AS1995" s="3"/>
      <c r="AT1995" s="3"/>
      <c r="AU1995" s="3"/>
      <c r="AV1995" s="2"/>
      <c r="AW1995" s="3"/>
      <c r="AX1995" s="3"/>
      <c r="AY1995" s="3"/>
      <c r="AZ1995" s="2"/>
      <c r="BA1995" s="3"/>
      <c r="BB1995" s="3"/>
      <c r="BC1995" s="3"/>
      <c r="BD1995" s="2">
        <v>1646</v>
      </c>
      <c r="BE1995" s="3">
        <v>490472.18000000011</v>
      </c>
      <c r="BF1995" s="3">
        <v>201.9470682689747</v>
      </c>
      <c r="BG1995" s="3">
        <v>297.97823815309846</v>
      </c>
    </row>
    <row r="1996" spans="2:59" x14ac:dyDescent="0.2">
      <c r="B1996" t="s">
        <v>1994</v>
      </c>
      <c r="C1996" t="s">
        <v>3879</v>
      </c>
      <c r="D1996" s="2"/>
      <c r="E1996" s="3"/>
      <c r="F1996" s="3"/>
      <c r="G1996" s="3"/>
      <c r="H1996" s="2"/>
      <c r="I1996" s="3"/>
      <c r="J1996" s="3"/>
      <c r="K1996" s="3"/>
      <c r="L1996" s="2">
        <v>2783</v>
      </c>
      <c r="M1996" s="3">
        <v>404143.97999999963</v>
      </c>
      <c r="N1996" s="3">
        <v>91.4950747375416</v>
      </c>
      <c r="O1996" s="3">
        <v>145.21882141573829</v>
      </c>
      <c r="P1996" s="2">
        <v>7240</v>
      </c>
      <c r="Q1996" s="3">
        <v>900450.95999999857</v>
      </c>
      <c r="R1996" s="3">
        <v>80.202731906005212</v>
      </c>
      <c r="S1996" s="3">
        <v>124.37167955801085</v>
      </c>
      <c r="T1996" s="2">
        <v>10023</v>
      </c>
      <c r="U1996" s="3">
        <v>1304594.9399999981</v>
      </c>
      <c r="V1996" s="3">
        <v>84.671565974230575</v>
      </c>
      <c r="W1996" s="3">
        <v>130.16012571086441</v>
      </c>
      <c r="X1996" s="2">
        <v>1922</v>
      </c>
      <c r="Y1996" s="3">
        <v>291054.14999999997</v>
      </c>
      <c r="Z1996" s="3">
        <v>86.50874445188289</v>
      </c>
      <c r="AA1996" s="3">
        <v>151.43296045785638</v>
      </c>
      <c r="AB1996" s="2">
        <v>4672</v>
      </c>
      <c r="AC1996" s="3">
        <v>626141.64000000071</v>
      </c>
      <c r="AD1996" s="3">
        <v>94.1034991556092</v>
      </c>
      <c r="AE1996" s="3">
        <v>134.02004280821933</v>
      </c>
      <c r="AF1996" s="2"/>
      <c r="AG1996" s="3"/>
      <c r="AH1996" s="3"/>
      <c r="AI1996" s="3"/>
      <c r="AJ1996" s="2"/>
      <c r="AK1996" s="3"/>
      <c r="AL1996" s="3"/>
      <c r="AM1996" s="3"/>
      <c r="AN1996" s="2">
        <v>6594</v>
      </c>
      <c r="AO1996" s="3">
        <v>917195.79000000039</v>
      </c>
      <c r="AP1996" s="3">
        <v>90.922380378548993</v>
      </c>
      <c r="AQ1996" s="3">
        <v>139.09550955414019</v>
      </c>
      <c r="AR1996" s="2"/>
      <c r="AS1996" s="3"/>
      <c r="AT1996" s="3"/>
      <c r="AU1996" s="3"/>
      <c r="AV1996" s="2"/>
      <c r="AW1996" s="3"/>
      <c r="AX1996" s="3"/>
      <c r="AY1996" s="3"/>
      <c r="AZ1996" s="2"/>
      <c r="BA1996" s="3"/>
      <c r="BB1996" s="3"/>
      <c r="BC1996" s="3"/>
      <c r="BD1996" s="2">
        <v>16617</v>
      </c>
      <c r="BE1996" s="3">
        <v>2221790.7299999846</v>
      </c>
      <c r="BF1996" s="3">
        <v>87.35088891526425</v>
      </c>
      <c r="BG1996" s="3">
        <v>133.70588734428517</v>
      </c>
    </row>
    <row r="1997" spans="2:59" x14ac:dyDescent="0.2">
      <c r="B1997" t="s">
        <v>1995</v>
      </c>
      <c r="C1997" t="s">
        <v>3879</v>
      </c>
      <c r="D1997" s="2"/>
      <c r="E1997" s="3"/>
      <c r="F1997" s="3"/>
      <c r="G1997" s="3"/>
      <c r="H1997" s="2"/>
      <c r="I1997" s="3"/>
      <c r="J1997" s="3"/>
      <c r="K1997" s="3"/>
      <c r="L1997" s="2"/>
      <c r="M1997" s="3"/>
      <c r="N1997" s="3"/>
      <c r="O1997" s="3"/>
      <c r="P1997" s="2"/>
      <c r="Q1997" s="3"/>
      <c r="R1997" s="3"/>
      <c r="S1997" s="3"/>
      <c r="T1997" s="2"/>
      <c r="U1997" s="3"/>
      <c r="V1997" s="3"/>
      <c r="W1997" s="3"/>
      <c r="X1997" s="2"/>
      <c r="Y1997" s="3"/>
      <c r="Z1997" s="3"/>
      <c r="AA1997" s="3"/>
      <c r="AB1997" s="2"/>
      <c r="AC1997" s="3"/>
      <c r="AD1997" s="3"/>
      <c r="AE1997" s="3"/>
      <c r="AF1997" s="2">
        <v>23</v>
      </c>
      <c r="AG1997" s="3">
        <v>3011.23</v>
      </c>
      <c r="AH1997" s="3">
        <v>84.890987499999994</v>
      </c>
      <c r="AI1997" s="3">
        <v>130.92304347826087</v>
      </c>
      <c r="AJ1997" s="2"/>
      <c r="AK1997" s="3"/>
      <c r="AL1997" s="3"/>
      <c r="AM1997" s="3"/>
      <c r="AN1997" s="2">
        <v>23</v>
      </c>
      <c r="AO1997" s="3">
        <v>3011.23</v>
      </c>
      <c r="AP1997" s="3">
        <v>84.890987499999994</v>
      </c>
      <c r="AQ1997" s="3">
        <v>130.92304347826087</v>
      </c>
      <c r="AR1997" s="2"/>
      <c r="AS1997" s="3"/>
      <c r="AT1997" s="3"/>
      <c r="AU1997" s="3"/>
      <c r="AV1997" s="2"/>
      <c r="AW1997" s="3"/>
      <c r="AX1997" s="3"/>
      <c r="AY1997" s="3"/>
      <c r="AZ1997" s="2"/>
      <c r="BA1997" s="3"/>
      <c r="BB1997" s="3"/>
      <c r="BC1997" s="3"/>
      <c r="BD1997" s="2">
        <v>23</v>
      </c>
      <c r="BE1997" s="3">
        <v>3011.23</v>
      </c>
      <c r="BF1997" s="3">
        <v>84.890987499999994</v>
      </c>
      <c r="BG1997" s="3">
        <v>130.92304347826087</v>
      </c>
    </row>
    <row r="1998" spans="2:59" x14ac:dyDescent="0.2">
      <c r="B1998" t="s">
        <v>1996</v>
      </c>
      <c r="C1998" t="s">
        <v>3879</v>
      </c>
      <c r="D1998" s="2">
        <v>3941</v>
      </c>
      <c r="E1998" s="3">
        <v>467385.40000000055</v>
      </c>
      <c r="F1998" s="3">
        <v>73.009798378812135</v>
      </c>
      <c r="G1998" s="3">
        <v>118.59563562547591</v>
      </c>
      <c r="H1998" s="2">
        <v>3341</v>
      </c>
      <c r="I1998" s="3">
        <v>419765.24000000028</v>
      </c>
      <c r="J1998" s="3">
        <v>73.768564971098215</v>
      </c>
      <c r="K1998" s="3">
        <v>125.6405986231668</v>
      </c>
      <c r="L1998" s="2">
        <v>6320</v>
      </c>
      <c r="M1998" s="3">
        <v>803422.14000000211</v>
      </c>
      <c r="N1998" s="3">
        <v>71.459965919899773</v>
      </c>
      <c r="O1998" s="3">
        <v>127.12375632911426</v>
      </c>
      <c r="P1998" s="2">
        <v>10059</v>
      </c>
      <c r="Q1998" s="3">
        <v>1135539.009999997</v>
      </c>
      <c r="R1998" s="3">
        <v>67.060690525164048</v>
      </c>
      <c r="S1998" s="3">
        <v>112.88786261059718</v>
      </c>
      <c r="T1998" s="2">
        <v>23661</v>
      </c>
      <c r="U1998" s="3">
        <v>2826111.79</v>
      </c>
      <c r="V1998" s="3">
        <v>70.269437587838794</v>
      </c>
      <c r="W1998" s="3">
        <v>119.44177295972301</v>
      </c>
      <c r="X1998" s="2">
        <v>3791</v>
      </c>
      <c r="Y1998" s="3">
        <v>530232.97999999835</v>
      </c>
      <c r="Z1998" s="3">
        <v>74.944858097560981</v>
      </c>
      <c r="AA1998" s="3">
        <v>139.86625692429394</v>
      </c>
      <c r="AB1998" s="2">
        <v>3818</v>
      </c>
      <c r="AC1998" s="3">
        <v>556172.38999999873</v>
      </c>
      <c r="AD1998" s="3">
        <v>89.136826918798775</v>
      </c>
      <c r="AE1998" s="3">
        <v>145.67113410162355</v>
      </c>
      <c r="AF1998" s="2">
        <v>952</v>
      </c>
      <c r="AG1998" s="3">
        <v>151476.00999999972</v>
      </c>
      <c r="AH1998" s="3">
        <v>96.189503474903702</v>
      </c>
      <c r="AI1998" s="3">
        <v>159.11345588235264</v>
      </c>
      <c r="AJ1998" s="2"/>
      <c r="AK1998" s="3"/>
      <c r="AL1998" s="3"/>
      <c r="AM1998" s="3"/>
      <c r="AN1998" s="2">
        <v>8561</v>
      </c>
      <c r="AO1998" s="3">
        <v>1237881.3800000011</v>
      </c>
      <c r="AP1998" s="3">
        <v>83.722047774573483</v>
      </c>
      <c r="AQ1998" s="3">
        <v>144.59541875949034</v>
      </c>
      <c r="AR1998" s="2"/>
      <c r="AS1998" s="3"/>
      <c r="AT1998" s="3"/>
      <c r="AU1998" s="3"/>
      <c r="AV1998" s="2"/>
      <c r="AW1998" s="3"/>
      <c r="AX1998" s="3"/>
      <c r="AY1998" s="3"/>
      <c r="AZ1998" s="2"/>
      <c r="BA1998" s="3"/>
      <c r="BB1998" s="3"/>
      <c r="BC1998" s="3"/>
      <c r="BD1998" s="2">
        <v>32222</v>
      </c>
      <c r="BE1998" s="3">
        <v>4063993.1699999925</v>
      </c>
      <c r="BF1998" s="3">
        <v>75.296948903358995</v>
      </c>
      <c r="BG1998" s="3">
        <v>126.12479579169482</v>
      </c>
    </row>
    <row r="1999" spans="2:59" x14ac:dyDescent="0.2">
      <c r="B1999" t="s">
        <v>1997</v>
      </c>
      <c r="C1999" t="s">
        <v>3879</v>
      </c>
      <c r="D1999" s="2"/>
      <c r="E1999" s="3"/>
      <c r="F1999" s="3"/>
      <c r="G1999" s="3"/>
      <c r="H1999" s="2"/>
      <c r="I1999" s="3"/>
      <c r="J1999" s="3"/>
      <c r="K1999" s="3"/>
      <c r="L1999" s="2"/>
      <c r="M1999" s="3"/>
      <c r="N1999" s="3"/>
      <c r="O1999" s="3"/>
      <c r="P1999" s="2"/>
      <c r="Q1999" s="3"/>
      <c r="R1999" s="3"/>
      <c r="S1999" s="3"/>
      <c r="T1999" s="2"/>
      <c r="U1999" s="3"/>
      <c r="V1999" s="3"/>
      <c r="W1999" s="3"/>
      <c r="X1999" s="2"/>
      <c r="Y1999" s="3"/>
      <c r="Z1999" s="3"/>
      <c r="AA1999" s="3"/>
      <c r="AB1999" s="2"/>
      <c r="AC1999" s="3"/>
      <c r="AD1999" s="3"/>
      <c r="AE1999" s="3"/>
      <c r="AF1999" s="2">
        <v>2450</v>
      </c>
      <c r="AG1999" s="3">
        <v>369092.37999999872</v>
      </c>
      <c r="AH1999" s="3">
        <v>95.728925156250142</v>
      </c>
      <c r="AI1999" s="3">
        <v>150.64995102040766</v>
      </c>
      <c r="AJ1999" s="2">
        <v>5843</v>
      </c>
      <c r="AK1999" s="3">
        <v>836018.92999999784</v>
      </c>
      <c r="AL1999" s="3">
        <v>94.298262949240424</v>
      </c>
      <c r="AM1999" s="3">
        <v>143.08042615094948</v>
      </c>
      <c r="AN1999" s="2">
        <v>8293</v>
      </c>
      <c r="AO1999" s="3">
        <v>1205111.3099999963</v>
      </c>
      <c r="AP1999" s="3">
        <v>94.758491053028635</v>
      </c>
      <c r="AQ1999" s="3">
        <v>145.31668997950047</v>
      </c>
      <c r="AR1999" s="2">
        <v>4443</v>
      </c>
      <c r="AS1999" s="3">
        <v>660605.34999999986</v>
      </c>
      <c r="AT1999" s="3">
        <v>96.677190120160446</v>
      </c>
      <c r="AU1999" s="3">
        <v>148.6845262210218</v>
      </c>
      <c r="AV1999" s="2">
        <v>2866</v>
      </c>
      <c r="AW1999" s="3">
        <v>426130.35999999975</v>
      </c>
      <c r="AX1999" s="3">
        <v>94.831538091970103</v>
      </c>
      <c r="AY1999" s="3">
        <v>148.68470341939977</v>
      </c>
      <c r="AZ1999" s="2">
        <v>7309</v>
      </c>
      <c r="BA1999" s="3">
        <v>1086735.7099999997</v>
      </c>
      <c r="BB1999" s="3">
        <v>95.951187149028343</v>
      </c>
      <c r="BC1999" s="3">
        <v>148.68459570392662</v>
      </c>
      <c r="BD1999" s="2">
        <v>15602</v>
      </c>
      <c r="BE1999" s="3">
        <v>2291847.0199999982</v>
      </c>
      <c r="BF1999" s="3">
        <v>95.333493830535019</v>
      </c>
      <c r="BG1999" s="3">
        <v>146.89443789257771</v>
      </c>
    </row>
    <row r="2000" spans="2:59" x14ac:dyDescent="0.2">
      <c r="B2000" t="s">
        <v>1998</v>
      </c>
      <c r="C2000" t="s">
        <v>3879</v>
      </c>
      <c r="D2000" s="2"/>
      <c r="E2000" s="3"/>
      <c r="F2000" s="3"/>
      <c r="G2000" s="3"/>
      <c r="H2000" s="2"/>
      <c r="I2000" s="3"/>
      <c r="J2000" s="3"/>
      <c r="K2000" s="3"/>
      <c r="L2000" s="2"/>
      <c r="M2000" s="3"/>
      <c r="N2000" s="3"/>
      <c r="O2000" s="3"/>
      <c r="P2000" s="2"/>
      <c r="Q2000" s="3"/>
      <c r="R2000" s="3"/>
      <c r="S2000" s="3"/>
      <c r="T2000" s="2"/>
      <c r="U2000" s="3"/>
      <c r="V2000" s="3"/>
      <c r="W2000" s="3"/>
      <c r="X2000" s="2"/>
      <c r="Y2000" s="3"/>
      <c r="Z2000" s="3"/>
      <c r="AA2000" s="3"/>
      <c r="AB2000" s="2"/>
      <c r="AC2000" s="3"/>
      <c r="AD2000" s="3"/>
      <c r="AE2000" s="3"/>
      <c r="AF2000" s="2">
        <v>54</v>
      </c>
      <c r="AG2000" s="3">
        <v>7048.5499999999993</v>
      </c>
      <c r="AH2000" s="3">
        <v>96.146207142857151</v>
      </c>
      <c r="AI2000" s="3">
        <v>130.52870370370368</v>
      </c>
      <c r="AJ2000" s="2">
        <v>52</v>
      </c>
      <c r="AK2000" s="3">
        <v>6955.4199999999983</v>
      </c>
      <c r="AL2000" s="3">
        <v>108.90656250000001</v>
      </c>
      <c r="AM2000" s="3">
        <v>133.75807692307689</v>
      </c>
      <c r="AN2000" s="2">
        <v>106</v>
      </c>
      <c r="AO2000" s="3">
        <v>14003.969999999998</v>
      </c>
      <c r="AP2000" s="3">
        <v>102.95173</v>
      </c>
      <c r="AQ2000" s="3">
        <v>132.11292452830187</v>
      </c>
      <c r="AR2000" s="2"/>
      <c r="AS2000" s="3"/>
      <c r="AT2000" s="3"/>
      <c r="AU2000" s="3"/>
      <c r="AV2000" s="2"/>
      <c r="AW2000" s="3"/>
      <c r="AX2000" s="3"/>
      <c r="AY2000" s="3"/>
      <c r="AZ2000" s="2"/>
      <c r="BA2000" s="3"/>
      <c r="BB2000" s="3"/>
      <c r="BC2000" s="3"/>
      <c r="BD2000" s="2">
        <v>106</v>
      </c>
      <c r="BE2000" s="3">
        <v>14003.969999999998</v>
      </c>
      <c r="BF2000" s="3">
        <v>102.95173</v>
      </c>
      <c r="BG2000" s="3">
        <v>132.11292452830187</v>
      </c>
    </row>
    <row r="2001" spans="2:59" x14ac:dyDescent="0.2">
      <c r="B2001" t="s">
        <v>1999</v>
      </c>
      <c r="C2001" t="s">
        <v>3879</v>
      </c>
      <c r="D2001" s="2">
        <v>16906</v>
      </c>
      <c r="E2001" s="3">
        <v>3896433.3499999936</v>
      </c>
      <c r="F2001" s="3">
        <v>158.85930089899523</v>
      </c>
      <c r="G2001" s="3">
        <v>230.47636046374029</v>
      </c>
      <c r="H2001" s="2">
        <v>14964</v>
      </c>
      <c r="I2001" s="3">
        <v>3377297.8199999956</v>
      </c>
      <c r="J2001" s="3">
        <v>159.91623063597214</v>
      </c>
      <c r="K2001" s="3">
        <v>225.69485565356828</v>
      </c>
      <c r="L2001" s="2">
        <v>11900</v>
      </c>
      <c r="M2001" s="3">
        <v>2903716.1399999838</v>
      </c>
      <c r="N2001" s="3">
        <v>170.59502681978802</v>
      </c>
      <c r="O2001" s="3">
        <v>244.0097596638642</v>
      </c>
      <c r="P2001" s="2">
        <v>20997</v>
      </c>
      <c r="Q2001" s="3">
        <v>5114303.4000000078</v>
      </c>
      <c r="R2001" s="3">
        <v>168.69236118898627</v>
      </c>
      <c r="S2001" s="3">
        <v>243.573053293328</v>
      </c>
      <c r="T2001" s="2">
        <v>64767</v>
      </c>
      <c r="U2001" s="3">
        <v>15291750.710000014</v>
      </c>
      <c r="V2001" s="3">
        <v>165.43337824346821</v>
      </c>
      <c r="W2001" s="3">
        <v>236.10404542436743</v>
      </c>
      <c r="X2001" s="2">
        <v>15763</v>
      </c>
      <c r="Y2001" s="3">
        <v>3837450.5000000102</v>
      </c>
      <c r="Z2001" s="3">
        <v>165.36608282058239</v>
      </c>
      <c r="AA2001" s="3">
        <v>243.44671065152639</v>
      </c>
      <c r="AB2001" s="2">
        <v>236</v>
      </c>
      <c r="AC2001" s="3">
        <v>79052.589999999953</v>
      </c>
      <c r="AD2001" s="3">
        <v>182.13110218978105</v>
      </c>
      <c r="AE2001" s="3">
        <v>334.96860169491504</v>
      </c>
      <c r="AF2001" s="2"/>
      <c r="AG2001" s="3"/>
      <c r="AH2001" s="3"/>
      <c r="AI2001" s="3"/>
      <c r="AJ2001" s="2"/>
      <c r="AK2001" s="3"/>
      <c r="AL2001" s="3"/>
      <c r="AM2001" s="3"/>
      <c r="AN2001" s="2">
        <v>15999</v>
      </c>
      <c r="AO2001" s="3">
        <v>3916503.0900000096</v>
      </c>
      <c r="AP2001" s="3">
        <v>165.96891947506543</v>
      </c>
      <c r="AQ2001" s="3">
        <v>244.79674292143321</v>
      </c>
      <c r="AR2001" s="2"/>
      <c r="AS2001" s="3"/>
      <c r="AT2001" s="3"/>
      <c r="AU2001" s="3"/>
      <c r="AV2001" s="2"/>
      <c r="AW2001" s="3"/>
      <c r="AX2001" s="3"/>
      <c r="AY2001" s="3"/>
      <c r="AZ2001" s="2"/>
      <c r="BA2001" s="3"/>
      <c r="BB2001" s="3"/>
      <c r="BC2001" s="3"/>
      <c r="BD2001" s="2">
        <v>80766</v>
      </c>
      <c r="BE2001" s="3">
        <v>19208253.800000109</v>
      </c>
      <c r="BF2001" s="3">
        <v>165.56228979845878</v>
      </c>
      <c r="BG2001" s="3">
        <v>237.82598865859504</v>
      </c>
    </row>
    <row r="2002" spans="2:59" x14ac:dyDescent="0.2">
      <c r="B2002" t="s">
        <v>2000</v>
      </c>
      <c r="C2002" t="s">
        <v>3879</v>
      </c>
      <c r="D2002" s="2">
        <v>1935</v>
      </c>
      <c r="E2002" s="3">
        <v>489401.49000000034</v>
      </c>
      <c r="F2002" s="3">
        <v>182.56974705882314</v>
      </c>
      <c r="G2002" s="3">
        <v>252.92066666666685</v>
      </c>
      <c r="H2002" s="2">
        <v>1413</v>
      </c>
      <c r="I2002" s="3">
        <v>403632.37999999989</v>
      </c>
      <c r="J2002" s="3">
        <v>184.16351677018577</v>
      </c>
      <c r="K2002" s="3">
        <v>285.65631988676569</v>
      </c>
      <c r="L2002" s="2">
        <v>1403</v>
      </c>
      <c r="M2002" s="3">
        <v>443466.30999999982</v>
      </c>
      <c r="N2002" s="3">
        <v>183.18341153446022</v>
      </c>
      <c r="O2002" s="3">
        <v>316.08432644333556</v>
      </c>
      <c r="P2002" s="2">
        <v>2612</v>
      </c>
      <c r="Q2002" s="3">
        <v>819560.9599999981</v>
      </c>
      <c r="R2002" s="3">
        <v>181.96257426957817</v>
      </c>
      <c r="S2002" s="3">
        <v>313.76759571209726</v>
      </c>
      <c r="T2002" s="2">
        <v>7363</v>
      </c>
      <c r="U2002" s="3">
        <v>2156061.1399999945</v>
      </c>
      <c r="V2002" s="3">
        <v>182.79188837881196</v>
      </c>
      <c r="W2002" s="3">
        <v>292.82373217438493</v>
      </c>
      <c r="X2002" s="2">
        <v>1947</v>
      </c>
      <c r="Y2002" s="3">
        <v>652869.30999999959</v>
      </c>
      <c r="Z2002" s="3">
        <v>185.9993006018137</v>
      </c>
      <c r="AA2002" s="3">
        <v>335.32065228556735</v>
      </c>
      <c r="AB2002" s="2">
        <v>2563</v>
      </c>
      <c r="AC2002" s="3">
        <v>789031.67999999912</v>
      </c>
      <c r="AD2002" s="3">
        <v>221.33164579710177</v>
      </c>
      <c r="AE2002" s="3">
        <v>307.85473273507574</v>
      </c>
      <c r="AF2002" s="2">
        <v>788</v>
      </c>
      <c r="AG2002" s="3">
        <v>293168.14999999967</v>
      </c>
      <c r="AH2002" s="3">
        <v>238.80147752809106</v>
      </c>
      <c r="AI2002" s="3">
        <v>372.04079949238536</v>
      </c>
      <c r="AJ2002" s="2"/>
      <c r="AK2002" s="3"/>
      <c r="AL2002" s="3"/>
      <c r="AM2002" s="3"/>
      <c r="AN2002" s="2">
        <v>5298</v>
      </c>
      <c r="AO2002" s="3">
        <v>1735069.1399999952</v>
      </c>
      <c r="AP2002" s="3">
        <v>210.60914992964578</v>
      </c>
      <c r="AQ2002" s="3">
        <v>327.49511891279633</v>
      </c>
      <c r="AR2002" s="2"/>
      <c r="AS2002" s="3"/>
      <c r="AT2002" s="3"/>
      <c r="AU2002" s="3"/>
      <c r="AV2002" s="2"/>
      <c r="AW2002" s="3"/>
      <c r="AX2002" s="3"/>
      <c r="AY2002" s="3"/>
      <c r="AZ2002" s="2"/>
      <c r="BA2002" s="3"/>
      <c r="BB2002" s="3"/>
      <c r="BC2002" s="3"/>
      <c r="BD2002" s="2">
        <v>12661</v>
      </c>
      <c r="BE2002" s="3">
        <v>3891130.2799999798</v>
      </c>
      <c r="BF2002" s="3">
        <v>196.72725795097705</v>
      </c>
      <c r="BG2002" s="3">
        <v>307.33198641497358</v>
      </c>
    </row>
    <row r="2003" spans="2:59" x14ac:dyDescent="0.2">
      <c r="B2003" t="s">
        <v>2001</v>
      </c>
      <c r="C2003" t="s">
        <v>3879</v>
      </c>
      <c r="D2003" s="2">
        <v>155</v>
      </c>
      <c r="E2003" s="3">
        <v>31634.66</v>
      </c>
      <c r="F2003" s="3">
        <v>124.30332682926833</v>
      </c>
      <c r="G2003" s="3">
        <v>204.0945806451613</v>
      </c>
      <c r="H2003" s="2">
        <v>107</v>
      </c>
      <c r="I2003" s="3">
        <v>22939.360000000001</v>
      </c>
      <c r="J2003" s="3">
        <v>125.76591176470589</v>
      </c>
      <c r="K2003" s="3">
        <v>214.38654205607477</v>
      </c>
      <c r="L2003" s="2">
        <v>86</v>
      </c>
      <c r="M2003" s="3">
        <v>19025.169999999998</v>
      </c>
      <c r="N2003" s="3">
        <v>123.6353306122449</v>
      </c>
      <c r="O2003" s="3">
        <v>221.22290697674416</v>
      </c>
      <c r="P2003" s="2">
        <v>314</v>
      </c>
      <c r="Q2003" s="3">
        <v>68726.990000000049</v>
      </c>
      <c r="R2003" s="3">
        <v>136.32781249999991</v>
      </c>
      <c r="S2003" s="3">
        <v>218.87576433121035</v>
      </c>
      <c r="T2003" s="2">
        <v>662</v>
      </c>
      <c r="U2003" s="3">
        <v>142326.18000000011</v>
      </c>
      <c r="V2003" s="3">
        <v>131.36206936936927</v>
      </c>
      <c r="W2003" s="3">
        <v>214.99422960725093</v>
      </c>
      <c r="X2003" s="2">
        <v>124</v>
      </c>
      <c r="Y2003" s="3">
        <v>27223.569999999992</v>
      </c>
      <c r="Z2003" s="3">
        <v>139.5101445783132</v>
      </c>
      <c r="AA2003" s="3">
        <v>219.54491935483864</v>
      </c>
      <c r="AB2003" s="2">
        <v>67</v>
      </c>
      <c r="AC2003" s="3">
        <v>15180.289999999999</v>
      </c>
      <c r="AD2003" s="3">
        <v>135.16468571428572</v>
      </c>
      <c r="AE2003" s="3">
        <v>226.57149253731342</v>
      </c>
      <c r="AF2003" s="2">
        <v>12</v>
      </c>
      <c r="AG2003" s="3">
        <v>3176.9</v>
      </c>
      <c r="AH2003" s="3">
        <v>152.65749999999997</v>
      </c>
      <c r="AI2003" s="3">
        <v>264.74166666666667</v>
      </c>
      <c r="AJ2003" s="2"/>
      <c r="AK2003" s="3"/>
      <c r="AL2003" s="3"/>
      <c r="AM2003" s="3"/>
      <c r="AN2003" s="2">
        <v>203</v>
      </c>
      <c r="AO2003" s="3">
        <v>45580.759999999995</v>
      </c>
      <c r="AP2003" s="3">
        <v>139.34907031249995</v>
      </c>
      <c r="AQ2003" s="3">
        <v>224.53576354679799</v>
      </c>
      <c r="AR2003" s="2"/>
      <c r="AS2003" s="3"/>
      <c r="AT2003" s="3"/>
      <c r="AU2003" s="3"/>
      <c r="AV2003" s="2"/>
      <c r="AW2003" s="3"/>
      <c r="AX2003" s="3"/>
      <c r="AY2003" s="3"/>
      <c r="AZ2003" s="2"/>
      <c r="BA2003" s="3"/>
      <c r="BB2003" s="3"/>
      <c r="BC2003" s="3"/>
      <c r="BD2003" s="2">
        <v>865</v>
      </c>
      <c r="BE2003" s="3">
        <v>187906.94000000012</v>
      </c>
      <c r="BF2003" s="3">
        <v>133.57971822125808</v>
      </c>
      <c r="BG2003" s="3">
        <v>217.23345664739901</v>
      </c>
    </row>
    <row r="2004" spans="2:59" x14ac:dyDescent="0.2">
      <c r="B2004" t="s">
        <v>2002</v>
      </c>
      <c r="C2004" t="s">
        <v>3879</v>
      </c>
      <c r="D2004" s="2"/>
      <c r="E2004" s="3"/>
      <c r="F2004" s="3"/>
      <c r="G2004" s="3"/>
      <c r="H2004" s="2"/>
      <c r="I2004" s="3"/>
      <c r="J2004" s="3"/>
      <c r="K2004" s="3"/>
      <c r="L2004" s="2"/>
      <c r="M2004" s="3"/>
      <c r="N2004" s="3"/>
      <c r="O2004" s="3"/>
      <c r="P2004" s="2"/>
      <c r="Q2004" s="3"/>
      <c r="R2004" s="3"/>
      <c r="S2004" s="3"/>
      <c r="T2004" s="2"/>
      <c r="U2004" s="3"/>
      <c r="V2004" s="3"/>
      <c r="W2004" s="3"/>
      <c r="X2004" s="2"/>
      <c r="Y2004" s="3"/>
      <c r="Z2004" s="3"/>
      <c r="AA2004" s="3"/>
      <c r="AB2004" s="2"/>
      <c r="AC2004" s="3"/>
      <c r="AD2004" s="3"/>
      <c r="AE2004" s="3"/>
      <c r="AF2004" s="2">
        <v>976</v>
      </c>
      <c r="AG2004" s="3">
        <v>209823.73000000013</v>
      </c>
      <c r="AH2004" s="3">
        <v>137.90188678160899</v>
      </c>
      <c r="AI2004" s="3">
        <v>214.98332991803292</v>
      </c>
      <c r="AJ2004" s="2">
        <v>5810</v>
      </c>
      <c r="AK2004" s="3">
        <v>1233354.5</v>
      </c>
      <c r="AL2004" s="3">
        <v>124.5249296940617</v>
      </c>
      <c r="AM2004" s="3">
        <v>212.28132530120482</v>
      </c>
      <c r="AN2004" s="2">
        <v>6786</v>
      </c>
      <c r="AO2004" s="3">
        <v>1443178.23</v>
      </c>
      <c r="AP2004" s="3">
        <v>126.83519325062073</v>
      </c>
      <c r="AQ2004" s="3">
        <v>212.66994252873562</v>
      </c>
      <c r="AR2004" s="2">
        <v>4</v>
      </c>
      <c r="AS2004" s="3">
        <v>1177.8</v>
      </c>
      <c r="AT2004" s="3">
        <v>124.78399999999999</v>
      </c>
      <c r="AU2004" s="3">
        <v>294.45</v>
      </c>
      <c r="AV2004" s="2"/>
      <c r="AW2004" s="3"/>
      <c r="AX2004" s="3"/>
      <c r="AY2004" s="3"/>
      <c r="AZ2004" s="2">
        <v>4</v>
      </c>
      <c r="BA2004" s="3">
        <v>1177.8</v>
      </c>
      <c r="BB2004" s="3">
        <v>124.78399999999999</v>
      </c>
      <c r="BC2004" s="3">
        <v>294.45</v>
      </c>
      <c r="BD2004" s="2">
        <v>6790</v>
      </c>
      <c r="BE2004" s="3">
        <v>1444356.0300000003</v>
      </c>
      <c r="BF2004" s="3">
        <v>126.83112947003507</v>
      </c>
      <c r="BG2004" s="3">
        <v>212.7181192930781</v>
      </c>
    </row>
    <row r="2005" spans="2:59" x14ac:dyDescent="0.2">
      <c r="B2005" t="s">
        <v>2003</v>
      </c>
      <c r="C2005" t="s">
        <v>3879</v>
      </c>
      <c r="D2005" s="2"/>
      <c r="E2005" s="3"/>
      <c r="F2005" s="3"/>
      <c r="G2005" s="3"/>
      <c r="H2005" s="2"/>
      <c r="I2005" s="3"/>
      <c r="J2005" s="3"/>
      <c r="K2005" s="3"/>
      <c r="L2005" s="2"/>
      <c r="M2005" s="3"/>
      <c r="N2005" s="3"/>
      <c r="O2005" s="3"/>
      <c r="P2005" s="2"/>
      <c r="Q2005" s="3"/>
      <c r="R2005" s="3"/>
      <c r="S2005" s="3"/>
      <c r="T2005" s="2"/>
      <c r="U2005" s="3"/>
      <c r="V2005" s="3"/>
      <c r="W2005" s="3"/>
      <c r="X2005" s="2"/>
      <c r="Y2005" s="3"/>
      <c r="Z2005" s="3"/>
      <c r="AA2005" s="3"/>
      <c r="AB2005" s="2"/>
      <c r="AC2005" s="3"/>
      <c r="AD2005" s="3"/>
      <c r="AE2005" s="3"/>
      <c r="AF2005" s="2">
        <v>1610</v>
      </c>
      <c r="AG2005" s="3">
        <v>551847.11999999895</v>
      </c>
      <c r="AH2005" s="3">
        <v>239.23194656340937</v>
      </c>
      <c r="AI2005" s="3">
        <v>342.7621863354031</v>
      </c>
      <c r="AJ2005" s="2">
        <v>3654</v>
      </c>
      <c r="AK2005" s="3">
        <v>1134328.9799999953</v>
      </c>
      <c r="AL2005" s="3">
        <v>241.11742633788242</v>
      </c>
      <c r="AM2005" s="3">
        <v>310.43486042692814</v>
      </c>
      <c r="AN2005" s="2">
        <v>5264</v>
      </c>
      <c r="AO2005" s="3">
        <v>1686176.0999999933</v>
      </c>
      <c r="AP2005" s="3">
        <v>240.45471772712034</v>
      </c>
      <c r="AQ2005" s="3">
        <v>320.32220744680689</v>
      </c>
      <c r="AR2005" s="2">
        <v>2010</v>
      </c>
      <c r="AS2005" s="3">
        <v>702097.08999999857</v>
      </c>
      <c r="AT2005" s="3">
        <v>241.23761086538514</v>
      </c>
      <c r="AU2005" s="3">
        <v>349.30203482586995</v>
      </c>
      <c r="AV2005" s="2">
        <v>1446</v>
      </c>
      <c r="AW2005" s="3">
        <v>471437.73999999987</v>
      </c>
      <c r="AX2005" s="3">
        <v>237.28383575581438</v>
      </c>
      <c r="AY2005" s="3">
        <v>326.02886583679106</v>
      </c>
      <c r="AZ2005" s="2">
        <v>3456</v>
      </c>
      <c r="BA2005" s="3">
        <v>1173534.8299999984</v>
      </c>
      <c r="BB2005" s="3">
        <v>239.6634226273153</v>
      </c>
      <c r="BC2005" s="3">
        <v>339.5644762731477</v>
      </c>
      <c r="BD2005" s="2">
        <v>8720</v>
      </c>
      <c r="BE2005" s="3">
        <v>2859710.9299999876</v>
      </c>
      <c r="BF2005" s="3">
        <v>240.16173338333249</v>
      </c>
      <c r="BG2005" s="3">
        <v>327.94850114678746</v>
      </c>
    </row>
    <row r="2006" spans="2:59" x14ac:dyDescent="0.2">
      <c r="B2006" t="s">
        <v>2004</v>
      </c>
      <c r="C2006" t="s">
        <v>3879</v>
      </c>
      <c r="D2006" s="2"/>
      <c r="E2006" s="3"/>
      <c r="F2006" s="3"/>
      <c r="G2006" s="3"/>
      <c r="H2006" s="2"/>
      <c r="I2006" s="3"/>
      <c r="J2006" s="3"/>
      <c r="K2006" s="3"/>
      <c r="L2006" s="2"/>
      <c r="M2006" s="3"/>
      <c r="N2006" s="3"/>
      <c r="O2006" s="3"/>
      <c r="P2006" s="2"/>
      <c r="Q2006" s="3"/>
      <c r="R2006" s="3"/>
      <c r="S2006" s="3"/>
      <c r="T2006" s="2"/>
      <c r="U2006" s="3"/>
      <c r="V2006" s="3"/>
      <c r="W2006" s="3"/>
      <c r="X2006" s="2"/>
      <c r="Y2006" s="3"/>
      <c r="Z2006" s="3"/>
      <c r="AA2006" s="3"/>
      <c r="AB2006" s="2"/>
      <c r="AC2006" s="3"/>
      <c r="AD2006" s="3"/>
      <c r="AE2006" s="3"/>
      <c r="AF2006" s="2">
        <v>86</v>
      </c>
      <c r="AG2006" s="3">
        <v>33630.119999999995</v>
      </c>
      <c r="AH2006" s="3">
        <v>257.0768983050848</v>
      </c>
      <c r="AI2006" s="3">
        <v>391.04790697674412</v>
      </c>
      <c r="AJ2006" s="2">
        <v>167</v>
      </c>
      <c r="AK2006" s="3">
        <v>53414.770000000019</v>
      </c>
      <c r="AL2006" s="3">
        <v>260.35212658227857</v>
      </c>
      <c r="AM2006" s="3">
        <v>319.84892215568874</v>
      </c>
      <c r="AN2006" s="2">
        <v>253</v>
      </c>
      <c r="AO2006" s="3">
        <v>87044.890000000014</v>
      </c>
      <c r="AP2006" s="3">
        <v>258.95184782608703</v>
      </c>
      <c r="AQ2006" s="3">
        <v>344.05094861660086</v>
      </c>
      <c r="AR2006" s="2"/>
      <c r="AS2006" s="3"/>
      <c r="AT2006" s="3"/>
      <c r="AU2006" s="3"/>
      <c r="AV2006" s="2"/>
      <c r="AW2006" s="3"/>
      <c r="AX2006" s="3"/>
      <c r="AY2006" s="3"/>
      <c r="AZ2006" s="2"/>
      <c r="BA2006" s="3"/>
      <c r="BB2006" s="3"/>
      <c r="BC2006" s="3"/>
      <c r="BD2006" s="2">
        <v>253</v>
      </c>
      <c r="BE2006" s="3">
        <v>87044.890000000014</v>
      </c>
      <c r="BF2006" s="3">
        <v>258.95184782608703</v>
      </c>
      <c r="BG2006" s="3">
        <v>344.05094861660086</v>
      </c>
    </row>
    <row r="2007" spans="2:59" x14ac:dyDescent="0.2">
      <c r="B2007" t="s">
        <v>2005</v>
      </c>
      <c r="C2007" t="s">
        <v>3879</v>
      </c>
      <c r="D2007" s="2"/>
      <c r="E2007" s="3"/>
      <c r="F2007" s="3"/>
      <c r="G2007" s="3"/>
      <c r="H2007" s="2"/>
      <c r="I2007" s="3"/>
      <c r="J2007" s="3"/>
      <c r="K2007" s="3"/>
      <c r="L2007" s="2"/>
      <c r="M2007" s="3"/>
      <c r="N2007" s="3"/>
      <c r="O2007" s="3"/>
      <c r="P2007" s="2"/>
      <c r="Q2007" s="3"/>
      <c r="R2007" s="3"/>
      <c r="S2007" s="3"/>
      <c r="T2007" s="2"/>
      <c r="U2007" s="3"/>
      <c r="V2007" s="3"/>
      <c r="W2007" s="3"/>
      <c r="X2007" s="2"/>
      <c r="Y2007" s="3"/>
      <c r="Z2007" s="3"/>
      <c r="AA2007" s="3"/>
      <c r="AB2007" s="2"/>
      <c r="AC2007" s="3"/>
      <c r="AD2007" s="3"/>
      <c r="AE2007" s="3"/>
      <c r="AF2007" s="2">
        <v>18</v>
      </c>
      <c r="AG2007" s="3">
        <v>2587.9499999999998</v>
      </c>
      <c r="AH2007" s="3">
        <v>94.879125000000002</v>
      </c>
      <c r="AI2007" s="3">
        <v>143.77499999999998</v>
      </c>
      <c r="AJ2007" s="2">
        <v>17</v>
      </c>
      <c r="AK2007" s="3">
        <v>2571.23</v>
      </c>
      <c r="AL2007" s="3">
        <v>98.655500000000018</v>
      </c>
      <c r="AM2007" s="3">
        <v>151.24882352941177</v>
      </c>
      <c r="AN2007" s="2">
        <v>35</v>
      </c>
      <c r="AO2007" s="3">
        <v>5159.18</v>
      </c>
      <c r="AP2007" s="3">
        <v>97.065447368421061</v>
      </c>
      <c r="AQ2007" s="3">
        <v>147.40514285714286</v>
      </c>
      <c r="AR2007" s="2">
        <v>1</v>
      </c>
      <c r="AS2007" s="3">
        <v>98.95</v>
      </c>
      <c r="AT2007" s="3">
        <v>85.260999999999996</v>
      </c>
      <c r="AU2007" s="3">
        <v>98.95</v>
      </c>
      <c r="AV2007" s="2"/>
      <c r="AW2007" s="3"/>
      <c r="AX2007" s="3"/>
      <c r="AY2007" s="3"/>
      <c r="AZ2007" s="2">
        <v>1</v>
      </c>
      <c r="BA2007" s="3">
        <v>98.95</v>
      </c>
      <c r="BB2007" s="3">
        <v>85.260999999999996</v>
      </c>
      <c r="BC2007" s="3">
        <v>98.95</v>
      </c>
      <c r="BD2007" s="2">
        <v>36</v>
      </c>
      <c r="BE2007" s="3">
        <v>5258.130000000001</v>
      </c>
      <c r="BF2007" s="3">
        <v>96.475224999999995</v>
      </c>
      <c r="BG2007" s="3">
        <v>146.0591666666667</v>
      </c>
    </row>
    <row r="2008" spans="2:59" x14ac:dyDescent="0.2">
      <c r="B2008" t="s">
        <v>2006</v>
      </c>
      <c r="C2008" t="s">
        <v>3879</v>
      </c>
      <c r="D2008" s="2"/>
      <c r="E2008" s="3"/>
      <c r="F2008" s="3"/>
      <c r="G2008" s="3"/>
      <c r="H2008" s="2"/>
      <c r="I2008" s="3"/>
      <c r="J2008" s="3"/>
      <c r="K2008" s="3"/>
      <c r="L2008" s="2"/>
      <c r="M2008" s="3"/>
      <c r="N2008" s="3"/>
      <c r="O2008" s="3"/>
      <c r="P2008" s="2"/>
      <c r="Q2008" s="3"/>
      <c r="R2008" s="3"/>
      <c r="S2008" s="3"/>
      <c r="T2008" s="2"/>
      <c r="U2008" s="3"/>
      <c r="V2008" s="3"/>
      <c r="W2008" s="3"/>
      <c r="X2008" s="2"/>
      <c r="Y2008" s="3"/>
      <c r="Z2008" s="3"/>
      <c r="AA2008" s="3"/>
      <c r="AB2008" s="2"/>
      <c r="AC2008" s="3"/>
      <c r="AD2008" s="3"/>
      <c r="AE2008" s="3"/>
      <c r="AF2008" s="2">
        <v>10753</v>
      </c>
      <c r="AG2008" s="3">
        <v>2356113.5299999928</v>
      </c>
      <c r="AH2008" s="3">
        <v>171.00571653127568</v>
      </c>
      <c r="AI2008" s="3">
        <v>219.11220403608229</v>
      </c>
      <c r="AJ2008" s="2">
        <v>28106</v>
      </c>
      <c r="AK2008" s="3">
        <v>5710485.0800000094</v>
      </c>
      <c r="AL2008" s="3">
        <v>167.78321451322154</v>
      </c>
      <c r="AM2008" s="3">
        <v>203.17672667757807</v>
      </c>
      <c r="AN2008" s="2">
        <v>38859</v>
      </c>
      <c r="AO2008" s="3">
        <v>8066598.6100000031</v>
      </c>
      <c r="AP2008" s="3">
        <v>169.15347357512985</v>
      </c>
      <c r="AQ2008" s="3">
        <v>207.58636635013787</v>
      </c>
      <c r="AR2008" s="2">
        <v>30567</v>
      </c>
      <c r="AS2008" s="3">
        <v>6320096.1500001308</v>
      </c>
      <c r="AT2008" s="3">
        <v>158.4854078043507</v>
      </c>
      <c r="AU2008" s="3">
        <v>206.76206857068507</v>
      </c>
      <c r="AV2008" s="2">
        <v>22180</v>
      </c>
      <c r="AW2008" s="3">
        <v>4671045.3100000732</v>
      </c>
      <c r="AX2008" s="3">
        <v>146.46460904977226</v>
      </c>
      <c r="AY2008" s="3">
        <v>210.59717357980492</v>
      </c>
      <c r="AZ2008" s="2">
        <v>52747</v>
      </c>
      <c r="BA2008" s="3">
        <v>10991141.460000155</v>
      </c>
      <c r="BB2008" s="3">
        <v>153.16210047089345</v>
      </c>
      <c r="BC2008" s="3">
        <v>208.3747219747124</v>
      </c>
      <c r="BD2008" s="2">
        <v>91606</v>
      </c>
      <c r="BE2008" s="3">
        <v>19057740.070000254</v>
      </c>
      <c r="BF2008" s="3">
        <v>159.0330059476241</v>
      </c>
      <c r="BG2008" s="3">
        <v>208.0403038010638</v>
      </c>
    </row>
    <row r="2009" spans="2:59" x14ac:dyDescent="0.2">
      <c r="B2009" t="s">
        <v>2007</v>
      </c>
      <c r="C2009" t="s">
        <v>3879</v>
      </c>
      <c r="D2009" s="2">
        <v>18088</v>
      </c>
      <c r="E2009" s="3">
        <v>3699138.3399999915</v>
      </c>
      <c r="F2009" s="3">
        <v>137.92539584929764</v>
      </c>
      <c r="G2009" s="3">
        <v>204.50786930561651</v>
      </c>
      <c r="H2009" s="2">
        <v>14286</v>
      </c>
      <c r="I2009" s="3">
        <v>2849450.7099999916</v>
      </c>
      <c r="J2009" s="3">
        <v>140.30479872680996</v>
      </c>
      <c r="K2009" s="3">
        <v>199.45756054878842</v>
      </c>
      <c r="L2009" s="2">
        <v>15134</v>
      </c>
      <c r="M2009" s="3">
        <v>3246745.8199999901</v>
      </c>
      <c r="N2009" s="3">
        <v>145.81931539999999</v>
      </c>
      <c r="O2009" s="3">
        <v>214.53322452755319</v>
      </c>
      <c r="P2009" s="2">
        <v>25082</v>
      </c>
      <c r="Q2009" s="3">
        <v>5266606.5100000165</v>
      </c>
      <c r="R2009" s="3">
        <v>140.37960543337906</v>
      </c>
      <c r="S2009" s="3">
        <v>209.97554062674493</v>
      </c>
      <c r="T2009" s="2">
        <v>72590</v>
      </c>
      <c r="U2009" s="3">
        <v>15061941.380000006</v>
      </c>
      <c r="V2009" s="3">
        <v>141.33639457335784</v>
      </c>
      <c r="W2009" s="3">
        <v>207.49333764981446</v>
      </c>
      <c r="X2009" s="2">
        <v>27662</v>
      </c>
      <c r="Y2009" s="3">
        <v>5580433.5100000324</v>
      </c>
      <c r="Z2009" s="3">
        <v>140.80071913684191</v>
      </c>
      <c r="AA2009" s="3">
        <v>201.73644385800131</v>
      </c>
      <c r="AB2009" s="2">
        <v>15161</v>
      </c>
      <c r="AC2009" s="3">
        <v>3811899.8599999882</v>
      </c>
      <c r="AD2009" s="3">
        <v>157.27968591703058</v>
      </c>
      <c r="AE2009" s="3">
        <v>251.42799683398115</v>
      </c>
      <c r="AF2009" s="2">
        <v>4147</v>
      </c>
      <c r="AG2009" s="3">
        <v>998815.59999999742</v>
      </c>
      <c r="AH2009" s="3">
        <v>172.32598666666621</v>
      </c>
      <c r="AI2009" s="3">
        <v>240.85256812153301</v>
      </c>
      <c r="AJ2009" s="2"/>
      <c r="AK2009" s="3"/>
      <c r="AL2009" s="3"/>
      <c r="AM2009" s="3"/>
      <c r="AN2009" s="2">
        <v>46970</v>
      </c>
      <c r="AO2009" s="3">
        <v>10391148.97000003</v>
      </c>
      <c r="AP2009" s="3">
        <v>150.03401107651436</v>
      </c>
      <c r="AQ2009" s="3">
        <v>221.22948626783113</v>
      </c>
      <c r="AR2009" s="2"/>
      <c r="AS2009" s="3"/>
      <c r="AT2009" s="3"/>
      <c r="AU2009" s="3"/>
      <c r="AV2009" s="2"/>
      <c r="AW2009" s="3"/>
      <c r="AX2009" s="3"/>
      <c r="AY2009" s="3"/>
      <c r="AZ2009" s="2"/>
      <c r="BA2009" s="3"/>
      <c r="BB2009" s="3"/>
      <c r="BC2009" s="3"/>
      <c r="BD2009" s="2">
        <v>119560</v>
      </c>
      <c r="BE2009" s="3">
        <v>25453090.350000367</v>
      </c>
      <c r="BF2009" s="3">
        <v>145.51293157678791</v>
      </c>
      <c r="BG2009" s="3">
        <v>212.88968174975233</v>
      </c>
    </row>
    <row r="2010" spans="2:59" x14ac:dyDescent="0.2">
      <c r="B2010" t="s">
        <v>2008</v>
      </c>
      <c r="C2010" t="s">
        <v>3879</v>
      </c>
      <c r="D2010" s="2"/>
      <c r="E2010" s="3"/>
      <c r="F2010" s="3"/>
      <c r="G2010" s="3"/>
      <c r="H2010" s="2"/>
      <c r="I2010" s="3"/>
      <c r="J2010" s="3"/>
      <c r="K2010" s="3"/>
      <c r="L2010" s="2"/>
      <c r="M2010" s="3"/>
      <c r="N2010" s="3"/>
      <c r="O2010" s="3"/>
      <c r="P2010" s="2"/>
      <c r="Q2010" s="3"/>
      <c r="R2010" s="3"/>
      <c r="S2010" s="3"/>
      <c r="T2010" s="2"/>
      <c r="U2010" s="3"/>
      <c r="V2010" s="3"/>
      <c r="W2010" s="3"/>
      <c r="X2010" s="2"/>
      <c r="Y2010" s="3"/>
      <c r="Z2010" s="3"/>
      <c r="AA2010" s="3"/>
      <c r="AB2010" s="2"/>
      <c r="AC2010" s="3"/>
      <c r="AD2010" s="3"/>
      <c r="AE2010" s="3"/>
      <c r="AF2010" s="2">
        <v>317</v>
      </c>
      <c r="AG2010" s="3">
        <v>48182.830000000016</v>
      </c>
      <c r="AH2010" s="3">
        <v>91.041018784530408</v>
      </c>
      <c r="AI2010" s="3">
        <v>151.99630914826503</v>
      </c>
      <c r="AJ2010" s="2">
        <v>567</v>
      </c>
      <c r="AK2010" s="3">
        <v>79716.750000000029</v>
      </c>
      <c r="AL2010" s="3">
        <v>91.383054804270486</v>
      </c>
      <c r="AM2010" s="3">
        <v>140.5939153439154</v>
      </c>
      <c r="AN2010" s="2">
        <v>884</v>
      </c>
      <c r="AO2010" s="3">
        <v>127899.58000000005</v>
      </c>
      <c r="AP2010" s="3">
        <v>91.249053679653755</v>
      </c>
      <c r="AQ2010" s="3">
        <v>144.68278280542989</v>
      </c>
      <c r="AR2010" s="2">
        <v>890</v>
      </c>
      <c r="AS2010" s="3">
        <v>113518.43000000002</v>
      </c>
      <c r="AT2010" s="3">
        <v>80.675720322580659</v>
      </c>
      <c r="AU2010" s="3">
        <v>127.54879775280901</v>
      </c>
      <c r="AV2010" s="2">
        <v>368</v>
      </c>
      <c r="AW2010" s="3">
        <v>52212.39</v>
      </c>
      <c r="AX2010" s="3">
        <v>81.281793782383446</v>
      </c>
      <c r="AY2010" s="3">
        <v>141.88149456521739</v>
      </c>
      <c r="AZ2010" s="2">
        <v>1258</v>
      </c>
      <c r="BA2010" s="3">
        <v>165730.82000000004</v>
      </c>
      <c r="BB2010" s="3">
        <v>80.908269383697828</v>
      </c>
      <c r="BC2010" s="3">
        <v>131.74151033386332</v>
      </c>
      <c r="BD2010" s="2">
        <v>2142</v>
      </c>
      <c r="BE2010" s="3">
        <v>293630.40000000014</v>
      </c>
      <c r="BF2010" s="3">
        <v>85.858986839378261</v>
      </c>
      <c r="BG2010" s="3">
        <v>137.08235294117654</v>
      </c>
    </row>
    <row r="2011" spans="2:59" x14ac:dyDescent="0.2">
      <c r="B2011" t="s">
        <v>2009</v>
      </c>
      <c r="C2011" t="s">
        <v>3879</v>
      </c>
      <c r="D2011" s="2">
        <v>1146</v>
      </c>
      <c r="E2011" s="3">
        <v>129887.51000000007</v>
      </c>
      <c r="F2011" s="3">
        <v>69.598987148014487</v>
      </c>
      <c r="G2011" s="3">
        <v>113.33988656195469</v>
      </c>
      <c r="H2011" s="2">
        <v>1043</v>
      </c>
      <c r="I2011" s="3">
        <v>124531.23999999999</v>
      </c>
      <c r="J2011" s="3">
        <v>70.357288440748462</v>
      </c>
      <c r="K2011" s="3">
        <v>119.39716203259826</v>
      </c>
      <c r="L2011" s="2">
        <v>890</v>
      </c>
      <c r="M2011" s="3">
        <v>110742.61999999998</v>
      </c>
      <c r="N2011" s="3">
        <v>68.878383179723485</v>
      </c>
      <c r="O2011" s="3">
        <v>124.42991011235952</v>
      </c>
      <c r="P2011" s="2">
        <v>1176</v>
      </c>
      <c r="Q2011" s="3">
        <v>142323.62</v>
      </c>
      <c r="R2011" s="3">
        <v>69.200583943965555</v>
      </c>
      <c r="S2011" s="3">
        <v>121.02348639455782</v>
      </c>
      <c r="T2011" s="2">
        <v>4255</v>
      </c>
      <c r="U2011" s="3">
        <v>507484.98999999906</v>
      </c>
      <c r="V2011" s="3">
        <v>69.518758713768165</v>
      </c>
      <c r="W2011" s="3">
        <v>119.26791774383057</v>
      </c>
      <c r="X2011" s="2">
        <v>673</v>
      </c>
      <c r="Y2011" s="3">
        <v>89837.500000000029</v>
      </c>
      <c r="Z2011" s="3">
        <v>71.868863333333309</v>
      </c>
      <c r="AA2011" s="3">
        <v>133.48811292719174</v>
      </c>
      <c r="AB2011" s="2">
        <v>766</v>
      </c>
      <c r="AC2011" s="3">
        <v>108727.05000000003</v>
      </c>
      <c r="AD2011" s="3">
        <v>84.425730027548198</v>
      </c>
      <c r="AE2011" s="3">
        <v>141.94131853785905</v>
      </c>
      <c r="AF2011" s="2">
        <v>176</v>
      </c>
      <c r="AG2011" s="3">
        <v>26994.170000000006</v>
      </c>
      <c r="AH2011" s="3">
        <v>90.431434653465359</v>
      </c>
      <c r="AI2011" s="3">
        <v>153.37596590909095</v>
      </c>
      <c r="AJ2011" s="2"/>
      <c r="AK2011" s="3"/>
      <c r="AL2011" s="3"/>
      <c r="AM2011" s="3"/>
      <c r="AN2011" s="2">
        <v>1615</v>
      </c>
      <c r="AO2011" s="3">
        <v>225558.72000000015</v>
      </c>
      <c r="AP2011" s="3">
        <v>79.563794330143523</v>
      </c>
      <c r="AQ2011" s="3">
        <v>139.66484210526326</v>
      </c>
      <c r="AR2011" s="2"/>
      <c r="AS2011" s="3"/>
      <c r="AT2011" s="3"/>
      <c r="AU2011" s="3"/>
      <c r="AV2011" s="2"/>
      <c r="AW2011" s="3"/>
      <c r="AX2011" s="3"/>
      <c r="AY2011" s="3"/>
      <c r="AZ2011" s="2"/>
      <c r="BA2011" s="3"/>
      <c r="BB2011" s="3"/>
      <c r="BC2011" s="3"/>
      <c r="BD2011" s="2">
        <v>5870</v>
      </c>
      <c r="BE2011" s="3">
        <v>733043.70999999868</v>
      </c>
      <c r="BF2011" s="3">
        <v>72.888602122792989</v>
      </c>
      <c r="BG2011" s="3">
        <v>124.87967802384983</v>
      </c>
    </row>
    <row r="2012" spans="2:59" x14ac:dyDescent="0.2">
      <c r="B2012" t="s">
        <v>2010</v>
      </c>
      <c r="C2012" t="s">
        <v>3879</v>
      </c>
      <c r="D2012" s="2"/>
      <c r="E2012" s="3"/>
      <c r="F2012" s="3"/>
      <c r="G2012" s="3"/>
      <c r="H2012" s="2"/>
      <c r="I2012" s="3"/>
      <c r="J2012" s="3"/>
      <c r="K2012" s="3"/>
      <c r="L2012" s="2"/>
      <c r="M2012" s="3"/>
      <c r="N2012" s="3"/>
      <c r="O2012" s="3"/>
      <c r="P2012" s="2"/>
      <c r="Q2012" s="3"/>
      <c r="R2012" s="3"/>
      <c r="S2012" s="3"/>
      <c r="T2012" s="2"/>
      <c r="U2012" s="3"/>
      <c r="V2012" s="3"/>
      <c r="W2012" s="3"/>
      <c r="X2012" s="2"/>
      <c r="Y2012" s="3"/>
      <c r="Z2012" s="3"/>
      <c r="AA2012" s="3"/>
      <c r="AB2012" s="2"/>
      <c r="AC2012" s="3"/>
      <c r="AD2012" s="3"/>
      <c r="AE2012" s="3"/>
      <c r="AF2012" s="2">
        <v>76</v>
      </c>
      <c r="AG2012" s="3">
        <v>28643.58</v>
      </c>
      <c r="AH2012" s="3">
        <v>246.65675555555555</v>
      </c>
      <c r="AI2012" s="3">
        <v>376.88921052631582</v>
      </c>
      <c r="AJ2012" s="2">
        <v>116</v>
      </c>
      <c r="AK2012" s="3">
        <v>37991.11</v>
      </c>
      <c r="AL2012" s="3">
        <v>246.78853124999998</v>
      </c>
      <c r="AM2012" s="3">
        <v>327.50956896551725</v>
      </c>
      <c r="AN2012" s="2">
        <v>192</v>
      </c>
      <c r="AO2012" s="3">
        <v>66634.69</v>
      </c>
      <c r="AP2012" s="3">
        <v>246.73412844036693</v>
      </c>
      <c r="AQ2012" s="3">
        <v>347.05567708333325</v>
      </c>
      <c r="AR2012" s="2">
        <v>89</v>
      </c>
      <c r="AS2012" s="3">
        <v>29220.639999999999</v>
      </c>
      <c r="AT2012" s="3">
        <v>244.78102040816324</v>
      </c>
      <c r="AU2012" s="3">
        <v>328.321797752809</v>
      </c>
      <c r="AV2012" s="2">
        <v>145</v>
      </c>
      <c r="AW2012" s="3">
        <v>45212.58</v>
      </c>
      <c r="AX2012" s="3">
        <v>239.18269354838714</v>
      </c>
      <c r="AY2012" s="3">
        <v>311.81089655172417</v>
      </c>
      <c r="AZ2012" s="2">
        <v>234</v>
      </c>
      <c r="BA2012" s="3">
        <v>74433.22</v>
      </c>
      <c r="BB2012" s="3">
        <v>241.65402702702704</v>
      </c>
      <c r="BC2012" s="3">
        <v>318.09068376068376</v>
      </c>
      <c r="BD2012" s="2">
        <v>426</v>
      </c>
      <c r="BE2012" s="3">
        <v>141067.90999999997</v>
      </c>
      <c r="BF2012" s="3">
        <v>244.17098636363642</v>
      </c>
      <c r="BG2012" s="3">
        <v>331.14532863849757</v>
      </c>
    </row>
    <row r="2013" spans="2:59" x14ac:dyDescent="0.2">
      <c r="B2013" t="s">
        <v>2011</v>
      </c>
      <c r="C2013" t="s">
        <v>3879</v>
      </c>
      <c r="D2013" s="2">
        <v>212</v>
      </c>
      <c r="E2013" s="3">
        <v>62323.780000000013</v>
      </c>
      <c r="F2013" s="3">
        <v>195.86138656716415</v>
      </c>
      <c r="G2013" s="3">
        <v>293.98009433962272</v>
      </c>
      <c r="H2013" s="2">
        <v>189</v>
      </c>
      <c r="I2013" s="3">
        <v>56020.390000000014</v>
      </c>
      <c r="J2013" s="3">
        <v>194.41475370370372</v>
      </c>
      <c r="K2013" s="3">
        <v>296.40417989417995</v>
      </c>
      <c r="L2013" s="2">
        <v>196</v>
      </c>
      <c r="M2013" s="3">
        <v>60051</v>
      </c>
      <c r="N2013" s="3">
        <v>188.75626</v>
      </c>
      <c r="O2013" s="3">
        <v>306.38265306122452</v>
      </c>
      <c r="P2013" s="2">
        <v>239</v>
      </c>
      <c r="Q2013" s="3">
        <v>65963.74000000002</v>
      </c>
      <c r="R2013" s="3">
        <v>194.83113362831861</v>
      </c>
      <c r="S2013" s="3">
        <v>275.99891213389128</v>
      </c>
      <c r="T2013" s="2">
        <v>836</v>
      </c>
      <c r="U2013" s="3">
        <v>244358.91000000012</v>
      </c>
      <c r="V2013" s="3">
        <v>193.26929185750637</v>
      </c>
      <c r="W2013" s="3">
        <v>292.29534688995227</v>
      </c>
      <c r="X2013" s="2">
        <v>201</v>
      </c>
      <c r="Y2013" s="3">
        <v>61392.909999999989</v>
      </c>
      <c r="Z2013" s="3">
        <v>198.45133124999998</v>
      </c>
      <c r="AA2013" s="3">
        <v>305.43736318407957</v>
      </c>
      <c r="AB2013" s="2">
        <v>182</v>
      </c>
      <c r="AC2013" s="3">
        <v>58867.689999999995</v>
      </c>
      <c r="AD2013" s="3">
        <v>238.10827160493832</v>
      </c>
      <c r="AE2013" s="3">
        <v>323.44884615384615</v>
      </c>
      <c r="AF2013" s="2">
        <v>42</v>
      </c>
      <c r="AG2013" s="3">
        <v>16493.150000000001</v>
      </c>
      <c r="AH2013" s="3">
        <v>246.41083333333336</v>
      </c>
      <c r="AI2013" s="3">
        <v>392.69404761904764</v>
      </c>
      <c r="AJ2013" s="2"/>
      <c r="AK2013" s="3"/>
      <c r="AL2013" s="3"/>
      <c r="AM2013" s="3"/>
      <c r="AN2013" s="2">
        <v>425</v>
      </c>
      <c r="AO2013" s="3">
        <v>136753.74999999997</v>
      </c>
      <c r="AP2013" s="3">
        <v>220.91991690821263</v>
      </c>
      <c r="AQ2013" s="3">
        <v>321.77352941176463</v>
      </c>
      <c r="AR2013" s="2"/>
      <c r="AS2013" s="3"/>
      <c r="AT2013" s="3"/>
      <c r="AU2013" s="3"/>
      <c r="AV2013" s="2"/>
      <c r="AW2013" s="3"/>
      <c r="AX2013" s="3"/>
      <c r="AY2013" s="3"/>
      <c r="AZ2013" s="2"/>
      <c r="BA2013" s="3"/>
      <c r="BB2013" s="3"/>
      <c r="BC2013" s="3"/>
      <c r="BD2013" s="2">
        <v>1261</v>
      </c>
      <c r="BE2013" s="3">
        <v>381112.66</v>
      </c>
      <c r="BF2013" s="3">
        <v>202.80875749999993</v>
      </c>
      <c r="BG2013" s="3">
        <v>302.23049960348931</v>
      </c>
    </row>
    <row r="2014" spans="2:59" x14ac:dyDescent="0.2">
      <c r="B2014" t="s">
        <v>2012</v>
      </c>
      <c r="C2014" t="s">
        <v>3879</v>
      </c>
      <c r="D2014" s="2"/>
      <c r="E2014" s="3"/>
      <c r="F2014" s="3"/>
      <c r="G2014" s="3"/>
      <c r="H2014" s="2"/>
      <c r="I2014" s="3"/>
      <c r="J2014" s="3"/>
      <c r="K2014" s="3"/>
      <c r="L2014" s="2"/>
      <c r="M2014" s="3"/>
      <c r="N2014" s="3"/>
      <c r="O2014" s="3"/>
      <c r="P2014" s="2"/>
      <c r="Q2014" s="3"/>
      <c r="R2014" s="3"/>
      <c r="S2014" s="3"/>
      <c r="T2014" s="2"/>
      <c r="U2014" s="3"/>
      <c r="V2014" s="3"/>
      <c r="W2014" s="3"/>
      <c r="X2014" s="2"/>
      <c r="Y2014" s="3"/>
      <c r="Z2014" s="3"/>
      <c r="AA2014" s="3"/>
      <c r="AB2014" s="2"/>
      <c r="AC2014" s="3"/>
      <c r="AD2014" s="3"/>
      <c r="AE2014" s="3"/>
      <c r="AF2014" s="2">
        <v>395</v>
      </c>
      <c r="AG2014" s="3">
        <v>57444.780000000021</v>
      </c>
      <c r="AH2014" s="3">
        <v>110.52314857142865</v>
      </c>
      <c r="AI2014" s="3">
        <v>145.42982278481017</v>
      </c>
      <c r="AJ2014" s="2">
        <v>482</v>
      </c>
      <c r="AK2014" s="3">
        <v>74851.88</v>
      </c>
      <c r="AL2014" s="3">
        <v>111.08914035087724</v>
      </c>
      <c r="AM2014" s="3">
        <v>155.29435684647308</v>
      </c>
      <c r="AN2014" s="2">
        <v>877</v>
      </c>
      <c r="AO2014" s="3">
        <v>132296.66000000006</v>
      </c>
      <c r="AP2014" s="3">
        <v>110.84336228287845</v>
      </c>
      <c r="AQ2014" s="3">
        <v>150.8513797035348</v>
      </c>
      <c r="AR2014" s="2">
        <v>13</v>
      </c>
      <c r="AS2014" s="3">
        <v>2557</v>
      </c>
      <c r="AT2014" s="3">
        <v>115.96200000000002</v>
      </c>
      <c r="AU2014" s="3">
        <v>196.69230769230768</v>
      </c>
      <c r="AV2014" s="2"/>
      <c r="AW2014" s="3"/>
      <c r="AX2014" s="3"/>
      <c r="AY2014" s="3"/>
      <c r="AZ2014" s="2">
        <v>13</v>
      </c>
      <c r="BA2014" s="3">
        <v>2557</v>
      </c>
      <c r="BB2014" s="3">
        <v>115.96200000000002</v>
      </c>
      <c r="BC2014" s="3">
        <v>196.69230769230768</v>
      </c>
      <c r="BD2014" s="2">
        <v>890</v>
      </c>
      <c r="BE2014" s="3">
        <v>134853.66000000003</v>
      </c>
      <c r="BF2014" s="3">
        <v>110.95517718446604</v>
      </c>
      <c r="BG2014" s="3">
        <v>151.52096629213486</v>
      </c>
    </row>
    <row r="2015" spans="2:59" x14ac:dyDescent="0.2">
      <c r="B2015" t="s">
        <v>2013</v>
      </c>
      <c r="C2015" t="s">
        <v>3879</v>
      </c>
      <c r="D2015" s="2"/>
      <c r="E2015" s="3"/>
      <c r="F2015" s="3"/>
      <c r="G2015" s="3"/>
      <c r="H2015" s="2"/>
      <c r="I2015" s="3"/>
      <c r="J2015" s="3"/>
      <c r="K2015" s="3"/>
      <c r="L2015" s="2">
        <v>787</v>
      </c>
      <c r="M2015" s="3">
        <v>112047.74000000011</v>
      </c>
      <c r="N2015" s="3">
        <v>101.03482285714273</v>
      </c>
      <c r="O2015" s="3">
        <v>142.3732401524779</v>
      </c>
      <c r="P2015" s="2">
        <v>925</v>
      </c>
      <c r="Q2015" s="3">
        <v>130252.63999999993</v>
      </c>
      <c r="R2015" s="3">
        <v>95.833787096774159</v>
      </c>
      <c r="S2015" s="3">
        <v>140.81366486486479</v>
      </c>
      <c r="T2015" s="2">
        <v>1712</v>
      </c>
      <c r="U2015" s="3">
        <v>242300.37999999989</v>
      </c>
      <c r="V2015" s="3">
        <v>98.302075254237209</v>
      </c>
      <c r="W2015" s="3">
        <v>141.53059579439244</v>
      </c>
      <c r="X2015" s="2">
        <v>510</v>
      </c>
      <c r="Y2015" s="3">
        <v>76817.020000000019</v>
      </c>
      <c r="Z2015" s="3">
        <v>92.074863629629647</v>
      </c>
      <c r="AA2015" s="3">
        <v>150.6216078431373</v>
      </c>
      <c r="AB2015" s="2">
        <v>6565</v>
      </c>
      <c r="AC2015" s="3">
        <v>869523.06999999797</v>
      </c>
      <c r="AD2015" s="3">
        <v>83.177295295347307</v>
      </c>
      <c r="AE2015" s="3">
        <v>132.44829702970267</v>
      </c>
      <c r="AF2015" s="2">
        <v>355</v>
      </c>
      <c r="AG2015" s="3">
        <v>54406.199999999975</v>
      </c>
      <c r="AH2015" s="3">
        <v>93.485511702127667</v>
      </c>
      <c r="AI2015" s="3">
        <v>153.25690140845063</v>
      </c>
      <c r="AJ2015" s="2"/>
      <c r="AK2015" s="3"/>
      <c r="AL2015" s="3"/>
      <c r="AM2015" s="3"/>
      <c r="AN2015" s="2">
        <v>7430</v>
      </c>
      <c r="AO2015" s="3">
        <v>1000746.2899999979</v>
      </c>
      <c r="AP2015" s="3">
        <v>85.007868106283951</v>
      </c>
      <c r="AQ2015" s="3">
        <v>134.68994481830384</v>
      </c>
      <c r="AR2015" s="2"/>
      <c r="AS2015" s="3"/>
      <c r="AT2015" s="3"/>
      <c r="AU2015" s="3"/>
      <c r="AV2015" s="2"/>
      <c r="AW2015" s="3"/>
      <c r="AX2015" s="3"/>
      <c r="AY2015" s="3"/>
      <c r="AZ2015" s="2"/>
      <c r="BA2015" s="3"/>
      <c r="BB2015" s="3"/>
      <c r="BC2015" s="3"/>
      <c r="BD2015" s="2">
        <v>9142</v>
      </c>
      <c r="BE2015" s="3">
        <v>1243046.67</v>
      </c>
      <c r="BF2015" s="3">
        <v>88.06480174082462</v>
      </c>
      <c r="BG2015" s="3">
        <v>135.97097681032602</v>
      </c>
    </row>
    <row r="2016" spans="2:59" x14ac:dyDescent="0.2">
      <c r="B2016" t="s">
        <v>2014</v>
      </c>
      <c r="C2016" t="s">
        <v>3879</v>
      </c>
      <c r="D2016" s="2"/>
      <c r="E2016" s="3"/>
      <c r="F2016" s="3"/>
      <c r="G2016" s="3"/>
      <c r="H2016" s="2"/>
      <c r="I2016" s="3"/>
      <c r="J2016" s="3"/>
      <c r="K2016" s="3"/>
      <c r="L2016" s="2"/>
      <c r="M2016" s="3"/>
      <c r="N2016" s="3"/>
      <c r="O2016" s="3"/>
      <c r="P2016" s="2"/>
      <c r="Q2016" s="3"/>
      <c r="R2016" s="3"/>
      <c r="S2016" s="3"/>
      <c r="T2016" s="2"/>
      <c r="U2016" s="3"/>
      <c r="V2016" s="3"/>
      <c r="W2016" s="3"/>
      <c r="X2016" s="2">
        <v>497</v>
      </c>
      <c r="Y2016" s="3">
        <v>184652.99000000017</v>
      </c>
      <c r="Z2016" s="3">
        <v>234.50106527331187</v>
      </c>
      <c r="AA2016" s="3">
        <v>371.53519114688163</v>
      </c>
      <c r="AB2016" s="2">
        <v>6888</v>
      </c>
      <c r="AC2016" s="3">
        <v>1900721.2899999938</v>
      </c>
      <c r="AD2016" s="3">
        <v>207.91758762254904</v>
      </c>
      <c r="AE2016" s="3">
        <v>275.94676103368084</v>
      </c>
      <c r="AF2016" s="2">
        <v>505</v>
      </c>
      <c r="AG2016" s="3">
        <v>180177.83999999994</v>
      </c>
      <c r="AH2016" s="3">
        <v>226.37608536585338</v>
      </c>
      <c r="AI2016" s="3">
        <v>356.78780198019791</v>
      </c>
      <c r="AJ2016" s="2"/>
      <c r="AK2016" s="3"/>
      <c r="AL2016" s="3"/>
      <c r="AM2016" s="3"/>
      <c r="AN2016" s="2">
        <v>7890</v>
      </c>
      <c r="AO2016" s="3">
        <v>2265552.1199999936</v>
      </c>
      <c r="AP2016" s="3">
        <v>214.22399396741508</v>
      </c>
      <c r="AQ2016" s="3">
        <v>287.14222053231862</v>
      </c>
      <c r="AR2016" s="2"/>
      <c r="AS2016" s="3"/>
      <c r="AT2016" s="3"/>
      <c r="AU2016" s="3"/>
      <c r="AV2016" s="2"/>
      <c r="AW2016" s="3"/>
      <c r="AX2016" s="3"/>
      <c r="AY2016" s="3"/>
      <c r="AZ2016" s="2"/>
      <c r="BA2016" s="3"/>
      <c r="BB2016" s="3"/>
      <c r="BC2016" s="3"/>
      <c r="BD2016" s="2">
        <v>7890</v>
      </c>
      <c r="BE2016" s="3">
        <v>2265552.1199999969</v>
      </c>
      <c r="BF2016" s="3">
        <v>214.2239939674148</v>
      </c>
      <c r="BG2016" s="3">
        <v>287.1422205323189</v>
      </c>
    </row>
    <row r="2017" spans="2:59" x14ac:dyDescent="0.2">
      <c r="B2017" t="s">
        <v>2015</v>
      </c>
      <c r="C2017" t="s">
        <v>3879</v>
      </c>
      <c r="D2017" s="2"/>
      <c r="E2017" s="3"/>
      <c r="F2017" s="3"/>
      <c r="G2017" s="3"/>
      <c r="H2017" s="2"/>
      <c r="I2017" s="3"/>
      <c r="J2017" s="3"/>
      <c r="K2017" s="3"/>
      <c r="L2017" s="2"/>
      <c r="M2017" s="3"/>
      <c r="N2017" s="3"/>
      <c r="O2017" s="3"/>
      <c r="P2017" s="2"/>
      <c r="Q2017" s="3"/>
      <c r="R2017" s="3"/>
      <c r="S2017" s="3"/>
      <c r="T2017" s="2"/>
      <c r="U2017" s="3"/>
      <c r="V2017" s="3"/>
      <c r="W2017" s="3"/>
      <c r="X2017" s="2"/>
      <c r="Y2017" s="3"/>
      <c r="Z2017" s="3"/>
      <c r="AA2017" s="3"/>
      <c r="AB2017" s="2"/>
      <c r="AC2017" s="3"/>
      <c r="AD2017" s="3"/>
      <c r="AE2017" s="3"/>
      <c r="AF2017" s="2">
        <v>1052</v>
      </c>
      <c r="AG2017" s="3">
        <v>350413.4500000003</v>
      </c>
      <c r="AH2017" s="3">
        <v>231.68678267326706</v>
      </c>
      <c r="AI2017" s="3">
        <v>333.09263307984821</v>
      </c>
      <c r="AJ2017" s="2">
        <v>2553</v>
      </c>
      <c r="AK2017" s="3">
        <v>788227.46000000031</v>
      </c>
      <c r="AL2017" s="3">
        <v>231.6564633156963</v>
      </c>
      <c r="AM2017" s="3">
        <v>308.74557775166483</v>
      </c>
      <c r="AN2017" s="2">
        <v>3605</v>
      </c>
      <c r="AO2017" s="3">
        <v>1138640.9100000011</v>
      </c>
      <c r="AP2017" s="3">
        <v>231.66702281609142</v>
      </c>
      <c r="AQ2017" s="3">
        <v>315.85046047156743</v>
      </c>
      <c r="AR2017" s="2">
        <v>1749</v>
      </c>
      <c r="AS2017" s="3">
        <v>573482.14999999991</v>
      </c>
      <c r="AT2017" s="3">
        <v>240.96364239130367</v>
      </c>
      <c r="AU2017" s="3">
        <v>327.89145225843333</v>
      </c>
      <c r="AV2017" s="2">
        <v>3320</v>
      </c>
      <c r="AW2017" s="3">
        <v>895081.86999999883</v>
      </c>
      <c r="AX2017" s="3">
        <v>218.76297691597378</v>
      </c>
      <c r="AY2017" s="3">
        <v>269.60297289156591</v>
      </c>
      <c r="AZ2017" s="2">
        <v>5069</v>
      </c>
      <c r="BA2017" s="3">
        <v>1468564.0199999986</v>
      </c>
      <c r="BB2017" s="3">
        <v>228.95998751872142</v>
      </c>
      <c r="BC2017" s="3">
        <v>289.71474057999581</v>
      </c>
      <c r="BD2017" s="2">
        <v>8674</v>
      </c>
      <c r="BE2017" s="3">
        <v>2607204.9299999983</v>
      </c>
      <c r="BF2017" s="3">
        <v>230.21840093507805</v>
      </c>
      <c r="BG2017" s="3">
        <v>300.57700368918591</v>
      </c>
    </row>
    <row r="2018" spans="2:59" x14ac:dyDescent="0.2">
      <c r="B2018" t="s">
        <v>2016</v>
      </c>
      <c r="C2018" t="s">
        <v>3879</v>
      </c>
      <c r="D2018" s="2"/>
      <c r="E2018" s="3"/>
      <c r="F2018" s="3"/>
      <c r="G2018" s="3"/>
      <c r="H2018" s="2"/>
      <c r="I2018" s="3"/>
      <c r="J2018" s="3"/>
      <c r="K2018" s="3"/>
      <c r="L2018" s="2"/>
      <c r="M2018" s="3"/>
      <c r="N2018" s="3"/>
      <c r="O2018" s="3"/>
      <c r="P2018" s="2"/>
      <c r="Q2018" s="3"/>
      <c r="R2018" s="3"/>
      <c r="S2018" s="3"/>
      <c r="T2018" s="2"/>
      <c r="U2018" s="3"/>
      <c r="V2018" s="3"/>
      <c r="W2018" s="3"/>
      <c r="X2018" s="2"/>
      <c r="Y2018" s="3"/>
      <c r="Z2018" s="3"/>
      <c r="AA2018" s="3"/>
      <c r="AB2018" s="2"/>
      <c r="AC2018" s="3"/>
      <c r="AD2018" s="3"/>
      <c r="AE2018" s="3"/>
      <c r="AF2018" s="2">
        <v>909</v>
      </c>
      <c r="AG2018" s="3">
        <v>200649.41999999975</v>
      </c>
      <c r="AH2018" s="3">
        <v>134.05668904593662</v>
      </c>
      <c r="AI2018" s="3">
        <v>220.73643564356408</v>
      </c>
      <c r="AJ2018" s="2">
        <v>2845</v>
      </c>
      <c r="AK2018" s="3">
        <v>594698.05000000063</v>
      </c>
      <c r="AL2018" s="3">
        <v>132.30179554873391</v>
      </c>
      <c r="AM2018" s="3">
        <v>209.03270650263639</v>
      </c>
      <c r="AN2018" s="2">
        <v>3754</v>
      </c>
      <c r="AO2018" s="3">
        <v>795347.4700000002</v>
      </c>
      <c r="AP2018" s="3">
        <v>132.83324002140219</v>
      </c>
      <c r="AQ2018" s="3">
        <v>211.86666755460803</v>
      </c>
      <c r="AR2018" s="2">
        <v>2074</v>
      </c>
      <c r="AS2018" s="3">
        <v>465014.50999999943</v>
      </c>
      <c r="AT2018" s="3">
        <v>134.0177093297103</v>
      </c>
      <c r="AU2018" s="3">
        <v>224.21143201542884</v>
      </c>
      <c r="AV2018" s="2">
        <v>3079</v>
      </c>
      <c r="AW2018" s="3">
        <v>520106.41999999981</v>
      </c>
      <c r="AX2018" s="3">
        <v>127.91286131968153</v>
      </c>
      <c r="AY2018" s="3">
        <v>168.92056511854491</v>
      </c>
      <c r="AZ2018" s="2">
        <v>5153</v>
      </c>
      <c r="BA2018" s="3">
        <v>985120.92999999924</v>
      </c>
      <c r="BB2018" s="3">
        <v>131.31162692889575</v>
      </c>
      <c r="BC2018" s="3">
        <v>191.17425383271865</v>
      </c>
      <c r="BD2018" s="2">
        <v>8907</v>
      </c>
      <c r="BE2018" s="3">
        <v>1780468.3999999983</v>
      </c>
      <c r="BF2018" s="3">
        <v>132.0499173935624</v>
      </c>
      <c r="BG2018" s="3">
        <v>199.8954081059839</v>
      </c>
    </row>
    <row r="2019" spans="2:59" x14ac:dyDescent="0.2">
      <c r="B2019" t="s">
        <v>2017</v>
      </c>
      <c r="C2019" t="s">
        <v>3879</v>
      </c>
      <c r="D2019" s="2"/>
      <c r="E2019" s="3"/>
      <c r="F2019" s="3"/>
      <c r="G2019" s="3"/>
      <c r="H2019" s="2"/>
      <c r="I2019" s="3"/>
      <c r="J2019" s="3"/>
      <c r="K2019" s="3"/>
      <c r="L2019" s="2"/>
      <c r="M2019" s="3"/>
      <c r="N2019" s="3"/>
      <c r="O2019" s="3"/>
      <c r="P2019" s="2"/>
      <c r="Q2019" s="3"/>
      <c r="R2019" s="3"/>
      <c r="S2019" s="3"/>
      <c r="T2019" s="2"/>
      <c r="U2019" s="3"/>
      <c r="V2019" s="3"/>
      <c r="W2019" s="3"/>
      <c r="X2019" s="2">
        <v>894</v>
      </c>
      <c r="Y2019" s="3">
        <v>206818.92999999964</v>
      </c>
      <c r="Z2019" s="3">
        <v>131.24723966942184</v>
      </c>
      <c r="AA2019" s="3">
        <v>231.34108501118527</v>
      </c>
      <c r="AB2019" s="2">
        <v>1919</v>
      </c>
      <c r="AC2019" s="3">
        <v>423689.3600000001</v>
      </c>
      <c r="AD2019" s="3">
        <v>134.03447142857186</v>
      </c>
      <c r="AE2019" s="3">
        <v>220.7865346534654</v>
      </c>
      <c r="AF2019" s="2">
        <v>541</v>
      </c>
      <c r="AG2019" s="3">
        <v>121416.69000000002</v>
      </c>
      <c r="AH2019" s="3">
        <v>134.04576876876908</v>
      </c>
      <c r="AI2019" s="3">
        <v>224.43011090573017</v>
      </c>
      <c r="AJ2019" s="2"/>
      <c r="AK2019" s="3"/>
      <c r="AL2019" s="3"/>
      <c r="AM2019" s="3"/>
      <c r="AN2019" s="2">
        <v>3354</v>
      </c>
      <c r="AO2019" s="3">
        <v>751924.98</v>
      </c>
      <c r="AP2019" s="3">
        <v>133.31392608462792</v>
      </c>
      <c r="AQ2019" s="3">
        <v>224.18753130590332</v>
      </c>
      <c r="AR2019" s="2"/>
      <c r="AS2019" s="3"/>
      <c r="AT2019" s="3"/>
      <c r="AU2019" s="3"/>
      <c r="AV2019" s="2"/>
      <c r="AW2019" s="3"/>
      <c r="AX2019" s="3"/>
      <c r="AY2019" s="3"/>
      <c r="AZ2019" s="2"/>
      <c r="BA2019" s="3"/>
      <c r="BB2019" s="3"/>
      <c r="BC2019" s="3"/>
      <c r="BD2019" s="2">
        <v>3354</v>
      </c>
      <c r="BE2019" s="3">
        <v>751924.98000000045</v>
      </c>
      <c r="BF2019" s="3">
        <v>133.31392608462835</v>
      </c>
      <c r="BG2019" s="3">
        <v>224.18753130590346</v>
      </c>
    </row>
    <row r="2020" spans="2:59" x14ac:dyDescent="0.2">
      <c r="B2020" t="s">
        <v>2018</v>
      </c>
      <c r="C2020" t="s">
        <v>3879</v>
      </c>
      <c r="D2020" s="2"/>
      <c r="E2020" s="3"/>
      <c r="F2020" s="3"/>
      <c r="G2020" s="3"/>
      <c r="H2020" s="2"/>
      <c r="I2020" s="3"/>
      <c r="J2020" s="3"/>
      <c r="K2020" s="3"/>
      <c r="L2020" s="2"/>
      <c r="M2020" s="3"/>
      <c r="N2020" s="3"/>
      <c r="O2020" s="3"/>
      <c r="P2020" s="2"/>
      <c r="Q2020" s="3"/>
      <c r="R2020" s="3"/>
      <c r="S2020" s="3"/>
      <c r="T2020" s="2"/>
      <c r="U2020" s="3"/>
      <c r="V2020" s="3"/>
      <c r="W2020" s="3"/>
      <c r="X2020" s="2"/>
      <c r="Y2020" s="3"/>
      <c r="Z2020" s="3"/>
      <c r="AA2020" s="3"/>
      <c r="AB2020" s="2">
        <v>140</v>
      </c>
      <c r="AC2020" s="3">
        <v>24152.809999999994</v>
      </c>
      <c r="AD2020" s="3">
        <v>83.663770103092787</v>
      </c>
      <c r="AE2020" s="3">
        <v>172.52007142857138</v>
      </c>
      <c r="AF2020" s="2">
        <v>665</v>
      </c>
      <c r="AG2020" s="3">
        <v>121160.41000000018</v>
      </c>
      <c r="AH2020" s="3">
        <v>88.31364000000012</v>
      </c>
      <c r="AI2020" s="3">
        <v>182.19610526315816</v>
      </c>
      <c r="AJ2020" s="2"/>
      <c r="AK2020" s="3"/>
      <c r="AL2020" s="3"/>
      <c r="AM2020" s="3"/>
      <c r="AN2020" s="2">
        <v>805</v>
      </c>
      <c r="AO2020" s="3">
        <v>145313.22000000018</v>
      </c>
      <c r="AP2020" s="3">
        <v>87.449583716475189</v>
      </c>
      <c r="AQ2020" s="3">
        <v>180.51331677018655</v>
      </c>
      <c r="AR2020" s="2"/>
      <c r="AS2020" s="3"/>
      <c r="AT2020" s="3"/>
      <c r="AU2020" s="3"/>
      <c r="AV2020" s="2"/>
      <c r="AW2020" s="3"/>
      <c r="AX2020" s="3"/>
      <c r="AY2020" s="3"/>
      <c r="AZ2020" s="2"/>
      <c r="BA2020" s="3"/>
      <c r="BB2020" s="3"/>
      <c r="BC2020" s="3"/>
      <c r="BD2020" s="2">
        <v>805</v>
      </c>
      <c r="BE2020" s="3">
        <v>145313.22000000018</v>
      </c>
      <c r="BF2020" s="3">
        <v>87.449583716475189</v>
      </c>
      <c r="BG2020" s="3">
        <v>180.51331677018655</v>
      </c>
    </row>
    <row r="2021" spans="2:59" x14ac:dyDescent="0.2">
      <c r="B2021" t="s">
        <v>2019</v>
      </c>
      <c r="C2021" t="s">
        <v>3879</v>
      </c>
      <c r="D2021" s="2"/>
      <c r="E2021" s="3"/>
      <c r="F2021" s="3"/>
      <c r="G2021" s="3"/>
      <c r="H2021" s="2"/>
      <c r="I2021" s="3"/>
      <c r="J2021" s="3"/>
      <c r="K2021" s="3"/>
      <c r="L2021" s="2"/>
      <c r="M2021" s="3"/>
      <c r="N2021" s="3"/>
      <c r="O2021" s="3"/>
      <c r="P2021" s="2"/>
      <c r="Q2021" s="3"/>
      <c r="R2021" s="3"/>
      <c r="S2021" s="3"/>
      <c r="T2021" s="2"/>
      <c r="U2021" s="3"/>
      <c r="V2021" s="3"/>
      <c r="W2021" s="3"/>
      <c r="X2021" s="2"/>
      <c r="Y2021" s="3"/>
      <c r="Z2021" s="3"/>
      <c r="AA2021" s="3"/>
      <c r="AB2021" s="2"/>
      <c r="AC2021" s="3"/>
      <c r="AD2021" s="3"/>
      <c r="AE2021" s="3"/>
      <c r="AF2021" s="2">
        <v>1981</v>
      </c>
      <c r="AG2021" s="3">
        <v>300664.89000000025</v>
      </c>
      <c r="AH2021" s="3">
        <v>90.057929775880481</v>
      </c>
      <c r="AI2021" s="3">
        <v>151.77430085815257</v>
      </c>
      <c r="AJ2021" s="2">
        <v>6130</v>
      </c>
      <c r="AK2021" s="3">
        <v>812659.96000000136</v>
      </c>
      <c r="AL2021" s="3">
        <v>79.561308826754342</v>
      </c>
      <c r="AM2021" s="3">
        <v>132.57095595432324</v>
      </c>
      <c r="AN2021" s="2">
        <v>8111</v>
      </c>
      <c r="AO2021" s="3">
        <v>1113324.8500000017</v>
      </c>
      <c r="AP2021" s="3">
        <v>83.123544911264034</v>
      </c>
      <c r="AQ2021" s="3">
        <v>137.26110837134783</v>
      </c>
      <c r="AR2021" s="2">
        <v>2080</v>
      </c>
      <c r="AS2021" s="3">
        <v>313921.78999999998</v>
      </c>
      <c r="AT2021" s="3">
        <v>101.39585567567566</v>
      </c>
      <c r="AU2021" s="3">
        <v>150.92393749999999</v>
      </c>
      <c r="AV2021" s="2">
        <v>1495</v>
      </c>
      <c r="AW2021" s="3">
        <v>192886.33999999991</v>
      </c>
      <c r="AX2021" s="3">
        <v>107.94729074960149</v>
      </c>
      <c r="AY2021" s="3">
        <v>129.02096321070229</v>
      </c>
      <c r="AZ2021" s="2">
        <v>3575</v>
      </c>
      <c r="BA2021" s="3">
        <v>506808.12999999989</v>
      </c>
      <c r="BB2021" s="3">
        <v>103.7607087507197</v>
      </c>
      <c r="BC2021" s="3">
        <v>141.76451188811185</v>
      </c>
      <c r="BD2021" s="2">
        <v>11686</v>
      </c>
      <c r="BE2021" s="3">
        <v>1620132.98</v>
      </c>
      <c r="BF2021" s="3">
        <v>91.093032147621443</v>
      </c>
      <c r="BG2021" s="3">
        <v>138.63879685093275</v>
      </c>
    </row>
    <row r="2022" spans="2:59" x14ac:dyDescent="0.2">
      <c r="B2022" t="s">
        <v>2020</v>
      </c>
      <c r="C2022" t="s">
        <v>3859</v>
      </c>
      <c r="D2022" s="2"/>
      <c r="E2022" s="3"/>
      <c r="F2022" s="3"/>
      <c r="G2022" s="3"/>
      <c r="H2022" s="2"/>
      <c r="I2022" s="3"/>
      <c r="J2022" s="3"/>
      <c r="K2022" s="3"/>
      <c r="L2022" s="2">
        <v>56.95</v>
      </c>
      <c r="M2022" s="3">
        <v>38774.92</v>
      </c>
      <c r="N2022" s="3">
        <v>475.26277419354841</v>
      </c>
      <c r="O2022" s="3">
        <v>680.85899912203683</v>
      </c>
      <c r="P2022" s="2">
        <v>21.829000000000001</v>
      </c>
      <c r="Q2022" s="3">
        <v>14215.59</v>
      </c>
      <c r="R2022" s="3">
        <v>477.58718918918913</v>
      </c>
      <c r="S2022" s="3">
        <v>651.22497594942502</v>
      </c>
      <c r="T2022" s="2">
        <v>78.778999999999996</v>
      </c>
      <c r="U2022" s="3">
        <v>52990.509999999995</v>
      </c>
      <c r="V2022" s="3">
        <v>475.92433846153858</v>
      </c>
      <c r="W2022" s="3">
        <v>672.64765990936667</v>
      </c>
      <c r="X2022" s="2"/>
      <c r="Y2022" s="3"/>
      <c r="Z2022" s="3"/>
      <c r="AA2022" s="3"/>
      <c r="AB2022" s="2"/>
      <c r="AC2022" s="3"/>
      <c r="AD2022" s="3"/>
      <c r="AE2022" s="3"/>
      <c r="AF2022" s="2"/>
      <c r="AG2022" s="3"/>
      <c r="AH2022" s="3"/>
      <c r="AI2022" s="3"/>
      <c r="AJ2022" s="2"/>
      <c r="AK2022" s="3"/>
      <c r="AL2022" s="3"/>
      <c r="AM2022" s="3"/>
      <c r="AN2022" s="2"/>
      <c r="AO2022" s="3"/>
      <c r="AP2022" s="3"/>
      <c r="AQ2022" s="3"/>
      <c r="AR2022" s="2"/>
      <c r="AS2022" s="3"/>
      <c r="AT2022" s="3"/>
      <c r="AU2022" s="3"/>
      <c r="AV2022" s="2"/>
      <c r="AW2022" s="3"/>
      <c r="AX2022" s="3"/>
      <c r="AY2022" s="3"/>
      <c r="AZ2022" s="2"/>
      <c r="BA2022" s="3"/>
      <c r="BB2022" s="3"/>
      <c r="BC2022" s="3"/>
      <c r="BD2022" s="2">
        <v>78.779000000000011</v>
      </c>
      <c r="BE2022" s="3">
        <v>52990.509999999995</v>
      </c>
      <c r="BF2022" s="3">
        <v>475.92433846153858</v>
      </c>
      <c r="BG2022" s="3">
        <v>672.64765990936667</v>
      </c>
    </row>
    <row r="2023" spans="2:59" x14ac:dyDescent="0.2">
      <c r="B2023" t="s">
        <v>2021</v>
      </c>
      <c r="C2023" t="s">
        <v>3935</v>
      </c>
      <c r="D2023" s="2"/>
      <c r="E2023" s="3"/>
      <c r="F2023" s="3"/>
      <c r="G2023" s="3"/>
      <c r="H2023" s="2"/>
      <c r="I2023" s="3"/>
      <c r="J2023" s="3"/>
      <c r="K2023" s="3"/>
      <c r="L2023" s="2">
        <v>955</v>
      </c>
      <c r="M2023" s="3">
        <v>136367.49999999997</v>
      </c>
      <c r="N2023" s="3">
        <v>81.679693042328282</v>
      </c>
      <c r="O2023" s="3">
        <v>142.79319371727746</v>
      </c>
      <c r="P2023" s="2">
        <v>3316</v>
      </c>
      <c r="Q2023" s="3">
        <v>450481.76</v>
      </c>
      <c r="R2023" s="3">
        <v>79.155447029999934</v>
      </c>
      <c r="S2023" s="3">
        <v>135.85095295536792</v>
      </c>
      <c r="T2023" s="2">
        <v>4271</v>
      </c>
      <c r="U2023" s="3">
        <v>586849.26000000013</v>
      </c>
      <c r="V2023" s="3">
        <v>79.847874455732963</v>
      </c>
      <c r="W2023" s="3">
        <v>137.403245141653</v>
      </c>
      <c r="X2023" s="2">
        <v>2303</v>
      </c>
      <c r="Y2023" s="3">
        <v>307792.84999999986</v>
      </c>
      <c r="Z2023" s="3">
        <v>79.266049186206871</v>
      </c>
      <c r="AA2023" s="3">
        <v>133.64865392965692</v>
      </c>
      <c r="AB2023" s="2">
        <v>1326</v>
      </c>
      <c r="AC2023" s="3">
        <v>203478.33000000019</v>
      </c>
      <c r="AD2023" s="3">
        <v>91.290371841155206</v>
      </c>
      <c r="AE2023" s="3">
        <v>153.45273755656123</v>
      </c>
      <c r="AF2023" s="2">
        <v>414</v>
      </c>
      <c r="AG2023" s="3">
        <v>63348.109999999979</v>
      </c>
      <c r="AH2023" s="3">
        <v>93.405422857142852</v>
      </c>
      <c r="AI2023" s="3">
        <v>153.01475845410624</v>
      </c>
      <c r="AJ2023" s="2"/>
      <c r="AK2023" s="3"/>
      <c r="AL2023" s="3"/>
      <c r="AM2023" s="3"/>
      <c r="AN2023" s="2">
        <v>4043</v>
      </c>
      <c r="AO2023" s="3">
        <v>574619.2899999998</v>
      </c>
      <c r="AP2023" s="3">
        <v>85.549312696011</v>
      </c>
      <c r="AQ2023" s="3">
        <v>142.12695770467477</v>
      </c>
      <c r="AR2023" s="2"/>
      <c r="AS2023" s="3"/>
      <c r="AT2023" s="3"/>
      <c r="AU2023" s="3"/>
      <c r="AV2023" s="2"/>
      <c r="AW2023" s="3"/>
      <c r="AX2023" s="3"/>
      <c r="AY2023" s="3"/>
      <c r="AZ2023" s="2"/>
      <c r="BA2023" s="3"/>
      <c r="BB2023" s="3"/>
      <c r="BC2023" s="3"/>
      <c r="BD2023" s="2">
        <v>8314</v>
      </c>
      <c r="BE2023" s="3">
        <v>1161468.5499999993</v>
      </c>
      <c r="BF2023" s="3">
        <v>82.775095925140931</v>
      </c>
      <c r="BG2023" s="3">
        <v>139.70033076738025</v>
      </c>
    </row>
    <row r="2024" spans="2:59" x14ac:dyDescent="0.2">
      <c r="B2024" t="s">
        <v>2022</v>
      </c>
      <c r="C2024" t="s">
        <v>3935</v>
      </c>
      <c r="D2024" s="2"/>
      <c r="E2024" s="3"/>
      <c r="F2024" s="3"/>
      <c r="G2024" s="3"/>
      <c r="H2024" s="2"/>
      <c r="I2024" s="3"/>
      <c r="J2024" s="3"/>
      <c r="K2024" s="3"/>
      <c r="L2024" s="2"/>
      <c r="M2024" s="3"/>
      <c r="N2024" s="3"/>
      <c r="O2024" s="3"/>
      <c r="P2024" s="2"/>
      <c r="Q2024" s="3"/>
      <c r="R2024" s="3"/>
      <c r="S2024" s="3"/>
      <c r="T2024" s="2"/>
      <c r="U2024" s="3"/>
      <c r="V2024" s="3"/>
      <c r="W2024" s="3"/>
      <c r="X2024" s="2"/>
      <c r="Y2024" s="3"/>
      <c r="Z2024" s="3"/>
      <c r="AA2024" s="3"/>
      <c r="AB2024" s="2"/>
      <c r="AC2024" s="3"/>
      <c r="AD2024" s="3"/>
      <c r="AE2024" s="3"/>
      <c r="AF2024" s="2">
        <v>700</v>
      </c>
      <c r="AG2024" s="3">
        <v>106076.5999999999</v>
      </c>
      <c r="AH2024" s="3">
        <v>93.164098148148113</v>
      </c>
      <c r="AI2024" s="3">
        <v>151.53799999999987</v>
      </c>
      <c r="AJ2024" s="2">
        <v>1145</v>
      </c>
      <c r="AK2024" s="3">
        <v>158478.88999999993</v>
      </c>
      <c r="AL2024" s="3">
        <v>93.246932914046113</v>
      </c>
      <c r="AM2024" s="3">
        <v>138.40951091703053</v>
      </c>
      <c r="AN2024" s="2">
        <v>1845</v>
      </c>
      <c r="AO2024" s="3">
        <v>264555.48999999987</v>
      </c>
      <c r="AP2024" s="3">
        <v>93.213426716604232</v>
      </c>
      <c r="AQ2024" s="3">
        <v>143.39050948509484</v>
      </c>
      <c r="AR2024" s="2">
        <v>845</v>
      </c>
      <c r="AS2024" s="3">
        <v>126816.24000000005</v>
      </c>
      <c r="AT2024" s="3">
        <v>93.355038837209307</v>
      </c>
      <c r="AU2024" s="3">
        <v>150.07839053254443</v>
      </c>
      <c r="AV2024" s="2">
        <v>171</v>
      </c>
      <c r="AW2024" s="3">
        <v>21107.390000000007</v>
      </c>
      <c r="AX2024" s="3">
        <v>93.499919117647053</v>
      </c>
      <c r="AY2024" s="3">
        <v>123.43502923976612</v>
      </c>
      <c r="AZ2024" s="2">
        <v>1016</v>
      </c>
      <c r="BA2024" s="3">
        <v>147923.63000000006</v>
      </c>
      <c r="BB2024" s="3">
        <v>93.374821686746998</v>
      </c>
      <c r="BC2024" s="3">
        <v>145.59412401574809</v>
      </c>
      <c r="BD2024" s="2">
        <v>2861</v>
      </c>
      <c r="BE2024" s="3">
        <v>412479.11999999994</v>
      </c>
      <c r="BF2024" s="3">
        <v>93.275301000769815</v>
      </c>
      <c r="BG2024" s="3">
        <v>144.17305837119883</v>
      </c>
    </row>
    <row r="2025" spans="2:59" x14ac:dyDescent="0.2">
      <c r="B2025" t="s">
        <v>2023</v>
      </c>
      <c r="C2025" t="s">
        <v>3935</v>
      </c>
      <c r="D2025" s="2"/>
      <c r="E2025" s="3"/>
      <c r="F2025" s="3"/>
      <c r="G2025" s="3"/>
      <c r="H2025" s="2"/>
      <c r="I2025" s="3"/>
      <c r="J2025" s="3"/>
      <c r="K2025" s="3"/>
      <c r="L2025" s="2"/>
      <c r="M2025" s="3"/>
      <c r="N2025" s="3"/>
      <c r="O2025" s="3"/>
      <c r="P2025" s="2"/>
      <c r="Q2025" s="3"/>
      <c r="R2025" s="3"/>
      <c r="S2025" s="3"/>
      <c r="T2025" s="2"/>
      <c r="U2025" s="3"/>
      <c r="V2025" s="3"/>
      <c r="W2025" s="3"/>
      <c r="X2025" s="2"/>
      <c r="Y2025" s="3"/>
      <c r="Z2025" s="3"/>
      <c r="AA2025" s="3"/>
      <c r="AB2025" s="2"/>
      <c r="AC2025" s="3"/>
      <c r="AD2025" s="3"/>
      <c r="AE2025" s="3"/>
      <c r="AF2025" s="2">
        <v>560</v>
      </c>
      <c r="AG2025" s="3">
        <v>82604.890000000014</v>
      </c>
      <c r="AH2025" s="3">
        <v>94.338686031746221</v>
      </c>
      <c r="AI2025" s="3">
        <v>147.50873214285716</v>
      </c>
      <c r="AJ2025" s="2">
        <v>995</v>
      </c>
      <c r="AK2025" s="3">
        <v>138423.14000000001</v>
      </c>
      <c r="AL2025" s="3">
        <v>94.514615598290789</v>
      </c>
      <c r="AM2025" s="3">
        <v>139.11873366834172</v>
      </c>
      <c r="AN2025" s="2">
        <v>1555</v>
      </c>
      <c r="AO2025" s="3">
        <v>221028.03000000003</v>
      </c>
      <c r="AP2025" s="3">
        <v>94.443839335887546</v>
      </c>
      <c r="AQ2025" s="3">
        <v>142.14021221864957</v>
      </c>
      <c r="AR2025" s="2">
        <v>645</v>
      </c>
      <c r="AS2025" s="3">
        <v>93472.820000000036</v>
      </c>
      <c r="AT2025" s="3">
        <v>94.599984419263677</v>
      </c>
      <c r="AU2025" s="3">
        <v>144.91910077519387</v>
      </c>
      <c r="AV2025" s="2">
        <v>178</v>
      </c>
      <c r="AW2025" s="3">
        <v>21527.880000000005</v>
      </c>
      <c r="AX2025" s="3">
        <v>94.600000000000151</v>
      </c>
      <c r="AY2025" s="3">
        <v>120.94314606741575</v>
      </c>
      <c r="AZ2025" s="2">
        <v>823</v>
      </c>
      <c r="BA2025" s="3">
        <v>115000.70000000004</v>
      </c>
      <c r="BB2025" s="3">
        <v>94.599987442922568</v>
      </c>
      <c r="BC2025" s="3">
        <v>139.7335358444715</v>
      </c>
      <c r="BD2025" s="2">
        <v>2378</v>
      </c>
      <c r="BE2025" s="3">
        <v>336028.73000000004</v>
      </c>
      <c r="BF2025" s="3">
        <v>94.499853153152969</v>
      </c>
      <c r="BG2025" s="3">
        <v>141.30728763666949</v>
      </c>
    </row>
    <row r="2026" spans="2:59" x14ac:dyDescent="0.2">
      <c r="B2026" t="s">
        <v>2024</v>
      </c>
      <c r="C2026" t="s">
        <v>3935</v>
      </c>
      <c r="D2026" s="2"/>
      <c r="E2026" s="3"/>
      <c r="F2026" s="3"/>
      <c r="G2026" s="3"/>
      <c r="H2026" s="2"/>
      <c r="I2026" s="3"/>
      <c r="J2026" s="3"/>
      <c r="K2026" s="3"/>
      <c r="L2026" s="2">
        <v>657</v>
      </c>
      <c r="M2026" s="3">
        <v>93979.319999999949</v>
      </c>
      <c r="N2026" s="3">
        <v>82.763999999999484</v>
      </c>
      <c r="O2026" s="3">
        <v>143.04310502283099</v>
      </c>
      <c r="P2026" s="2">
        <v>2225</v>
      </c>
      <c r="Q2026" s="3">
        <v>301846.16000000009</v>
      </c>
      <c r="R2026" s="3">
        <v>80.173841529411433</v>
      </c>
      <c r="S2026" s="3">
        <v>135.66119550561802</v>
      </c>
      <c r="T2026" s="2">
        <v>2882</v>
      </c>
      <c r="U2026" s="3">
        <v>395825.48000000021</v>
      </c>
      <c r="V2026" s="3">
        <v>80.828110175858939</v>
      </c>
      <c r="W2026" s="3">
        <v>137.34402498265095</v>
      </c>
      <c r="X2026" s="2">
        <v>1701</v>
      </c>
      <c r="Y2026" s="3">
        <v>223199.4700000002</v>
      </c>
      <c r="Z2026" s="3">
        <v>80.214393510324257</v>
      </c>
      <c r="AA2026" s="3">
        <v>131.21661963550864</v>
      </c>
      <c r="AB2026" s="2">
        <v>1112</v>
      </c>
      <c r="AC2026" s="3">
        <v>166434.63</v>
      </c>
      <c r="AD2026" s="3">
        <v>92.188154727272746</v>
      </c>
      <c r="AE2026" s="3">
        <v>149.67142985611511</v>
      </c>
      <c r="AF2026" s="2">
        <v>346</v>
      </c>
      <c r="AG2026" s="3">
        <v>52484.700000000012</v>
      </c>
      <c r="AH2026" s="3">
        <v>94.560668852459159</v>
      </c>
      <c r="AI2026" s="3">
        <v>151.68988439306361</v>
      </c>
      <c r="AJ2026" s="2"/>
      <c r="AK2026" s="3"/>
      <c r="AL2026" s="3"/>
      <c r="AM2026" s="3"/>
      <c r="AN2026" s="2">
        <v>3159</v>
      </c>
      <c r="AO2026" s="3">
        <v>442118.80000000045</v>
      </c>
      <c r="AP2026" s="3">
        <v>86.742343231750255</v>
      </c>
      <c r="AQ2026" s="3">
        <v>139.95530231085812</v>
      </c>
      <c r="AR2026" s="2"/>
      <c r="AS2026" s="3"/>
      <c r="AT2026" s="3"/>
      <c r="AU2026" s="3"/>
      <c r="AV2026" s="2"/>
      <c r="AW2026" s="3"/>
      <c r="AX2026" s="3"/>
      <c r="AY2026" s="3"/>
      <c r="AZ2026" s="2"/>
      <c r="BA2026" s="3"/>
      <c r="BB2026" s="3"/>
      <c r="BC2026" s="3"/>
      <c r="BD2026" s="2">
        <v>6041</v>
      </c>
      <c r="BE2026" s="3">
        <v>837944.27999999933</v>
      </c>
      <c r="BF2026" s="3">
        <v>83.962964737039798</v>
      </c>
      <c r="BG2026" s="3">
        <v>138.70953153451421</v>
      </c>
    </row>
    <row r="2027" spans="2:59" x14ac:dyDescent="0.2">
      <c r="B2027" t="s">
        <v>2025</v>
      </c>
      <c r="C2027" t="s">
        <v>3935</v>
      </c>
      <c r="D2027" s="2"/>
      <c r="E2027" s="3"/>
      <c r="F2027" s="3"/>
      <c r="G2027" s="3"/>
      <c r="H2027" s="2"/>
      <c r="I2027" s="3"/>
      <c r="J2027" s="3"/>
      <c r="K2027" s="3"/>
      <c r="L2027" s="2">
        <v>357</v>
      </c>
      <c r="M2027" s="3">
        <v>53582.440000000075</v>
      </c>
      <c r="N2027" s="3">
        <v>85.909999999999883</v>
      </c>
      <c r="O2027" s="3">
        <v>150.09086834733915</v>
      </c>
      <c r="P2027" s="2">
        <v>1349</v>
      </c>
      <c r="Q2027" s="3">
        <v>191143.12000000017</v>
      </c>
      <c r="R2027" s="3">
        <v>82.957936343178545</v>
      </c>
      <c r="S2027" s="3">
        <v>141.69245366938486</v>
      </c>
      <c r="T2027" s="2">
        <v>1706</v>
      </c>
      <c r="U2027" s="3">
        <v>244725.55999999997</v>
      </c>
      <c r="V2027" s="3">
        <v>83.677109297872249</v>
      </c>
      <c r="W2027" s="3">
        <v>143.44991793669416</v>
      </c>
      <c r="X2027" s="2">
        <v>988</v>
      </c>
      <c r="Y2027" s="3">
        <v>134843.59999999995</v>
      </c>
      <c r="Z2027" s="3">
        <v>83.284547593688359</v>
      </c>
      <c r="AA2027" s="3">
        <v>136.48137651821858</v>
      </c>
      <c r="AB2027" s="2">
        <v>783</v>
      </c>
      <c r="AC2027" s="3">
        <v>113190.81999999993</v>
      </c>
      <c r="AD2027" s="3">
        <v>90.666321064814753</v>
      </c>
      <c r="AE2027" s="3">
        <v>144.56043422733069</v>
      </c>
      <c r="AF2027" s="2">
        <v>168</v>
      </c>
      <c r="AG2027" s="3">
        <v>24778.220000000012</v>
      </c>
      <c r="AH2027" s="3">
        <v>92.345899999999929</v>
      </c>
      <c r="AI2027" s="3">
        <v>147.48940476190484</v>
      </c>
      <c r="AJ2027" s="2"/>
      <c r="AK2027" s="3"/>
      <c r="AL2027" s="3"/>
      <c r="AM2027" s="3"/>
      <c r="AN2027" s="2">
        <v>1939</v>
      </c>
      <c r="AO2027" s="3">
        <v>272812.64</v>
      </c>
      <c r="AP2027" s="3">
        <v>87.274704795042965</v>
      </c>
      <c r="AQ2027" s="3">
        <v>140.69759669932949</v>
      </c>
      <c r="AR2027" s="2"/>
      <c r="AS2027" s="3"/>
      <c r="AT2027" s="3"/>
      <c r="AU2027" s="3"/>
      <c r="AV2027" s="2"/>
      <c r="AW2027" s="3"/>
      <c r="AX2027" s="3"/>
      <c r="AY2027" s="3"/>
      <c r="AZ2027" s="2"/>
      <c r="BA2027" s="3"/>
      <c r="BB2027" s="3"/>
      <c r="BC2027" s="3"/>
      <c r="BD2027" s="2">
        <v>3645</v>
      </c>
      <c r="BE2027" s="3">
        <v>517538.20000000088</v>
      </c>
      <c r="BF2027" s="3">
        <v>85.574483695324417</v>
      </c>
      <c r="BG2027" s="3">
        <v>141.98578875171492</v>
      </c>
    </row>
    <row r="2028" spans="2:59" x14ac:dyDescent="0.2">
      <c r="B2028" t="s">
        <v>2026</v>
      </c>
      <c r="C2028" t="s">
        <v>3935</v>
      </c>
      <c r="D2028" s="2"/>
      <c r="E2028" s="3"/>
      <c r="F2028" s="3"/>
      <c r="G2028" s="3"/>
      <c r="H2028" s="2"/>
      <c r="I2028" s="3"/>
      <c r="J2028" s="3"/>
      <c r="K2028" s="3"/>
      <c r="L2028" s="2"/>
      <c r="M2028" s="3"/>
      <c r="N2028" s="3"/>
      <c r="O2028" s="3"/>
      <c r="P2028" s="2"/>
      <c r="Q2028" s="3"/>
      <c r="R2028" s="3"/>
      <c r="S2028" s="3"/>
      <c r="T2028" s="2"/>
      <c r="U2028" s="3"/>
      <c r="V2028" s="3"/>
      <c r="W2028" s="3"/>
      <c r="X2028" s="2"/>
      <c r="Y2028" s="3"/>
      <c r="Z2028" s="3"/>
      <c r="AA2028" s="3"/>
      <c r="AB2028" s="2"/>
      <c r="AC2028" s="3"/>
      <c r="AD2028" s="3"/>
      <c r="AE2028" s="3"/>
      <c r="AF2028" s="2">
        <v>280</v>
      </c>
      <c r="AG2028" s="3">
        <v>35517.099999999991</v>
      </c>
      <c r="AH2028" s="3">
        <v>92.095162499999901</v>
      </c>
      <c r="AI2028" s="3">
        <v>126.84678571428569</v>
      </c>
      <c r="AJ2028" s="2">
        <v>252</v>
      </c>
      <c r="AK2028" s="3">
        <v>32773.679999999993</v>
      </c>
      <c r="AL2028" s="3">
        <v>92.391006756756695</v>
      </c>
      <c r="AM2028" s="3">
        <v>130.0542857142857</v>
      </c>
      <c r="AN2028" s="2">
        <v>532</v>
      </c>
      <c r="AO2028" s="3">
        <v>68290.78</v>
      </c>
      <c r="AP2028" s="3">
        <v>92.237321428571292</v>
      </c>
      <c r="AQ2028" s="3">
        <v>128.36612781954875</v>
      </c>
      <c r="AR2028" s="2">
        <v>374</v>
      </c>
      <c r="AS2028" s="3">
        <v>51745.539999999979</v>
      </c>
      <c r="AT2028" s="3">
        <v>92.11328703703694</v>
      </c>
      <c r="AU2028" s="3">
        <v>138.35705882352934</v>
      </c>
      <c r="AV2028" s="2">
        <v>194</v>
      </c>
      <c r="AW2028" s="3">
        <v>22421.269999999993</v>
      </c>
      <c r="AX2028" s="3">
        <v>92.399999999999849</v>
      </c>
      <c r="AY2028" s="3">
        <v>115.5735567010309</v>
      </c>
      <c r="AZ2028" s="2">
        <v>568</v>
      </c>
      <c r="BA2028" s="3">
        <v>74166.809999999983</v>
      </c>
      <c r="BB2028" s="3">
        <v>92.198928571428468</v>
      </c>
      <c r="BC2028" s="3">
        <v>130.57536971830982</v>
      </c>
      <c r="BD2028" s="2">
        <v>1100</v>
      </c>
      <c r="BE2028" s="3">
        <v>142457.58999999997</v>
      </c>
      <c r="BF2028" s="3">
        <v>92.21812499999983</v>
      </c>
      <c r="BG2028" s="3">
        <v>129.50689999999997</v>
      </c>
    </row>
    <row r="2029" spans="2:59" x14ac:dyDescent="0.2">
      <c r="B2029" t="s">
        <v>2027</v>
      </c>
      <c r="C2029" t="s">
        <v>3889</v>
      </c>
      <c r="D2029" s="2"/>
      <c r="E2029" s="3"/>
      <c r="F2029" s="3"/>
      <c r="G2029" s="3"/>
      <c r="H2029" s="2"/>
      <c r="I2029" s="3"/>
      <c r="J2029" s="3"/>
      <c r="K2029" s="3"/>
      <c r="L2029" s="2"/>
      <c r="M2029" s="3"/>
      <c r="N2029" s="3"/>
      <c r="O2029" s="3"/>
      <c r="P2029" s="2"/>
      <c r="Q2029" s="3"/>
      <c r="R2029" s="3"/>
      <c r="S2029" s="3"/>
      <c r="T2029" s="2"/>
      <c r="U2029" s="3"/>
      <c r="V2029" s="3"/>
      <c r="W2029" s="3"/>
      <c r="X2029" s="2"/>
      <c r="Y2029" s="3"/>
      <c r="Z2029" s="3"/>
      <c r="AA2029" s="3"/>
      <c r="AB2029" s="2"/>
      <c r="AC2029" s="3"/>
      <c r="AD2029" s="3"/>
      <c r="AE2029" s="3"/>
      <c r="AF2029" s="2"/>
      <c r="AG2029" s="3"/>
      <c r="AH2029" s="3"/>
      <c r="AI2029" s="3"/>
      <c r="AJ2029" s="2"/>
      <c r="AK2029" s="3"/>
      <c r="AL2029" s="3"/>
      <c r="AM2029" s="3"/>
      <c r="AN2029" s="2"/>
      <c r="AO2029" s="3"/>
      <c r="AP2029" s="3"/>
      <c r="AQ2029" s="3"/>
      <c r="AR2029" s="2"/>
      <c r="AS2029" s="3"/>
      <c r="AT2029" s="3"/>
      <c r="AU2029" s="3"/>
      <c r="AV2029" s="2">
        <v>892</v>
      </c>
      <c r="AW2029" s="3">
        <v>88032.930000000066</v>
      </c>
      <c r="AX2029" s="3">
        <v>64.269382702702913</v>
      </c>
      <c r="AY2029" s="3">
        <v>98.691625560538185</v>
      </c>
      <c r="AZ2029" s="2">
        <v>892</v>
      </c>
      <c r="BA2029" s="3">
        <v>88032.930000000066</v>
      </c>
      <c r="BB2029" s="3">
        <v>64.269382702702913</v>
      </c>
      <c r="BC2029" s="3">
        <v>98.691625560538185</v>
      </c>
      <c r="BD2029" s="2">
        <v>892</v>
      </c>
      <c r="BE2029" s="3">
        <v>88032.930000000066</v>
      </c>
      <c r="BF2029" s="3">
        <v>64.269382702702913</v>
      </c>
      <c r="BG2029" s="3">
        <v>98.691625560538185</v>
      </c>
    </row>
    <row r="2030" spans="2:59" x14ac:dyDescent="0.2">
      <c r="B2030" t="s">
        <v>2028</v>
      </c>
      <c r="C2030" t="s">
        <v>3889</v>
      </c>
      <c r="D2030" s="2"/>
      <c r="E2030" s="3"/>
      <c r="F2030" s="3"/>
      <c r="G2030" s="3"/>
      <c r="H2030" s="2"/>
      <c r="I2030" s="3"/>
      <c r="J2030" s="3"/>
      <c r="K2030" s="3"/>
      <c r="L2030" s="2"/>
      <c r="M2030" s="3"/>
      <c r="N2030" s="3"/>
      <c r="O2030" s="3"/>
      <c r="P2030" s="2"/>
      <c r="Q2030" s="3"/>
      <c r="R2030" s="3"/>
      <c r="S2030" s="3"/>
      <c r="T2030" s="2"/>
      <c r="U2030" s="3"/>
      <c r="V2030" s="3"/>
      <c r="W2030" s="3"/>
      <c r="X2030" s="2"/>
      <c r="Y2030" s="3"/>
      <c r="Z2030" s="3"/>
      <c r="AA2030" s="3"/>
      <c r="AB2030" s="2"/>
      <c r="AC2030" s="3"/>
      <c r="AD2030" s="3"/>
      <c r="AE2030" s="3"/>
      <c r="AF2030" s="2"/>
      <c r="AG2030" s="3"/>
      <c r="AH2030" s="3"/>
      <c r="AI2030" s="3"/>
      <c r="AJ2030" s="2"/>
      <c r="AK2030" s="3"/>
      <c r="AL2030" s="3"/>
      <c r="AM2030" s="3"/>
      <c r="AN2030" s="2"/>
      <c r="AO2030" s="3"/>
      <c r="AP2030" s="3"/>
      <c r="AQ2030" s="3"/>
      <c r="AR2030" s="2"/>
      <c r="AS2030" s="3"/>
      <c r="AT2030" s="3"/>
      <c r="AU2030" s="3"/>
      <c r="AV2030" s="2">
        <v>237</v>
      </c>
      <c r="AW2030" s="3">
        <v>37059.31</v>
      </c>
      <c r="AX2030" s="3">
        <v>91.481082352941328</v>
      </c>
      <c r="AY2030" s="3">
        <v>156.36839662447255</v>
      </c>
      <c r="AZ2030" s="2">
        <v>237</v>
      </c>
      <c r="BA2030" s="3">
        <v>37059.31</v>
      </c>
      <c r="BB2030" s="3">
        <v>91.481082352941328</v>
      </c>
      <c r="BC2030" s="3">
        <v>156.36839662447255</v>
      </c>
      <c r="BD2030" s="2">
        <v>237</v>
      </c>
      <c r="BE2030" s="3">
        <v>37059.31</v>
      </c>
      <c r="BF2030" s="3">
        <v>91.481082352941328</v>
      </c>
      <c r="BG2030" s="3">
        <v>156.36839662447255</v>
      </c>
    </row>
    <row r="2031" spans="2:59" x14ac:dyDescent="0.2">
      <c r="B2031" t="s">
        <v>2029</v>
      </c>
      <c r="C2031" t="s">
        <v>3889</v>
      </c>
      <c r="D2031" s="2"/>
      <c r="E2031" s="3"/>
      <c r="F2031" s="3"/>
      <c r="G2031" s="3"/>
      <c r="H2031" s="2"/>
      <c r="I2031" s="3"/>
      <c r="J2031" s="3"/>
      <c r="K2031" s="3"/>
      <c r="L2031" s="2"/>
      <c r="M2031" s="3"/>
      <c r="N2031" s="3"/>
      <c r="O2031" s="3"/>
      <c r="P2031" s="2"/>
      <c r="Q2031" s="3"/>
      <c r="R2031" s="3"/>
      <c r="S2031" s="3"/>
      <c r="T2031" s="2"/>
      <c r="U2031" s="3"/>
      <c r="V2031" s="3"/>
      <c r="W2031" s="3"/>
      <c r="X2031" s="2"/>
      <c r="Y2031" s="3"/>
      <c r="Z2031" s="3"/>
      <c r="AA2031" s="3"/>
      <c r="AB2031" s="2"/>
      <c r="AC2031" s="3"/>
      <c r="AD2031" s="3"/>
      <c r="AE2031" s="3"/>
      <c r="AF2031" s="2"/>
      <c r="AG2031" s="3"/>
      <c r="AH2031" s="3"/>
      <c r="AI2031" s="3"/>
      <c r="AJ2031" s="2"/>
      <c r="AK2031" s="3"/>
      <c r="AL2031" s="3"/>
      <c r="AM2031" s="3"/>
      <c r="AN2031" s="2"/>
      <c r="AO2031" s="3"/>
      <c r="AP2031" s="3"/>
      <c r="AQ2031" s="3"/>
      <c r="AR2031" s="2"/>
      <c r="AS2031" s="3"/>
      <c r="AT2031" s="3"/>
      <c r="AU2031" s="3"/>
      <c r="AV2031" s="2">
        <v>88</v>
      </c>
      <c r="AW2031" s="3">
        <v>22024.239999999998</v>
      </c>
      <c r="AX2031" s="3">
        <v>156.32050000000015</v>
      </c>
      <c r="AY2031" s="3">
        <v>250.27545454545452</v>
      </c>
      <c r="AZ2031" s="2">
        <v>88</v>
      </c>
      <c r="BA2031" s="3">
        <v>22024.239999999998</v>
      </c>
      <c r="BB2031" s="3">
        <v>156.32050000000015</v>
      </c>
      <c r="BC2031" s="3">
        <v>250.27545454545452</v>
      </c>
      <c r="BD2031" s="2">
        <v>88</v>
      </c>
      <c r="BE2031" s="3">
        <v>22024.239999999998</v>
      </c>
      <c r="BF2031" s="3">
        <v>156.32050000000015</v>
      </c>
      <c r="BG2031" s="3">
        <v>250.27545454545452</v>
      </c>
    </row>
    <row r="2032" spans="2:59" x14ac:dyDescent="0.2">
      <c r="B2032" t="s">
        <v>2030</v>
      </c>
      <c r="C2032" t="s">
        <v>3889</v>
      </c>
      <c r="D2032" s="2"/>
      <c r="E2032" s="3"/>
      <c r="F2032" s="3"/>
      <c r="G2032" s="3"/>
      <c r="H2032" s="2"/>
      <c r="I2032" s="3"/>
      <c r="J2032" s="3"/>
      <c r="K2032" s="3"/>
      <c r="L2032" s="2"/>
      <c r="M2032" s="3"/>
      <c r="N2032" s="3"/>
      <c r="O2032" s="3"/>
      <c r="P2032" s="2"/>
      <c r="Q2032" s="3"/>
      <c r="R2032" s="3"/>
      <c r="S2032" s="3"/>
      <c r="T2032" s="2"/>
      <c r="U2032" s="3"/>
      <c r="V2032" s="3"/>
      <c r="W2032" s="3"/>
      <c r="X2032" s="2"/>
      <c r="Y2032" s="3"/>
      <c r="Z2032" s="3"/>
      <c r="AA2032" s="3"/>
      <c r="AB2032" s="2"/>
      <c r="AC2032" s="3"/>
      <c r="AD2032" s="3"/>
      <c r="AE2032" s="3"/>
      <c r="AF2032" s="2"/>
      <c r="AG2032" s="3"/>
      <c r="AH2032" s="3"/>
      <c r="AI2032" s="3"/>
      <c r="AJ2032" s="2"/>
      <c r="AK2032" s="3"/>
      <c r="AL2032" s="3"/>
      <c r="AM2032" s="3"/>
      <c r="AN2032" s="2"/>
      <c r="AO2032" s="3"/>
      <c r="AP2032" s="3"/>
      <c r="AQ2032" s="3"/>
      <c r="AR2032" s="2"/>
      <c r="AS2032" s="3"/>
      <c r="AT2032" s="3"/>
      <c r="AU2032" s="3"/>
      <c r="AV2032" s="2">
        <v>341</v>
      </c>
      <c r="AW2032" s="3">
        <v>68913.0600000001</v>
      </c>
      <c r="AX2032" s="3">
        <v>128.29965116279055</v>
      </c>
      <c r="AY2032" s="3">
        <v>202.09108504398856</v>
      </c>
      <c r="AZ2032" s="2">
        <v>341</v>
      </c>
      <c r="BA2032" s="3">
        <v>68913.0600000001</v>
      </c>
      <c r="BB2032" s="3">
        <v>128.29965116279055</v>
      </c>
      <c r="BC2032" s="3">
        <v>202.09108504398856</v>
      </c>
      <c r="BD2032" s="2">
        <v>341</v>
      </c>
      <c r="BE2032" s="3">
        <v>68913.0600000001</v>
      </c>
      <c r="BF2032" s="3">
        <v>128.29965116279055</v>
      </c>
      <c r="BG2032" s="3">
        <v>202.09108504398856</v>
      </c>
    </row>
    <row r="2033" spans="2:59" x14ac:dyDescent="0.2">
      <c r="B2033" t="s">
        <v>2031</v>
      </c>
      <c r="C2033" t="s">
        <v>3889</v>
      </c>
      <c r="D2033" s="2"/>
      <c r="E2033" s="3"/>
      <c r="F2033" s="3"/>
      <c r="G2033" s="3"/>
      <c r="H2033" s="2"/>
      <c r="I2033" s="3"/>
      <c r="J2033" s="3"/>
      <c r="K2033" s="3"/>
      <c r="L2033" s="2"/>
      <c r="M2033" s="3"/>
      <c r="N2033" s="3"/>
      <c r="O2033" s="3"/>
      <c r="P2033" s="2"/>
      <c r="Q2033" s="3"/>
      <c r="R2033" s="3"/>
      <c r="S2033" s="3"/>
      <c r="T2033" s="2"/>
      <c r="U2033" s="3"/>
      <c r="V2033" s="3"/>
      <c r="W2033" s="3"/>
      <c r="X2033" s="2"/>
      <c r="Y2033" s="3"/>
      <c r="Z2033" s="3"/>
      <c r="AA2033" s="3"/>
      <c r="AB2033" s="2"/>
      <c r="AC2033" s="3"/>
      <c r="AD2033" s="3"/>
      <c r="AE2033" s="3"/>
      <c r="AF2033" s="2"/>
      <c r="AG2033" s="3"/>
      <c r="AH2033" s="3"/>
      <c r="AI2033" s="3"/>
      <c r="AJ2033" s="2"/>
      <c r="AK2033" s="3"/>
      <c r="AL2033" s="3"/>
      <c r="AM2033" s="3"/>
      <c r="AN2033" s="2"/>
      <c r="AO2033" s="3"/>
      <c r="AP2033" s="3"/>
      <c r="AQ2033" s="3"/>
      <c r="AR2033" s="2"/>
      <c r="AS2033" s="3"/>
      <c r="AT2033" s="3"/>
      <c r="AU2033" s="3"/>
      <c r="AV2033" s="2">
        <v>221</v>
      </c>
      <c r="AW2033" s="3">
        <v>34796.159999999989</v>
      </c>
      <c r="AX2033" s="3">
        <v>99.743901960784228</v>
      </c>
      <c r="AY2033" s="3">
        <v>157.44868778280539</v>
      </c>
      <c r="AZ2033" s="2">
        <v>221</v>
      </c>
      <c r="BA2033" s="3">
        <v>34796.159999999989</v>
      </c>
      <c r="BB2033" s="3">
        <v>99.743901960784228</v>
      </c>
      <c r="BC2033" s="3">
        <v>157.44868778280539</v>
      </c>
      <c r="BD2033" s="2">
        <v>221</v>
      </c>
      <c r="BE2033" s="3">
        <v>34796.159999999989</v>
      </c>
      <c r="BF2033" s="3">
        <v>99.743901960784228</v>
      </c>
      <c r="BG2033" s="3">
        <v>157.44868778280539</v>
      </c>
    </row>
    <row r="2034" spans="2:59" x14ac:dyDescent="0.2">
      <c r="B2034" t="s">
        <v>2032</v>
      </c>
      <c r="C2034" t="s">
        <v>3889</v>
      </c>
      <c r="D2034" s="2"/>
      <c r="E2034" s="3"/>
      <c r="F2034" s="3"/>
      <c r="G2034" s="3"/>
      <c r="H2034" s="2"/>
      <c r="I2034" s="3"/>
      <c r="J2034" s="3"/>
      <c r="K2034" s="3"/>
      <c r="L2034" s="2"/>
      <c r="M2034" s="3"/>
      <c r="N2034" s="3"/>
      <c r="O2034" s="3"/>
      <c r="P2034" s="2"/>
      <c r="Q2034" s="3"/>
      <c r="R2034" s="3"/>
      <c r="S2034" s="3"/>
      <c r="T2034" s="2"/>
      <c r="U2034" s="3"/>
      <c r="V2034" s="3"/>
      <c r="W2034" s="3"/>
      <c r="X2034" s="2"/>
      <c r="Y2034" s="3"/>
      <c r="Z2034" s="3"/>
      <c r="AA2034" s="3"/>
      <c r="AB2034" s="2"/>
      <c r="AC2034" s="3"/>
      <c r="AD2034" s="3"/>
      <c r="AE2034" s="3"/>
      <c r="AF2034" s="2"/>
      <c r="AG2034" s="3"/>
      <c r="AH2034" s="3"/>
      <c r="AI2034" s="3"/>
      <c r="AJ2034" s="2"/>
      <c r="AK2034" s="3"/>
      <c r="AL2034" s="3"/>
      <c r="AM2034" s="3"/>
      <c r="AN2034" s="2"/>
      <c r="AO2034" s="3"/>
      <c r="AP2034" s="3"/>
      <c r="AQ2034" s="3"/>
      <c r="AR2034" s="2"/>
      <c r="AS2034" s="3"/>
      <c r="AT2034" s="3"/>
      <c r="AU2034" s="3"/>
      <c r="AV2034" s="2">
        <v>459</v>
      </c>
      <c r="AW2034" s="3">
        <v>73516.110000000146</v>
      </c>
      <c r="AX2034" s="3">
        <v>98.758358695652191</v>
      </c>
      <c r="AY2034" s="3">
        <v>160.16581699346438</v>
      </c>
      <c r="AZ2034" s="2">
        <v>459</v>
      </c>
      <c r="BA2034" s="3">
        <v>73516.110000000146</v>
      </c>
      <c r="BB2034" s="3">
        <v>98.758358695652191</v>
      </c>
      <c r="BC2034" s="3">
        <v>160.16581699346438</v>
      </c>
      <c r="BD2034" s="2">
        <v>459</v>
      </c>
      <c r="BE2034" s="3">
        <v>73516.110000000146</v>
      </c>
      <c r="BF2034" s="3">
        <v>98.758358695652191</v>
      </c>
      <c r="BG2034" s="3">
        <v>160.16581699346438</v>
      </c>
    </row>
    <row r="2035" spans="2:59" x14ac:dyDescent="0.2">
      <c r="B2035" t="s">
        <v>2033</v>
      </c>
      <c r="C2035" t="s">
        <v>3889</v>
      </c>
      <c r="D2035" s="2"/>
      <c r="E2035" s="3"/>
      <c r="F2035" s="3"/>
      <c r="G2035" s="3"/>
      <c r="H2035" s="2"/>
      <c r="I2035" s="3"/>
      <c r="J2035" s="3"/>
      <c r="K2035" s="3"/>
      <c r="L2035" s="2">
        <v>392</v>
      </c>
      <c r="M2035" s="3">
        <v>82970.870000000054</v>
      </c>
      <c r="N2035" s="3">
        <v>126.19000000000061</v>
      </c>
      <c r="O2035" s="3">
        <v>211.66038265306136</v>
      </c>
      <c r="P2035" s="2">
        <v>12843</v>
      </c>
      <c r="Q2035" s="3">
        <v>1893569.3500000008</v>
      </c>
      <c r="R2035" s="3">
        <v>102.72357142689654</v>
      </c>
      <c r="S2035" s="3">
        <v>147.43979989099125</v>
      </c>
      <c r="T2035" s="2">
        <v>13235</v>
      </c>
      <c r="U2035" s="3">
        <v>1976540.2200000004</v>
      </c>
      <c r="V2035" s="3">
        <v>105.1647375516643</v>
      </c>
      <c r="W2035" s="3">
        <v>149.34191310918027</v>
      </c>
      <c r="X2035" s="2">
        <v>1809</v>
      </c>
      <c r="Y2035" s="3">
        <v>383354.42000000016</v>
      </c>
      <c r="Z2035" s="3">
        <v>115.81758235915501</v>
      </c>
      <c r="AA2035" s="3">
        <v>211.91510226644564</v>
      </c>
      <c r="AB2035" s="2">
        <v>2231</v>
      </c>
      <c r="AC2035" s="3">
        <v>526223.6100000001</v>
      </c>
      <c r="AD2035" s="3">
        <v>152.8906310192022</v>
      </c>
      <c r="AE2035" s="3">
        <v>235.86894217839537</v>
      </c>
      <c r="AF2035" s="2">
        <v>917</v>
      </c>
      <c r="AG2035" s="3">
        <v>207374.30000000005</v>
      </c>
      <c r="AH2035" s="3">
        <v>144.3797741935484</v>
      </c>
      <c r="AI2035" s="3">
        <v>226.14427480916035</v>
      </c>
      <c r="AJ2035" s="2"/>
      <c r="AK2035" s="3"/>
      <c r="AL2035" s="3"/>
      <c r="AM2035" s="3"/>
      <c r="AN2035" s="2">
        <v>4957</v>
      </c>
      <c r="AO2035" s="3">
        <v>1116952.3300000008</v>
      </c>
      <c r="AP2035" s="3">
        <v>137.44475603579707</v>
      </c>
      <c r="AQ2035" s="3">
        <v>225.32828928787603</v>
      </c>
      <c r="AR2035" s="2"/>
      <c r="AS2035" s="3"/>
      <c r="AT2035" s="3"/>
      <c r="AU2035" s="3"/>
      <c r="AV2035" s="2"/>
      <c r="AW2035" s="3"/>
      <c r="AX2035" s="3"/>
      <c r="AY2035" s="3"/>
      <c r="AZ2035" s="2"/>
      <c r="BA2035" s="3"/>
      <c r="BB2035" s="3"/>
      <c r="BC2035" s="3"/>
      <c r="BD2035" s="2">
        <v>18192</v>
      </c>
      <c r="BE2035" s="3">
        <v>3093492.5500000017</v>
      </c>
      <c r="BF2035" s="3">
        <v>121.75002634025911</v>
      </c>
      <c r="BG2035" s="3">
        <v>170.0468640061566</v>
      </c>
    </row>
    <row r="2036" spans="2:59" x14ac:dyDescent="0.2">
      <c r="B2036" t="s">
        <v>2034</v>
      </c>
      <c r="C2036" t="s">
        <v>3889</v>
      </c>
      <c r="D2036" s="2">
        <v>12280</v>
      </c>
      <c r="E2036" s="3">
        <v>1408731.1500000004</v>
      </c>
      <c r="F2036" s="3">
        <v>69.812070965346606</v>
      </c>
      <c r="G2036" s="3">
        <v>114.71752035830622</v>
      </c>
      <c r="H2036" s="2">
        <v>24745</v>
      </c>
      <c r="I2036" s="3">
        <v>2324451.3399999957</v>
      </c>
      <c r="J2036" s="3">
        <v>59.899760800000045</v>
      </c>
      <c r="K2036" s="3">
        <v>93.936202869266339</v>
      </c>
      <c r="L2036" s="2">
        <v>7029</v>
      </c>
      <c r="M2036" s="3">
        <v>908207.89000000269</v>
      </c>
      <c r="N2036" s="3">
        <v>72.843145287356407</v>
      </c>
      <c r="O2036" s="3">
        <v>129.20869113671969</v>
      </c>
      <c r="P2036" s="2">
        <v>25261</v>
      </c>
      <c r="Q2036" s="3">
        <v>2445238.5500000059</v>
      </c>
      <c r="R2036" s="3">
        <v>66.159832604403903</v>
      </c>
      <c r="S2036" s="3">
        <v>96.798960848739398</v>
      </c>
      <c r="T2036" s="2">
        <v>69315</v>
      </c>
      <c r="U2036" s="3">
        <v>7086628.9300000211</v>
      </c>
      <c r="V2036" s="3">
        <v>66.424156869814567</v>
      </c>
      <c r="W2036" s="3">
        <v>102.2380282767076</v>
      </c>
      <c r="X2036" s="2">
        <v>6324</v>
      </c>
      <c r="Y2036" s="3">
        <v>857991.91999999911</v>
      </c>
      <c r="Z2036" s="3">
        <v>69.846396397449496</v>
      </c>
      <c r="AA2036" s="3">
        <v>135.67234661606565</v>
      </c>
      <c r="AB2036" s="2">
        <v>8439</v>
      </c>
      <c r="AC2036" s="3">
        <v>1209823.2100000058</v>
      </c>
      <c r="AD2036" s="3">
        <v>95.343781231826341</v>
      </c>
      <c r="AE2036" s="3">
        <v>143.360968124186</v>
      </c>
      <c r="AF2036" s="2">
        <v>2079</v>
      </c>
      <c r="AG2036" s="3">
        <v>294033.97999999986</v>
      </c>
      <c r="AH2036" s="3">
        <v>93.357177823408449</v>
      </c>
      <c r="AI2036" s="3">
        <v>141.43048581048575</v>
      </c>
      <c r="AJ2036" s="2"/>
      <c r="AK2036" s="3"/>
      <c r="AL2036" s="3"/>
      <c r="AM2036" s="3"/>
      <c r="AN2036" s="2">
        <v>16842</v>
      </c>
      <c r="AO2036" s="3">
        <v>2361849.1099999994</v>
      </c>
      <c r="AP2036" s="3">
        <v>85.592584779683008</v>
      </c>
      <c r="AQ2036" s="3">
        <v>140.23566737917145</v>
      </c>
      <c r="AR2036" s="2"/>
      <c r="AS2036" s="3"/>
      <c r="AT2036" s="3"/>
      <c r="AU2036" s="3"/>
      <c r="AV2036" s="2"/>
      <c r="AW2036" s="3"/>
      <c r="AX2036" s="3"/>
      <c r="AY2036" s="3"/>
      <c r="AZ2036" s="2"/>
      <c r="BA2036" s="3"/>
      <c r="BB2036" s="3"/>
      <c r="BC2036" s="3"/>
      <c r="BD2036" s="2">
        <v>86157</v>
      </c>
      <c r="BE2036" s="3">
        <v>9448478.0399999805</v>
      </c>
      <c r="BF2036" s="3">
        <v>73.83385055928396</v>
      </c>
      <c r="BG2036" s="3">
        <v>109.66581984052304</v>
      </c>
    </row>
    <row r="2037" spans="2:59" x14ac:dyDescent="0.2">
      <c r="B2037" t="s">
        <v>2035</v>
      </c>
      <c r="C2037" t="s">
        <v>3889</v>
      </c>
      <c r="D2037" s="2"/>
      <c r="E2037" s="3"/>
      <c r="F2037" s="3"/>
      <c r="G2037" s="3"/>
      <c r="H2037" s="2">
        <v>23</v>
      </c>
      <c r="I2037" s="3">
        <v>4092.7200000000003</v>
      </c>
      <c r="J2037" s="3">
        <v>98.278583333333316</v>
      </c>
      <c r="K2037" s="3">
        <v>177.94434782608695</v>
      </c>
      <c r="L2037" s="2">
        <v>615</v>
      </c>
      <c r="M2037" s="3">
        <v>108963.19999999995</v>
      </c>
      <c r="N2037" s="3">
        <v>96.584995667870004</v>
      </c>
      <c r="O2037" s="3">
        <v>177.17593495934952</v>
      </c>
      <c r="P2037" s="2">
        <v>18827</v>
      </c>
      <c r="Q2037" s="3">
        <v>2323158.2999999998</v>
      </c>
      <c r="R2037" s="3">
        <v>80.674476666667616</v>
      </c>
      <c r="S2037" s="3">
        <v>123.39503372815636</v>
      </c>
      <c r="T2037" s="2">
        <v>19465</v>
      </c>
      <c r="U2037" s="3">
        <v>2436214.2199999993</v>
      </c>
      <c r="V2037" s="3">
        <v>82.072316570824157</v>
      </c>
      <c r="W2037" s="3">
        <v>125.15870639609557</v>
      </c>
      <c r="X2037" s="2">
        <v>3432</v>
      </c>
      <c r="Y2037" s="3">
        <v>537065.2299999987</v>
      </c>
      <c r="Z2037" s="3">
        <v>82.564149767576652</v>
      </c>
      <c r="AA2037" s="3">
        <v>156.48753787878749</v>
      </c>
      <c r="AB2037" s="2">
        <v>4147</v>
      </c>
      <c r="AC2037" s="3">
        <v>767550.89999999828</v>
      </c>
      <c r="AD2037" s="3">
        <v>126.55331830031309</v>
      </c>
      <c r="AE2037" s="3">
        <v>185.08582107547582</v>
      </c>
      <c r="AF2037" s="2">
        <v>1114</v>
      </c>
      <c r="AG2037" s="3">
        <v>215124.68999999901</v>
      </c>
      <c r="AH2037" s="3">
        <v>112.58072114467387</v>
      </c>
      <c r="AI2037" s="3">
        <v>193.11013464990936</v>
      </c>
      <c r="AJ2037" s="2"/>
      <c r="AK2037" s="3"/>
      <c r="AL2037" s="3"/>
      <c r="AM2037" s="3"/>
      <c r="AN2037" s="2">
        <v>8693</v>
      </c>
      <c r="AO2037" s="3">
        <v>1519740.8199999959</v>
      </c>
      <c r="AP2037" s="3">
        <v>106.7561949039362</v>
      </c>
      <c r="AQ2037" s="3">
        <v>174.82351547221859</v>
      </c>
      <c r="AR2037" s="2"/>
      <c r="AS2037" s="3"/>
      <c r="AT2037" s="3"/>
      <c r="AU2037" s="3"/>
      <c r="AV2037" s="2"/>
      <c r="AW2037" s="3"/>
      <c r="AX2037" s="3"/>
      <c r="AY2037" s="3"/>
      <c r="AZ2037" s="2"/>
      <c r="BA2037" s="3"/>
      <c r="BB2037" s="3"/>
      <c r="BC2037" s="3"/>
      <c r="BD2037" s="2">
        <v>28158</v>
      </c>
      <c r="BE2037" s="3">
        <v>3955955.0399999907</v>
      </c>
      <c r="BF2037" s="3">
        <v>95.985522160592012</v>
      </c>
      <c r="BG2037" s="3">
        <v>140.49133603238843</v>
      </c>
    </row>
    <row r="2038" spans="2:59" x14ac:dyDescent="0.2">
      <c r="B2038" t="s">
        <v>2036</v>
      </c>
      <c r="C2038" t="s">
        <v>3889</v>
      </c>
      <c r="D2038" s="2"/>
      <c r="E2038" s="3"/>
      <c r="F2038" s="3"/>
      <c r="G2038" s="3"/>
      <c r="H2038" s="2"/>
      <c r="I2038" s="3"/>
      <c r="J2038" s="3"/>
      <c r="K2038" s="3"/>
      <c r="L2038" s="2"/>
      <c r="M2038" s="3"/>
      <c r="N2038" s="3"/>
      <c r="O2038" s="3"/>
      <c r="P2038" s="2"/>
      <c r="Q2038" s="3"/>
      <c r="R2038" s="3"/>
      <c r="S2038" s="3"/>
      <c r="T2038" s="2"/>
      <c r="U2038" s="3"/>
      <c r="V2038" s="3"/>
      <c r="W2038" s="3"/>
      <c r="X2038" s="2"/>
      <c r="Y2038" s="3"/>
      <c r="Z2038" s="3"/>
      <c r="AA2038" s="3"/>
      <c r="AB2038" s="2"/>
      <c r="AC2038" s="3"/>
      <c r="AD2038" s="3"/>
      <c r="AE2038" s="3"/>
      <c r="AF2038" s="2">
        <v>6287</v>
      </c>
      <c r="AG2038" s="3">
        <v>1123344.7899999965</v>
      </c>
      <c r="AH2038" s="3">
        <v>116.41680452488689</v>
      </c>
      <c r="AI2038" s="3">
        <v>178.67739621441015</v>
      </c>
      <c r="AJ2038" s="2">
        <v>17862</v>
      </c>
      <c r="AK2038" s="3">
        <v>2541480.2599999979</v>
      </c>
      <c r="AL2038" s="3">
        <v>114.87612055118102</v>
      </c>
      <c r="AM2038" s="3">
        <v>142.28419325943332</v>
      </c>
      <c r="AN2038" s="2">
        <v>24149</v>
      </c>
      <c r="AO2038" s="3">
        <v>3664825.0499999933</v>
      </c>
      <c r="AP2038" s="3">
        <v>115.45929601174474</v>
      </c>
      <c r="AQ2038" s="3">
        <v>151.75887407345996</v>
      </c>
      <c r="AR2038" s="2">
        <v>2497</v>
      </c>
      <c r="AS2038" s="3">
        <v>516960.86000000063</v>
      </c>
      <c r="AT2038" s="3">
        <v>126.75234108231712</v>
      </c>
      <c r="AU2038" s="3">
        <v>207.03278334000825</v>
      </c>
      <c r="AV2038" s="2">
        <v>1744</v>
      </c>
      <c r="AW2038" s="3">
        <v>353466.87000000046</v>
      </c>
      <c r="AX2038" s="3">
        <v>140.28070334412078</v>
      </c>
      <c r="AY2038" s="3">
        <v>202.6759575688076</v>
      </c>
      <c r="AZ2038" s="2">
        <v>4241</v>
      </c>
      <c r="BA2038" s="3">
        <v>870427.73000000103</v>
      </c>
      <c r="BB2038" s="3">
        <v>132.3534093345244</v>
      </c>
      <c r="BC2038" s="3">
        <v>205.24115302994602</v>
      </c>
      <c r="BD2038" s="2">
        <v>28390</v>
      </c>
      <c r="BE2038" s="3">
        <v>4535252.7799999863</v>
      </c>
      <c r="BF2038" s="3">
        <v>121.43873321214038</v>
      </c>
      <c r="BG2038" s="3">
        <v>159.74824867911192</v>
      </c>
    </row>
    <row r="2039" spans="2:59" x14ac:dyDescent="0.2">
      <c r="B2039" t="s">
        <v>2037</v>
      </c>
      <c r="C2039" t="s">
        <v>3889</v>
      </c>
      <c r="D2039" s="2">
        <v>295</v>
      </c>
      <c r="E2039" s="3">
        <v>56217.11</v>
      </c>
      <c r="F2039" s="3">
        <v>116.11822528735631</v>
      </c>
      <c r="G2039" s="3">
        <v>190.56647457627119</v>
      </c>
      <c r="H2039" s="2">
        <v>8084</v>
      </c>
      <c r="I2039" s="3">
        <v>1107858.5399999968</v>
      </c>
      <c r="J2039" s="3">
        <v>84.031170944940925</v>
      </c>
      <c r="K2039" s="3">
        <v>137.04336219693181</v>
      </c>
      <c r="L2039" s="2">
        <v>57</v>
      </c>
      <c r="M2039" s="3">
        <v>7639.36</v>
      </c>
      <c r="N2039" s="3">
        <v>83.960836666666651</v>
      </c>
      <c r="O2039" s="3">
        <v>134.02385964912281</v>
      </c>
      <c r="P2039" s="2"/>
      <c r="Q2039" s="3"/>
      <c r="R2039" s="3"/>
      <c r="S2039" s="3"/>
      <c r="T2039" s="2">
        <v>8436</v>
      </c>
      <c r="U2039" s="3">
        <v>1171715.009999997</v>
      </c>
      <c r="V2039" s="3">
        <v>85.93639819672174</v>
      </c>
      <c r="W2039" s="3">
        <v>138.89461948790861</v>
      </c>
      <c r="X2039" s="2"/>
      <c r="Y2039" s="3"/>
      <c r="Z2039" s="3"/>
      <c r="AA2039" s="3"/>
      <c r="AB2039" s="2"/>
      <c r="AC2039" s="3"/>
      <c r="AD2039" s="3"/>
      <c r="AE2039" s="3"/>
      <c r="AF2039" s="2"/>
      <c r="AG2039" s="3"/>
      <c r="AH2039" s="3"/>
      <c r="AI2039" s="3"/>
      <c r="AJ2039" s="2"/>
      <c r="AK2039" s="3"/>
      <c r="AL2039" s="3"/>
      <c r="AM2039" s="3"/>
      <c r="AN2039" s="2"/>
      <c r="AO2039" s="3"/>
      <c r="AP2039" s="3"/>
      <c r="AQ2039" s="3"/>
      <c r="AR2039" s="2"/>
      <c r="AS2039" s="3"/>
      <c r="AT2039" s="3"/>
      <c r="AU2039" s="3"/>
      <c r="AV2039" s="2"/>
      <c r="AW2039" s="3"/>
      <c r="AX2039" s="3"/>
      <c r="AY2039" s="3"/>
      <c r="AZ2039" s="2"/>
      <c r="BA2039" s="3"/>
      <c r="BB2039" s="3"/>
      <c r="BC2039" s="3"/>
      <c r="BD2039" s="2">
        <v>8436</v>
      </c>
      <c r="BE2039" s="3">
        <v>1171715.009999997</v>
      </c>
      <c r="BF2039" s="3">
        <v>85.936398196721754</v>
      </c>
      <c r="BG2039" s="3">
        <v>138.89461948790861</v>
      </c>
    </row>
    <row r="2040" spans="2:59" x14ac:dyDescent="0.2">
      <c r="B2040" t="s">
        <v>2038</v>
      </c>
      <c r="C2040" t="s">
        <v>3889</v>
      </c>
      <c r="D2040" s="2"/>
      <c r="E2040" s="3"/>
      <c r="F2040" s="3"/>
      <c r="G2040" s="3"/>
      <c r="H2040" s="2"/>
      <c r="I2040" s="3"/>
      <c r="J2040" s="3"/>
      <c r="K2040" s="3"/>
      <c r="L2040" s="2"/>
      <c r="M2040" s="3"/>
      <c r="N2040" s="3"/>
      <c r="O2040" s="3"/>
      <c r="P2040" s="2"/>
      <c r="Q2040" s="3"/>
      <c r="R2040" s="3"/>
      <c r="S2040" s="3"/>
      <c r="T2040" s="2"/>
      <c r="U2040" s="3"/>
      <c r="V2040" s="3"/>
      <c r="W2040" s="3"/>
      <c r="X2040" s="2"/>
      <c r="Y2040" s="3"/>
      <c r="Z2040" s="3"/>
      <c r="AA2040" s="3"/>
      <c r="AB2040" s="2"/>
      <c r="AC2040" s="3"/>
      <c r="AD2040" s="3"/>
      <c r="AE2040" s="3"/>
      <c r="AF2040" s="2">
        <v>8753</v>
      </c>
      <c r="AG2040" s="3">
        <v>993868.11999998789</v>
      </c>
      <c r="AH2040" s="3">
        <v>74.385265796897215</v>
      </c>
      <c r="AI2040" s="3">
        <v>113.54599794356082</v>
      </c>
      <c r="AJ2040" s="2">
        <v>2371</v>
      </c>
      <c r="AK2040" s="3">
        <v>279359.61999999988</v>
      </c>
      <c r="AL2040" s="3">
        <v>75.200974834437105</v>
      </c>
      <c r="AM2040" s="3">
        <v>117.82354280894133</v>
      </c>
      <c r="AN2040" s="2">
        <v>11124</v>
      </c>
      <c r="AO2040" s="3">
        <v>1273227.7399999883</v>
      </c>
      <c r="AP2040" s="3">
        <v>74.649520524433953</v>
      </c>
      <c r="AQ2040" s="3">
        <v>114.45772563825852</v>
      </c>
      <c r="AR2040" s="2">
        <v>6</v>
      </c>
      <c r="AS2040" s="3">
        <v>606.54</v>
      </c>
      <c r="AT2040" s="3">
        <v>78.505166666666653</v>
      </c>
      <c r="AU2040" s="3">
        <v>101.08999999999999</v>
      </c>
      <c r="AV2040" s="2">
        <v>2</v>
      </c>
      <c r="AW2040" s="3">
        <v>166.78</v>
      </c>
      <c r="AX2040" s="3">
        <v>91.619</v>
      </c>
      <c r="AY2040" s="3">
        <v>83.39</v>
      </c>
      <c r="AZ2040" s="2">
        <v>8</v>
      </c>
      <c r="BA2040" s="3">
        <v>773.31999999999994</v>
      </c>
      <c r="BB2040" s="3">
        <v>81.783625000000001</v>
      </c>
      <c r="BC2040" s="3">
        <v>96.664999999999992</v>
      </c>
      <c r="BD2040" s="2">
        <v>11132</v>
      </c>
      <c r="BE2040" s="3">
        <v>1274001.0599999886</v>
      </c>
      <c r="BF2040" s="3">
        <v>74.663099595527129</v>
      </c>
      <c r="BG2040" s="3">
        <v>114.44493891483908</v>
      </c>
    </row>
    <row r="2041" spans="2:59" x14ac:dyDescent="0.2">
      <c r="B2041" t="s">
        <v>2039</v>
      </c>
      <c r="C2041" t="s">
        <v>3889</v>
      </c>
      <c r="D2041" s="2"/>
      <c r="E2041" s="3"/>
      <c r="F2041" s="3"/>
      <c r="G2041" s="3"/>
      <c r="H2041" s="2"/>
      <c r="I2041" s="3"/>
      <c r="J2041" s="3"/>
      <c r="K2041" s="3"/>
      <c r="L2041" s="2"/>
      <c r="M2041" s="3"/>
      <c r="N2041" s="3"/>
      <c r="O2041" s="3"/>
      <c r="P2041" s="2"/>
      <c r="Q2041" s="3"/>
      <c r="R2041" s="3"/>
      <c r="S2041" s="3"/>
      <c r="T2041" s="2"/>
      <c r="U2041" s="3"/>
      <c r="V2041" s="3"/>
      <c r="W2041" s="3"/>
      <c r="X2041" s="2"/>
      <c r="Y2041" s="3"/>
      <c r="Z2041" s="3"/>
      <c r="AA2041" s="3"/>
      <c r="AB2041" s="2"/>
      <c r="AC2041" s="3"/>
      <c r="AD2041" s="3"/>
      <c r="AE2041" s="3"/>
      <c r="AF2041" s="2">
        <v>9235</v>
      </c>
      <c r="AG2041" s="3">
        <v>1047234.1399999992</v>
      </c>
      <c r="AH2041" s="3">
        <v>75.009600151898724</v>
      </c>
      <c r="AI2041" s="3">
        <v>113.39839090416883</v>
      </c>
      <c r="AJ2041" s="2">
        <v>1772</v>
      </c>
      <c r="AK2041" s="3">
        <v>215392.67999999993</v>
      </c>
      <c r="AL2041" s="3">
        <v>75.403735054021581</v>
      </c>
      <c r="AM2041" s="3">
        <v>121.55343115124148</v>
      </c>
      <c r="AN2041" s="2">
        <v>11007</v>
      </c>
      <c r="AO2041" s="3">
        <v>1262626.8199999994</v>
      </c>
      <c r="AP2041" s="3">
        <v>75.126521225071201</v>
      </c>
      <c r="AQ2041" s="3">
        <v>114.71125829017886</v>
      </c>
      <c r="AR2041" s="2">
        <v>4</v>
      </c>
      <c r="AS2041" s="3">
        <v>618.05999999999995</v>
      </c>
      <c r="AT2041" s="3">
        <v>74.194999999999993</v>
      </c>
      <c r="AU2041" s="3">
        <v>154.51499999999999</v>
      </c>
      <c r="AV2041" s="2"/>
      <c r="AW2041" s="3"/>
      <c r="AX2041" s="3"/>
      <c r="AY2041" s="3"/>
      <c r="AZ2041" s="2">
        <v>4</v>
      </c>
      <c r="BA2041" s="3">
        <v>618.05999999999995</v>
      </c>
      <c r="BB2041" s="3">
        <v>74.194999999999993</v>
      </c>
      <c r="BC2041" s="3">
        <v>154.51499999999999</v>
      </c>
      <c r="BD2041" s="2">
        <v>11011</v>
      </c>
      <c r="BE2041" s="3">
        <v>1263244.8799999987</v>
      </c>
      <c r="BF2041" s="3">
        <v>75.125527072216258</v>
      </c>
      <c r="BG2041" s="3">
        <v>114.72571791844507</v>
      </c>
    </row>
    <row r="2042" spans="2:59" x14ac:dyDescent="0.2">
      <c r="B2042" t="s">
        <v>2040</v>
      </c>
      <c r="C2042" t="s">
        <v>3889</v>
      </c>
      <c r="D2042" s="2">
        <v>6275</v>
      </c>
      <c r="E2042" s="3">
        <v>698152.96000000043</v>
      </c>
      <c r="F2042" s="3">
        <v>69.807313506261153</v>
      </c>
      <c r="G2042" s="3">
        <v>111.25943585657377</v>
      </c>
      <c r="H2042" s="2">
        <v>19127</v>
      </c>
      <c r="I2042" s="3">
        <v>1737965.0999999968</v>
      </c>
      <c r="J2042" s="3">
        <v>57.92419829850764</v>
      </c>
      <c r="K2042" s="3">
        <v>90.864489987974949</v>
      </c>
      <c r="L2042" s="2">
        <v>5263</v>
      </c>
      <c r="M2042" s="3">
        <v>659006.66000000015</v>
      </c>
      <c r="N2042" s="3">
        <v>72.00725448303406</v>
      </c>
      <c r="O2042" s="3">
        <v>125.21502185065555</v>
      </c>
      <c r="P2042" s="2">
        <v>21231</v>
      </c>
      <c r="Q2042" s="3">
        <v>2041028.9600000088</v>
      </c>
      <c r="R2042" s="3">
        <v>65.671673438557207</v>
      </c>
      <c r="S2042" s="3">
        <v>96.134377090104508</v>
      </c>
      <c r="T2042" s="2">
        <v>51896</v>
      </c>
      <c r="U2042" s="3">
        <v>5136153.6800000202</v>
      </c>
      <c r="V2042" s="3">
        <v>65.412993637677161</v>
      </c>
      <c r="W2042" s="3">
        <v>98.970126406659375</v>
      </c>
      <c r="X2042" s="2">
        <v>6109</v>
      </c>
      <c r="Y2042" s="3">
        <v>803446.13000000129</v>
      </c>
      <c r="Z2042" s="3">
        <v>67.978264429424669</v>
      </c>
      <c r="AA2042" s="3">
        <v>131.51843673268968</v>
      </c>
      <c r="AB2042" s="2">
        <v>6902</v>
      </c>
      <c r="AC2042" s="3">
        <v>968971.05999999796</v>
      </c>
      <c r="AD2042" s="3">
        <v>94.683017818181696</v>
      </c>
      <c r="AE2042" s="3">
        <v>140.38989568241061</v>
      </c>
      <c r="AF2042" s="2">
        <v>1952</v>
      </c>
      <c r="AG2042" s="3">
        <v>278137.80999999936</v>
      </c>
      <c r="AH2042" s="3">
        <v>94.829912956204353</v>
      </c>
      <c r="AI2042" s="3">
        <v>142.48863217213082</v>
      </c>
      <c r="AJ2042" s="2"/>
      <c r="AK2042" s="3"/>
      <c r="AL2042" s="3"/>
      <c r="AM2042" s="3"/>
      <c r="AN2042" s="2">
        <v>14963</v>
      </c>
      <c r="AO2042" s="3">
        <v>2050554.999999993</v>
      </c>
      <c r="AP2042" s="3">
        <v>83.884899700713092</v>
      </c>
      <c r="AQ2042" s="3">
        <v>137.04170286707219</v>
      </c>
      <c r="AR2042" s="2"/>
      <c r="AS2042" s="3"/>
      <c r="AT2042" s="3"/>
      <c r="AU2042" s="3"/>
      <c r="AV2042" s="2"/>
      <c r="AW2042" s="3"/>
      <c r="AX2042" s="3"/>
      <c r="AY2042" s="3"/>
      <c r="AZ2042" s="2"/>
      <c r="BA2042" s="3"/>
      <c r="BB2042" s="3"/>
      <c r="BC2042" s="3"/>
      <c r="BD2042" s="2">
        <v>66859</v>
      </c>
      <c r="BE2042" s="3">
        <v>7186708.6799999801</v>
      </c>
      <c r="BF2042" s="3">
        <v>73.077004544253612</v>
      </c>
      <c r="BG2042" s="3">
        <v>107.49052004965598</v>
      </c>
    </row>
    <row r="2043" spans="2:59" x14ac:dyDescent="0.2">
      <c r="B2043" t="s">
        <v>2041</v>
      </c>
      <c r="C2043" t="s">
        <v>3889</v>
      </c>
      <c r="D2043" s="2"/>
      <c r="E2043" s="3"/>
      <c r="F2043" s="3"/>
      <c r="G2043" s="3"/>
      <c r="H2043" s="2"/>
      <c r="I2043" s="3"/>
      <c r="J2043" s="3"/>
      <c r="K2043" s="3"/>
      <c r="L2043" s="2"/>
      <c r="M2043" s="3"/>
      <c r="N2043" s="3"/>
      <c r="O2043" s="3"/>
      <c r="P2043" s="2"/>
      <c r="Q2043" s="3"/>
      <c r="R2043" s="3"/>
      <c r="S2043" s="3"/>
      <c r="T2043" s="2"/>
      <c r="U2043" s="3"/>
      <c r="V2043" s="3"/>
      <c r="W2043" s="3"/>
      <c r="X2043" s="2"/>
      <c r="Y2043" s="3"/>
      <c r="Z2043" s="3"/>
      <c r="AA2043" s="3"/>
      <c r="AB2043" s="2"/>
      <c r="AC2043" s="3"/>
      <c r="AD2043" s="3"/>
      <c r="AE2043" s="3"/>
      <c r="AF2043" s="2">
        <v>10219</v>
      </c>
      <c r="AG2043" s="3">
        <v>1526343.9999999898</v>
      </c>
      <c r="AH2043" s="3">
        <v>92.301698515843825</v>
      </c>
      <c r="AI2043" s="3">
        <v>149.36334279283588</v>
      </c>
      <c r="AJ2043" s="2">
        <v>15751</v>
      </c>
      <c r="AK2043" s="3">
        <v>2124896.4099999978</v>
      </c>
      <c r="AL2043" s="3">
        <v>90.986555305867284</v>
      </c>
      <c r="AM2043" s="3">
        <v>134.90549234969197</v>
      </c>
      <c r="AN2043" s="2">
        <v>25970</v>
      </c>
      <c r="AO2043" s="3">
        <v>3651240.4099999825</v>
      </c>
      <c r="AP2043" s="3">
        <v>91.656214624182212</v>
      </c>
      <c r="AQ2043" s="3">
        <v>140.59454793993029</v>
      </c>
      <c r="AR2043" s="2">
        <v>4652</v>
      </c>
      <c r="AS2043" s="3">
        <v>847889.07999999903</v>
      </c>
      <c r="AT2043" s="3">
        <v>108.26886748409204</v>
      </c>
      <c r="AU2043" s="3">
        <v>182.26334479793616</v>
      </c>
      <c r="AV2043" s="2">
        <v>3720</v>
      </c>
      <c r="AW2043" s="3">
        <v>628704.13000000059</v>
      </c>
      <c r="AX2043" s="3">
        <v>114.18485612535623</v>
      </c>
      <c r="AY2043" s="3">
        <v>169.00648655913994</v>
      </c>
      <c r="AZ2043" s="2">
        <v>8372</v>
      </c>
      <c r="BA2043" s="3">
        <v>1476593.2099999997</v>
      </c>
      <c r="BB2043" s="3">
        <v>110.67851298810565</v>
      </c>
      <c r="BC2043" s="3">
        <v>176.37281533683705</v>
      </c>
      <c r="BD2043" s="2">
        <v>34342</v>
      </c>
      <c r="BE2043" s="3">
        <v>5127833.6199999927</v>
      </c>
      <c r="BF2043" s="3">
        <v>99.515481370010349</v>
      </c>
      <c r="BG2043" s="3">
        <v>149.31668569099043</v>
      </c>
    </row>
    <row r="2044" spans="2:59" x14ac:dyDescent="0.2">
      <c r="B2044" t="s">
        <v>2042</v>
      </c>
      <c r="C2044" t="s">
        <v>3889</v>
      </c>
      <c r="D2044" s="2"/>
      <c r="E2044" s="3"/>
      <c r="F2044" s="3"/>
      <c r="G2044" s="3"/>
      <c r="H2044" s="2"/>
      <c r="I2044" s="3"/>
      <c r="J2044" s="3"/>
      <c r="K2044" s="3"/>
      <c r="L2044" s="2"/>
      <c r="M2044" s="3"/>
      <c r="N2044" s="3"/>
      <c r="O2044" s="3"/>
      <c r="P2044" s="2"/>
      <c r="Q2044" s="3"/>
      <c r="R2044" s="3"/>
      <c r="S2044" s="3"/>
      <c r="T2044" s="2"/>
      <c r="U2044" s="3"/>
      <c r="V2044" s="3"/>
      <c r="W2044" s="3"/>
      <c r="X2044" s="2"/>
      <c r="Y2044" s="3"/>
      <c r="Z2044" s="3"/>
      <c r="AA2044" s="3"/>
      <c r="AB2044" s="2"/>
      <c r="AC2044" s="3"/>
      <c r="AD2044" s="3"/>
      <c r="AE2044" s="3"/>
      <c r="AF2044" s="2">
        <v>19</v>
      </c>
      <c r="AG2044" s="3">
        <v>2938.8599999999997</v>
      </c>
      <c r="AH2044" s="3">
        <v>90.312750000000023</v>
      </c>
      <c r="AI2044" s="3">
        <v>154.67684210526315</v>
      </c>
      <c r="AJ2044" s="2">
        <v>4252</v>
      </c>
      <c r="AK2044" s="3">
        <v>581629.80999999959</v>
      </c>
      <c r="AL2044" s="3">
        <v>90.374642371133447</v>
      </c>
      <c r="AM2044" s="3">
        <v>136.78970131702718</v>
      </c>
      <c r="AN2044" s="2">
        <v>4271</v>
      </c>
      <c r="AO2044" s="3">
        <v>584568.67000000016</v>
      </c>
      <c r="AP2044" s="3">
        <v>90.374136094069002</v>
      </c>
      <c r="AQ2044" s="3">
        <v>136.8692741746664</v>
      </c>
      <c r="AR2044" s="2">
        <v>2661</v>
      </c>
      <c r="AS2044" s="3">
        <v>360724.60000000091</v>
      </c>
      <c r="AT2044" s="3">
        <v>90.564362291666029</v>
      </c>
      <c r="AU2044" s="3">
        <v>135.55978955280003</v>
      </c>
      <c r="AV2044" s="2">
        <v>2081</v>
      </c>
      <c r="AW2044" s="3">
        <v>289083.97000000061</v>
      </c>
      <c r="AX2044" s="3">
        <v>89.640796521738821</v>
      </c>
      <c r="AY2044" s="3">
        <v>138.91589139836645</v>
      </c>
      <c r="AZ2044" s="2">
        <v>4742</v>
      </c>
      <c r="BA2044" s="3">
        <v>649808.57000000065</v>
      </c>
      <c r="BB2044" s="3">
        <v>90.178143878787381</v>
      </c>
      <c r="BC2044" s="3">
        <v>137.03259595107562</v>
      </c>
      <c r="BD2044" s="2">
        <v>9013</v>
      </c>
      <c r="BE2044" s="3">
        <v>1234377.2400000005</v>
      </c>
      <c r="BF2044" s="3">
        <v>90.264661769352145</v>
      </c>
      <c r="BG2044" s="3">
        <v>136.95520248529905</v>
      </c>
    </row>
    <row r="2045" spans="2:59" x14ac:dyDescent="0.2">
      <c r="B2045" t="s">
        <v>2043</v>
      </c>
      <c r="C2045" t="s">
        <v>3889</v>
      </c>
      <c r="D2045" s="2"/>
      <c r="E2045" s="3"/>
      <c r="F2045" s="3"/>
      <c r="G2045" s="3"/>
      <c r="H2045" s="2"/>
      <c r="I2045" s="3"/>
      <c r="J2045" s="3"/>
      <c r="K2045" s="3"/>
      <c r="L2045" s="2"/>
      <c r="M2045" s="3"/>
      <c r="N2045" s="3"/>
      <c r="O2045" s="3"/>
      <c r="P2045" s="2"/>
      <c r="Q2045" s="3"/>
      <c r="R2045" s="3"/>
      <c r="S2045" s="3"/>
      <c r="T2045" s="2"/>
      <c r="U2045" s="3"/>
      <c r="V2045" s="3"/>
      <c r="W2045" s="3"/>
      <c r="X2045" s="2"/>
      <c r="Y2045" s="3"/>
      <c r="Z2045" s="3"/>
      <c r="AA2045" s="3"/>
      <c r="AB2045" s="2"/>
      <c r="AC2045" s="3"/>
      <c r="AD2045" s="3"/>
      <c r="AE2045" s="3"/>
      <c r="AF2045" s="2">
        <v>14</v>
      </c>
      <c r="AG2045" s="3">
        <v>2198.8900000000003</v>
      </c>
      <c r="AH2045" s="3">
        <v>89.822333333333333</v>
      </c>
      <c r="AI2045" s="3">
        <v>157.06357142857146</v>
      </c>
      <c r="AJ2045" s="2">
        <v>18457</v>
      </c>
      <c r="AK2045" s="3">
        <v>2187355.5699999747</v>
      </c>
      <c r="AL2045" s="3">
        <v>77.446560246804708</v>
      </c>
      <c r="AM2045" s="3">
        <v>118.5108939697662</v>
      </c>
      <c r="AN2045" s="2">
        <v>18471</v>
      </c>
      <c r="AO2045" s="3">
        <v>2189554.4599999753</v>
      </c>
      <c r="AP2045" s="3">
        <v>77.479199648351596</v>
      </c>
      <c r="AQ2045" s="3">
        <v>118.54011477451006</v>
      </c>
      <c r="AR2045" s="2">
        <v>8654</v>
      </c>
      <c r="AS2045" s="3">
        <v>1248852.2499999881</v>
      </c>
      <c r="AT2045" s="3">
        <v>79.933401697636938</v>
      </c>
      <c r="AU2045" s="3">
        <v>144.30925005777539</v>
      </c>
      <c r="AV2045" s="2">
        <v>5494</v>
      </c>
      <c r="AW2045" s="3">
        <v>786648.04999999166</v>
      </c>
      <c r="AX2045" s="3">
        <v>88.837930128440178</v>
      </c>
      <c r="AY2045" s="3">
        <v>143.18311794684959</v>
      </c>
      <c r="AZ2045" s="2">
        <v>14148</v>
      </c>
      <c r="BA2045" s="3">
        <v>2035500.2999999835</v>
      </c>
      <c r="BB2045" s="3">
        <v>83.358703783173198</v>
      </c>
      <c r="BC2045" s="3">
        <v>143.87194656488433</v>
      </c>
      <c r="BD2045" s="2">
        <v>32619</v>
      </c>
      <c r="BE2045" s="3">
        <v>4225054.759999956</v>
      </c>
      <c r="BF2045" s="3">
        <v>81.059258724428304</v>
      </c>
      <c r="BG2045" s="3">
        <v>129.52741531009369</v>
      </c>
    </row>
    <row r="2046" spans="2:59" x14ac:dyDescent="0.2">
      <c r="B2046" t="s">
        <v>2044</v>
      </c>
      <c r="C2046" t="s">
        <v>3889</v>
      </c>
      <c r="D2046" s="2"/>
      <c r="E2046" s="3"/>
      <c r="F2046" s="3"/>
      <c r="G2046" s="3"/>
      <c r="H2046" s="2"/>
      <c r="I2046" s="3"/>
      <c r="J2046" s="3"/>
      <c r="K2046" s="3"/>
      <c r="L2046" s="2"/>
      <c r="M2046" s="3"/>
      <c r="N2046" s="3"/>
      <c r="O2046" s="3"/>
      <c r="P2046" s="2"/>
      <c r="Q2046" s="3"/>
      <c r="R2046" s="3"/>
      <c r="S2046" s="3"/>
      <c r="T2046" s="2"/>
      <c r="U2046" s="3"/>
      <c r="V2046" s="3"/>
      <c r="W2046" s="3"/>
      <c r="X2046" s="2"/>
      <c r="Y2046" s="3"/>
      <c r="Z2046" s="3"/>
      <c r="AA2046" s="3"/>
      <c r="AB2046" s="2"/>
      <c r="AC2046" s="3"/>
      <c r="AD2046" s="3"/>
      <c r="AE2046" s="3"/>
      <c r="AF2046" s="2">
        <v>11</v>
      </c>
      <c r="AG2046" s="3">
        <v>1725.37</v>
      </c>
      <c r="AH2046" s="3">
        <v>88.033000000000001</v>
      </c>
      <c r="AI2046" s="3">
        <v>156.85181818181817</v>
      </c>
      <c r="AJ2046" s="2">
        <v>21709</v>
      </c>
      <c r="AK2046" s="3">
        <v>2602630.7099999706</v>
      </c>
      <c r="AL2046" s="3">
        <v>76.065145641129689</v>
      </c>
      <c r="AM2046" s="3">
        <v>119.88717628633151</v>
      </c>
      <c r="AN2046" s="2">
        <v>21720</v>
      </c>
      <c r="AO2046" s="3">
        <v>2604356.0799999717</v>
      </c>
      <c r="AP2046" s="3">
        <v>76.089416284729097</v>
      </c>
      <c r="AQ2046" s="3">
        <v>119.90589686924363</v>
      </c>
      <c r="AR2046" s="2">
        <v>10373</v>
      </c>
      <c r="AS2046" s="3">
        <v>1534501.5799999856</v>
      </c>
      <c r="AT2046" s="3">
        <v>81.077027339901235</v>
      </c>
      <c r="AU2046" s="3">
        <v>147.93228381374584</v>
      </c>
      <c r="AV2046" s="2">
        <v>6632</v>
      </c>
      <c r="AW2046" s="3">
        <v>964214.72999999044</v>
      </c>
      <c r="AX2046" s="3">
        <v>88.868758294470254</v>
      </c>
      <c r="AY2046" s="3">
        <v>145.38822828709144</v>
      </c>
      <c r="AZ2046" s="2">
        <v>17005</v>
      </c>
      <c r="BA2046" s="3">
        <v>2498716.30999998</v>
      </c>
      <c r="BB2046" s="3">
        <v>84.04766187452357</v>
      </c>
      <c r="BC2046" s="3">
        <v>146.94009467803471</v>
      </c>
      <c r="BD2046" s="2">
        <v>38725</v>
      </c>
      <c r="BE2046" s="3">
        <v>5103072.3899999335</v>
      </c>
      <c r="BF2046" s="3">
        <v>80.983069215150223</v>
      </c>
      <c r="BG2046" s="3">
        <v>131.7772082633937</v>
      </c>
    </row>
    <row r="2047" spans="2:59" x14ac:dyDescent="0.2">
      <c r="B2047" t="s">
        <v>2045</v>
      </c>
      <c r="C2047" t="s">
        <v>3895</v>
      </c>
      <c r="D2047" s="2"/>
      <c r="E2047" s="3"/>
      <c r="F2047" s="3"/>
      <c r="G2047" s="3"/>
      <c r="H2047" s="2"/>
      <c r="I2047" s="3"/>
      <c r="J2047" s="3"/>
      <c r="K2047" s="3"/>
      <c r="L2047" s="2"/>
      <c r="M2047" s="3"/>
      <c r="N2047" s="3"/>
      <c r="O2047" s="3"/>
      <c r="P2047" s="2"/>
      <c r="Q2047" s="3"/>
      <c r="R2047" s="3"/>
      <c r="S2047" s="3"/>
      <c r="T2047" s="2"/>
      <c r="U2047" s="3"/>
      <c r="V2047" s="3"/>
      <c r="W2047" s="3"/>
      <c r="X2047" s="2"/>
      <c r="Y2047" s="3"/>
      <c r="Z2047" s="3"/>
      <c r="AA2047" s="3"/>
      <c r="AB2047" s="2"/>
      <c r="AC2047" s="3"/>
      <c r="AD2047" s="3"/>
      <c r="AE2047" s="3"/>
      <c r="AF2047" s="2"/>
      <c r="AG2047" s="3"/>
      <c r="AH2047" s="3"/>
      <c r="AI2047" s="3"/>
      <c r="AJ2047" s="2">
        <v>1.869</v>
      </c>
      <c r="AK2047" s="3">
        <v>1829.92</v>
      </c>
      <c r="AL2047" s="3">
        <v>628.27050000000008</v>
      </c>
      <c r="AM2047" s="3">
        <v>979.09042268592839</v>
      </c>
      <c r="AN2047" s="2">
        <v>1.869</v>
      </c>
      <c r="AO2047" s="3">
        <v>1829.92</v>
      </c>
      <c r="AP2047" s="3">
        <v>628.27050000000008</v>
      </c>
      <c r="AQ2047" s="3">
        <v>979.09042268592839</v>
      </c>
      <c r="AR2047" s="2">
        <v>316.86300000000006</v>
      </c>
      <c r="AS2047" s="3">
        <v>287648.51999999996</v>
      </c>
      <c r="AT2047" s="3">
        <v>627.82706818181816</v>
      </c>
      <c r="AU2047" s="3">
        <v>907.80091080372245</v>
      </c>
      <c r="AV2047" s="2">
        <v>104.179</v>
      </c>
      <c r="AW2047" s="3">
        <v>83377.949999999983</v>
      </c>
      <c r="AX2047" s="3">
        <v>628.27836090225571</v>
      </c>
      <c r="AY2047" s="3">
        <v>800.3335605064359</v>
      </c>
      <c r="AZ2047" s="2">
        <v>421.04200000000003</v>
      </c>
      <c r="BA2047" s="3">
        <v>371026.47</v>
      </c>
      <c r="BB2047" s="3">
        <v>627.93181849912742</v>
      </c>
      <c r="BC2047" s="3">
        <v>881.21011680544916</v>
      </c>
      <c r="BD2047" s="2">
        <v>422.91100000000006</v>
      </c>
      <c r="BE2047" s="3">
        <v>372856.38999999996</v>
      </c>
      <c r="BF2047" s="3">
        <v>627.93416637781638</v>
      </c>
      <c r="BG2047" s="3">
        <v>881.64268604978326</v>
      </c>
    </row>
    <row r="2048" spans="2:59" x14ac:dyDescent="0.2">
      <c r="B2048" t="s">
        <v>2046</v>
      </c>
      <c r="C2048" t="s">
        <v>3963</v>
      </c>
      <c r="D2048" s="2"/>
      <c r="E2048" s="3"/>
      <c r="F2048" s="3"/>
      <c r="G2048" s="3"/>
      <c r="H2048" s="2"/>
      <c r="I2048" s="3"/>
      <c r="J2048" s="3"/>
      <c r="K2048" s="3"/>
      <c r="L2048" s="2"/>
      <c r="M2048" s="3"/>
      <c r="N2048" s="3"/>
      <c r="O2048" s="3"/>
      <c r="P2048" s="2"/>
      <c r="Q2048" s="3"/>
      <c r="R2048" s="3"/>
      <c r="S2048" s="3"/>
      <c r="T2048" s="2"/>
      <c r="U2048" s="3"/>
      <c r="V2048" s="3"/>
      <c r="W2048" s="3"/>
      <c r="X2048" s="2"/>
      <c r="Y2048" s="3"/>
      <c r="Z2048" s="3"/>
      <c r="AA2048" s="3"/>
      <c r="AB2048" s="2"/>
      <c r="AC2048" s="3"/>
      <c r="AD2048" s="3"/>
      <c r="AE2048" s="3"/>
      <c r="AF2048" s="2">
        <v>160</v>
      </c>
      <c r="AG2048" s="3">
        <v>36919.860000000015</v>
      </c>
      <c r="AH2048" s="3">
        <v>163.74988235294134</v>
      </c>
      <c r="AI2048" s="3">
        <v>230.74912500000011</v>
      </c>
      <c r="AJ2048" s="2">
        <v>67</v>
      </c>
      <c r="AK2048" s="3">
        <v>12097.35</v>
      </c>
      <c r="AL2048" s="3">
        <v>164.72499999999997</v>
      </c>
      <c r="AM2048" s="3">
        <v>180.55746268656716</v>
      </c>
      <c r="AN2048" s="2">
        <v>227</v>
      </c>
      <c r="AO2048" s="3">
        <v>49017.210000000014</v>
      </c>
      <c r="AP2048" s="3">
        <v>163.94183464566942</v>
      </c>
      <c r="AQ2048" s="3">
        <v>215.93484581497805</v>
      </c>
      <c r="AR2048" s="2"/>
      <c r="AS2048" s="3"/>
      <c r="AT2048" s="3"/>
      <c r="AU2048" s="3"/>
      <c r="AV2048" s="2"/>
      <c r="AW2048" s="3"/>
      <c r="AX2048" s="3"/>
      <c r="AY2048" s="3"/>
      <c r="AZ2048" s="2"/>
      <c r="BA2048" s="3"/>
      <c r="BB2048" s="3"/>
      <c r="BC2048" s="3"/>
      <c r="BD2048" s="2">
        <v>227</v>
      </c>
      <c r="BE2048" s="3">
        <v>49017.210000000014</v>
      </c>
      <c r="BF2048" s="3">
        <v>163.94183464566942</v>
      </c>
      <c r="BG2048" s="3">
        <v>215.93484581497805</v>
      </c>
    </row>
    <row r="2049" spans="2:59" x14ac:dyDescent="0.2">
      <c r="B2049" t="s">
        <v>2047</v>
      </c>
      <c r="C2049" t="s">
        <v>3963</v>
      </c>
      <c r="D2049" s="2"/>
      <c r="E2049" s="3"/>
      <c r="F2049" s="3"/>
      <c r="G2049" s="3"/>
      <c r="H2049" s="2"/>
      <c r="I2049" s="3"/>
      <c r="J2049" s="3"/>
      <c r="K2049" s="3"/>
      <c r="L2049" s="2"/>
      <c r="M2049" s="3"/>
      <c r="N2049" s="3"/>
      <c r="O2049" s="3"/>
      <c r="P2049" s="2"/>
      <c r="Q2049" s="3"/>
      <c r="R2049" s="3"/>
      <c r="S2049" s="3"/>
      <c r="T2049" s="2"/>
      <c r="U2049" s="3"/>
      <c r="V2049" s="3"/>
      <c r="W2049" s="3"/>
      <c r="X2049" s="2"/>
      <c r="Y2049" s="3"/>
      <c r="Z2049" s="3"/>
      <c r="AA2049" s="3"/>
      <c r="AB2049" s="2"/>
      <c r="AC2049" s="3"/>
      <c r="AD2049" s="3"/>
      <c r="AE2049" s="3"/>
      <c r="AF2049" s="2">
        <v>140</v>
      </c>
      <c r="AG2049" s="3">
        <v>39803.100000000035</v>
      </c>
      <c r="AH2049" s="3">
        <v>177.43715384615376</v>
      </c>
      <c r="AI2049" s="3">
        <v>284.30785714285742</v>
      </c>
      <c r="AJ2049" s="2">
        <v>34</v>
      </c>
      <c r="AK2049" s="3">
        <v>5201.32</v>
      </c>
      <c r="AL2049" s="3">
        <v>178.22200000000001</v>
      </c>
      <c r="AM2049" s="3">
        <v>152.97999999999999</v>
      </c>
      <c r="AN2049" s="2">
        <v>174</v>
      </c>
      <c r="AO2049" s="3">
        <v>45004.420000000035</v>
      </c>
      <c r="AP2049" s="3">
        <v>177.50778999999994</v>
      </c>
      <c r="AQ2049" s="3">
        <v>258.64609195402318</v>
      </c>
      <c r="AR2049" s="2"/>
      <c r="AS2049" s="3"/>
      <c r="AT2049" s="3"/>
      <c r="AU2049" s="3"/>
      <c r="AV2049" s="2"/>
      <c r="AW2049" s="3"/>
      <c r="AX2049" s="3"/>
      <c r="AY2049" s="3"/>
      <c r="AZ2049" s="2"/>
      <c r="BA2049" s="3"/>
      <c r="BB2049" s="3"/>
      <c r="BC2049" s="3"/>
      <c r="BD2049" s="2">
        <v>174</v>
      </c>
      <c r="BE2049" s="3">
        <v>45004.420000000035</v>
      </c>
      <c r="BF2049" s="3">
        <v>177.50778999999994</v>
      </c>
      <c r="BG2049" s="3">
        <v>258.64609195402318</v>
      </c>
    </row>
    <row r="2050" spans="2:59" x14ac:dyDescent="0.2">
      <c r="B2050" t="s">
        <v>2048</v>
      </c>
      <c r="C2050" t="s">
        <v>3963</v>
      </c>
      <c r="D2050" s="2"/>
      <c r="E2050" s="3"/>
      <c r="F2050" s="3"/>
      <c r="G2050" s="3"/>
      <c r="H2050" s="2"/>
      <c r="I2050" s="3"/>
      <c r="J2050" s="3"/>
      <c r="K2050" s="3"/>
      <c r="L2050" s="2"/>
      <c r="M2050" s="3"/>
      <c r="N2050" s="3"/>
      <c r="O2050" s="3"/>
      <c r="P2050" s="2">
        <v>34</v>
      </c>
      <c r="Q2050" s="3">
        <v>10003.910000000002</v>
      </c>
      <c r="R2050" s="3">
        <v>154.97899999999996</v>
      </c>
      <c r="S2050" s="3">
        <v>294.2326470588236</v>
      </c>
      <c r="T2050" s="2">
        <v>34</v>
      </c>
      <c r="U2050" s="3">
        <v>10003.910000000002</v>
      </c>
      <c r="V2050" s="3">
        <v>154.97899999999996</v>
      </c>
      <c r="W2050" s="3">
        <v>294.2326470588236</v>
      </c>
      <c r="X2050" s="2">
        <v>455</v>
      </c>
      <c r="Y2050" s="3">
        <v>111299.50000000003</v>
      </c>
      <c r="Z2050" s="3">
        <v>150.75229999999993</v>
      </c>
      <c r="AA2050" s="3">
        <v>244.61428571428578</v>
      </c>
      <c r="AB2050" s="2">
        <v>300</v>
      </c>
      <c r="AC2050" s="3">
        <v>72815.25</v>
      </c>
      <c r="AD2050" s="3">
        <v>171.58495705521466</v>
      </c>
      <c r="AE2050" s="3">
        <v>242.7175</v>
      </c>
      <c r="AF2050" s="2">
        <v>82</v>
      </c>
      <c r="AG2050" s="3">
        <v>24072.579999999994</v>
      </c>
      <c r="AH2050" s="3">
        <v>178.05353703703696</v>
      </c>
      <c r="AI2050" s="3">
        <v>293.56804878048774</v>
      </c>
      <c r="AJ2050" s="2"/>
      <c r="AK2050" s="3"/>
      <c r="AL2050" s="3"/>
      <c r="AM2050" s="3"/>
      <c r="AN2050" s="2">
        <v>837</v>
      </c>
      <c r="AO2050" s="3">
        <v>208187.33000000007</v>
      </c>
      <c r="AP2050" s="3">
        <v>161.40873304157554</v>
      </c>
      <c r="AQ2050" s="3">
        <v>248.73038231780183</v>
      </c>
      <c r="AR2050" s="2"/>
      <c r="AS2050" s="3"/>
      <c r="AT2050" s="3"/>
      <c r="AU2050" s="3"/>
      <c r="AV2050" s="2"/>
      <c r="AW2050" s="3"/>
      <c r="AX2050" s="3"/>
      <c r="AY2050" s="3"/>
      <c r="AZ2050" s="2"/>
      <c r="BA2050" s="3"/>
      <c r="BB2050" s="3"/>
      <c r="BC2050" s="3"/>
      <c r="BD2050" s="2">
        <v>871</v>
      </c>
      <c r="BE2050" s="3">
        <v>218191.24000000017</v>
      </c>
      <c r="BF2050" s="3">
        <v>161.15208403361336</v>
      </c>
      <c r="BG2050" s="3">
        <v>250.50659012629168</v>
      </c>
    </row>
    <row r="2051" spans="2:59" x14ac:dyDescent="0.2">
      <c r="B2051" t="s">
        <v>2049</v>
      </c>
      <c r="C2051" t="s">
        <v>3963</v>
      </c>
      <c r="D2051" s="2"/>
      <c r="E2051" s="3"/>
      <c r="F2051" s="3"/>
      <c r="G2051" s="3"/>
      <c r="H2051" s="2"/>
      <c r="I2051" s="3"/>
      <c r="J2051" s="3"/>
      <c r="K2051" s="3"/>
      <c r="L2051" s="2"/>
      <c r="M2051" s="3"/>
      <c r="N2051" s="3"/>
      <c r="O2051" s="3"/>
      <c r="P2051" s="2"/>
      <c r="Q2051" s="3"/>
      <c r="R2051" s="3"/>
      <c r="S2051" s="3"/>
      <c r="T2051" s="2"/>
      <c r="U2051" s="3"/>
      <c r="V2051" s="3"/>
      <c r="W2051" s="3"/>
      <c r="X2051" s="2"/>
      <c r="Y2051" s="3"/>
      <c r="Z2051" s="3"/>
      <c r="AA2051" s="3"/>
      <c r="AB2051" s="2">
        <v>346</v>
      </c>
      <c r="AC2051" s="3">
        <v>71695.189999999988</v>
      </c>
      <c r="AD2051" s="3">
        <v>164.24051470588259</v>
      </c>
      <c r="AE2051" s="3">
        <v>207.21153179190748</v>
      </c>
      <c r="AF2051" s="2">
        <v>144</v>
      </c>
      <c r="AG2051" s="3">
        <v>33130.429999999993</v>
      </c>
      <c r="AH2051" s="3">
        <v>139.27209999999999</v>
      </c>
      <c r="AI2051" s="3">
        <v>230.07243055555551</v>
      </c>
      <c r="AJ2051" s="2"/>
      <c r="AK2051" s="3"/>
      <c r="AL2051" s="3"/>
      <c r="AM2051" s="3"/>
      <c r="AN2051" s="2">
        <v>490</v>
      </c>
      <c r="AO2051" s="3">
        <v>104825.62</v>
      </c>
      <c r="AP2051" s="3">
        <v>156.95806041666683</v>
      </c>
      <c r="AQ2051" s="3">
        <v>213.92983673469385</v>
      </c>
      <c r="AR2051" s="2"/>
      <c r="AS2051" s="3"/>
      <c r="AT2051" s="3"/>
      <c r="AU2051" s="3"/>
      <c r="AV2051" s="2"/>
      <c r="AW2051" s="3"/>
      <c r="AX2051" s="3"/>
      <c r="AY2051" s="3"/>
      <c r="AZ2051" s="2"/>
      <c r="BA2051" s="3"/>
      <c r="BB2051" s="3"/>
      <c r="BC2051" s="3"/>
      <c r="BD2051" s="2">
        <v>490</v>
      </c>
      <c r="BE2051" s="3">
        <v>104825.61999999998</v>
      </c>
      <c r="BF2051" s="3">
        <v>156.95806041666683</v>
      </c>
      <c r="BG2051" s="3">
        <v>213.92983673469385</v>
      </c>
    </row>
    <row r="2052" spans="2:59" x14ac:dyDescent="0.2">
      <c r="B2052" t="s">
        <v>2050</v>
      </c>
      <c r="C2052" t="s">
        <v>3963</v>
      </c>
      <c r="D2052" s="2"/>
      <c r="E2052" s="3"/>
      <c r="F2052" s="3"/>
      <c r="G2052" s="3"/>
      <c r="H2052" s="2"/>
      <c r="I2052" s="3"/>
      <c r="J2052" s="3"/>
      <c r="K2052" s="3"/>
      <c r="L2052" s="2"/>
      <c r="M2052" s="3"/>
      <c r="N2052" s="3"/>
      <c r="O2052" s="3"/>
      <c r="P2052" s="2"/>
      <c r="Q2052" s="3"/>
      <c r="R2052" s="3"/>
      <c r="S2052" s="3"/>
      <c r="T2052" s="2"/>
      <c r="U2052" s="3"/>
      <c r="V2052" s="3"/>
      <c r="W2052" s="3"/>
      <c r="X2052" s="2"/>
      <c r="Y2052" s="3"/>
      <c r="Z2052" s="3"/>
      <c r="AA2052" s="3"/>
      <c r="AB2052" s="2"/>
      <c r="AC2052" s="3"/>
      <c r="AD2052" s="3"/>
      <c r="AE2052" s="3"/>
      <c r="AF2052" s="2">
        <v>279</v>
      </c>
      <c r="AG2052" s="3">
        <v>61738.48</v>
      </c>
      <c r="AH2052" s="3">
        <v>149.5418931297711</v>
      </c>
      <c r="AI2052" s="3">
        <v>221.28487455197134</v>
      </c>
      <c r="AJ2052" s="2">
        <v>122</v>
      </c>
      <c r="AK2052" s="3">
        <v>17505.73</v>
      </c>
      <c r="AL2052" s="3">
        <v>164.11017857142858</v>
      </c>
      <c r="AM2052" s="3">
        <v>143.48959016393442</v>
      </c>
      <c r="AN2052" s="2">
        <v>401</v>
      </c>
      <c r="AO2052" s="3">
        <v>79244.210000000006</v>
      </c>
      <c r="AP2052" s="3">
        <v>152.10737735849062</v>
      </c>
      <c r="AQ2052" s="3">
        <v>197.61648379052372</v>
      </c>
      <c r="AR2052" s="2"/>
      <c r="AS2052" s="3"/>
      <c r="AT2052" s="3"/>
      <c r="AU2052" s="3"/>
      <c r="AV2052" s="2"/>
      <c r="AW2052" s="3"/>
      <c r="AX2052" s="3"/>
      <c r="AY2052" s="3"/>
      <c r="AZ2052" s="2"/>
      <c r="BA2052" s="3"/>
      <c r="BB2052" s="3"/>
      <c r="BC2052" s="3"/>
      <c r="BD2052" s="2">
        <v>401</v>
      </c>
      <c r="BE2052" s="3">
        <v>79244.210000000006</v>
      </c>
      <c r="BF2052" s="3">
        <v>152.10737735849062</v>
      </c>
      <c r="BG2052" s="3">
        <v>197.61648379052372</v>
      </c>
    </row>
    <row r="2053" spans="2:59" x14ac:dyDescent="0.2">
      <c r="B2053" t="s">
        <v>2051</v>
      </c>
      <c r="C2053" t="s">
        <v>3963</v>
      </c>
      <c r="D2053" s="2"/>
      <c r="E2053" s="3"/>
      <c r="F2053" s="3"/>
      <c r="G2053" s="3"/>
      <c r="H2053" s="2"/>
      <c r="I2053" s="3"/>
      <c r="J2053" s="3"/>
      <c r="K2053" s="3"/>
      <c r="L2053" s="2"/>
      <c r="M2053" s="3"/>
      <c r="N2053" s="3"/>
      <c r="O2053" s="3"/>
      <c r="P2053" s="2"/>
      <c r="Q2053" s="3"/>
      <c r="R2053" s="3"/>
      <c r="S2053" s="3"/>
      <c r="T2053" s="2"/>
      <c r="U2053" s="3"/>
      <c r="V2053" s="3"/>
      <c r="W2053" s="3"/>
      <c r="X2053" s="2"/>
      <c r="Y2053" s="3"/>
      <c r="Z2053" s="3"/>
      <c r="AA2053" s="3"/>
      <c r="AB2053" s="2">
        <v>328</v>
      </c>
      <c r="AC2053" s="3">
        <v>67102.469999999987</v>
      </c>
      <c r="AD2053" s="3">
        <v>164.72500000000025</v>
      </c>
      <c r="AE2053" s="3">
        <v>204.58070121951215</v>
      </c>
      <c r="AF2053" s="2">
        <v>100</v>
      </c>
      <c r="AG2053" s="3">
        <v>25654.869999999992</v>
      </c>
      <c r="AH2053" s="3">
        <v>164.34438983050862</v>
      </c>
      <c r="AI2053" s="3">
        <v>256.54869999999994</v>
      </c>
      <c r="AJ2053" s="2"/>
      <c r="AK2053" s="3"/>
      <c r="AL2053" s="3"/>
      <c r="AM2053" s="3"/>
      <c r="AN2053" s="2">
        <v>428</v>
      </c>
      <c r="AO2053" s="3">
        <v>92757.339999999967</v>
      </c>
      <c r="AP2053" s="3">
        <v>164.6277878787881</v>
      </c>
      <c r="AQ2053" s="3">
        <v>216.72275700934574</v>
      </c>
      <c r="AR2053" s="2"/>
      <c r="AS2053" s="3"/>
      <c r="AT2053" s="3"/>
      <c r="AU2053" s="3"/>
      <c r="AV2053" s="2"/>
      <c r="AW2053" s="3"/>
      <c r="AX2053" s="3"/>
      <c r="AY2053" s="3"/>
      <c r="AZ2053" s="2"/>
      <c r="BA2053" s="3"/>
      <c r="BB2053" s="3"/>
      <c r="BC2053" s="3"/>
      <c r="BD2053" s="2">
        <v>428</v>
      </c>
      <c r="BE2053" s="3">
        <v>92757.339999999982</v>
      </c>
      <c r="BF2053" s="3">
        <v>164.6277878787881</v>
      </c>
      <c r="BG2053" s="3">
        <v>216.72275700934574</v>
      </c>
    </row>
    <row r="2054" spans="2:59" x14ac:dyDescent="0.2">
      <c r="B2054" t="s">
        <v>2052</v>
      </c>
      <c r="C2054" t="s">
        <v>3963</v>
      </c>
      <c r="D2054" s="2"/>
      <c r="E2054" s="3"/>
      <c r="F2054" s="3"/>
      <c r="G2054" s="3"/>
      <c r="H2054" s="2"/>
      <c r="I2054" s="3"/>
      <c r="J2054" s="3"/>
      <c r="K2054" s="3"/>
      <c r="L2054" s="2"/>
      <c r="M2054" s="3"/>
      <c r="N2054" s="3"/>
      <c r="O2054" s="3"/>
      <c r="P2054" s="2"/>
      <c r="Q2054" s="3"/>
      <c r="R2054" s="3"/>
      <c r="S2054" s="3"/>
      <c r="T2054" s="2"/>
      <c r="U2054" s="3"/>
      <c r="V2054" s="3"/>
      <c r="W2054" s="3"/>
      <c r="X2054" s="2"/>
      <c r="Y2054" s="3"/>
      <c r="Z2054" s="3"/>
      <c r="AA2054" s="3"/>
      <c r="AB2054" s="2"/>
      <c r="AC2054" s="3"/>
      <c r="AD2054" s="3"/>
      <c r="AE2054" s="3"/>
      <c r="AF2054" s="2">
        <v>46</v>
      </c>
      <c r="AG2054" s="3">
        <v>15613.069999999996</v>
      </c>
      <c r="AH2054" s="3">
        <v>212.70404878048771</v>
      </c>
      <c r="AI2054" s="3">
        <v>339.41456521739121</v>
      </c>
      <c r="AJ2054" s="2">
        <v>35</v>
      </c>
      <c r="AK2054" s="3">
        <v>8449.09</v>
      </c>
      <c r="AL2054" s="3">
        <v>213.32629999999989</v>
      </c>
      <c r="AM2054" s="3">
        <v>241.40257142857143</v>
      </c>
      <c r="AN2054" s="2">
        <v>81</v>
      </c>
      <c r="AO2054" s="3">
        <v>24062.159999999996</v>
      </c>
      <c r="AP2054" s="3">
        <v>212.90806557377039</v>
      </c>
      <c r="AQ2054" s="3">
        <v>297.06370370370365</v>
      </c>
      <c r="AR2054" s="2"/>
      <c r="AS2054" s="3"/>
      <c r="AT2054" s="3"/>
      <c r="AU2054" s="3"/>
      <c r="AV2054" s="2"/>
      <c r="AW2054" s="3"/>
      <c r="AX2054" s="3"/>
      <c r="AY2054" s="3"/>
      <c r="AZ2054" s="2"/>
      <c r="BA2054" s="3"/>
      <c r="BB2054" s="3"/>
      <c r="BC2054" s="3"/>
      <c r="BD2054" s="2">
        <v>81</v>
      </c>
      <c r="BE2054" s="3">
        <v>24062.159999999996</v>
      </c>
      <c r="BF2054" s="3">
        <v>212.90806557377039</v>
      </c>
      <c r="BG2054" s="3">
        <v>297.06370370370365</v>
      </c>
    </row>
    <row r="2055" spans="2:59" x14ac:dyDescent="0.2">
      <c r="B2055" t="s">
        <v>2053</v>
      </c>
      <c r="C2055" t="s">
        <v>3963</v>
      </c>
      <c r="D2055" s="2"/>
      <c r="E2055" s="3"/>
      <c r="F2055" s="3"/>
      <c r="G2055" s="3"/>
      <c r="H2055" s="2"/>
      <c r="I2055" s="3"/>
      <c r="J2055" s="3"/>
      <c r="K2055" s="3"/>
      <c r="L2055" s="2"/>
      <c r="M2055" s="3"/>
      <c r="N2055" s="3"/>
      <c r="O2055" s="3"/>
      <c r="P2055" s="2">
        <v>60</v>
      </c>
      <c r="Q2055" s="3">
        <v>20425.009999999995</v>
      </c>
      <c r="R2055" s="3">
        <v>188.14400000000015</v>
      </c>
      <c r="S2055" s="3">
        <v>340.41683333333327</v>
      </c>
      <c r="T2055" s="2">
        <v>60</v>
      </c>
      <c r="U2055" s="3">
        <v>20425.009999999995</v>
      </c>
      <c r="V2055" s="3">
        <v>188.14400000000015</v>
      </c>
      <c r="W2055" s="3">
        <v>340.41683333333327</v>
      </c>
      <c r="X2055" s="2">
        <v>278</v>
      </c>
      <c r="Y2055" s="3">
        <v>82636.23000000004</v>
      </c>
      <c r="Z2055" s="3">
        <v>182.3512016042782</v>
      </c>
      <c r="AA2055" s="3">
        <v>297.2526258992807</v>
      </c>
      <c r="AB2055" s="2">
        <v>262</v>
      </c>
      <c r="AC2055" s="3">
        <v>81660.579999999958</v>
      </c>
      <c r="AD2055" s="3">
        <v>195.80438036809821</v>
      </c>
      <c r="AE2055" s="3">
        <v>311.68160305343497</v>
      </c>
      <c r="AF2055" s="2">
        <v>51</v>
      </c>
      <c r="AG2055" s="3">
        <v>19032.879999999997</v>
      </c>
      <c r="AH2055" s="3">
        <v>211.09537837837843</v>
      </c>
      <c r="AI2055" s="3">
        <v>373.19372549019602</v>
      </c>
      <c r="AJ2055" s="2"/>
      <c r="AK2055" s="3"/>
      <c r="AL2055" s="3"/>
      <c r="AM2055" s="3"/>
      <c r="AN2055" s="2">
        <v>591</v>
      </c>
      <c r="AO2055" s="3">
        <v>183329.69000000006</v>
      </c>
      <c r="AP2055" s="3">
        <v>190.76567881136967</v>
      </c>
      <c r="AQ2055" s="3">
        <v>310.20252115059236</v>
      </c>
      <c r="AR2055" s="2"/>
      <c r="AS2055" s="3"/>
      <c r="AT2055" s="3"/>
      <c r="AU2055" s="3"/>
      <c r="AV2055" s="2"/>
      <c r="AW2055" s="3"/>
      <c r="AX2055" s="3"/>
      <c r="AY2055" s="3"/>
      <c r="AZ2055" s="2"/>
      <c r="BA2055" s="3"/>
      <c r="BB2055" s="3"/>
      <c r="BC2055" s="3"/>
      <c r="BD2055" s="2">
        <v>651</v>
      </c>
      <c r="BE2055" s="3">
        <v>203754.70000000007</v>
      </c>
      <c r="BF2055" s="3">
        <v>190.54255721040198</v>
      </c>
      <c r="BG2055" s="3">
        <v>312.98725038402466</v>
      </c>
    </row>
    <row r="2056" spans="2:59" x14ac:dyDescent="0.2">
      <c r="B2056" t="s">
        <v>2054</v>
      </c>
      <c r="C2056" t="s">
        <v>3963</v>
      </c>
      <c r="D2056" s="2"/>
      <c r="E2056" s="3"/>
      <c r="F2056" s="3"/>
      <c r="G2056" s="3"/>
      <c r="H2056" s="2"/>
      <c r="I2056" s="3"/>
      <c r="J2056" s="3"/>
      <c r="K2056" s="3"/>
      <c r="L2056" s="2"/>
      <c r="M2056" s="3"/>
      <c r="N2056" s="3"/>
      <c r="O2056" s="3"/>
      <c r="P2056" s="2">
        <v>103</v>
      </c>
      <c r="Q2056" s="3">
        <v>28168.400000000001</v>
      </c>
      <c r="R2056" s="3">
        <v>169.33420000000004</v>
      </c>
      <c r="S2056" s="3">
        <v>273.47961165048542</v>
      </c>
      <c r="T2056" s="2">
        <v>103</v>
      </c>
      <c r="U2056" s="3">
        <v>28168.400000000001</v>
      </c>
      <c r="V2056" s="3">
        <v>169.33420000000004</v>
      </c>
      <c r="W2056" s="3">
        <v>273.47961165048542</v>
      </c>
      <c r="X2056" s="2">
        <v>684</v>
      </c>
      <c r="Y2056" s="3">
        <v>172319.85</v>
      </c>
      <c r="Z2056" s="3">
        <v>156.82983367292201</v>
      </c>
      <c r="AA2056" s="3">
        <v>251.9296052631579</v>
      </c>
      <c r="AB2056" s="2">
        <v>442</v>
      </c>
      <c r="AC2056" s="3">
        <v>116588.01999999999</v>
      </c>
      <c r="AD2056" s="3">
        <v>169.70179423868305</v>
      </c>
      <c r="AE2056" s="3">
        <v>263.77380090497735</v>
      </c>
      <c r="AF2056" s="2">
        <v>123</v>
      </c>
      <c r="AG2056" s="3">
        <v>37771.210000000006</v>
      </c>
      <c r="AH2056" s="3">
        <v>176.9568260869564</v>
      </c>
      <c r="AI2056" s="3">
        <v>307.08300813008134</v>
      </c>
      <c r="AJ2056" s="2"/>
      <c r="AK2056" s="3"/>
      <c r="AL2056" s="3"/>
      <c r="AM2056" s="3"/>
      <c r="AN2056" s="2">
        <v>1249</v>
      </c>
      <c r="AO2056" s="3">
        <v>326679.08000000019</v>
      </c>
      <c r="AP2056" s="3">
        <v>163.86312423728813</v>
      </c>
      <c r="AQ2056" s="3">
        <v>261.55250600480383</v>
      </c>
      <c r="AR2056" s="2"/>
      <c r="AS2056" s="3"/>
      <c r="AT2056" s="3"/>
      <c r="AU2056" s="3"/>
      <c r="AV2056" s="2"/>
      <c r="AW2056" s="3"/>
      <c r="AX2056" s="3"/>
      <c r="AY2056" s="3"/>
      <c r="AZ2056" s="2"/>
      <c r="BA2056" s="3"/>
      <c r="BB2056" s="3"/>
      <c r="BC2056" s="3"/>
      <c r="BD2056" s="2">
        <v>1352</v>
      </c>
      <c r="BE2056" s="3">
        <v>354847.48000000004</v>
      </c>
      <c r="BF2056" s="3">
        <v>164.29055203125</v>
      </c>
      <c r="BG2056" s="3">
        <v>262.46115384615399</v>
      </c>
    </row>
    <row r="2057" spans="2:59" x14ac:dyDescent="0.2">
      <c r="B2057" t="s">
        <v>2055</v>
      </c>
      <c r="C2057" t="s">
        <v>3963</v>
      </c>
      <c r="D2057" s="2"/>
      <c r="E2057" s="3"/>
      <c r="F2057" s="3"/>
      <c r="G2057" s="3"/>
      <c r="H2057" s="2"/>
      <c r="I2057" s="3"/>
      <c r="J2057" s="3"/>
      <c r="K2057" s="3"/>
      <c r="L2057" s="2"/>
      <c r="M2057" s="3"/>
      <c r="N2057" s="3"/>
      <c r="O2057" s="3"/>
      <c r="P2057" s="2"/>
      <c r="Q2057" s="3"/>
      <c r="R2057" s="3"/>
      <c r="S2057" s="3"/>
      <c r="T2057" s="2"/>
      <c r="U2057" s="3"/>
      <c r="V2057" s="3"/>
      <c r="W2057" s="3"/>
      <c r="X2057" s="2"/>
      <c r="Y2057" s="3"/>
      <c r="Z2057" s="3"/>
      <c r="AA2057" s="3"/>
      <c r="AB2057" s="2"/>
      <c r="AC2057" s="3"/>
      <c r="AD2057" s="3"/>
      <c r="AE2057" s="3"/>
      <c r="AF2057" s="2">
        <v>136</v>
      </c>
      <c r="AG2057" s="3">
        <v>40543.570000000022</v>
      </c>
      <c r="AH2057" s="3">
        <v>176.94687812499993</v>
      </c>
      <c r="AI2057" s="3">
        <v>298.1144852941178</v>
      </c>
      <c r="AJ2057" s="2">
        <v>54</v>
      </c>
      <c r="AK2057" s="3">
        <v>10758.26</v>
      </c>
      <c r="AL2057" s="3">
        <v>178.22200000000009</v>
      </c>
      <c r="AM2057" s="3">
        <v>199.22703703703704</v>
      </c>
      <c r="AN2057" s="2">
        <v>190</v>
      </c>
      <c r="AO2057" s="3">
        <v>51301.830000000024</v>
      </c>
      <c r="AP2057" s="3">
        <v>177.20190249999996</v>
      </c>
      <c r="AQ2057" s="3">
        <v>270.00963157894751</v>
      </c>
      <c r="AR2057" s="2"/>
      <c r="AS2057" s="3"/>
      <c r="AT2057" s="3"/>
      <c r="AU2057" s="3"/>
      <c r="AV2057" s="2"/>
      <c r="AW2057" s="3"/>
      <c r="AX2057" s="3"/>
      <c r="AY2057" s="3"/>
      <c r="AZ2057" s="2"/>
      <c r="BA2057" s="3"/>
      <c r="BB2057" s="3"/>
      <c r="BC2057" s="3"/>
      <c r="BD2057" s="2">
        <v>190</v>
      </c>
      <c r="BE2057" s="3">
        <v>51301.830000000024</v>
      </c>
      <c r="BF2057" s="3">
        <v>177.20190249999996</v>
      </c>
      <c r="BG2057" s="3">
        <v>270.00963157894751</v>
      </c>
    </row>
    <row r="2058" spans="2:59" x14ac:dyDescent="0.2">
      <c r="B2058" t="s">
        <v>2056</v>
      </c>
      <c r="C2058" t="s">
        <v>3910</v>
      </c>
      <c r="D2058" s="2">
        <v>2782</v>
      </c>
      <c r="E2058" s="3">
        <v>362561.88999999955</v>
      </c>
      <c r="F2058" s="3">
        <v>87.531287803660589</v>
      </c>
      <c r="G2058" s="3">
        <v>130.32418763479495</v>
      </c>
      <c r="H2058" s="2">
        <v>2456</v>
      </c>
      <c r="I2058" s="3">
        <v>364684.82000000007</v>
      </c>
      <c r="J2058" s="3">
        <v>90.169414596848867</v>
      </c>
      <c r="K2058" s="3">
        <v>148.48730456026061</v>
      </c>
      <c r="L2058" s="2">
        <v>7012</v>
      </c>
      <c r="M2058" s="3">
        <v>910976.34999999951</v>
      </c>
      <c r="N2058" s="3">
        <v>82.658344399563475</v>
      </c>
      <c r="O2058" s="3">
        <v>129.91676411865367</v>
      </c>
      <c r="P2058" s="2">
        <v>7429</v>
      </c>
      <c r="Q2058" s="3">
        <v>1034858.5299999922</v>
      </c>
      <c r="R2058" s="3">
        <v>77.059901547619404</v>
      </c>
      <c r="S2058" s="3">
        <v>139.29984250908498</v>
      </c>
      <c r="T2058" s="2">
        <v>19679</v>
      </c>
      <c r="U2058" s="3">
        <v>2673081.5899999873</v>
      </c>
      <c r="V2058" s="3">
        <v>82.148564515915325</v>
      </c>
      <c r="W2058" s="3">
        <v>135.83421871029978</v>
      </c>
      <c r="X2058" s="2">
        <v>1977</v>
      </c>
      <c r="Y2058" s="3">
        <v>325202.23000000016</v>
      </c>
      <c r="Z2058" s="3">
        <v>88.232133896457626</v>
      </c>
      <c r="AA2058" s="3">
        <v>164.49278199291865</v>
      </c>
      <c r="AB2058" s="2">
        <v>2020</v>
      </c>
      <c r="AC2058" s="3">
        <v>348074.62000000029</v>
      </c>
      <c r="AD2058" s="3">
        <v>103.03339578651681</v>
      </c>
      <c r="AE2058" s="3">
        <v>172.31416831683183</v>
      </c>
      <c r="AF2058" s="2">
        <v>754</v>
      </c>
      <c r="AG2058" s="3">
        <v>130029.43000000021</v>
      </c>
      <c r="AH2058" s="3">
        <v>111.66114516971273</v>
      </c>
      <c r="AI2058" s="3">
        <v>172.45282493368728</v>
      </c>
      <c r="AJ2058" s="2"/>
      <c r="AK2058" s="3"/>
      <c r="AL2058" s="3"/>
      <c r="AM2058" s="3"/>
      <c r="AN2058" s="2">
        <v>4751</v>
      </c>
      <c r="AO2058" s="3">
        <v>803306.27999999968</v>
      </c>
      <c r="AP2058" s="3">
        <v>97.942580219435726</v>
      </c>
      <c r="AQ2058" s="3">
        <v>169.08151547042718</v>
      </c>
      <c r="AR2058" s="2"/>
      <c r="AS2058" s="3"/>
      <c r="AT2058" s="3"/>
      <c r="AU2058" s="3"/>
      <c r="AV2058" s="2"/>
      <c r="AW2058" s="3"/>
      <c r="AX2058" s="3"/>
      <c r="AY2058" s="3"/>
      <c r="AZ2058" s="2"/>
      <c r="BA2058" s="3"/>
      <c r="BB2058" s="3"/>
      <c r="BC2058" s="3"/>
      <c r="BD2058" s="2">
        <v>24430</v>
      </c>
      <c r="BE2058" s="3">
        <v>3476387.8699999922</v>
      </c>
      <c r="BF2058" s="3">
        <v>86.844082698043081</v>
      </c>
      <c r="BG2058" s="3">
        <v>142.29995374539467</v>
      </c>
    </row>
    <row r="2059" spans="2:59" x14ac:dyDescent="0.2">
      <c r="B2059" t="s">
        <v>2057</v>
      </c>
      <c r="C2059" t="s">
        <v>3960</v>
      </c>
      <c r="D2059" s="2"/>
      <c r="E2059" s="3"/>
      <c r="F2059" s="3"/>
      <c r="G2059" s="3"/>
      <c r="H2059" s="2"/>
      <c r="I2059" s="3"/>
      <c r="J2059" s="3"/>
      <c r="K2059" s="3"/>
      <c r="L2059" s="2"/>
      <c r="M2059" s="3"/>
      <c r="N2059" s="3"/>
      <c r="O2059" s="3"/>
      <c r="P2059" s="2"/>
      <c r="Q2059" s="3"/>
      <c r="R2059" s="3"/>
      <c r="S2059" s="3"/>
      <c r="T2059" s="2"/>
      <c r="U2059" s="3"/>
      <c r="V2059" s="3"/>
      <c r="W2059" s="3"/>
      <c r="X2059" s="2"/>
      <c r="Y2059" s="3"/>
      <c r="Z2059" s="3"/>
      <c r="AA2059" s="3"/>
      <c r="AB2059" s="2">
        <v>150</v>
      </c>
      <c r="AC2059" s="3">
        <v>36658.499999999985</v>
      </c>
      <c r="AD2059" s="3">
        <v>138.90644117647062</v>
      </c>
      <c r="AE2059" s="3">
        <v>244.3899999999999</v>
      </c>
      <c r="AF2059" s="2">
        <v>85</v>
      </c>
      <c r="AG2059" s="3">
        <v>21977.329999999994</v>
      </c>
      <c r="AH2059" s="3">
        <v>133.9371730769231</v>
      </c>
      <c r="AI2059" s="3">
        <v>258.5568235294117</v>
      </c>
      <c r="AJ2059" s="2"/>
      <c r="AK2059" s="3"/>
      <c r="AL2059" s="3"/>
      <c r="AM2059" s="3"/>
      <c r="AN2059" s="2">
        <v>235</v>
      </c>
      <c r="AO2059" s="3">
        <v>58635.82999999998</v>
      </c>
      <c r="AP2059" s="3">
        <v>137.2285064935065</v>
      </c>
      <c r="AQ2059" s="3">
        <v>249.51417021276586</v>
      </c>
      <c r="AR2059" s="2"/>
      <c r="AS2059" s="3"/>
      <c r="AT2059" s="3"/>
      <c r="AU2059" s="3"/>
      <c r="AV2059" s="2"/>
      <c r="AW2059" s="3"/>
      <c r="AX2059" s="3"/>
      <c r="AY2059" s="3"/>
      <c r="AZ2059" s="2"/>
      <c r="BA2059" s="3"/>
      <c r="BB2059" s="3"/>
      <c r="BC2059" s="3"/>
      <c r="BD2059" s="2">
        <v>235</v>
      </c>
      <c r="BE2059" s="3">
        <v>58635.82999999998</v>
      </c>
      <c r="BF2059" s="3">
        <v>137.2285064935065</v>
      </c>
      <c r="BG2059" s="3">
        <v>249.51417021276586</v>
      </c>
    </row>
    <row r="2060" spans="2:59" x14ac:dyDescent="0.2">
      <c r="B2060" t="s">
        <v>2058</v>
      </c>
      <c r="C2060" t="s">
        <v>3879</v>
      </c>
      <c r="D2060" s="2">
        <v>15489</v>
      </c>
      <c r="E2060" s="3">
        <v>2793088.7999999947</v>
      </c>
      <c r="F2060" s="3">
        <v>115.64621618090456</v>
      </c>
      <c r="G2060" s="3">
        <v>180.32725159790786</v>
      </c>
      <c r="H2060" s="2">
        <v>10945</v>
      </c>
      <c r="I2060" s="3">
        <v>2158057.4499999853</v>
      </c>
      <c r="J2060" s="3">
        <v>119.58868315571667</v>
      </c>
      <c r="K2060" s="3">
        <v>197.17290543627092</v>
      </c>
      <c r="L2060" s="2">
        <v>7879</v>
      </c>
      <c r="M2060" s="3">
        <v>1642380.5199999968</v>
      </c>
      <c r="N2060" s="3">
        <v>111.95575883435575</v>
      </c>
      <c r="O2060" s="3">
        <v>208.45037695138936</v>
      </c>
      <c r="P2060" s="2">
        <v>7312</v>
      </c>
      <c r="Q2060" s="3">
        <v>1567447.299999991</v>
      </c>
      <c r="R2060" s="3">
        <v>117.80678507082149</v>
      </c>
      <c r="S2060" s="3">
        <v>214.36642505470337</v>
      </c>
      <c r="T2060" s="2">
        <v>41625</v>
      </c>
      <c r="U2060" s="3">
        <v>8160974.0699999519</v>
      </c>
      <c r="V2060" s="3">
        <v>116.48992926430529</v>
      </c>
      <c r="W2060" s="3">
        <v>196.05943711711606</v>
      </c>
      <c r="X2060" s="2">
        <v>14259</v>
      </c>
      <c r="Y2060" s="3">
        <v>2472308.6999999871</v>
      </c>
      <c r="Z2060" s="3">
        <v>117.38974365792764</v>
      </c>
      <c r="AA2060" s="3">
        <v>173.38584052177481</v>
      </c>
      <c r="AB2060" s="2">
        <v>14817</v>
      </c>
      <c r="AC2060" s="3">
        <v>2789967.9099999806</v>
      </c>
      <c r="AD2060" s="3">
        <v>110.2438235021004</v>
      </c>
      <c r="AE2060" s="3">
        <v>188.29506040358916</v>
      </c>
      <c r="AF2060" s="2">
        <v>2077</v>
      </c>
      <c r="AG2060" s="3">
        <v>474057.68999999866</v>
      </c>
      <c r="AH2060" s="3">
        <v>108.30057247899158</v>
      </c>
      <c r="AI2060" s="3">
        <v>228.24154549831422</v>
      </c>
      <c r="AJ2060" s="2"/>
      <c r="AK2060" s="3"/>
      <c r="AL2060" s="3"/>
      <c r="AM2060" s="3"/>
      <c r="AN2060" s="2">
        <v>31153</v>
      </c>
      <c r="AO2060" s="3">
        <v>5736334.2999999551</v>
      </c>
      <c r="AP2060" s="3">
        <v>113.06760359177227</v>
      </c>
      <c r="AQ2060" s="3">
        <v>184.13425031296958</v>
      </c>
      <c r="AR2060" s="2"/>
      <c r="AS2060" s="3"/>
      <c r="AT2060" s="3"/>
      <c r="AU2060" s="3"/>
      <c r="AV2060" s="2"/>
      <c r="AW2060" s="3"/>
      <c r="AX2060" s="3"/>
      <c r="AY2060" s="3"/>
      <c r="AZ2060" s="2"/>
      <c r="BA2060" s="3"/>
      <c r="BB2060" s="3"/>
      <c r="BC2060" s="3"/>
      <c r="BD2060" s="2">
        <v>72778</v>
      </c>
      <c r="BE2060" s="3">
        <v>13897308.370000061</v>
      </c>
      <c r="BF2060" s="3">
        <v>115.03668638073913</v>
      </c>
      <c r="BG2060" s="3">
        <v>190.95479911511893</v>
      </c>
    </row>
    <row r="2061" spans="2:59" x14ac:dyDescent="0.2">
      <c r="B2061" t="s">
        <v>2059</v>
      </c>
      <c r="C2061" t="s">
        <v>3879</v>
      </c>
      <c r="D2061" s="2"/>
      <c r="E2061" s="3"/>
      <c r="F2061" s="3"/>
      <c r="G2061" s="3"/>
      <c r="H2061" s="2"/>
      <c r="I2061" s="3"/>
      <c r="J2061" s="3"/>
      <c r="K2061" s="3"/>
      <c r="L2061" s="2"/>
      <c r="M2061" s="3"/>
      <c r="N2061" s="3"/>
      <c r="O2061" s="3"/>
      <c r="P2061" s="2"/>
      <c r="Q2061" s="3"/>
      <c r="R2061" s="3"/>
      <c r="S2061" s="3"/>
      <c r="T2061" s="2"/>
      <c r="U2061" s="3"/>
      <c r="V2061" s="3"/>
      <c r="W2061" s="3"/>
      <c r="X2061" s="2"/>
      <c r="Y2061" s="3"/>
      <c r="Z2061" s="3"/>
      <c r="AA2061" s="3"/>
      <c r="AB2061" s="2"/>
      <c r="AC2061" s="3"/>
      <c r="AD2061" s="3"/>
      <c r="AE2061" s="3"/>
      <c r="AF2061" s="2">
        <v>4</v>
      </c>
      <c r="AG2061" s="3">
        <v>679.6</v>
      </c>
      <c r="AH2061" s="3">
        <v>121.50049999999999</v>
      </c>
      <c r="AI2061" s="3">
        <v>169.9</v>
      </c>
      <c r="AJ2061" s="2"/>
      <c r="AK2061" s="3"/>
      <c r="AL2061" s="3"/>
      <c r="AM2061" s="3"/>
      <c r="AN2061" s="2">
        <v>4</v>
      </c>
      <c r="AO2061" s="3">
        <v>679.6</v>
      </c>
      <c r="AP2061" s="3">
        <v>121.50049999999999</v>
      </c>
      <c r="AQ2061" s="3">
        <v>169.9</v>
      </c>
      <c r="AR2061" s="2"/>
      <c r="AS2061" s="3"/>
      <c r="AT2061" s="3"/>
      <c r="AU2061" s="3"/>
      <c r="AV2061" s="2"/>
      <c r="AW2061" s="3"/>
      <c r="AX2061" s="3"/>
      <c r="AY2061" s="3"/>
      <c r="AZ2061" s="2"/>
      <c r="BA2061" s="3"/>
      <c r="BB2061" s="3"/>
      <c r="BC2061" s="3"/>
      <c r="BD2061" s="2">
        <v>4</v>
      </c>
      <c r="BE2061" s="3">
        <v>679.6</v>
      </c>
      <c r="BF2061" s="3">
        <v>121.50049999999999</v>
      </c>
      <c r="BG2061" s="3">
        <v>169.9</v>
      </c>
    </row>
    <row r="2062" spans="2:59" x14ac:dyDescent="0.2">
      <c r="B2062" t="s">
        <v>2060</v>
      </c>
      <c r="C2062" t="s">
        <v>3879</v>
      </c>
      <c r="D2062" s="2">
        <v>1804</v>
      </c>
      <c r="E2062" s="3">
        <v>631130.64999999851</v>
      </c>
      <c r="F2062" s="3">
        <v>237.45079134615435</v>
      </c>
      <c r="G2062" s="3">
        <v>349.85069290465549</v>
      </c>
      <c r="H2062" s="2">
        <v>12233</v>
      </c>
      <c r="I2062" s="3">
        <v>3408883.5499999868</v>
      </c>
      <c r="J2062" s="3">
        <v>189.28301023255824</v>
      </c>
      <c r="K2062" s="3">
        <v>278.66292405787516</v>
      </c>
      <c r="L2062" s="2">
        <v>11850</v>
      </c>
      <c r="M2062" s="3">
        <v>3410682.87</v>
      </c>
      <c r="N2062" s="3">
        <v>187.17398641290859</v>
      </c>
      <c r="O2062" s="3">
        <v>287.82133924050635</v>
      </c>
      <c r="P2062" s="2">
        <v>24713</v>
      </c>
      <c r="Q2062" s="3">
        <v>7175725.7799999826</v>
      </c>
      <c r="R2062" s="3">
        <v>195.55704203065127</v>
      </c>
      <c r="S2062" s="3">
        <v>290.36239145388998</v>
      </c>
      <c r="T2062" s="2">
        <v>50600</v>
      </c>
      <c r="U2062" s="3">
        <v>14626422.849999987</v>
      </c>
      <c r="V2062" s="3">
        <v>194.56827480573958</v>
      </c>
      <c r="W2062" s="3">
        <v>289.05974011857671</v>
      </c>
      <c r="X2062" s="2">
        <v>8053</v>
      </c>
      <c r="Y2062" s="3">
        <v>2681753.2299999874</v>
      </c>
      <c r="Z2062" s="3">
        <v>211.85068960459998</v>
      </c>
      <c r="AA2062" s="3">
        <v>333.01294300260616</v>
      </c>
      <c r="AB2062" s="2">
        <v>7476</v>
      </c>
      <c r="AC2062" s="3">
        <v>2716756.7399999928</v>
      </c>
      <c r="AD2062" s="3">
        <v>240.28146866074798</v>
      </c>
      <c r="AE2062" s="3">
        <v>363.397102728731</v>
      </c>
      <c r="AF2062" s="2">
        <v>1378</v>
      </c>
      <c r="AG2062" s="3">
        <v>542488.07000000065</v>
      </c>
      <c r="AH2062" s="3">
        <v>253.29576212832526</v>
      </c>
      <c r="AI2062" s="3">
        <v>393.67784470246784</v>
      </c>
      <c r="AJ2062" s="2"/>
      <c r="AK2062" s="3"/>
      <c r="AL2062" s="3"/>
      <c r="AM2062" s="3"/>
      <c r="AN2062" s="2">
        <v>16907</v>
      </c>
      <c r="AO2062" s="3">
        <v>5940998.0399999646</v>
      </c>
      <c r="AP2062" s="3">
        <v>228.50863203259991</v>
      </c>
      <c r="AQ2062" s="3">
        <v>351.39279824924353</v>
      </c>
      <c r="AR2062" s="2"/>
      <c r="AS2062" s="3"/>
      <c r="AT2062" s="3"/>
      <c r="AU2062" s="3"/>
      <c r="AV2062" s="2"/>
      <c r="AW2062" s="3"/>
      <c r="AX2062" s="3"/>
      <c r="AY2062" s="3"/>
      <c r="AZ2062" s="2"/>
      <c r="BA2062" s="3"/>
      <c r="BB2062" s="3"/>
      <c r="BC2062" s="3"/>
      <c r="BD2062" s="2">
        <v>67507</v>
      </c>
      <c r="BE2062" s="3">
        <v>20567420.890000124</v>
      </c>
      <c r="BF2062" s="3">
        <v>208.10658608811033</v>
      </c>
      <c r="BG2062" s="3">
        <v>304.67093619921047</v>
      </c>
    </row>
    <row r="2063" spans="2:59" x14ac:dyDescent="0.2">
      <c r="B2063" t="s">
        <v>2061</v>
      </c>
      <c r="C2063" t="s">
        <v>3910</v>
      </c>
      <c r="D2063" s="2"/>
      <c r="E2063" s="3"/>
      <c r="F2063" s="3"/>
      <c r="G2063" s="3"/>
      <c r="H2063" s="2"/>
      <c r="I2063" s="3"/>
      <c r="J2063" s="3"/>
      <c r="K2063" s="3"/>
      <c r="L2063" s="2"/>
      <c r="M2063" s="3"/>
      <c r="N2063" s="3"/>
      <c r="O2063" s="3"/>
      <c r="P2063" s="2"/>
      <c r="Q2063" s="3"/>
      <c r="R2063" s="3"/>
      <c r="S2063" s="3"/>
      <c r="T2063" s="2"/>
      <c r="U2063" s="3"/>
      <c r="V2063" s="3"/>
      <c r="W2063" s="3"/>
      <c r="X2063" s="2"/>
      <c r="Y2063" s="3"/>
      <c r="Z2063" s="3"/>
      <c r="AA2063" s="3"/>
      <c r="AB2063" s="2"/>
      <c r="AC2063" s="3"/>
      <c r="AD2063" s="3"/>
      <c r="AE2063" s="3"/>
      <c r="AF2063" s="2">
        <v>3511</v>
      </c>
      <c r="AG2063" s="3">
        <v>443618.12999999942</v>
      </c>
      <c r="AH2063" s="3">
        <v>68.735204779189417</v>
      </c>
      <c r="AI2063" s="3">
        <v>126.35093420677853</v>
      </c>
      <c r="AJ2063" s="2">
        <v>13087</v>
      </c>
      <c r="AK2063" s="3">
        <v>1574914.2200000044</v>
      </c>
      <c r="AL2063" s="3">
        <v>66.652957571552236</v>
      </c>
      <c r="AM2063" s="3">
        <v>120.34188278444292</v>
      </c>
      <c r="AN2063" s="2">
        <v>16598</v>
      </c>
      <c r="AO2063" s="3">
        <v>2018532.3500000029</v>
      </c>
      <c r="AP2063" s="3">
        <v>67.116957926664924</v>
      </c>
      <c r="AQ2063" s="3">
        <v>121.61298650439812</v>
      </c>
      <c r="AR2063" s="2">
        <v>12514</v>
      </c>
      <c r="AS2063" s="3">
        <v>1509689.3099999884</v>
      </c>
      <c r="AT2063" s="3">
        <v>66.574684858645654</v>
      </c>
      <c r="AU2063" s="3">
        <v>120.64002796867416</v>
      </c>
      <c r="AV2063" s="2">
        <v>6976</v>
      </c>
      <c r="AW2063" s="3">
        <v>828589.26999998605</v>
      </c>
      <c r="AX2063" s="3">
        <v>66.628313182423284</v>
      </c>
      <c r="AY2063" s="3">
        <v>118.7771315940347</v>
      </c>
      <c r="AZ2063" s="2">
        <v>19490</v>
      </c>
      <c r="BA2063" s="3">
        <v>2338278.5799999768</v>
      </c>
      <c r="BB2063" s="3">
        <v>66.595151812175942</v>
      </c>
      <c r="BC2063" s="3">
        <v>119.97324679322611</v>
      </c>
      <c r="BD2063" s="2">
        <v>36088</v>
      </c>
      <c r="BE2063" s="3">
        <v>4356810.9299999615</v>
      </c>
      <c r="BF2063" s="3">
        <v>66.81945254563351</v>
      </c>
      <c r="BG2063" s="3">
        <v>120.72741437596879</v>
      </c>
    </row>
    <row r="2064" spans="2:59" x14ac:dyDescent="0.2">
      <c r="B2064" t="s">
        <v>2062</v>
      </c>
      <c r="C2064" t="s">
        <v>3910</v>
      </c>
      <c r="D2064" s="2">
        <v>27136</v>
      </c>
      <c r="E2064" s="3">
        <v>2473525.2599999984</v>
      </c>
      <c r="F2064" s="3">
        <v>52.335478726064771</v>
      </c>
      <c r="G2064" s="3">
        <v>91.152906102594287</v>
      </c>
      <c r="H2064" s="2">
        <v>19566</v>
      </c>
      <c r="I2064" s="3">
        <v>1953668.859999992</v>
      </c>
      <c r="J2064" s="3">
        <v>53.375630900716033</v>
      </c>
      <c r="K2064" s="3">
        <v>99.850192170090565</v>
      </c>
      <c r="L2064" s="2">
        <v>12742</v>
      </c>
      <c r="M2064" s="3">
        <v>1341524.0299999886</v>
      </c>
      <c r="N2064" s="3">
        <v>54.939196388952368</v>
      </c>
      <c r="O2064" s="3">
        <v>105.28363129806849</v>
      </c>
      <c r="P2064" s="2">
        <v>16910</v>
      </c>
      <c r="Q2064" s="3">
        <v>1730624.4299999657</v>
      </c>
      <c r="R2064" s="3">
        <v>54.839397061324334</v>
      </c>
      <c r="S2064" s="3">
        <v>102.34325428740188</v>
      </c>
      <c r="T2064" s="2">
        <v>76354</v>
      </c>
      <c r="U2064" s="3">
        <v>7499342.5799998874</v>
      </c>
      <c r="V2064" s="3">
        <v>54.056813030537342</v>
      </c>
      <c r="W2064" s="3">
        <v>98.218070827983894</v>
      </c>
      <c r="X2064" s="2">
        <v>10772</v>
      </c>
      <c r="Y2064" s="3">
        <v>1091548.0299999956</v>
      </c>
      <c r="Z2064" s="3">
        <v>53.293030757825584</v>
      </c>
      <c r="AA2064" s="3">
        <v>101.33197456368322</v>
      </c>
      <c r="AB2064" s="2">
        <v>4914</v>
      </c>
      <c r="AC2064" s="3">
        <v>666852.40999999887</v>
      </c>
      <c r="AD2064" s="3">
        <v>61.50387986852931</v>
      </c>
      <c r="AE2064" s="3">
        <v>135.7046011396009</v>
      </c>
      <c r="AF2064" s="2">
        <v>2471</v>
      </c>
      <c r="AG2064" s="3">
        <v>302786.93999999983</v>
      </c>
      <c r="AH2064" s="3">
        <v>66.602450222222217</v>
      </c>
      <c r="AI2064" s="3">
        <v>122.53619587211648</v>
      </c>
      <c r="AJ2064" s="2"/>
      <c r="AK2064" s="3"/>
      <c r="AL2064" s="3"/>
      <c r="AM2064" s="3"/>
      <c r="AN2064" s="2">
        <v>18157</v>
      </c>
      <c r="AO2064" s="3">
        <v>2061187.3799999834</v>
      </c>
      <c r="AP2064" s="3">
        <v>57.508207370434029</v>
      </c>
      <c r="AQ2064" s="3">
        <v>113.5202610563409</v>
      </c>
      <c r="AR2064" s="2"/>
      <c r="AS2064" s="3"/>
      <c r="AT2064" s="3"/>
      <c r="AU2064" s="3"/>
      <c r="AV2064" s="2"/>
      <c r="AW2064" s="3"/>
      <c r="AX2064" s="3"/>
      <c r="AY2064" s="3"/>
      <c r="AZ2064" s="2"/>
      <c r="BA2064" s="3"/>
      <c r="BB2064" s="3"/>
      <c r="BC2064" s="3"/>
      <c r="BD2064" s="2">
        <v>94511</v>
      </c>
      <c r="BE2064" s="3">
        <v>9560529.9599998314</v>
      </c>
      <c r="BF2064" s="3">
        <v>55.131679484167215</v>
      </c>
      <c r="BG2064" s="3">
        <v>101.15785421802586</v>
      </c>
    </row>
    <row r="2065" spans="2:59" x14ac:dyDescent="0.2">
      <c r="B2065" t="s">
        <v>2063</v>
      </c>
      <c r="C2065" t="s">
        <v>3960</v>
      </c>
      <c r="D2065" s="2"/>
      <c r="E2065" s="3"/>
      <c r="F2065" s="3"/>
      <c r="G2065" s="3"/>
      <c r="H2065" s="2">
        <v>12</v>
      </c>
      <c r="I2065" s="3">
        <v>2751.6000000000004</v>
      </c>
      <c r="J2065" s="3">
        <v>156.12049999999996</v>
      </c>
      <c r="K2065" s="3">
        <v>229.30000000000004</v>
      </c>
      <c r="L2065" s="2">
        <v>98</v>
      </c>
      <c r="M2065" s="3">
        <v>19552.179999999993</v>
      </c>
      <c r="N2065" s="3">
        <v>136.83897638888891</v>
      </c>
      <c r="O2065" s="3">
        <v>199.51204081632645</v>
      </c>
      <c r="P2065" s="2">
        <v>199</v>
      </c>
      <c r="Q2065" s="3">
        <v>33025.059999999983</v>
      </c>
      <c r="R2065" s="3">
        <v>127.12883364406784</v>
      </c>
      <c r="S2065" s="3">
        <v>165.95507537688434</v>
      </c>
      <c r="T2065" s="2">
        <v>309</v>
      </c>
      <c r="U2065" s="3">
        <v>55328.839999999975</v>
      </c>
      <c r="V2065" s="3">
        <v>132.1937023383085</v>
      </c>
      <c r="W2065" s="3">
        <v>179.05773462783165</v>
      </c>
      <c r="X2065" s="2">
        <v>94</v>
      </c>
      <c r="Y2065" s="3">
        <v>13722.939999999999</v>
      </c>
      <c r="Z2065" s="3">
        <v>130.66083150943399</v>
      </c>
      <c r="AA2065" s="3">
        <v>145.9887234042553</v>
      </c>
      <c r="AB2065" s="2">
        <v>16</v>
      </c>
      <c r="AC2065" s="3">
        <v>1711.2399999999998</v>
      </c>
      <c r="AD2065" s="3">
        <v>121.24639999999999</v>
      </c>
      <c r="AE2065" s="3">
        <v>106.95249999999999</v>
      </c>
      <c r="AF2065" s="2"/>
      <c r="AG2065" s="3"/>
      <c r="AH2065" s="3"/>
      <c r="AI2065" s="3"/>
      <c r="AJ2065" s="2"/>
      <c r="AK2065" s="3"/>
      <c r="AL2065" s="3"/>
      <c r="AM2065" s="3"/>
      <c r="AN2065" s="2">
        <v>110</v>
      </c>
      <c r="AO2065" s="3">
        <v>15434.180000000002</v>
      </c>
      <c r="AP2065" s="3">
        <v>129.16647730158735</v>
      </c>
      <c r="AQ2065" s="3">
        <v>140.31072727272726</v>
      </c>
      <c r="AR2065" s="2"/>
      <c r="AS2065" s="3"/>
      <c r="AT2065" s="3"/>
      <c r="AU2065" s="3"/>
      <c r="AV2065" s="2"/>
      <c r="AW2065" s="3"/>
      <c r="AX2065" s="3"/>
      <c r="AY2065" s="3"/>
      <c r="AZ2065" s="2"/>
      <c r="BA2065" s="3"/>
      <c r="BB2065" s="3"/>
      <c r="BC2065" s="3"/>
      <c r="BD2065" s="2">
        <v>419</v>
      </c>
      <c r="BE2065" s="3">
        <v>70763.01999999999</v>
      </c>
      <c r="BF2065" s="3">
        <v>131.47129636363641</v>
      </c>
      <c r="BG2065" s="3">
        <v>168.88548926014315</v>
      </c>
    </row>
    <row r="2066" spans="2:59" x14ac:dyDescent="0.2">
      <c r="B2066" t="s">
        <v>2064</v>
      </c>
      <c r="C2066" t="s">
        <v>3960</v>
      </c>
      <c r="D2066" s="2"/>
      <c r="E2066" s="3"/>
      <c r="F2066" s="3"/>
      <c r="G2066" s="3"/>
      <c r="H2066" s="2"/>
      <c r="I2066" s="3"/>
      <c r="J2066" s="3"/>
      <c r="K2066" s="3"/>
      <c r="L2066" s="2"/>
      <c r="M2066" s="3"/>
      <c r="N2066" s="3"/>
      <c r="O2066" s="3"/>
      <c r="P2066" s="2"/>
      <c r="Q2066" s="3"/>
      <c r="R2066" s="3"/>
      <c r="S2066" s="3"/>
      <c r="T2066" s="2"/>
      <c r="U2066" s="3"/>
      <c r="V2066" s="3"/>
      <c r="W2066" s="3"/>
      <c r="X2066" s="2"/>
      <c r="Y2066" s="3"/>
      <c r="Z2066" s="3"/>
      <c r="AA2066" s="3"/>
      <c r="AB2066" s="2"/>
      <c r="AC2066" s="3"/>
      <c r="AD2066" s="3"/>
      <c r="AE2066" s="3"/>
      <c r="AF2066" s="2">
        <v>76</v>
      </c>
      <c r="AG2066" s="3">
        <v>19827.539999999997</v>
      </c>
      <c r="AH2066" s="3">
        <v>131.12229999999997</v>
      </c>
      <c r="AI2066" s="3">
        <v>260.88868421052626</v>
      </c>
      <c r="AJ2066" s="2">
        <v>101</v>
      </c>
      <c r="AK2066" s="3">
        <v>24807.109999999997</v>
      </c>
      <c r="AL2066" s="3">
        <v>130.56598571428572</v>
      </c>
      <c r="AM2066" s="3">
        <v>245.61495049504947</v>
      </c>
      <c r="AN2066" s="2">
        <v>177</v>
      </c>
      <c r="AO2066" s="3">
        <v>44634.649999999994</v>
      </c>
      <c r="AP2066" s="3">
        <v>130.82274615384617</v>
      </c>
      <c r="AQ2066" s="3">
        <v>252.17316384180788</v>
      </c>
      <c r="AR2066" s="2">
        <v>6</v>
      </c>
      <c r="AS2066" s="3">
        <v>1341.16</v>
      </c>
      <c r="AT2066" s="3">
        <v>126.87950000000001</v>
      </c>
      <c r="AU2066" s="3">
        <v>223.52666666666667</v>
      </c>
      <c r="AV2066" s="2"/>
      <c r="AW2066" s="3"/>
      <c r="AX2066" s="3"/>
      <c r="AY2066" s="3"/>
      <c r="AZ2066" s="2">
        <v>6</v>
      </c>
      <c r="BA2066" s="3">
        <v>1341.16</v>
      </c>
      <c r="BB2066" s="3">
        <v>126.87950000000001</v>
      </c>
      <c r="BC2066" s="3">
        <v>223.52666666666667</v>
      </c>
      <c r="BD2066" s="2">
        <v>183</v>
      </c>
      <c r="BE2066" s="3">
        <v>45975.81</v>
      </c>
      <c r="BF2066" s="3">
        <v>130.70503731343285</v>
      </c>
      <c r="BG2066" s="3">
        <v>251.23393442622947</v>
      </c>
    </row>
    <row r="2067" spans="2:59" x14ac:dyDescent="0.2">
      <c r="B2067" t="s">
        <v>2065</v>
      </c>
      <c r="C2067" t="s">
        <v>3910</v>
      </c>
      <c r="D2067" s="2"/>
      <c r="E2067" s="3"/>
      <c r="F2067" s="3"/>
      <c r="G2067" s="3"/>
      <c r="H2067" s="2"/>
      <c r="I2067" s="3"/>
      <c r="J2067" s="3"/>
      <c r="K2067" s="3"/>
      <c r="L2067" s="2"/>
      <c r="M2067" s="3"/>
      <c r="N2067" s="3"/>
      <c r="O2067" s="3"/>
      <c r="P2067" s="2"/>
      <c r="Q2067" s="3"/>
      <c r="R2067" s="3"/>
      <c r="S2067" s="3"/>
      <c r="T2067" s="2"/>
      <c r="U2067" s="3"/>
      <c r="V2067" s="3"/>
      <c r="W2067" s="3"/>
      <c r="X2067" s="2"/>
      <c r="Y2067" s="3"/>
      <c r="Z2067" s="3"/>
      <c r="AA2067" s="3"/>
      <c r="AB2067" s="2"/>
      <c r="AC2067" s="3"/>
      <c r="AD2067" s="3"/>
      <c r="AE2067" s="3"/>
      <c r="AF2067" s="2">
        <v>1521</v>
      </c>
      <c r="AG2067" s="3">
        <v>255760.36000000013</v>
      </c>
      <c r="AH2067" s="3">
        <v>112.85975694087398</v>
      </c>
      <c r="AI2067" s="3">
        <v>168.15276791584492</v>
      </c>
      <c r="AJ2067" s="2">
        <v>3064</v>
      </c>
      <c r="AK2067" s="3">
        <v>474870.31</v>
      </c>
      <c r="AL2067" s="3">
        <v>113.59091729323298</v>
      </c>
      <c r="AM2067" s="3">
        <v>154.98378263707571</v>
      </c>
      <c r="AN2067" s="2">
        <v>4585</v>
      </c>
      <c r="AO2067" s="3">
        <v>730630.66999999981</v>
      </c>
      <c r="AP2067" s="3">
        <v>113.32106778937381</v>
      </c>
      <c r="AQ2067" s="3">
        <v>159.35238167938942</v>
      </c>
      <c r="AR2067" s="2">
        <v>2557</v>
      </c>
      <c r="AS2067" s="3">
        <v>417629.48999999987</v>
      </c>
      <c r="AT2067" s="3">
        <v>113.43762830342567</v>
      </c>
      <c r="AU2067" s="3">
        <v>163.32791943684001</v>
      </c>
      <c r="AV2067" s="2">
        <v>3472</v>
      </c>
      <c r="AW2067" s="3">
        <v>507923.94999999995</v>
      </c>
      <c r="AX2067" s="3">
        <v>95.499183316583</v>
      </c>
      <c r="AY2067" s="3">
        <v>146.29146025345619</v>
      </c>
      <c r="AZ2067" s="2">
        <v>6029</v>
      </c>
      <c r="BA2067" s="3">
        <v>925553.43999999983</v>
      </c>
      <c r="BB2067" s="3">
        <v>105.40126956325977</v>
      </c>
      <c r="BC2067" s="3">
        <v>153.51690827666278</v>
      </c>
      <c r="BD2067" s="2">
        <v>10614</v>
      </c>
      <c r="BE2067" s="3">
        <v>1656184.1099999999</v>
      </c>
      <c r="BF2067" s="3">
        <v>109.25780332640336</v>
      </c>
      <c r="BG2067" s="3">
        <v>156.0376964386659</v>
      </c>
    </row>
    <row r="2068" spans="2:59" x14ac:dyDescent="0.2">
      <c r="B2068" t="s">
        <v>2066</v>
      </c>
      <c r="C2068" t="s">
        <v>3859</v>
      </c>
      <c r="D2068" s="2">
        <v>2.2490000000000001</v>
      </c>
      <c r="E2068" s="3">
        <v>3426.1600000000003</v>
      </c>
      <c r="F2068" s="3">
        <v>1232.9922000000001</v>
      </c>
      <c r="G2068" s="3">
        <v>1523.4148510449088</v>
      </c>
      <c r="H2068" s="2">
        <v>8.532</v>
      </c>
      <c r="I2068" s="3">
        <v>13802.859999999999</v>
      </c>
      <c r="J2068" s="3">
        <v>1233.0021000000002</v>
      </c>
      <c r="K2068" s="3">
        <v>1617.7754336615094</v>
      </c>
      <c r="L2068" s="2"/>
      <c r="M2068" s="3"/>
      <c r="N2068" s="3"/>
      <c r="O2068" s="3"/>
      <c r="P2068" s="2"/>
      <c r="Q2068" s="3"/>
      <c r="R2068" s="3"/>
      <c r="S2068" s="3"/>
      <c r="T2068" s="2">
        <v>10.781000000000001</v>
      </c>
      <c r="U2068" s="3">
        <v>17229.02</v>
      </c>
      <c r="V2068" s="3">
        <v>1233.0001200000002</v>
      </c>
      <c r="W2068" s="3">
        <v>1598.0910861701141</v>
      </c>
      <c r="X2068" s="2"/>
      <c r="Y2068" s="3"/>
      <c r="Z2068" s="3"/>
      <c r="AA2068" s="3"/>
      <c r="AB2068" s="2"/>
      <c r="AC2068" s="3"/>
      <c r="AD2068" s="3"/>
      <c r="AE2068" s="3"/>
      <c r="AF2068" s="2"/>
      <c r="AG2068" s="3"/>
      <c r="AH2068" s="3"/>
      <c r="AI2068" s="3"/>
      <c r="AJ2068" s="2"/>
      <c r="AK2068" s="3"/>
      <c r="AL2068" s="3"/>
      <c r="AM2068" s="3"/>
      <c r="AN2068" s="2"/>
      <c r="AO2068" s="3"/>
      <c r="AP2068" s="3"/>
      <c r="AQ2068" s="3"/>
      <c r="AR2068" s="2"/>
      <c r="AS2068" s="3"/>
      <c r="AT2068" s="3"/>
      <c r="AU2068" s="3"/>
      <c r="AV2068" s="2"/>
      <c r="AW2068" s="3"/>
      <c r="AX2068" s="3"/>
      <c r="AY2068" s="3"/>
      <c r="AZ2068" s="2"/>
      <c r="BA2068" s="3"/>
      <c r="BB2068" s="3"/>
      <c r="BC2068" s="3"/>
      <c r="BD2068" s="2">
        <v>10.781000000000001</v>
      </c>
      <c r="BE2068" s="3">
        <v>17229.02</v>
      </c>
      <c r="BF2068" s="3">
        <v>1233.0001200000002</v>
      </c>
      <c r="BG2068" s="3">
        <v>1598.0910861701141</v>
      </c>
    </row>
    <row r="2069" spans="2:59" x14ac:dyDescent="0.2">
      <c r="B2069" t="s">
        <v>2067</v>
      </c>
      <c r="C2069" t="s">
        <v>3879</v>
      </c>
      <c r="D2069" s="2"/>
      <c r="E2069" s="3"/>
      <c r="F2069" s="3"/>
      <c r="G2069" s="3"/>
      <c r="H2069" s="2"/>
      <c r="I2069" s="3"/>
      <c r="J2069" s="3"/>
      <c r="K2069" s="3"/>
      <c r="L2069" s="2"/>
      <c r="M2069" s="3"/>
      <c r="N2069" s="3"/>
      <c r="O2069" s="3"/>
      <c r="P2069" s="2"/>
      <c r="Q2069" s="3"/>
      <c r="R2069" s="3"/>
      <c r="S2069" s="3"/>
      <c r="T2069" s="2"/>
      <c r="U2069" s="3"/>
      <c r="V2069" s="3"/>
      <c r="W2069" s="3"/>
      <c r="X2069" s="2"/>
      <c r="Y2069" s="3"/>
      <c r="Z2069" s="3"/>
      <c r="AA2069" s="3"/>
      <c r="AB2069" s="2"/>
      <c r="AC2069" s="3"/>
      <c r="AD2069" s="3"/>
      <c r="AE2069" s="3"/>
      <c r="AF2069" s="2"/>
      <c r="AG2069" s="3"/>
      <c r="AH2069" s="3"/>
      <c r="AI2069" s="3"/>
      <c r="AJ2069" s="2">
        <v>6</v>
      </c>
      <c r="AK2069" s="3">
        <v>1273.6399999999999</v>
      </c>
      <c r="AL2069" s="3">
        <v>122.178</v>
      </c>
      <c r="AM2069" s="3">
        <v>212.27333333333331</v>
      </c>
      <c r="AN2069" s="2">
        <v>6</v>
      </c>
      <c r="AO2069" s="3">
        <v>1273.6399999999999</v>
      </c>
      <c r="AP2069" s="3">
        <v>122.178</v>
      </c>
      <c r="AQ2069" s="3">
        <v>212.27333333333331</v>
      </c>
      <c r="AR2069" s="2"/>
      <c r="AS2069" s="3"/>
      <c r="AT2069" s="3"/>
      <c r="AU2069" s="3"/>
      <c r="AV2069" s="2"/>
      <c r="AW2069" s="3"/>
      <c r="AX2069" s="3"/>
      <c r="AY2069" s="3"/>
      <c r="AZ2069" s="2"/>
      <c r="BA2069" s="3"/>
      <c r="BB2069" s="3"/>
      <c r="BC2069" s="3"/>
      <c r="BD2069" s="2">
        <v>6</v>
      </c>
      <c r="BE2069" s="3">
        <v>1273.6399999999999</v>
      </c>
      <c r="BF2069" s="3">
        <v>122.178</v>
      </c>
      <c r="BG2069" s="3">
        <v>212.27333333333331</v>
      </c>
    </row>
    <row r="2070" spans="2:59" x14ac:dyDescent="0.2">
      <c r="B2070" t="s">
        <v>2068</v>
      </c>
      <c r="C2070" t="s">
        <v>3879</v>
      </c>
      <c r="D2070" s="2"/>
      <c r="E2070" s="3"/>
      <c r="F2070" s="3"/>
      <c r="G2070" s="3"/>
      <c r="H2070" s="2"/>
      <c r="I2070" s="3"/>
      <c r="J2070" s="3"/>
      <c r="K2070" s="3"/>
      <c r="L2070" s="2"/>
      <c r="M2070" s="3"/>
      <c r="N2070" s="3"/>
      <c r="O2070" s="3"/>
      <c r="P2070" s="2"/>
      <c r="Q2070" s="3"/>
      <c r="R2070" s="3"/>
      <c r="S2070" s="3"/>
      <c r="T2070" s="2"/>
      <c r="U2070" s="3"/>
      <c r="V2070" s="3"/>
      <c r="W2070" s="3"/>
      <c r="X2070" s="2"/>
      <c r="Y2070" s="3"/>
      <c r="Z2070" s="3"/>
      <c r="AA2070" s="3"/>
      <c r="AB2070" s="2"/>
      <c r="AC2070" s="3"/>
      <c r="AD2070" s="3"/>
      <c r="AE2070" s="3"/>
      <c r="AF2070" s="2">
        <v>12</v>
      </c>
      <c r="AG2070" s="3">
        <v>2038.42</v>
      </c>
      <c r="AH2070" s="3">
        <v>123.31566666666667</v>
      </c>
      <c r="AI2070" s="3">
        <v>169.86833333333334</v>
      </c>
      <c r="AJ2070" s="2"/>
      <c r="AK2070" s="3"/>
      <c r="AL2070" s="3"/>
      <c r="AM2070" s="3"/>
      <c r="AN2070" s="2">
        <v>12</v>
      </c>
      <c r="AO2070" s="3">
        <v>2038.42</v>
      </c>
      <c r="AP2070" s="3">
        <v>123.31566666666667</v>
      </c>
      <c r="AQ2070" s="3">
        <v>169.86833333333334</v>
      </c>
      <c r="AR2070" s="2"/>
      <c r="AS2070" s="3"/>
      <c r="AT2070" s="3"/>
      <c r="AU2070" s="3"/>
      <c r="AV2070" s="2"/>
      <c r="AW2070" s="3"/>
      <c r="AX2070" s="3"/>
      <c r="AY2070" s="3"/>
      <c r="AZ2070" s="2"/>
      <c r="BA2070" s="3"/>
      <c r="BB2070" s="3"/>
      <c r="BC2070" s="3"/>
      <c r="BD2070" s="2">
        <v>12</v>
      </c>
      <c r="BE2070" s="3">
        <v>2038.42</v>
      </c>
      <c r="BF2070" s="3">
        <v>123.31566666666667</v>
      </c>
      <c r="BG2070" s="3">
        <v>169.86833333333334</v>
      </c>
    </row>
    <row r="2071" spans="2:59" x14ac:dyDescent="0.2">
      <c r="B2071" t="s">
        <v>2069</v>
      </c>
      <c r="C2071" t="s">
        <v>3879</v>
      </c>
      <c r="D2071" s="2"/>
      <c r="E2071" s="3"/>
      <c r="F2071" s="3"/>
      <c r="G2071" s="3"/>
      <c r="H2071" s="2"/>
      <c r="I2071" s="3"/>
      <c r="J2071" s="3"/>
      <c r="K2071" s="3"/>
      <c r="L2071" s="2"/>
      <c r="M2071" s="3"/>
      <c r="N2071" s="3"/>
      <c r="O2071" s="3"/>
      <c r="P2071" s="2"/>
      <c r="Q2071" s="3"/>
      <c r="R2071" s="3"/>
      <c r="S2071" s="3"/>
      <c r="T2071" s="2"/>
      <c r="U2071" s="3"/>
      <c r="V2071" s="3"/>
      <c r="W2071" s="3"/>
      <c r="X2071" s="2"/>
      <c r="Y2071" s="3"/>
      <c r="Z2071" s="3"/>
      <c r="AA2071" s="3"/>
      <c r="AB2071" s="2"/>
      <c r="AC2071" s="3"/>
      <c r="AD2071" s="3"/>
      <c r="AE2071" s="3"/>
      <c r="AF2071" s="2">
        <v>73</v>
      </c>
      <c r="AG2071" s="3">
        <v>12842.96</v>
      </c>
      <c r="AH2071" s="3">
        <v>118.59984285714286</v>
      </c>
      <c r="AI2071" s="3">
        <v>175.93095890410959</v>
      </c>
      <c r="AJ2071" s="2">
        <v>51</v>
      </c>
      <c r="AK2071" s="3">
        <v>10779.769999999997</v>
      </c>
      <c r="AL2071" s="3">
        <v>122.9737777777778</v>
      </c>
      <c r="AM2071" s="3">
        <v>211.36803921568622</v>
      </c>
      <c r="AN2071" s="2">
        <v>124</v>
      </c>
      <c r="AO2071" s="3">
        <v>23622.73</v>
      </c>
      <c r="AP2071" s="3">
        <v>121.06018125000003</v>
      </c>
      <c r="AQ2071" s="3">
        <v>190.50588709677419</v>
      </c>
      <c r="AR2071" s="2"/>
      <c r="AS2071" s="3"/>
      <c r="AT2071" s="3"/>
      <c r="AU2071" s="3"/>
      <c r="AV2071" s="2"/>
      <c r="AW2071" s="3"/>
      <c r="AX2071" s="3"/>
      <c r="AY2071" s="3"/>
      <c r="AZ2071" s="2"/>
      <c r="BA2071" s="3"/>
      <c r="BB2071" s="3"/>
      <c r="BC2071" s="3"/>
      <c r="BD2071" s="2">
        <v>124</v>
      </c>
      <c r="BE2071" s="3">
        <v>23622.73</v>
      </c>
      <c r="BF2071" s="3">
        <v>121.06018125000003</v>
      </c>
      <c r="BG2071" s="3">
        <v>190.50588709677419</v>
      </c>
    </row>
    <row r="2072" spans="2:59" x14ac:dyDescent="0.2">
      <c r="B2072" t="s">
        <v>2070</v>
      </c>
      <c r="C2072" t="s">
        <v>3879</v>
      </c>
      <c r="D2072" s="2"/>
      <c r="E2072" s="3"/>
      <c r="F2072" s="3"/>
      <c r="G2072" s="3"/>
      <c r="H2072" s="2"/>
      <c r="I2072" s="3"/>
      <c r="J2072" s="3"/>
      <c r="K2072" s="3"/>
      <c r="L2072" s="2"/>
      <c r="M2072" s="3"/>
      <c r="N2072" s="3"/>
      <c r="O2072" s="3"/>
      <c r="P2072" s="2"/>
      <c r="Q2072" s="3"/>
      <c r="R2072" s="3"/>
      <c r="S2072" s="3"/>
      <c r="T2072" s="2"/>
      <c r="U2072" s="3"/>
      <c r="V2072" s="3"/>
      <c r="W2072" s="3"/>
      <c r="X2072" s="2"/>
      <c r="Y2072" s="3"/>
      <c r="Z2072" s="3"/>
      <c r="AA2072" s="3"/>
      <c r="AB2072" s="2"/>
      <c r="AC2072" s="3"/>
      <c r="AD2072" s="3"/>
      <c r="AE2072" s="3"/>
      <c r="AF2072" s="2">
        <v>89</v>
      </c>
      <c r="AG2072" s="3">
        <v>15849.399999999998</v>
      </c>
      <c r="AH2072" s="3">
        <v>119.10906666666666</v>
      </c>
      <c r="AI2072" s="3">
        <v>178.0831460674157</v>
      </c>
      <c r="AJ2072" s="2">
        <v>46</v>
      </c>
      <c r="AK2072" s="3">
        <v>8632.2799999999988</v>
      </c>
      <c r="AL2072" s="3">
        <v>115.4681818181818</v>
      </c>
      <c r="AM2072" s="3">
        <v>187.6582608695652</v>
      </c>
      <c r="AN2072" s="2">
        <v>135</v>
      </c>
      <c r="AO2072" s="3">
        <v>24481.679999999997</v>
      </c>
      <c r="AP2072" s="3">
        <v>117.56869230769232</v>
      </c>
      <c r="AQ2072" s="3">
        <v>181.34577777777776</v>
      </c>
      <c r="AR2072" s="2"/>
      <c r="AS2072" s="3"/>
      <c r="AT2072" s="3"/>
      <c r="AU2072" s="3"/>
      <c r="AV2072" s="2"/>
      <c r="AW2072" s="3"/>
      <c r="AX2072" s="3"/>
      <c r="AY2072" s="3"/>
      <c r="AZ2072" s="2"/>
      <c r="BA2072" s="3"/>
      <c r="BB2072" s="3"/>
      <c r="BC2072" s="3"/>
      <c r="BD2072" s="2">
        <v>135</v>
      </c>
      <c r="BE2072" s="3">
        <v>24481.679999999997</v>
      </c>
      <c r="BF2072" s="3">
        <v>117.56869230769232</v>
      </c>
      <c r="BG2072" s="3">
        <v>181.34577777777776</v>
      </c>
    </row>
    <row r="2073" spans="2:59" x14ac:dyDescent="0.2">
      <c r="B2073" t="s">
        <v>2071</v>
      </c>
      <c r="C2073" t="s">
        <v>3879</v>
      </c>
      <c r="D2073" s="2"/>
      <c r="E2073" s="3"/>
      <c r="F2073" s="3"/>
      <c r="G2073" s="3"/>
      <c r="H2073" s="2"/>
      <c r="I2073" s="3"/>
      <c r="J2073" s="3"/>
      <c r="K2073" s="3"/>
      <c r="L2073" s="2"/>
      <c r="M2073" s="3"/>
      <c r="N2073" s="3"/>
      <c r="O2073" s="3"/>
      <c r="P2073" s="2"/>
      <c r="Q2073" s="3"/>
      <c r="R2073" s="3"/>
      <c r="S2073" s="3"/>
      <c r="T2073" s="2"/>
      <c r="U2073" s="3"/>
      <c r="V2073" s="3"/>
      <c r="W2073" s="3"/>
      <c r="X2073" s="2"/>
      <c r="Y2073" s="3"/>
      <c r="Z2073" s="3"/>
      <c r="AA2073" s="3"/>
      <c r="AB2073" s="2"/>
      <c r="AC2073" s="3"/>
      <c r="AD2073" s="3"/>
      <c r="AE2073" s="3"/>
      <c r="AF2073" s="2"/>
      <c r="AG2073" s="3"/>
      <c r="AH2073" s="3"/>
      <c r="AI2073" s="3"/>
      <c r="AJ2073" s="2">
        <v>8</v>
      </c>
      <c r="AK2073" s="3">
        <v>2159.46</v>
      </c>
      <c r="AL2073" s="3">
        <v>290.59266666666667</v>
      </c>
      <c r="AM2073" s="3">
        <v>269.9325</v>
      </c>
      <c r="AN2073" s="2">
        <v>8</v>
      </c>
      <c r="AO2073" s="3">
        <v>2159.46</v>
      </c>
      <c r="AP2073" s="3">
        <v>290.59266666666667</v>
      </c>
      <c r="AQ2073" s="3">
        <v>269.9325</v>
      </c>
      <c r="AR2073" s="2"/>
      <c r="AS2073" s="3"/>
      <c r="AT2073" s="3"/>
      <c r="AU2073" s="3"/>
      <c r="AV2073" s="2"/>
      <c r="AW2073" s="3"/>
      <c r="AX2073" s="3"/>
      <c r="AY2073" s="3"/>
      <c r="AZ2073" s="2"/>
      <c r="BA2073" s="3"/>
      <c r="BB2073" s="3"/>
      <c r="BC2073" s="3"/>
      <c r="BD2073" s="2">
        <v>8</v>
      </c>
      <c r="BE2073" s="3">
        <v>2159.46</v>
      </c>
      <c r="BF2073" s="3">
        <v>290.59266666666667</v>
      </c>
      <c r="BG2073" s="3">
        <v>269.9325</v>
      </c>
    </row>
    <row r="2074" spans="2:59" x14ac:dyDescent="0.2">
      <c r="B2074" t="s">
        <v>2072</v>
      </c>
      <c r="C2074" t="s">
        <v>3879</v>
      </c>
      <c r="D2074" s="2"/>
      <c r="E2074" s="3"/>
      <c r="F2074" s="3"/>
      <c r="G2074" s="3"/>
      <c r="H2074" s="2"/>
      <c r="I2074" s="3"/>
      <c r="J2074" s="3"/>
      <c r="K2074" s="3"/>
      <c r="L2074" s="2"/>
      <c r="M2074" s="3"/>
      <c r="N2074" s="3"/>
      <c r="O2074" s="3"/>
      <c r="P2074" s="2"/>
      <c r="Q2074" s="3"/>
      <c r="R2074" s="3"/>
      <c r="S2074" s="3"/>
      <c r="T2074" s="2"/>
      <c r="U2074" s="3"/>
      <c r="V2074" s="3"/>
      <c r="W2074" s="3"/>
      <c r="X2074" s="2"/>
      <c r="Y2074" s="3"/>
      <c r="Z2074" s="3"/>
      <c r="AA2074" s="3"/>
      <c r="AB2074" s="2"/>
      <c r="AC2074" s="3"/>
      <c r="AD2074" s="3"/>
      <c r="AE2074" s="3"/>
      <c r="AF2074" s="2">
        <v>29</v>
      </c>
      <c r="AG2074" s="3">
        <v>9701.52</v>
      </c>
      <c r="AH2074" s="3">
        <v>259.85576923076923</v>
      </c>
      <c r="AI2074" s="3">
        <v>334.53517241379313</v>
      </c>
      <c r="AJ2074" s="2">
        <v>36</v>
      </c>
      <c r="AK2074" s="3">
        <v>11724.050000000001</v>
      </c>
      <c r="AL2074" s="3">
        <v>294.229375</v>
      </c>
      <c r="AM2074" s="3">
        <v>325.66805555555561</v>
      </c>
      <c r="AN2074" s="2">
        <v>65</v>
      </c>
      <c r="AO2074" s="3">
        <v>21425.570000000003</v>
      </c>
      <c r="AP2074" s="3">
        <v>278.82051724137932</v>
      </c>
      <c r="AQ2074" s="3">
        <v>329.62415384615389</v>
      </c>
      <c r="AR2074" s="2"/>
      <c r="AS2074" s="3"/>
      <c r="AT2074" s="3"/>
      <c r="AU2074" s="3"/>
      <c r="AV2074" s="2"/>
      <c r="AW2074" s="3"/>
      <c r="AX2074" s="3"/>
      <c r="AY2074" s="3"/>
      <c r="AZ2074" s="2"/>
      <c r="BA2074" s="3"/>
      <c r="BB2074" s="3"/>
      <c r="BC2074" s="3"/>
      <c r="BD2074" s="2">
        <v>65</v>
      </c>
      <c r="BE2074" s="3">
        <v>21425.570000000003</v>
      </c>
      <c r="BF2074" s="3">
        <v>278.82051724137932</v>
      </c>
      <c r="BG2074" s="3">
        <v>329.62415384615389</v>
      </c>
    </row>
    <row r="2075" spans="2:59" x14ac:dyDescent="0.2">
      <c r="B2075" t="s">
        <v>2073</v>
      </c>
      <c r="C2075" t="s">
        <v>3879</v>
      </c>
      <c r="D2075" s="2"/>
      <c r="E2075" s="3"/>
      <c r="F2075" s="3"/>
      <c r="G2075" s="3"/>
      <c r="H2075" s="2"/>
      <c r="I2075" s="3"/>
      <c r="J2075" s="3"/>
      <c r="K2075" s="3"/>
      <c r="L2075" s="2"/>
      <c r="M2075" s="3"/>
      <c r="N2075" s="3"/>
      <c r="O2075" s="3"/>
      <c r="P2075" s="2"/>
      <c r="Q2075" s="3"/>
      <c r="R2075" s="3"/>
      <c r="S2075" s="3"/>
      <c r="T2075" s="2"/>
      <c r="U2075" s="3"/>
      <c r="V2075" s="3"/>
      <c r="W2075" s="3"/>
      <c r="X2075" s="2"/>
      <c r="Y2075" s="3"/>
      <c r="Z2075" s="3"/>
      <c r="AA2075" s="3"/>
      <c r="AB2075" s="2"/>
      <c r="AC2075" s="3"/>
      <c r="AD2075" s="3"/>
      <c r="AE2075" s="3"/>
      <c r="AF2075" s="2">
        <v>2890</v>
      </c>
      <c r="AG2075" s="3">
        <v>654889.92999999737</v>
      </c>
      <c r="AH2075" s="3">
        <v>119.19637433333349</v>
      </c>
      <c r="AI2075" s="3">
        <v>226.60551211072573</v>
      </c>
      <c r="AJ2075" s="2">
        <v>23679</v>
      </c>
      <c r="AK2075" s="3">
        <v>3664152.9499999909</v>
      </c>
      <c r="AL2075" s="3">
        <v>111.51030262837669</v>
      </c>
      <c r="AM2075" s="3">
        <v>154.74272351028299</v>
      </c>
      <c r="AN2075" s="2">
        <v>26569</v>
      </c>
      <c r="AO2075" s="3">
        <v>4319042.8799999859</v>
      </c>
      <c r="AP2075" s="3">
        <v>113.56576840791594</v>
      </c>
      <c r="AQ2075" s="3">
        <v>162.55948210320253</v>
      </c>
      <c r="AR2075" s="2">
        <v>5969</v>
      </c>
      <c r="AS2075" s="3">
        <v>1307475.8500000022</v>
      </c>
      <c r="AT2075" s="3">
        <v>134.08986938110769</v>
      </c>
      <c r="AU2075" s="3">
        <v>219.04437091640176</v>
      </c>
      <c r="AV2075" s="2">
        <v>2864</v>
      </c>
      <c r="AW2075" s="3">
        <v>604148.16999999934</v>
      </c>
      <c r="AX2075" s="3">
        <v>151.39904181431655</v>
      </c>
      <c r="AY2075" s="3">
        <v>210.94559008379866</v>
      </c>
      <c r="AZ2075" s="2">
        <v>8833</v>
      </c>
      <c r="BA2075" s="3">
        <v>1911624.0200000014</v>
      </c>
      <c r="BB2075" s="3">
        <v>140.40568068270008</v>
      </c>
      <c r="BC2075" s="3">
        <v>216.41843314842086</v>
      </c>
      <c r="BD2075" s="2">
        <v>35402</v>
      </c>
      <c r="BE2075" s="3">
        <v>6230666.8999999817</v>
      </c>
      <c r="BF2075" s="3">
        <v>124.51869588433928</v>
      </c>
      <c r="BG2075" s="3">
        <v>175.9975961810062</v>
      </c>
    </row>
    <row r="2076" spans="2:59" x14ac:dyDescent="0.2">
      <c r="B2076" t="s">
        <v>2074</v>
      </c>
      <c r="C2076" t="s">
        <v>3879</v>
      </c>
      <c r="D2076" s="2"/>
      <c r="E2076" s="3"/>
      <c r="F2076" s="3"/>
      <c r="G2076" s="3"/>
      <c r="H2076" s="2"/>
      <c r="I2076" s="3"/>
      <c r="J2076" s="3"/>
      <c r="K2076" s="3"/>
      <c r="L2076" s="2"/>
      <c r="M2076" s="3"/>
      <c r="N2076" s="3"/>
      <c r="O2076" s="3"/>
      <c r="P2076" s="2"/>
      <c r="Q2076" s="3"/>
      <c r="R2076" s="3"/>
      <c r="S2076" s="3"/>
      <c r="T2076" s="2"/>
      <c r="U2076" s="3"/>
      <c r="V2076" s="3"/>
      <c r="W2076" s="3"/>
      <c r="X2076" s="2"/>
      <c r="Y2076" s="3"/>
      <c r="Z2076" s="3"/>
      <c r="AA2076" s="3"/>
      <c r="AB2076" s="2"/>
      <c r="AC2076" s="3"/>
      <c r="AD2076" s="3"/>
      <c r="AE2076" s="3"/>
      <c r="AF2076" s="2">
        <v>3637</v>
      </c>
      <c r="AG2076" s="3">
        <v>1305719.5499999935</v>
      </c>
      <c r="AH2076" s="3">
        <v>275.00835225169379</v>
      </c>
      <c r="AI2076" s="3">
        <v>359.01004949133721</v>
      </c>
      <c r="AJ2076" s="2">
        <v>13479</v>
      </c>
      <c r="AK2076" s="3">
        <v>4272238.2499999916</v>
      </c>
      <c r="AL2076" s="3">
        <v>258.12502463562066</v>
      </c>
      <c r="AM2076" s="3">
        <v>316.95513391201064</v>
      </c>
      <c r="AN2076" s="2">
        <v>17116</v>
      </c>
      <c r="AO2076" s="3">
        <v>5577957.7999999849</v>
      </c>
      <c r="AP2076" s="3">
        <v>264.29730115020226</v>
      </c>
      <c r="AQ2076" s="3">
        <v>325.89143491469889</v>
      </c>
      <c r="AR2076" s="2">
        <v>5367</v>
      </c>
      <c r="AS2076" s="3">
        <v>2078475.1899999978</v>
      </c>
      <c r="AT2076" s="3">
        <v>267.99499278846207</v>
      </c>
      <c r="AU2076" s="3">
        <v>387.26945966089022</v>
      </c>
      <c r="AV2076" s="2">
        <v>7857</v>
      </c>
      <c r="AW2076" s="3">
        <v>2632989.3999999943</v>
      </c>
      <c r="AX2076" s="3">
        <v>222.31657127991704</v>
      </c>
      <c r="AY2076" s="3">
        <v>335.1138347969956</v>
      </c>
      <c r="AZ2076" s="2">
        <v>13224</v>
      </c>
      <c r="BA2076" s="3">
        <v>4711464.5899999924</v>
      </c>
      <c r="BB2076" s="3">
        <v>243.51258170663732</v>
      </c>
      <c r="BC2076" s="3">
        <v>356.28135133091291</v>
      </c>
      <c r="BD2076" s="2">
        <v>30340</v>
      </c>
      <c r="BE2076" s="3">
        <v>10289422.389999958</v>
      </c>
      <c r="BF2076" s="3">
        <v>255.00378445137184</v>
      </c>
      <c r="BG2076" s="3">
        <v>339.13719149637302</v>
      </c>
    </row>
    <row r="2077" spans="2:59" x14ac:dyDescent="0.2">
      <c r="B2077" t="s">
        <v>2075</v>
      </c>
      <c r="C2077" t="s">
        <v>3882</v>
      </c>
      <c r="D2077" s="2"/>
      <c r="E2077" s="3"/>
      <c r="F2077" s="3"/>
      <c r="G2077" s="3"/>
      <c r="H2077" s="2"/>
      <c r="I2077" s="3"/>
      <c r="J2077" s="3"/>
      <c r="K2077" s="3"/>
      <c r="L2077" s="2">
        <v>5.0750000000000002</v>
      </c>
      <c r="M2077" s="3">
        <v>7492.4699999999993</v>
      </c>
      <c r="N2077" s="3">
        <v>1059.9980111111113</v>
      </c>
      <c r="O2077" s="3">
        <v>1476.3487684729062</v>
      </c>
      <c r="P2077" s="2">
        <v>21.594000000000001</v>
      </c>
      <c r="Q2077" s="3">
        <v>31327.279999999999</v>
      </c>
      <c r="R2077" s="3">
        <v>1042.2893608695654</v>
      </c>
      <c r="S2077" s="3">
        <v>1450.7400203760303</v>
      </c>
      <c r="T2077" s="2">
        <v>26.669</v>
      </c>
      <c r="U2077" s="3">
        <v>38819.75</v>
      </c>
      <c r="V2077" s="3">
        <v>1047.26991875</v>
      </c>
      <c r="W2077" s="3">
        <v>1455.6132588398516</v>
      </c>
      <c r="X2077" s="2">
        <v>4.2850000000000001</v>
      </c>
      <c r="Y2077" s="3">
        <v>6427.5</v>
      </c>
      <c r="Z2077" s="3">
        <v>1006.4613444444444</v>
      </c>
      <c r="AA2077" s="3">
        <v>1500</v>
      </c>
      <c r="AB2077" s="2"/>
      <c r="AC2077" s="3"/>
      <c r="AD2077" s="3"/>
      <c r="AE2077" s="3"/>
      <c r="AF2077" s="2"/>
      <c r="AG2077" s="3"/>
      <c r="AH2077" s="3"/>
      <c r="AI2077" s="3"/>
      <c r="AJ2077" s="2"/>
      <c r="AK2077" s="3"/>
      <c r="AL2077" s="3"/>
      <c r="AM2077" s="3"/>
      <c r="AN2077" s="2">
        <v>4.2850000000000001</v>
      </c>
      <c r="AO2077" s="3">
        <v>6427.5</v>
      </c>
      <c r="AP2077" s="3">
        <v>1006.4613444444444</v>
      </c>
      <c r="AQ2077" s="3">
        <v>1500</v>
      </c>
      <c r="AR2077" s="2"/>
      <c r="AS2077" s="3"/>
      <c r="AT2077" s="3"/>
      <c r="AU2077" s="3"/>
      <c r="AV2077" s="2"/>
      <c r="AW2077" s="3"/>
      <c r="AX2077" s="3"/>
      <c r="AY2077" s="3"/>
      <c r="AZ2077" s="2"/>
      <c r="BA2077" s="3"/>
      <c r="BB2077" s="3"/>
      <c r="BC2077" s="3"/>
      <c r="BD2077" s="2">
        <v>30.954000000000004</v>
      </c>
      <c r="BE2077" s="3">
        <v>45247.25</v>
      </c>
      <c r="BF2077" s="3">
        <v>1038.3119390243903</v>
      </c>
      <c r="BG2077" s="3">
        <v>1461.7577695935904</v>
      </c>
    </row>
    <row r="2078" spans="2:59" x14ac:dyDescent="0.2">
      <c r="B2078" t="s">
        <v>2076</v>
      </c>
      <c r="C2078" t="s">
        <v>3895</v>
      </c>
      <c r="D2078" s="2"/>
      <c r="E2078" s="3"/>
      <c r="F2078" s="3"/>
      <c r="G2078" s="3"/>
      <c r="H2078" s="2"/>
      <c r="I2078" s="3"/>
      <c r="J2078" s="3"/>
      <c r="K2078" s="3"/>
      <c r="L2078" s="2"/>
      <c r="M2078" s="3"/>
      <c r="N2078" s="3"/>
      <c r="O2078" s="3"/>
      <c r="P2078" s="2"/>
      <c r="Q2078" s="3"/>
      <c r="R2078" s="3"/>
      <c r="S2078" s="3"/>
      <c r="T2078" s="2"/>
      <c r="U2078" s="3"/>
      <c r="V2078" s="3"/>
      <c r="W2078" s="3"/>
      <c r="X2078" s="2"/>
      <c r="Y2078" s="3"/>
      <c r="Z2078" s="3"/>
      <c r="AA2078" s="3"/>
      <c r="AB2078" s="2"/>
      <c r="AC2078" s="3"/>
      <c r="AD2078" s="3"/>
      <c r="AE2078" s="3"/>
      <c r="AF2078" s="2"/>
      <c r="AG2078" s="3"/>
      <c r="AH2078" s="3"/>
      <c r="AI2078" s="3"/>
      <c r="AJ2078" s="2">
        <v>3.0779999999999998</v>
      </c>
      <c r="AK2078" s="3">
        <v>3032.0299999999997</v>
      </c>
      <c r="AL2078" s="3">
        <v>645.8513333333334</v>
      </c>
      <c r="AM2078" s="3">
        <v>985.06497725795964</v>
      </c>
      <c r="AN2078" s="2">
        <v>3.0779999999999998</v>
      </c>
      <c r="AO2078" s="3">
        <v>3032.0299999999997</v>
      </c>
      <c r="AP2078" s="3">
        <v>645.8513333333334</v>
      </c>
      <c r="AQ2078" s="3">
        <v>985.06497725795964</v>
      </c>
      <c r="AR2078" s="2">
        <v>792.42100000000005</v>
      </c>
      <c r="AS2078" s="3">
        <v>742443.98</v>
      </c>
      <c r="AT2078" s="3">
        <v>645.06602666666709</v>
      </c>
      <c r="AU2078" s="3">
        <v>936.93122721381678</v>
      </c>
      <c r="AV2078" s="2">
        <v>239.1160000000001</v>
      </c>
      <c r="AW2078" s="3">
        <v>205877.33999999997</v>
      </c>
      <c r="AX2078" s="3">
        <v>645.65878571428584</v>
      </c>
      <c r="AY2078" s="3">
        <v>860.99357633951672</v>
      </c>
      <c r="AZ2078" s="2">
        <v>1031.5370000000003</v>
      </c>
      <c r="BA2078" s="3">
        <v>948321.32</v>
      </c>
      <c r="BB2078" s="3">
        <v>645.18075422427069</v>
      </c>
      <c r="BC2078" s="3">
        <v>919.32845840721143</v>
      </c>
      <c r="BD2078" s="2">
        <v>1034.6150000000002</v>
      </c>
      <c r="BE2078" s="3">
        <v>951353.35</v>
      </c>
      <c r="BF2078" s="3">
        <v>645.18383027522964</v>
      </c>
      <c r="BG2078" s="3">
        <v>919.52402584536253</v>
      </c>
    </row>
    <row r="2079" spans="2:59" x14ac:dyDescent="0.2">
      <c r="B2079" t="s">
        <v>2077</v>
      </c>
      <c r="C2079" t="s">
        <v>3879</v>
      </c>
      <c r="D2079" s="2"/>
      <c r="E2079" s="3"/>
      <c r="F2079" s="3"/>
      <c r="G2079" s="3"/>
      <c r="H2079" s="2"/>
      <c r="I2079" s="3"/>
      <c r="J2079" s="3"/>
      <c r="K2079" s="3"/>
      <c r="L2079" s="2"/>
      <c r="M2079" s="3"/>
      <c r="N2079" s="3"/>
      <c r="O2079" s="3"/>
      <c r="P2079" s="2"/>
      <c r="Q2079" s="3"/>
      <c r="R2079" s="3"/>
      <c r="S2079" s="3"/>
      <c r="T2079" s="2"/>
      <c r="U2079" s="3"/>
      <c r="V2079" s="3"/>
      <c r="W2079" s="3"/>
      <c r="X2079" s="2"/>
      <c r="Y2079" s="3"/>
      <c r="Z2079" s="3"/>
      <c r="AA2079" s="3"/>
      <c r="AB2079" s="2"/>
      <c r="AC2079" s="3"/>
      <c r="AD2079" s="3"/>
      <c r="AE2079" s="3"/>
      <c r="AF2079" s="2">
        <v>50495</v>
      </c>
      <c r="AG2079" s="3">
        <v>5190459.2700000005</v>
      </c>
      <c r="AH2079" s="3">
        <v>92.5415269787227</v>
      </c>
      <c r="AI2079" s="3">
        <v>102.7915490642638</v>
      </c>
      <c r="AJ2079" s="2">
        <v>76349</v>
      </c>
      <c r="AK2079" s="3">
        <v>8217062.3100000471</v>
      </c>
      <c r="AL2079" s="3">
        <v>85.280195734463646</v>
      </c>
      <c r="AM2079" s="3">
        <v>107.62501552083259</v>
      </c>
      <c r="AN2079" s="2">
        <v>126844</v>
      </c>
      <c r="AO2079" s="3">
        <v>13407521.580000041</v>
      </c>
      <c r="AP2079" s="3">
        <v>88.177331290322215</v>
      </c>
      <c r="AQ2079" s="3">
        <v>105.70087335624882</v>
      </c>
      <c r="AR2079" s="2">
        <v>51022</v>
      </c>
      <c r="AS2079" s="3">
        <v>6793393.9600001154</v>
      </c>
      <c r="AT2079" s="3">
        <v>84.7700479779961</v>
      </c>
      <c r="AU2079" s="3">
        <v>133.14636744933784</v>
      </c>
      <c r="AV2079" s="2">
        <v>26481</v>
      </c>
      <c r="AW2079" s="3">
        <v>3648130.8599999677</v>
      </c>
      <c r="AX2079" s="3">
        <v>84.368239847991916</v>
      </c>
      <c r="AY2079" s="3">
        <v>137.76408972470708</v>
      </c>
      <c r="AZ2079" s="2">
        <v>77503</v>
      </c>
      <c r="BA2079" s="3">
        <v>10441524.820000071</v>
      </c>
      <c r="BB2079" s="3">
        <v>84.588821098596569</v>
      </c>
      <c r="BC2079" s="3">
        <v>134.72413738823104</v>
      </c>
      <c r="BD2079" s="2">
        <v>204347</v>
      </c>
      <c r="BE2079" s="3">
        <v>23849046.400000289</v>
      </c>
      <c r="BF2079" s="3">
        <v>86.347836164280338</v>
      </c>
      <c r="BG2079" s="3">
        <v>116.70857120486374</v>
      </c>
    </row>
    <row r="2080" spans="2:59" x14ac:dyDescent="0.2">
      <c r="B2080" t="s">
        <v>2078</v>
      </c>
      <c r="C2080" t="s">
        <v>3879</v>
      </c>
      <c r="D2080" s="2"/>
      <c r="E2080" s="3"/>
      <c r="F2080" s="3"/>
      <c r="G2080" s="3"/>
      <c r="H2080" s="2"/>
      <c r="I2080" s="3"/>
      <c r="J2080" s="3"/>
      <c r="K2080" s="3"/>
      <c r="L2080" s="2"/>
      <c r="M2080" s="3"/>
      <c r="N2080" s="3"/>
      <c r="O2080" s="3"/>
      <c r="P2080" s="2"/>
      <c r="Q2080" s="3"/>
      <c r="R2080" s="3"/>
      <c r="S2080" s="3"/>
      <c r="T2080" s="2"/>
      <c r="U2080" s="3"/>
      <c r="V2080" s="3"/>
      <c r="W2080" s="3"/>
      <c r="X2080" s="2"/>
      <c r="Y2080" s="3"/>
      <c r="Z2080" s="3"/>
      <c r="AA2080" s="3"/>
      <c r="AB2080" s="2"/>
      <c r="AC2080" s="3"/>
      <c r="AD2080" s="3"/>
      <c r="AE2080" s="3"/>
      <c r="AF2080" s="2">
        <v>53596</v>
      </c>
      <c r="AG2080" s="3">
        <v>14007309.940000225</v>
      </c>
      <c r="AH2080" s="3">
        <v>219.36490975923601</v>
      </c>
      <c r="AI2080" s="3">
        <v>261.34991305321711</v>
      </c>
      <c r="AJ2080" s="2">
        <v>77542</v>
      </c>
      <c r="AK2080" s="3">
        <v>18777784.760000031</v>
      </c>
      <c r="AL2080" s="3">
        <v>208.42876745503861</v>
      </c>
      <c r="AM2080" s="3">
        <v>242.16276031054178</v>
      </c>
      <c r="AN2080" s="2">
        <v>131138</v>
      </c>
      <c r="AO2080" s="3">
        <v>32785094.700000264</v>
      </c>
      <c r="AP2080" s="3">
        <v>214.6922990631584</v>
      </c>
      <c r="AQ2080" s="3">
        <v>250.00453491741726</v>
      </c>
      <c r="AR2080" s="2">
        <v>50074</v>
      </c>
      <c r="AS2080" s="3">
        <v>13924699.580000006</v>
      </c>
      <c r="AT2080" s="3">
        <v>203.91589215577119</v>
      </c>
      <c r="AU2080" s="3">
        <v>278.0824296041859</v>
      </c>
      <c r="AV2080" s="2">
        <v>30081</v>
      </c>
      <c r="AW2080" s="3">
        <v>8613094.1799999997</v>
      </c>
      <c r="AX2080" s="3">
        <v>212.21742008546894</v>
      </c>
      <c r="AY2080" s="3">
        <v>286.33004820318473</v>
      </c>
      <c r="AZ2080" s="2">
        <v>80155</v>
      </c>
      <c r="BA2080" s="3">
        <v>22537793.760000005</v>
      </c>
      <c r="BB2080" s="3">
        <v>207.18894613310781</v>
      </c>
      <c r="BC2080" s="3">
        <v>281.17764032187642</v>
      </c>
      <c r="BD2080" s="2">
        <v>211293</v>
      </c>
      <c r="BE2080" s="3">
        <v>55322888.460000299</v>
      </c>
      <c r="BF2080" s="3">
        <v>211.80714197602884</v>
      </c>
      <c r="BG2080" s="3">
        <v>261.83020005395491</v>
      </c>
    </row>
    <row r="2081" spans="2:59" x14ac:dyDescent="0.2">
      <c r="B2081" t="s">
        <v>2079</v>
      </c>
      <c r="C2081" t="s">
        <v>3879</v>
      </c>
      <c r="D2081" s="2">
        <v>59335</v>
      </c>
      <c r="E2081" s="3">
        <v>5755155.2299999967</v>
      </c>
      <c r="F2081" s="3">
        <v>73.7830370402298</v>
      </c>
      <c r="G2081" s="3">
        <v>96.994273700176905</v>
      </c>
      <c r="H2081" s="2">
        <v>35399</v>
      </c>
      <c r="I2081" s="3">
        <v>3692920.6599999964</v>
      </c>
      <c r="J2081" s="3">
        <v>73.876930416666639</v>
      </c>
      <c r="K2081" s="3">
        <v>104.32273962541305</v>
      </c>
      <c r="L2081" s="2">
        <v>31351</v>
      </c>
      <c r="M2081" s="3">
        <v>3552547.2999999989</v>
      </c>
      <c r="N2081" s="3">
        <v>72.815853995516974</v>
      </c>
      <c r="O2081" s="3">
        <v>113.31527861950174</v>
      </c>
      <c r="P2081" s="2">
        <v>92421</v>
      </c>
      <c r="Q2081" s="3">
        <v>9066104.8300000131</v>
      </c>
      <c r="R2081" s="3">
        <v>75.401030900921782</v>
      </c>
      <c r="S2081" s="3">
        <v>98.095723158156844</v>
      </c>
      <c r="T2081" s="2">
        <v>218506</v>
      </c>
      <c r="U2081" s="3">
        <v>22066728.019999992</v>
      </c>
      <c r="V2081" s="3">
        <v>74.076933410404536</v>
      </c>
      <c r="W2081" s="3">
        <v>100.98911709518258</v>
      </c>
      <c r="X2081" s="2">
        <v>79121</v>
      </c>
      <c r="Y2081" s="3">
        <v>8349404.6900000768</v>
      </c>
      <c r="Z2081" s="3">
        <v>75.921111381542289</v>
      </c>
      <c r="AA2081" s="3">
        <v>105.52703694341675</v>
      </c>
      <c r="AB2081" s="2">
        <v>42900</v>
      </c>
      <c r="AC2081" s="3">
        <v>5660497.6300000008</v>
      </c>
      <c r="AD2081" s="3">
        <v>88.599049488752414</v>
      </c>
      <c r="AE2081" s="3">
        <v>131.94633170163172</v>
      </c>
      <c r="AF2081" s="2">
        <v>15650</v>
      </c>
      <c r="AG2081" s="3">
        <v>1964459.2999999861</v>
      </c>
      <c r="AH2081" s="3">
        <v>90.980966890917827</v>
      </c>
      <c r="AI2081" s="3">
        <v>125.52455591054225</v>
      </c>
      <c r="AJ2081" s="2"/>
      <c r="AK2081" s="3"/>
      <c r="AL2081" s="3"/>
      <c r="AM2081" s="3"/>
      <c r="AN2081" s="2">
        <v>137671</v>
      </c>
      <c r="AO2081" s="3">
        <v>15974361.620000178</v>
      </c>
      <c r="AP2081" s="3">
        <v>82.753496636463467</v>
      </c>
      <c r="AQ2081" s="3">
        <v>116.0328727182936</v>
      </c>
      <c r="AR2081" s="2"/>
      <c r="AS2081" s="3"/>
      <c r="AT2081" s="3"/>
      <c r="AU2081" s="3"/>
      <c r="AV2081" s="2"/>
      <c r="AW2081" s="3"/>
      <c r="AX2081" s="3"/>
      <c r="AY2081" s="3"/>
      <c r="AZ2081" s="2"/>
      <c r="BA2081" s="3"/>
      <c r="BB2081" s="3"/>
      <c r="BC2081" s="3"/>
      <c r="BD2081" s="2">
        <v>356177</v>
      </c>
      <c r="BE2081" s="3">
        <v>38041089.640000418</v>
      </c>
      <c r="BF2081" s="3">
        <v>78.609192475886445</v>
      </c>
      <c r="BG2081" s="3">
        <v>106.80389143600054</v>
      </c>
    </row>
    <row r="2082" spans="2:59" x14ac:dyDescent="0.2">
      <c r="B2082" t="s">
        <v>2080</v>
      </c>
      <c r="C2082" t="s">
        <v>3879</v>
      </c>
      <c r="D2082" s="2">
        <v>89000</v>
      </c>
      <c r="E2082" s="3">
        <v>18985361.300000004</v>
      </c>
      <c r="F2082" s="3">
        <v>172.74167066945637</v>
      </c>
      <c r="G2082" s="3">
        <v>213.31866629213488</v>
      </c>
      <c r="H2082" s="2">
        <v>49615</v>
      </c>
      <c r="I2082" s="3">
        <v>11851297.220000021</v>
      </c>
      <c r="J2082" s="3">
        <v>181.74615115376355</v>
      </c>
      <c r="K2082" s="3">
        <v>238.86520648997322</v>
      </c>
      <c r="L2082" s="2">
        <v>97318</v>
      </c>
      <c r="M2082" s="3">
        <v>21129677.680000007</v>
      </c>
      <c r="N2082" s="3">
        <v>176.8507632210106</v>
      </c>
      <c r="O2082" s="3">
        <v>217.11993341416806</v>
      </c>
      <c r="P2082" s="2">
        <v>99710</v>
      </c>
      <c r="Q2082" s="3">
        <v>23032419.120000117</v>
      </c>
      <c r="R2082" s="3">
        <v>186.77258277643998</v>
      </c>
      <c r="S2082" s="3">
        <v>230.99407401464364</v>
      </c>
      <c r="T2082" s="2">
        <v>335643</v>
      </c>
      <c r="U2082" s="3">
        <v>74998755.320000365</v>
      </c>
      <c r="V2082" s="3">
        <v>180.93217284215692</v>
      </c>
      <c r="W2082" s="3">
        <v>223.44799480400397</v>
      </c>
      <c r="X2082" s="2">
        <v>88901</v>
      </c>
      <c r="Y2082" s="3">
        <v>20686855.860000085</v>
      </c>
      <c r="Z2082" s="3">
        <v>185.87963812897831</v>
      </c>
      <c r="AA2082" s="3">
        <v>232.69542367352543</v>
      </c>
      <c r="AB2082" s="2">
        <v>55290</v>
      </c>
      <c r="AC2082" s="3">
        <v>15958652.340000112</v>
      </c>
      <c r="AD2082" s="3">
        <v>222.32743848386548</v>
      </c>
      <c r="AE2082" s="3">
        <v>288.63541942485278</v>
      </c>
      <c r="AF2082" s="2">
        <v>7546</v>
      </c>
      <c r="AG2082" s="3">
        <v>2381964.7500000107</v>
      </c>
      <c r="AH2082" s="3">
        <v>225.41994010443918</v>
      </c>
      <c r="AI2082" s="3">
        <v>315.65925655976821</v>
      </c>
      <c r="AJ2082" s="2"/>
      <c r="AK2082" s="3"/>
      <c r="AL2082" s="3"/>
      <c r="AM2082" s="3"/>
      <c r="AN2082" s="2">
        <v>151737</v>
      </c>
      <c r="AO2082" s="3">
        <v>39027472.950000472</v>
      </c>
      <c r="AP2082" s="3">
        <v>205.16183875316685</v>
      </c>
      <c r="AQ2082" s="3">
        <v>257.20472231558875</v>
      </c>
      <c r="AR2082" s="2"/>
      <c r="AS2082" s="3"/>
      <c r="AT2082" s="3"/>
      <c r="AU2082" s="3"/>
      <c r="AV2082" s="2"/>
      <c r="AW2082" s="3"/>
      <c r="AX2082" s="3"/>
      <c r="AY2082" s="3"/>
      <c r="AZ2082" s="2"/>
      <c r="BA2082" s="3"/>
      <c r="BB2082" s="3"/>
      <c r="BC2082" s="3"/>
      <c r="BD2082" s="2">
        <v>487380</v>
      </c>
      <c r="BE2082" s="3">
        <v>114026228.27000047</v>
      </c>
      <c r="BF2082" s="3">
        <v>191.84465382871343</v>
      </c>
      <c r="BG2082" s="3">
        <v>233.95754497517441</v>
      </c>
    </row>
    <row r="2083" spans="2:59" x14ac:dyDescent="0.2">
      <c r="B2083" t="s">
        <v>2081</v>
      </c>
      <c r="C2083" t="s">
        <v>3879</v>
      </c>
      <c r="D2083" s="2"/>
      <c r="E2083" s="3"/>
      <c r="F2083" s="3"/>
      <c r="G2083" s="3"/>
      <c r="H2083" s="2"/>
      <c r="I2083" s="3"/>
      <c r="J2083" s="3"/>
      <c r="K2083" s="3"/>
      <c r="L2083" s="2"/>
      <c r="M2083" s="3"/>
      <c r="N2083" s="3"/>
      <c r="O2083" s="3"/>
      <c r="P2083" s="2"/>
      <c r="Q2083" s="3"/>
      <c r="R2083" s="3"/>
      <c r="S2083" s="3"/>
      <c r="T2083" s="2"/>
      <c r="U2083" s="3"/>
      <c r="V2083" s="3"/>
      <c r="W2083" s="3"/>
      <c r="X2083" s="2"/>
      <c r="Y2083" s="3"/>
      <c r="Z2083" s="3"/>
      <c r="AA2083" s="3"/>
      <c r="AB2083" s="2"/>
      <c r="AC2083" s="3"/>
      <c r="AD2083" s="3"/>
      <c r="AE2083" s="3"/>
      <c r="AF2083" s="2">
        <v>47549</v>
      </c>
      <c r="AG2083" s="3">
        <v>4858701.2100000074</v>
      </c>
      <c r="AH2083" s="3">
        <v>79.647661548681299</v>
      </c>
      <c r="AI2083" s="3">
        <v>102.18303665692248</v>
      </c>
      <c r="AJ2083" s="2">
        <v>72916</v>
      </c>
      <c r="AK2083" s="3">
        <v>7477426.1700000232</v>
      </c>
      <c r="AL2083" s="3">
        <v>73.164783105196335</v>
      </c>
      <c r="AM2083" s="3">
        <v>102.54849648911107</v>
      </c>
      <c r="AN2083" s="2">
        <v>120465</v>
      </c>
      <c r="AO2083" s="3">
        <v>12336127.380000034</v>
      </c>
      <c r="AP2083" s="3">
        <v>75.760594832434364</v>
      </c>
      <c r="AQ2083" s="3">
        <v>102.40424505042992</v>
      </c>
      <c r="AR2083" s="2">
        <v>56588</v>
      </c>
      <c r="AS2083" s="3">
        <v>6647529.0900000241</v>
      </c>
      <c r="AT2083" s="3">
        <v>72.920708317477207</v>
      </c>
      <c r="AU2083" s="3">
        <v>117.47241623665838</v>
      </c>
      <c r="AV2083" s="2">
        <v>30113</v>
      </c>
      <c r="AW2083" s="3">
        <v>3868830.0399999721</v>
      </c>
      <c r="AX2083" s="3">
        <v>73.5095179822262</v>
      </c>
      <c r="AY2083" s="3">
        <v>128.47707103244352</v>
      </c>
      <c r="AZ2083" s="2">
        <v>86701</v>
      </c>
      <c r="BA2083" s="3">
        <v>10516359.130000006</v>
      </c>
      <c r="BB2083" s="3">
        <v>73.178719974039353</v>
      </c>
      <c r="BC2083" s="3">
        <v>121.29455404205264</v>
      </c>
      <c r="BD2083" s="2">
        <v>207166</v>
      </c>
      <c r="BE2083" s="3">
        <v>22852486.510000169</v>
      </c>
      <c r="BF2083" s="3">
        <v>74.472705777727526</v>
      </c>
      <c r="BG2083" s="3">
        <v>110.31002437658809</v>
      </c>
    </row>
    <row r="2084" spans="2:59" x14ac:dyDescent="0.2">
      <c r="B2084" t="s">
        <v>2082</v>
      </c>
      <c r="C2084" t="s">
        <v>3879</v>
      </c>
      <c r="D2084" s="2"/>
      <c r="E2084" s="3"/>
      <c r="F2084" s="3"/>
      <c r="G2084" s="3"/>
      <c r="H2084" s="2"/>
      <c r="I2084" s="3"/>
      <c r="J2084" s="3"/>
      <c r="K2084" s="3"/>
      <c r="L2084" s="2"/>
      <c r="M2084" s="3"/>
      <c r="N2084" s="3"/>
      <c r="O2084" s="3"/>
      <c r="P2084" s="2"/>
      <c r="Q2084" s="3"/>
      <c r="R2084" s="3"/>
      <c r="S2084" s="3"/>
      <c r="T2084" s="2"/>
      <c r="U2084" s="3"/>
      <c r="V2084" s="3"/>
      <c r="W2084" s="3"/>
      <c r="X2084" s="2"/>
      <c r="Y2084" s="3"/>
      <c r="Z2084" s="3"/>
      <c r="AA2084" s="3"/>
      <c r="AB2084" s="2"/>
      <c r="AC2084" s="3"/>
      <c r="AD2084" s="3"/>
      <c r="AE2084" s="3"/>
      <c r="AF2084" s="2">
        <v>41413</v>
      </c>
      <c r="AG2084" s="3">
        <v>10480603.470000278</v>
      </c>
      <c r="AH2084" s="3">
        <v>186.49410047109973</v>
      </c>
      <c r="AI2084" s="3">
        <v>253.07520512883099</v>
      </c>
      <c r="AJ2084" s="2">
        <v>78404</v>
      </c>
      <c r="AK2084" s="3">
        <v>17401050.69000005</v>
      </c>
      <c r="AL2084" s="3">
        <v>180.00056728352772</v>
      </c>
      <c r="AM2084" s="3">
        <v>221.94085365542642</v>
      </c>
      <c r="AN2084" s="2">
        <v>119817</v>
      </c>
      <c r="AO2084" s="3">
        <v>27881654.160000335</v>
      </c>
      <c r="AP2084" s="3">
        <v>183.622011267179</v>
      </c>
      <c r="AQ2084" s="3">
        <v>232.70198853251478</v>
      </c>
      <c r="AR2084" s="2">
        <v>42952</v>
      </c>
      <c r="AS2084" s="3">
        <v>11271715.440000024</v>
      </c>
      <c r="AT2084" s="3">
        <v>172.78626485760373</v>
      </c>
      <c r="AU2084" s="3">
        <v>262.42585770162094</v>
      </c>
      <c r="AV2084" s="2">
        <v>34895</v>
      </c>
      <c r="AW2084" s="3">
        <v>8444124.9800000079</v>
      </c>
      <c r="AX2084" s="3">
        <v>179.53667195988396</v>
      </c>
      <c r="AY2084" s="3">
        <v>241.98667373549242</v>
      </c>
      <c r="AZ2084" s="2">
        <v>77847</v>
      </c>
      <c r="BA2084" s="3">
        <v>19715840.420000032</v>
      </c>
      <c r="BB2084" s="3">
        <v>175.42792049059744</v>
      </c>
      <c r="BC2084" s="3">
        <v>253.26397189358653</v>
      </c>
      <c r="BD2084" s="2">
        <v>197664</v>
      </c>
      <c r="BE2084" s="3">
        <v>47597494.580000371</v>
      </c>
      <c r="BF2084" s="3">
        <v>180.49248374867287</v>
      </c>
      <c r="BG2084" s="3">
        <v>240.80001709972666</v>
      </c>
    </row>
    <row r="2085" spans="2:59" x14ac:dyDescent="0.2">
      <c r="B2085" t="s">
        <v>2083</v>
      </c>
      <c r="C2085" t="s">
        <v>3879</v>
      </c>
      <c r="D2085" s="2">
        <v>54347</v>
      </c>
      <c r="E2085" s="3">
        <v>5191439.2399999956</v>
      </c>
      <c r="F2085" s="3">
        <v>63.306150005711018</v>
      </c>
      <c r="G2085" s="3">
        <v>95.523933979796411</v>
      </c>
      <c r="H2085" s="2">
        <v>44783</v>
      </c>
      <c r="I2085" s="3">
        <v>4297942.469999996</v>
      </c>
      <c r="J2085" s="3">
        <v>63.762489069029321</v>
      </c>
      <c r="K2085" s="3">
        <v>95.972634035236496</v>
      </c>
      <c r="L2085" s="2">
        <v>35979</v>
      </c>
      <c r="M2085" s="3">
        <v>3872170.9100000011</v>
      </c>
      <c r="N2085" s="3">
        <v>62.921134088165772</v>
      </c>
      <c r="O2085" s="3">
        <v>107.62308318741491</v>
      </c>
      <c r="P2085" s="2">
        <v>82627</v>
      </c>
      <c r="Q2085" s="3">
        <v>7642823.0500000268</v>
      </c>
      <c r="R2085" s="3">
        <v>64.489288400577649</v>
      </c>
      <c r="S2085" s="3">
        <v>92.497888704661023</v>
      </c>
      <c r="T2085" s="2">
        <v>217736</v>
      </c>
      <c r="U2085" s="3">
        <v>21004375.670000151</v>
      </c>
      <c r="V2085" s="3">
        <v>63.709460338846952</v>
      </c>
      <c r="W2085" s="3">
        <v>96.467169737664591</v>
      </c>
      <c r="X2085" s="2">
        <v>74069</v>
      </c>
      <c r="Y2085" s="3">
        <v>7551446.7300000554</v>
      </c>
      <c r="Z2085" s="3">
        <v>65.105175346164131</v>
      </c>
      <c r="AA2085" s="3">
        <v>101.95151453374631</v>
      </c>
      <c r="AB2085" s="2">
        <v>53579</v>
      </c>
      <c r="AC2085" s="3">
        <v>6267304.9700000426</v>
      </c>
      <c r="AD2085" s="3">
        <v>75.938456206681707</v>
      </c>
      <c r="AE2085" s="3">
        <v>116.97316056664071</v>
      </c>
      <c r="AF2085" s="2">
        <v>16712</v>
      </c>
      <c r="AG2085" s="3">
        <v>1912792.8499999871</v>
      </c>
      <c r="AH2085" s="3">
        <v>77.963982219366287</v>
      </c>
      <c r="AI2085" s="3">
        <v>114.45624999999923</v>
      </c>
      <c r="AJ2085" s="2"/>
      <c r="AK2085" s="3"/>
      <c r="AL2085" s="3"/>
      <c r="AM2085" s="3"/>
      <c r="AN2085" s="2">
        <v>144360</v>
      </c>
      <c r="AO2085" s="3">
        <v>15731544.550000165</v>
      </c>
      <c r="AP2085" s="3">
        <v>71.233300881518986</v>
      </c>
      <c r="AQ2085" s="3">
        <v>108.97440114990447</v>
      </c>
      <c r="AR2085" s="2"/>
      <c r="AS2085" s="3"/>
      <c r="AT2085" s="3"/>
      <c r="AU2085" s="3"/>
      <c r="AV2085" s="2"/>
      <c r="AW2085" s="3"/>
      <c r="AX2085" s="3"/>
      <c r="AY2085" s="3"/>
      <c r="AZ2085" s="2"/>
      <c r="BA2085" s="3"/>
      <c r="BB2085" s="3"/>
      <c r="BC2085" s="3"/>
      <c r="BD2085" s="2">
        <v>362096</v>
      </c>
      <c r="BE2085" s="3">
        <v>36735920.22000058</v>
      </c>
      <c r="BF2085" s="3">
        <v>67.768920901716101</v>
      </c>
      <c r="BG2085" s="3">
        <v>101.4535377910845</v>
      </c>
    </row>
    <row r="2086" spans="2:59" x14ac:dyDescent="0.2">
      <c r="B2086" t="s">
        <v>2084</v>
      </c>
      <c r="C2086" t="s">
        <v>3879</v>
      </c>
      <c r="D2086" s="2">
        <v>81632</v>
      </c>
      <c r="E2086" s="3">
        <v>16958482.87000002</v>
      </c>
      <c r="F2086" s="3">
        <v>147.03323766816129</v>
      </c>
      <c r="G2086" s="3">
        <v>207.74307710211707</v>
      </c>
      <c r="H2086" s="2">
        <v>56410</v>
      </c>
      <c r="I2086" s="3">
        <v>12271731.630000036</v>
      </c>
      <c r="J2086" s="3">
        <v>156.32581040438944</v>
      </c>
      <c r="K2086" s="3">
        <v>217.54532228328375</v>
      </c>
      <c r="L2086" s="2">
        <v>92847</v>
      </c>
      <c r="M2086" s="3">
        <v>19156894.780000046</v>
      </c>
      <c r="N2086" s="3">
        <v>150.95569466342675</v>
      </c>
      <c r="O2086" s="3">
        <v>206.32755802556943</v>
      </c>
      <c r="P2086" s="2">
        <v>109745</v>
      </c>
      <c r="Q2086" s="3">
        <v>22971789.550000079</v>
      </c>
      <c r="R2086" s="3">
        <v>159.40235283076953</v>
      </c>
      <c r="S2086" s="3">
        <v>209.31969155770267</v>
      </c>
      <c r="T2086" s="2">
        <v>340634</v>
      </c>
      <c r="U2086" s="3">
        <v>71358898.830000296</v>
      </c>
      <c r="V2086" s="3">
        <v>154.80022446663415</v>
      </c>
      <c r="W2086" s="3">
        <v>209.48847980530505</v>
      </c>
      <c r="X2086" s="2">
        <v>78413</v>
      </c>
      <c r="Y2086" s="3">
        <v>17793464.790000129</v>
      </c>
      <c r="Z2086" s="3">
        <v>158.62804156487672</v>
      </c>
      <c r="AA2086" s="3">
        <v>226.91983204315775</v>
      </c>
      <c r="AB2086" s="2">
        <v>52296</v>
      </c>
      <c r="AC2086" s="3">
        <v>13570026.840000218</v>
      </c>
      <c r="AD2086" s="3">
        <v>187.37165447154476</v>
      </c>
      <c r="AE2086" s="3">
        <v>259.48498623222076</v>
      </c>
      <c r="AF2086" s="2">
        <v>8253</v>
      </c>
      <c r="AG2086" s="3">
        <v>2279527.3900000462</v>
      </c>
      <c r="AH2086" s="3">
        <v>184.91990171149106</v>
      </c>
      <c r="AI2086" s="3">
        <v>276.20591178965788</v>
      </c>
      <c r="AJ2086" s="2"/>
      <c r="AK2086" s="3"/>
      <c r="AL2086" s="3"/>
      <c r="AM2086" s="3"/>
      <c r="AN2086" s="2">
        <v>138962</v>
      </c>
      <c r="AO2086" s="3">
        <v>33643019.020000651</v>
      </c>
      <c r="AP2086" s="3">
        <v>173.23932385016073</v>
      </c>
      <c r="AQ2086" s="3">
        <v>242.1022942962874</v>
      </c>
      <c r="AR2086" s="2"/>
      <c r="AS2086" s="3"/>
      <c r="AT2086" s="3"/>
      <c r="AU2086" s="3"/>
      <c r="AV2086" s="2"/>
      <c r="AW2086" s="3"/>
      <c r="AX2086" s="3"/>
      <c r="AY2086" s="3"/>
      <c r="AZ2086" s="2"/>
      <c r="BA2086" s="3"/>
      <c r="BB2086" s="3"/>
      <c r="BC2086" s="3"/>
      <c r="BD2086" s="2">
        <v>479596</v>
      </c>
      <c r="BE2086" s="3">
        <v>105001917.84999976</v>
      </c>
      <c r="BF2086" s="3">
        <v>163.37947309331156</v>
      </c>
      <c r="BG2086" s="3">
        <v>218.93826856354073</v>
      </c>
    </row>
    <row r="2087" spans="2:59" x14ac:dyDescent="0.2">
      <c r="B2087" t="s">
        <v>2085</v>
      </c>
      <c r="C2087" t="s">
        <v>3889</v>
      </c>
      <c r="D2087" s="2"/>
      <c r="E2087" s="3"/>
      <c r="F2087" s="3"/>
      <c r="G2087" s="3"/>
      <c r="H2087" s="2">
        <v>275</v>
      </c>
      <c r="I2087" s="3">
        <v>65036.439999999973</v>
      </c>
      <c r="J2087" s="3">
        <v>157.93655000000007</v>
      </c>
      <c r="K2087" s="3">
        <v>236.49614545454537</v>
      </c>
      <c r="L2087" s="2">
        <v>25</v>
      </c>
      <c r="M2087" s="3">
        <v>4258.37</v>
      </c>
      <c r="N2087" s="3">
        <v>156.90700000000001</v>
      </c>
      <c r="O2087" s="3">
        <v>170.3348</v>
      </c>
      <c r="P2087" s="2"/>
      <c r="Q2087" s="3"/>
      <c r="R2087" s="3"/>
      <c r="S2087" s="3"/>
      <c r="T2087" s="2">
        <v>300</v>
      </c>
      <c r="U2087" s="3">
        <v>69294.809999999969</v>
      </c>
      <c r="V2087" s="3">
        <v>157.8429545454546</v>
      </c>
      <c r="W2087" s="3">
        <v>230.98269999999991</v>
      </c>
      <c r="X2087" s="2"/>
      <c r="Y2087" s="3"/>
      <c r="Z2087" s="3"/>
      <c r="AA2087" s="3"/>
      <c r="AB2087" s="2"/>
      <c r="AC2087" s="3"/>
      <c r="AD2087" s="3"/>
      <c r="AE2087" s="3"/>
      <c r="AF2087" s="2"/>
      <c r="AG2087" s="3"/>
      <c r="AH2087" s="3"/>
      <c r="AI2087" s="3"/>
      <c r="AJ2087" s="2"/>
      <c r="AK2087" s="3"/>
      <c r="AL2087" s="3"/>
      <c r="AM2087" s="3"/>
      <c r="AN2087" s="2"/>
      <c r="AO2087" s="3"/>
      <c r="AP2087" s="3"/>
      <c r="AQ2087" s="3"/>
      <c r="AR2087" s="2"/>
      <c r="AS2087" s="3"/>
      <c r="AT2087" s="3"/>
      <c r="AU2087" s="3"/>
      <c r="AV2087" s="2"/>
      <c r="AW2087" s="3"/>
      <c r="AX2087" s="3"/>
      <c r="AY2087" s="3"/>
      <c r="AZ2087" s="2"/>
      <c r="BA2087" s="3"/>
      <c r="BB2087" s="3"/>
      <c r="BC2087" s="3"/>
      <c r="BD2087" s="2">
        <v>300</v>
      </c>
      <c r="BE2087" s="3">
        <v>69294.809999999969</v>
      </c>
      <c r="BF2087" s="3">
        <v>157.84295454545457</v>
      </c>
      <c r="BG2087" s="3">
        <v>230.98269999999991</v>
      </c>
    </row>
    <row r="2088" spans="2:59" x14ac:dyDescent="0.2">
      <c r="B2088" t="s">
        <v>2086</v>
      </c>
      <c r="C2088" t="s">
        <v>3889</v>
      </c>
      <c r="D2088" s="2"/>
      <c r="E2088" s="3"/>
      <c r="F2088" s="3"/>
      <c r="G2088" s="3"/>
      <c r="H2088" s="2"/>
      <c r="I2088" s="3"/>
      <c r="J2088" s="3"/>
      <c r="K2088" s="3"/>
      <c r="L2088" s="2"/>
      <c r="M2088" s="3"/>
      <c r="N2088" s="3"/>
      <c r="O2088" s="3"/>
      <c r="P2088" s="2"/>
      <c r="Q2088" s="3"/>
      <c r="R2088" s="3"/>
      <c r="S2088" s="3"/>
      <c r="T2088" s="2"/>
      <c r="U2088" s="3"/>
      <c r="V2088" s="3"/>
      <c r="W2088" s="3"/>
      <c r="X2088" s="2"/>
      <c r="Y2088" s="3"/>
      <c r="Z2088" s="3"/>
      <c r="AA2088" s="3"/>
      <c r="AB2088" s="2"/>
      <c r="AC2088" s="3"/>
      <c r="AD2088" s="3"/>
      <c r="AE2088" s="3"/>
      <c r="AF2088" s="2"/>
      <c r="AG2088" s="3"/>
      <c r="AH2088" s="3"/>
      <c r="AI2088" s="3"/>
      <c r="AJ2088" s="2"/>
      <c r="AK2088" s="3"/>
      <c r="AL2088" s="3"/>
      <c r="AM2088" s="3"/>
      <c r="AN2088" s="2"/>
      <c r="AO2088" s="3"/>
      <c r="AP2088" s="3"/>
      <c r="AQ2088" s="3"/>
      <c r="AR2088" s="2"/>
      <c r="AS2088" s="3"/>
      <c r="AT2088" s="3"/>
      <c r="AU2088" s="3"/>
      <c r="AV2088" s="2">
        <v>440</v>
      </c>
      <c r="AW2088" s="3">
        <v>145733.50000000015</v>
      </c>
      <c r="AX2088" s="3">
        <v>199.74304545454513</v>
      </c>
      <c r="AY2088" s="3">
        <v>331.21250000000032</v>
      </c>
      <c r="AZ2088" s="2">
        <v>440</v>
      </c>
      <c r="BA2088" s="3">
        <v>145733.50000000015</v>
      </c>
      <c r="BB2088" s="3">
        <v>199.74304545454513</v>
      </c>
      <c r="BC2088" s="3">
        <v>331.21250000000032</v>
      </c>
      <c r="BD2088" s="2">
        <v>440</v>
      </c>
      <c r="BE2088" s="3">
        <v>145733.50000000015</v>
      </c>
      <c r="BF2088" s="3">
        <v>199.74304545454513</v>
      </c>
      <c r="BG2088" s="3">
        <v>331.21250000000032</v>
      </c>
    </row>
    <row r="2089" spans="2:59" x14ac:dyDescent="0.2">
      <c r="B2089" t="s">
        <v>2087</v>
      </c>
      <c r="C2089" t="s">
        <v>3889</v>
      </c>
      <c r="D2089" s="2"/>
      <c r="E2089" s="3"/>
      <c r="F2089" s="3"/>
      <c r="G2089" s="3"/>
      <c r="H2089" s="2">
        <v>85</v>
      </c>
      <c r="I2089" s="3">
        <v>21936.33</v>
      </c>
      <c r="J2089" s="3">
        <v>142.14199999999991</v>
      </c>
      <c r="K2089" s="3">
        <v>258.07447058823533</v>
      </c>
      <c r="L2089" s="2">
        <v>694</v>
      </c>
      <c r="M2089" s="3">
        <v>176646.76000000007</v>
      </c>
      <c r="N2089" s="3">
        <v>139.80505369127511</v>
      </c>
      <c r="O2089" s="3">
        <v>254.53423631123928</v>
      </c>
      <c r="P2089" s="2">
        <v>894</v>
      </c>
      <c r="Q2089" s="3">
        <v>218743.65</v>
      </c>
      <c r="R2089" s="3">
        <v>138.23418932258059</v>
      </c>
      <c r="S2089" s="3">
        <v>244.67969798657717</v>
      </c>
      <c r="T2089" s="2">
        <v>1673</v>
      </c>
      <c r="U2089" s="3">
        <v>417326.73999999993</v>
      </c>
      <c r="V2089" s="3">
        <v>139.18412199999995</v>
      </c>
      <c r="W2089" s="3">
        <v>249.44814106395697</v>
      </c>
      <c r="X2089" s="2">
        <v>741</v>
      </c>
      <c r="Y2089" s="3">
        <v>171535.67999999993</v>
      </c>
      <c r="Z2089" s="3">
        <v>139.91447058823528</v>
      </c>
      <c r="AA2089" s="3">
        <v>231.49214574898775</v>
      </c>
      <c r="AB2089" s="2">
        <v>573</v>
      </c>
      <c r="AC2089" s="3">
        <v>141888.21999999994</v>
      </c>
      <c r="AD2089" s="3">
        <v>173.53737083333334</v>
      </c>
      <c r="AE2089" s="3">
        <v>247.62342059336814</v>
      </c>
      <c r="AF2089" s="2">
        <v>129</v>
      </c>
      <c r="AG2089" s="3">
        <v>39997.890000000014</v>
      </c>
      <c r="AH2089" s="3">
        <v>172.84246875000005</v>
      </c>
      <c r="AI2089" s="3">
        <v>310.06116279069778</v>
      </c>
      <c r="AJ2089" s="2"/>
      <c r="AK2089" s="3"/>
      <c r="AL2089" s="3"/>
      <c r="AM2089" s="3"/>
      <c r="AN2089" s="2">
        <v>1443</v>
      </c>
      <c r="AO2089" s="3">
        <v>353421.78999999992</v>
      </c>
      <c r="AP2089" s="3">
        <v>157.07617032040471</v>
      </c>
      <c r="AQ2089" s="3">
        <v>244.92154539154535</v>
      </c>
      <c r="AR2089" s="2"/>
      <c r="AS2089" s="3"/>
      <c r="AT2089" s="3"/>
      <c r="AU2089" s="3"/>
      <c r="AV2089" s="2"/>
      <c r="AW2089" s="3"/>
      <c r="AX2089" s="3"/>
      <c r="AY2089" s="3"/>
      <c r="AZ2089" s="2"/>
      <c r="BA2089" s="3"/>
      <c r="BB2089" s="3"/>
      <c r="BC2089" s="3"/>
      <c r="BD2089" s="2">
        <v>3116</v>
      </c>
      <c r="BE2089" s="3">
        <v>770748.53000000073</v>
      </c>
      <c r="BF2089" s="3">
        <v>147.75438424071081</v>
      </c>
      <c r="BG2089" s="3">
        <v>247.35190308087309</v>
      </c>
    </row>
    <row r="2090" spans="2:59" x14ac:dyDescent="0.2">
      <c r="B2090" t="s">
        <v>2088</v>
      </c>
      <c r="C2090" t="s">
        <v>3889</v>
      </c>
      <c r="D2090" s="2"/>
      <c r="E2090" s="3"/>
      <c r="F2090" s="3"/>
      <c r="G2090" s="3"/>
      <c r="H2090" s="2"/>
      <c r="I2090" s="3"/>
      <c r="J2090" s="3"/>
      <c r="K2090" s="3"/>
      <c r="L2090" s="2"/>
      <c r="M2090" s="3"/>
      <c r="N2090" s="3"/>
      <c r="O2090" s="3"/>
      <c r="P2090" s="2"/>
      <c r="Q2090" s="3"/>
      <c r="R2090" s="3"/>
      <c r="S2090" s="3"/>
      <c r="T2090" s="2"/>
      <c r="U2090" s="3"/>
      <c r="V2090" s="3"/>
      <c r="W2090" s="3"/>
      <c r="X2090" s="2"/>
      <c r="Y2090" s="3"/>
      <c r="Z2090" s="3"/>
      <c r="AA2090" s="3"/>
      <c r="AB2090" s="2"/>
      <c r="AC2090" s="3"/>
      <c r="AD2090" s="3"/>
      <c r="AE2090" s="3"/>
      <c r="AF2090" s="2">
        <v>315</v>
      </c>
      <c r="AG2090" s="3">
        <v>93848.630000000034</v>
      </c>
      <c r="AH2090" s="3">
        <v>171.41476577181203</v>
      </c>
      <c r="AI2090" s="3">
        <v>297.93215873015885</v>
      </c>
      <c r="AJ2090" s="2">
        <v>2697</v>
      </c>
      <c r="AK2090" s="3">
        <v>857859.56999999459</v>
      </c>
      <c r="AL2090" s="3">
        <v>177.38443611859734</v>
      </c>
      <c r="AM2090" s="3">
        <v>318.07918798664986</v>
      </c>
      <c r="AN2090" s="2">
        <v>3012</v>
      </c>
      <c r="AO2090" s="3">
        <v>951708.19999999623</v>
      </c>
      <c r="AP2090" s="3">
        <v>176.83974482547376</v>
      </c>
      <c r="AQ2090" s="3">
        <v>315.97217795484539</v>
      </c>
      <c r="AR2090" s="2">
        <v>4347</v>
      </c>
      <c r="AS2090" s="3">
        <v>1390150.3199999861</v>
      </c>
      <c r="AT2090" s="3">
        <v>177.38959756547274</v>
      </c>
      <c r="AU2090" s="3">
        <v>319.79533471359241</v>
      </c>
      <c r="AV2090" s="2">
        <v>2684</v>
      </c>
      <c r="AW2090" s="3">
        <v>831197.60999999312</v>
      </c>
      <c r="AX2090" s="3">
        <v>176.19626014319732</v>
      </c>
      <c r="AY2090" s="3">
        <v>309.68614381519865</v>
      </c>
      <c r="AZ2090" s="2">
        <v>7031</v>
      </c>
      <c r="BA2090" s="3">
        <v>2221347.9299999806</v>
      </c>
      <c r="BB2090" s="3">
        <v>176.93369751538555</v>
      </c>
      <c r="BC2090" s="3">
        <v>315.93627222300961</v>
      </c>
      <c r="BD2090" s="2">
        <v>10043</v>
      </c>
      <c r="BE2090" s="3">
        <v>3173056.1299999789</v>
      </c>
      <c r="BF2090" s="3">
        <v>176.90821167774007</v>
      </c>
      <c r="BG2090" s="3">
        <v>315.94704072488088</v>
      </c>
    </row>
    <row r="2091" spans="2:59" x14ac:dyDescent="0.2">
      <c r="B2091" t="s">
        <v>2089</v>
      </c>
      <c r="C2091" t="s">
        <v>3879</v>
      </c>
      <c r="D2091" s="2">
        <v>13386</v>
      </c>
      <c r="E2091" s="3">
        <v>2445437.0899999891</v>
      </c>
      <c r="F2091" s="3">
        <v>158.37223395348857</v>
      </c>
      <c r="G2091" s="3">
        <v>182.68617137307552</v>
      </c>
      <c r="H2091" s="2">
        <v>2305</v>
      </c>
      <c r="I2091" s="3">
        <v>437286.289999998</v>
      </c>
      <c r="J2091" s="3">
        <v>158.96790481927715</v>
      </c>
      <c r="K2091" s="3">
        <v>189.71205639913146</v>
      </c>
      <c r="L2091" s="2">
        <v>10</v>
      </c>
      <c r="M2091" s="3">
        <v>2434.2600000000002</v>
      </c>
      <c r="N2091" s="3">
        <v>157.06302857142856</v>
      </c>
      <c r="O2091" s="3">
        <v>243.42600000000002</v>
      </c>
      <c r="P2091" s="2"/>
      <c r="Q2091" s="3"/>
      <c r="R2091" s="3"/>
      <c r="S2091" s="3"/>
      <c r="T2091" s="2">
        <v>15701</v>
      </c>
      <c r="U2091" s="3">
        <v>2885157.6399999862</v>
      </c>
      <c r="V2091" s="3">
        <v>158.56802024103848</v>
      </c>
      <c r="W2091" s="3">
        <v>183.75629832494658</v>
      </c>
      <c r="X2091" s="2"/>
      <c r="Y2091" s="3"/>
      <c r="Z2091" s="3"/>
      <c r="AA2091" s="3"/>
      <c r="AB2091" s="2"/>
      <c r="AC2091" s="3"/>
      <c r="AD2091" s="3"/>
      <c r="AE2091" s="3"/>
      <c r="AF2091" s="2"/>
      <c r="AG2091" s="3"/>
      <c r="AH2091" s="3"/>
      <c r="AI2091" s="3"/>
      <c r="AJ2091" s="2"/>
      <c r="AK2091" s="3"/>
      <c r="AL2091" s="3"/>
      <c r="AM2091" s="3"/>
      <c r="AN2091" s="2"/>
      <c r="AO2091" s="3"/>
      <c r="AP2091" s="3"/>
      <c r="AQ2091" s="3"/>
      <c r="AR2091" s="2"/>
      <c r="AS2091" s="3"/>
      <c r="AT2091" s="3"/>
      <c r="AU2091" s="3"/>
      <c r="AV2091" s="2"/>
      <c r="AW2091" s="3"/>
      <c r="AX2091" s="3"/>
      <c r="AY2091" s="3"/>
      <c r="AZ2091" s="2"/>
      <c r="BA2091" s="3"/>
      <c r="BB2091" s="3"/>
      <c r="BC2091" s="3"/>
      <c r="BD2091" s="2">
        <v>15701</v>
      </c>
      <c r="BE2091" s="3">
        <v>2885157.6399999866</v>
      </c>
      <c r="BF2091" s="3">
        <v>158.56802024103845</v>
      </c>
      <c r="BG2091" s="3">
        <v>183.75629832494661</v>
      </c>
    </row>
    <row r="2092" spans="2:59" x14ac:dyDescent="0.2">
      <c r="B2092" t="s">
        <v>2090</v>
      </c>
      <c r="C2092" t="s">
        <v>3859</v>
      </c>
      <c r="D2092" s="2">
        <v>5.6139999999999999</v>
      </c>
      <c r="E2092" s="3">
        <v>7833.33</v>
      </c>
      <c r="F2092" s="3">
        <v>1074.3068285714285</v>
      </c>
      <c r="G2092" s="3">
        <v>1395.3206270039188</v>
      </c>
      <c r="H2092" s="2"/>
      <c r="I2092" s="3"/>
      <c r="J2092" s="3"/>
      <c r="K2092" s="3"/>
      <c r="L2092" s="2">
        <v>19.917999999999999</v>
      </c>
      <c r="M2092" s="3">
        <v>27573.240000000005</v>
      </c>
      <c r="N2092" s="3">
        <v>1169.701544</v>
      </c>
      <c r="O2092" s="3">
        <v>1384.3377849181647</v>
      </c>
      <c r="P2092" s="2">
        <v>29.544999999999998</v>
      </c>
      <c r="Q2092" s="3">
        <v>38881.46</v>
      </c>
      <c r="R2092" s="3">
        <v>1149.2865043478262</v>
      </c>
      <c r="S2092" s="3">
        <v>1316.0081232018954</v>
      </c>
      <c r="T2092" s="2">
        <v>55.077000000000005</v>
      </c>
      <c r="U2092" s="3">
        <v>74288.03</v>
      </c>
      <c r="V2092" s="3">
        <v>1149.1008410256411</v>
      </c>
      <c r="W2092" s="3">
        <v>1348.8031301632261</v>
      </c>
      <c r="X2092" s="2">
        <v>1.69</v>
      </c>
      <c r="Y2092" s="3">
        <v>2376.91</v>
      </c>
      <c r="Z2092" s="3">
        <v>1202.3484000000001</v>
      </c>
      <c r="AA2092" s="3">
        <v>1406.4556213017752</v>
      </c>
      <c r="AB2092" s="2"/>
      <c r="AC2092" s="3"/>
      <c r="AD2092" s="3"/>
      <c r="AE2092" s="3"/>
      <c r="AF2092" s="2"/>
      <c r="AG2092" s="3"/>
      <c r="AH2092" s="3"/>
      <c r="AI2092" s="3"/>
      <c r="AJ2092" s="2"/>
      <c r="AK2092" s="3"/>
      <c r="AL2092" s="3"/>
      <c r="AM2092" s="3"/>
      <c r="AN2092" s="2">
        <v>1.69</v>
      </c>
      <c r="AO2092" s="3">
        <v>2376.91</v>
      </c>
      <c r="AP2092" s="3">
        <v>1202.3484000000001</v>
      </c>
      <c r="AQ2092" s="3">
        <v>1406.4556213017752</v>
      </c>
      <c r="AR2092" s="2"/>
      <c r="AS2092" s="3"/>
      <c r="AT2092" s="3"/>
      <c r="AU2092" s="3"/>
      <c r="AV2092" s="2"/>
      <c r="AW2092" s="3"/>
      <c r="AX2092" s="3"/>
      <c r="AY2092" s="3"/>
      <c r="AZ2092" s="2"/>
      <c r="BA2092" s="3"/>
      <c r="BB2092" s="3"/>
      <c r="BC2092" s="3"/>
      <c r="BD2092" s="2">
        <v>56.766999999999996</v>
      </c>
      <c r="BE2092" s="3">
        <v>76664.94</v>
      </c>
      <c r="BF2092" s="3">
        <v>1152.9042380952383</v>
      </c>
      <c r="BG2092" s="3">
        <v>1350.5194919583562</v>
      </c>
    </row>
    <row r="2093" spans="2:59" x14ac:dyDescent="0.2">
      <c r="B2093" t="s">
        <v>2091</v>
      </c>
      <c r="C2093" t="s">
        <v>3900</v>
      </c>
      <c r="D2093" s="2">
        <v>294</v>
      </c>
      <c r="E2093" s="3">
        <v>113534.37000000001</v>
      </c>
      <c r="F2093" s="3">
        <v>268.92763333333335</v>
      </c>
      <c r="G2093" s="3">
        <v>386.1713265306123</v>
      </c>
      <c r="H2093" s="2">
        <v>32</v>
      </c>
      <c r="I2093" s="3">
        <v>9988.07</v>
      </c>
      <c r="J2093" s="3">
        <v>237.75600000000006</v>
      </c>
      <c r="K2093" s="3">
        <v>312.12718749999999</v>
      </c>
      <c r="L2093" s="2">
        <v>3161</v>
      </c>
      <c r="M2093" s="3">
        <v>996115.01000000047</v>
      </c>
      <c r="N2093" s="3">
        <v>152.89238162318838</v>
      </c>
      <c r="O2093" s="3">
        <v>315.1265453970264</v>
      </c>
      <c r="P2093" s="2">
        <v>14</v>
      </c>
      <c r="Q2093" s="3">
        <v>3041.6099999999997</v>
      </c>
      <c r="R2093" s="3">
        <v>148.99753846153845</v>
      </c>
      <c r="S2093" s="3">
        <v>217.25785714285712</v>
      </c>
      <c r="T2093" s="2">
        <v>3501</v>
      </c>
      <c r="U2093" s="3">
        <v>1122679.060000001</v>
      </c>
      <c r="V2093" s="3">
        <v>159.95212022818777</v>
      </c>
      <c r="W2093" s="3">
        <v>320.67382462153699</v>
      </c>
      <c r="X2093" s="2"/>
      <c r="Y2093" s="3"/>
      <c r="Z2093" s="3"/>
      <c r="AA2093" s="3"/>
      <c r="AB2093" s="2"/>
      <c r="AC2093" s="3"/>
      <c r="AD2093" s="3"/>
      <c r="AE2093" s="3"/>
      <c r="AF2093" s="2"/>
      <c r="AG2093" s="3"/>
      <c r="AH2093" s="3"/>
      <c r="AI2093" s="3"/>
      <c r="AJ2093" s="2"/>
      <c r="AK2093" s="3"/>
      <c r="AL2093" s="3"/>
      <c r="AM2093" s="3"/>
      <c r="AN2093" s="2"/>
      <c r="AO2093" s="3"/>
      <c r="AP2093" s="3"/>
      <c r="AQ2093" s="3"/>
      <c r="AR2093" s="2"/>
      <c r="AS2093" s="3"/>
      <c r="AT2093" s="3"/>
      <c r="AU2093" s="3"/>
      <c r="AV2093" s="2"/>
      <c r="AW2093" s="3"/>
      <c r="AX2093" s="3"/>
      <c r="AY2093" s="3"/>
      <c r="AZ2093" s="2"/>
      <c r="BA2093" s="3"/>
      <c r="BB2093" s="3"/>
      <c r="BC2093" s="3"/>
      <c r="BD2093" s="2">
        <v>3501</v>
      </c>
      <c r="BE2093" s="3">
        <v>1122679.060000001</v>
      </c>
      <c r="BF2093" s="3">
        <v>159.95212022818777</v>
      </c>
      <c r="BG2093" s="3">
        <v>320.67382462153699</v>
      </c>
    </row>
    <row r="2094" spans="2:59" x14ac:dyDescent="0.2">
      <c r="B2094" t="s">
        <v>2092</v>
      </c>
      <c r="C2094" t="s">
        <v>3879</v>
      </c>
      <c r="D2094" s="2"/>
      <c r="E2094" s="3"/>
      <c r="F2094" s="3"/>
      <c r="G2094" s="3"/>
      <c r="H2094" s="2"/>
      <c r="I2094" s="3"/>
      <c r="J2094" s="3"/>
      <c r="K2094" s="3"/>
      <c r="L2094" s="2"/>
      <c r="M2094" s="3"/>
      <c r="N2094" s="3"/>
      <c r="O2094" s="3"/>
      <c r="P2094" s="2"/>
      <c r="Q2094" s="3"/>
      <c r="R2094" s="3"/>
      <c r="S2094" s="3"/>
      <c r="T2094" s="2"/>
      <c r="U2094" s="3"/>
      <c r="V2094" s="3"/>
      <c r="W2094" s="3"/>
      <c r="X2094" s="2"/>
      <c r="Y2094" s="3"/>
      <c r="Z2094" s="3"/>
      <c r="AA2094" s="3"/>
      <c r="AB2094" s="2"/>
      <c r="AC2094" s="3"/>
      <c r="AD2094" s="3"/>
      <c r="AE2094" s="3"/>
      <c r="AF2094" s="2">
        <v>93</v>
      </c>
      <c r="AG2094" s="3">
        <v>78608.409999999974</v>
      </c>
      <c r="AH2094" s="3">
        <v>573.30121538461538</v>
      </c>
      <c r="AI2094" s="3">
        <v>845.2517204301073</v>
      </c>
      <c r="AJ2094" s="2">
        <v>1083</v>
      </c>
      <c r="AK2094" s="3">
        <v>821019.18000000063</v>
      </c>
      <c r="AL2094" s="3">
        <v>570.54227480915984</v>
      </c>
      <c r="AM2094" s="3">
        <v>758.09711911357397</v>
      </c>
      <c r="AN2094" s="2">
        <v>1176</v>
      </c>
      <c r="AO2094" s="3">
        <v>899627.59000000055</v>
      </c>
      <c r="AP2094" s="3">
        <v>570.93382751091701</v>
      </c>
      <c r="AQ2094" s="3">
        <v>764.98944727891217</v>
      </c>
      <c r="AR2094" s="2">
        <v>266</v>
      </c>
      <c r="AS2094" s="3">
        <v>213438.72000000003</v>
      </c>
      <c r="AT2094" s="3">
        <v>575.94705524861877</v>
      </c>
      <c r="AU2094" s="3">
        <v>802.40120300751892</v>
      </c>
      <c r="AV2094" s="2">
        <v>85</v>
      </c>
      <c r="AW2094" s="3">
        <v>68284.660000000033</v>
      </c>
      <c r="AX2094" s="3">
        <v>576.9113281250003</v>
      </c>
      <c r="AY2094" s="3">
        <v>803.34894117647093</v>
      </c>
      <c r="AZ2094" s="2">
        <v>351</v>
      </c>
      <c r="BA2094" s="3">
        <v>281723.38000000006</v>
      </c>
      <c r="BB2094" s="3">
        <v>576.19894693877563</v>
      </c>
      <c r="BC2094" s="3">
        <v>802.63071225071246</v>
      </c>
      <c r="BD2094" s="2">
        <v>1527</v>
      </c>
      <c r="BE2094" s="3">
        <v>1181350.9700000007</v>
      </c>
      <c r="BF2094" s="3">
        <v>572.76875533428142</v>
      </c>
      <c r="BG2094" s="3">
        <v>773.64176162410001</v>
      </c>
    </row>
    <row r="2095" spans="2:59" x14ac:dyDescent="0.2">
      <c r="B2095" t="s">
        <v>2093</v>
      </c>
      <c r="C2095" t="s">
        <v>3879</v>
      </c>
      <c r="D2095" s="2"/>
      <c r="E2095" s="3"/>
      <c r="F2095" s="3"/>
      <c r="G2095" s="3"/>
      <c r="H2095" s="2">
        <v>44</v>
      </c>
      <c r="I2095" s="3">
        <v>33815.079999999994</v>
      </c>
      <c r="J2095" s="3">
        <v>537.42672499999981</v>
      </c>
      <c r="K2095" s="3">
        <v>768.52454545454532</v>
      </c>
      <c r="L2095" s="2">
        <v>237</v>
      </c>
      <c r="M2095" s="3">
        <v>171929.03999999998</v>
      </c>
      <c r="N2095" s="3">
        <v>505.23334429530206</v>
      </c>
      <c r="O2095" s="3">
        <v>725.43898734177208</v>
      </c>
      <c r="P2095" s="2">
        <v>514</v>
      </c>
      <c r="Q2095" s="3">
        <v>393998.8600000001</v>
      </c>
      <c r="R2095" s="3">
        <v>506.21107149532702</v>
      </c>
      <c r="S2095" s="3">
        <v>766.53474708171223</v>
      </c>
      <c r="T2095" s="2">
        <v>795</v>
      </c>
      <c r="U2095" s="3">
        <v>599742.98</v>
      </c>
      <c r="V2095" s="3">
        <v>508.37112101265814</v>
      </c>
      <c r="W2095" s="3">
        <v>754.39368553459121</v>
      </c>
      <c r="X2095" s="2">
        <v>210</v>
      </c>
      <c r="Y2095" s="3">
        <v>160196.13</v>
      </c>
      <c r="Z2095" s="3">
        <v>526.72956356589157</v>
      </c>
      <c r="AA2095" s="3">
        <v>762.83871428571433</v>
      </c>
      <c r="AB2095" s="2">
        <v>53</v>
      </c>
      <c r="AC2095" s="3">
        <v>44623.119999999995</v>
      </c>
      <c r="AD2095" s="3">
        <v>567.13094117647051</v>
      </c>
      <c r="AE2095" s="3">
        <v>841.94566037735842</v>
      </c>
      <c r="AF2095" s="2">
        <v>34</v>
      </c>
      <c r="AG2095" s="3">
        <v>30596.09</v>
      </c>
      <c r="AH2095" s="3">
        <v>573.50699999999972</v>
      </c>
      <c r="AI2095" s="3">
        <v>899.88499999999999</v>
      </c>
      <c r="AJ2095" s="2"/>
      <c r="AK2095" s="3"/>
      <c r="AL2095" s="3"/>
      <c r="AM2095" s="3"/>
      <c r="AN2095" s="2">
        <v>297</v>
      </c>
      <c r="AO2095" s="3">
        <v>235415.34000000005</v>
      </c>
      <c r="AP2095" s="3">
        <v>539.89906827956986</v>
      </c>
      <c r="AQ2095" s="3">
        <v>792.64424242424263</v>
      </c>
      <c r="AR2095" s="2"/>
      <c r="AS2095" s="3"/>
      <c r="AT2095" s="3"/>
      <c r="AU2095" s="3"/>
      <c r="AV2095" s="2"/>
      <c r="AW2095" s="3"/>
      <c r="AX2095" s="3"/>
      <c r="AY2095" s="3"/>
      <c r="AZ2095" s="2"/>
      <c r="BA2095" s="3"/>
      <c r="BB2095" s="3"/>
      <c r="BC2095" s="3"/>
      <c r="BD2095" s="2">
        <v>1092</v>
      </c>
      <c r="BE2095" s="3">
        <v>835158.32000000018</v>
      </c>
      <c r="BF2095" s="3">
        <v>518.46440533562804</v>
      </c>
      <c r="BG2095" s="3">
        <v>764.79699633699659</v>
      </c>
    </row>
    <row r="2096" spans="2:59" x14ac:dyDescent="0.2">
      <c r="B2096" t="s">
        <v>2094</v>
      </c>
      <c r="C2096" t="s">
        <v>3889</v>
      </c>
      <c r="D2096" s="2"/>
      <c r="E2096" s="3"/>
      <c r="F2096" s="3"/>
      <c r="G2096" s="3"/>
      <c r="H2096" s="2"/>
      <c r="I2096" s="3"/>
      <c r="J2096" s="3"/>
      <c r="K2096" s="3"/>
      <c r="L2096" s="2"/>
      <c r="M2096" s="3"/>
      <c r="N2096" s="3"/>
      <c r="O2096" s="3"/>
      <c r="P2096" s="2"/>
      <c r="Q2096" s="3"/>
      <c r="R2096" s="3"/>
      <c r="S2096" s="3"/>
      <c r="T2096" s="2"/>
      <c r="U2096" s="3"/>
      <c r="V2096" s="3"/>
      <c r="W2096" s="3"/>
      <c r="X2096" s="2"/>
      <c r="Y2096" s="3"/>
      <c r="Z2096" s="3"/>
      <c r="AA2096" s="3"/>
      <c r="AB2096" s="2"/>
      <c r="AC2096" s="3"/>
      <c r="AD2096" s="3"/>
      <c r="AE2096" s="3"/>
      <c r="AF2096" s="2"/>
      <c r="AG2096" s="3"/>
      <c r="AH2096" s="3"/>
      <c r="AI2096" s="3"/>
      <c r="AJ2096" s="2"/>
      <c r="AK2096" s="3"/>
      <c r="AL2096" s="3"/>
      <c r="AM2096" s="3"/>
      <c r="AN2096" s="2"/>
      <c r="AO2096" s="3"/>
      <c r="AP2096" s="3"/>
      <c r="AQ2096" s="3"/>
      <c r="AR2096" s="2"/>
      <c r="AS2096" s="3"/>
      <c r="AT2096" s="3"/>
      <c r="AU2096" s="3"/>
      <c r="AV2096" s="2">
        <v>579</v>
      </c>
      <c r="AW2096" s="3">
        <v>59472.309999999939</v>
      </c>
      <c r="AX2096" s="3">
        <v>67.99137537313446</v>
      </c>
      <c r="AY2096" s="3">
        <v>102.71556131260785</v>
      </c>
      <c r="AZ2096" s="2">
        <v>579</v>
      </c>
      <c r="BA2096" s="3">
        <v>59472.309999999939</v>
      </c>
      <c r="BB2096" s="3">
        <v>67.99137537313446</v>
      </c>
      <c r="BC2096" s="3">
        <v>102.71556131260785</v>
      </c>
      <c r="BD2096" s="2">
        <v>579</v>
      </c>
      <c r="BE2096" s="3">
        <v>59472.309999999939</v>
      </c>
      <c r="BF2096" s="3">
        <v>67.99137537313446</v>
      </c>
      <c r="BG2096" s="3">
        <v>102.71556131260785</v>
      </c>
    </row>
    <row r="2097" spans="1:59" x14ac:dyDescent="0.2">
      <c r="B2097" t="s">
        <v>2095</v>
      </c>
      <c r="C2097" t="s">
        <v>3889</v>
      </c>
      <c r="D2097" s="2"/>
      <c r="E2097" s="3"/>
      <c r="F2097" s="3"/>
      <c r="G2097" s="3"/>
      <c r="H2097" s="2"/>
      <c r="I2097" s="3"/>
      <c r="J2097" s="3"/>
      <c r="K2097" s="3"/>
      <c r="L2097" s="2"/>
      <c r="M2097" s="3"/>
      <c r="N2097" s="3"/>
      <c r="O2097" s="3"/>
      <c r="P2097" s="2"/>
      <c r="Q2097" s="3"/>
      <c r="R2097" s="3"/>
      <c r="S2097" s="3"/>
      <c r="T2097" s="2"/>
      <c r="U2097" s="3"/>
      <c r="V2097" s="3"/>
      <c r="W2097" s="3"/>
      <c r="X2097" s="2"/>
      <c r="Y2097" s="3"/>
      <c r="Z2097" s="3"/>
      <c r="AA2097" s="3"/>
      <c r="AB2097" s="2"/>
      <c r="AC2097" s="3"/>
      <c r="AD2097" s="3"/>
      <c r="AE2097" s="3"/>
      <c r="AF2097" s="2"/>
      <c r="AG2097" s="3"/>
      <c r="AH2097" s="3"/>
      <c r="AI2097" s="3"/>
      <c r="AJ2097" s="2">
        <v>220</v>
      </c>
      <c r="AK2097" s="3">
        <v>21121.630000000012</v>
      </c>
      <c r="AL2097" s="3">
        <v>60.636399999999959</v>
      </c>
      <c r="AM2097" s="3">
        <v>96.00740909090915</v>
      </c>
      <c r="AN2097" s="2">
        <v>220</v>
      </c>
      <c r="AO2097" s="3">
        <v>21121.630000000012</v>
      </c>
      <c r="AP2097" s="3">
        <v>60.636399999999959</v>
      </c>
      <c r="AQ2097" s="3">
        <v>96.00740909090915</v>
      </c>
      <c r="AR2097" s="2">
        <v>9810</v>
      </c>
      <c r="AS2097" s="3">
        <v>868731.97000000055</v>
      </c>
      <c r="AT2097" s="3">
        <v>61.37731789362423</v>
      </c>
      <c r="AU2097" s="3">
        <v>88.555756371050009</v>
      </c>
      <c r="AV2097" s="2">
        <v>10406</v>
      </c>
      <c r="AW2097" s="3">
        <v>845774.21</v>
      </c>
      <c r="AX2097" s="3">
        <v>50.048654570637105</v>
      </c>
      <c r="AY2097" s="3">
        <v>81.277552373630598</v>
      </c>
      <c r="AZ2097" s="2">
        <v>20216</v>
      </c>
      <c r="BA2097" s="3">
        <v>1714506.1800000002</v>
      </c>
      <c r="BB2097" s="3">
        <v>56.97416602067166</v>
      </c>
      <c r="BC2097" s="3">
        <v>84.809367827463404</v>
      </c>
      <c r="BD2097" s="2">
        <v>20436</v>
      </c>
      <c r="BE2097" s="3">
        <v>1735627.81</v>
      </c>
      <c r="BF2097" s="3">
        <v>57.03237062937044</v>
      </c>
      <c r="BG2097" s="3">
        <v>84.929918281464083</v>
      </c>
    </row>
    <row r="2098" spans="1:59" x14ac:dyDescent="0.2">
      <c r="B2098" t="s">
        <v>2096</v>
      </c>
      <c r="C2098" t="s">
        <v>3889</v>
      </c>
      <c r="D2098" s="2"/>
      <c r="E2098" s="3"/>
      <c r="F2098" s="3"/>
      <c r="G2098" s="3"/>
      <c r="H2098" s="2"/>
      <c r="I2098" s="3"/>
      <c r="J2098" s="3"/>
      <c r="K2098" s="3"/>
      <c r="L2098" s="2"/>
      <c r="M2098" s="3"/>
      <c r="N2098" s="3"/>
      <c r="O2098" s="3"/>
      <c r="P2098" s="2"/>
      <c r="Q2098" s="3"/>
      <c r="R2098" s="3"/>
      <c r="S2098" s="3"/>
      <c r="T2098" s="2"/>
      <c r="U2098" s="3"/>
      <c r="V2098" s="3"/>
      <c r="W2098" s="3"/>
      <c r="X2098" s="2"/>
      <c r="Y2098" s="3"/>
      <c r="Z2098" s="3"/>
      <c r="AA2098" s="3"/>
      <c r="AB2098" s="2"/>
      <c r="AC2098" s="3"/>
      <c r="AD2098" s="3"/>
      <c r="AE2098" s="3"/>
      <c r="AF2098" s="2"/>
      <c r="AG2098" s="3"/>
      <c r="AH2098" s="3"/>
      <c r="AI2098" s="3"/>
      <c r="AJ2098" s="2">
        <v>146</v>
      </c>
      <c r="AK2098" s="3">
        <v>13632.849999999997</v>
      </c>
      <c r="AL2098" s="3">
        <v>57.3538070175439</v>
      </c>
      <c r="AM2098" s="3">
        <v>93.375684931506825</v>
      </c>
      <c r="AN2098" s="2">
        <v>146</v>
      </c>
      <c r="AO2098" s="3">
        <v>13632.849999999997</v>
      </c>
      <c r="AP2098" s="3">
        <v>57.3538070175439</v>
      </c>
      <c r="AQ2098" s="3">
        <v>93.375684931506825</v>
      </c>
      <c r="AR2098" s="2">
        <v>8211</v>
      </c>
      <c r="AS2098" s="3">
        <v>722676.6800000011</v>
      </c>
      <c r="AT2098" s="3">
        <v>58.327020756972097</v>
      </c>
      <c r="AU2098" s="3">
        <v>88.013235903057009</v>
      </c>
      <c r="AV2098" s="2">
        <v>10255</v>
      </c>
      <c r="AW2098" s="3">
        <v>841488.56999999948</v>
      </c>
      <c r="AX2098" s="3">
        <v>47.400324451939227</v>
      </c>
      <c r="AY2098" s="3">
        <v>82.056418332520664</v>
      </c>
      <c r="AZ2098" s="2">
        <v>18466</v>
      </c>
      <c r="BA2098" s="3">
        <v>1564165.2500000002</v>
      </c>
      <c r="BB2098" s="3">
        <v>53.794823805082721</v>
      </c>
      <c r="BC2098" s="3">
        <v>84.705147297736389</v>
      </c>
      <c r="BD2098" s="2">
        <v>18612</v>
      </c>
      <c r="BE2098" s="3">
        <v>1577798.1000000003</v>
      </c>
      <c r="BF2098" s="3">
        <v>53.841501679705431</v>
      </c>
      <c r="BG2098" s="3">
        <v>84.773162475822062</v>
      </c>
    </row>
    <row r="2099" spans="1:59" x14ac:dyDescent="0.2">
      <c r="B2099" t="s">
        <v>2097</v>
      </c>
      <c r="C2099" t="s">
        <v>3900</v>
      </c>
      <c r="D2099" s="2"/>
      <c r="E2099" s="3"/>
      <c r="F2099" s="3"/>
      <c r="G2099" s="3"/>
      <c r="H2099" s="2"/>
      <c r="I2099" s="3"/>
      <c r="J2099" s="3"/>
      <c r="K2099" s="3"/>
      <c r="L2099" s="2"/>
      <c r="M2099" s="3"/>
      <c r="N2099" s="3"/>
      <c r="O2099" s="3"/>
      <c r="P2099" s="2"/>
      <c r="Q2099" s="3"/>
      <c r="R2099" s="3"/>
      <c r="S2099" s="3"/>
      <c r="T2099" s="2"/>
      <c r="U2099" s="3"/>
      <c r="V2099" s="3"/>
      <c r="W2099" s="3"/>
      <c r="X2099" s="2"/>
      <c r="Y2099" s="3"/>
      <c r="Z2099" s="3"/>
      <c r="AA2099" s="3"/>
      <c r="AB2099" s="2"/>
      <c r="AC2099" s="3"/>
      <c r="AD2099" s="3"/>
      <c r="AE2099" s="3"/>
      <c r="AF2099" s="2">
        <v>10</v>
      </c>
      <c r="AG2099" s="3">
        <v>1465.51</v>
      </c>
      <c r="AH2099" s="3">
        <v>73.997</v>
      </c>
      <c r="AI2099" s="3">
        <v>146.55099999999999</v>
      </c>
      <c r="AJ2099" s="2"/>
      <c r="AK2099" s="3"/>
      <c r="AL2099" s="3"/>
      <c r="AM2099" s="3"/>
      <c r="AN2099" s="2">
        <v>10</v>
      </c>
      <c r="AO2099" s="3">
        <v>1465.51</v>
      </c>
      <c r="AP2099" s="3">
        <v>73.997</v>
      </c>
      <c r="AQ2099" s="3">
        <v>146.55099999999999</v>
      </c>
      <c r="AR2099" s="2"/>
      <c r="AS2099" s="3"/>
      <c r="AT2099" s="3"/>
      <c r="AU2099" s="3"/>
      <c r="AV2099" s="2"/>
      <c r="AW2099" s="3"/>
      <c r="AX2099" s="3"/>
      <c r="AY2099" s="3"/>
      <c r="AZ2099" s="2"/>
      <c r="BA2099" s="3"/>
      <c r="BB2099" s="3"/>
      <c r="BC2099" s="3"/>
      <c r="BD2099" s="2">
        <v>10</v>
      </c>
      <c r="BE2099" s="3">
        <v>1465.51</v>
      </c>
      <c r="BF2099" s="3">
        <v>73.997</v>
      </c>
      <c r="BG2099" s="3">
        <v>146.55099999999999</v>
      </c>
    </row>
    <row r="2100" spans="1:59" x14ac:dyDescent="0.2">
      <c r="B2100" t="s">
        <v>2098</v>
      </c>
      <c r="C2100" t="s">
        <v>3900</v>
      </c>
      <c r="D2100" s="2"/>
      <c r="E2100" s="3"/>
      <c r="F2100" s="3"/>
      <c r="G2100" s="3"/>
      <c r="H2100" s="2"/>
      <c r="I2100" s="3"/>
      <c r="J2100" s="3"/>
      <c r="K2100" s="3"/>
      <c r="L2100" s="2"/>
      <c r="M2100" s="3"/>
      <c r="N2100" s="3"/>
      <c r="O2100" s="3"/>
      <c r="P2100" s="2"/>
      <c r="Q2100" s="3"/>
      <c r="R2100" s="3"/>
      <c r="S2100" s="3"/>
      <c r="T2100" s="2"/>
      <c r="U2100" s="3"/>
      <c r="V2100" s="3"/>
      <c r="W2100" s="3"/>
      <c r="X2100" s="2"/>
      <c r="Y2100" s="3"/>
      <c r="Z2100" s="3"/>
      <c r="AA2100" s="3"/>
      <c r="AB2100" s="2"/>
      <c r="AC2100" s="3"/>
      <c r="AD2100" s="3"/>
      <c r="AE2100" s="3"/>
      <c r="AF2100" s="2">
        <v>42</v>
      </c>
      <c r="AG2100" s="3">
        <v>6084.23</v>
      </c>
      <c r="AH2100" s="3">
        <v>77.639833333333343</v>
      </c>
      <c r="AI2100" s="3">
        <v>144.86261904761903</v>
      </c>
      <c r="AJ2100" s="2">
        <v>115</v>
      </c>
      <c r="AK2100" s="3">
        <v>14981.789999999997</v>
      </c>
      <c r="AL2100" s="3">
        <v>79.958297872340424</v>
      </c>
      <c r="AM2100" s="3">
        <v>130.27643478260867</v>
      </c>
      <c r="AN2100" s="2">
        <v>157</v>
      </c>
      <c r="AO2100" s="3">
        <v>21066.019999999997</v>
      </c>
      <c r="AP2100" s="3">
        <v>79.242301470588231</v>
      </c>
      <c r="AQ2100" s="3">
        <v>134.17847133757959</v>
      </c>
      <c r="AR2100" s="2">
        <v>49</v>
      </c>
      <c r="AS2100" s="3">
        <v>4526.45</v>
      </c>
      <c r="AT2100" s="3">
        <v>80.253459090909089</v>
      </c>
      <c r="AU2100" s="3">
        <v>92.376530612244892</v>
      </c>
      <c r="AV2100" s="2"/>
      <c r="AW2100" s="3"/>
      <c r="AX2100" s="3"/>
      <c r="AY2100" s="3"/>
      <c r="AZ2100" s="2">
        <v>49</v>
      </c>
      <c r="BA2100" s="3">
        <v>4526.45</v>
      </c>
      <c r="BB2100" s="3">
        <v>80.253459090909089</v>
      </c>
      <c r="BC2100" s="3">
        <v>92.376530612244892</v>
      </c>
      <c r="BD2100" s="2">
        <v>206</v>
      </c>
      <c r="BE2100" s="3">
        <v>25592.469999999994</v>
      </c>
      <c r="BF2100" s="3">
        <v>79.489473333333336</v>
      </c>
      <c r="BG2100" s="3">
        <v>124.23529126213589</v>
      </c>
    </row>
    <row r="2101" spans="1:59" x14ac:dyDescent="0.2">
      <c r="B2101" t="s">
        <v>2099</v>
      </c>
      <c r="C2101" t="s">
        <v>3859</v>
      </c>
      <c r="D2101" s="2">
        <v>1041.086</v>
      </c>
      <c r="E2101" s="3">
        <v>1252161.4899999998</v>
      </c>
      <c r="F2101" s="3">
        <v>827.35670036101101</v>
      </c>
      <c r="G2101" s="3">
        <v>1202.7454888453017</v>
      </c>
      <c r="H2101" s="2">
        <v>1192.5320000000002</v>
      </c>
      <c r="I2101" s="3">
        <v>1377717.95</v>
      </c>
      <c r="J2101" s="3">
        <v>801.41633983739837</v>
      </c>
      <c r="K2101" s="3">
        <v>1155.2880341995015</v>
      </c>
      <c r="L2101" s="2">
        <v>1513.0780000000004</v>
      </c>
      <c r="M2101" s="3">
        <v>1913908.4800000004</v>
      </c>
      <c r="N2101" s="3">
        <v>832.9789518157661</v>
      </c>
      <c r="O2101" s="3">
        <v>1264.9106523259211</v>
      </c>
      <c r="P2101" s="2">
        <v>1875.8539999999994</v>
      </c>
      <c r="Q2101" s="3">
        <v>2512274.6400000015</v>
      </c>
      <c r="R2101" s="3">
        <v>875.85813757225435</v>
      </c>
      <c r="S2101" s="3">
        <v>1339.269815241486</v>
      </c>
      <c r="T2101" s="2">
        <v>5622.550000000002</v>
      </c>
      <c r="U2101" s="3">
        <v>7056062.5600000005</v>
      </c>
      <c r="V2101" s="3">
        <v>844.24956064610899</v>
      </c>
      <c r="W2101" s="3">
        <v>1254.9577255871443</v>
      </c>
      <c r="X2101" s="2">
        <v>1497.9380000000003</v>
      </c>
      <c r="Y2101" s="3">
        <v>2194739.6799999992</v>
      </c>
      <c r="Z2101" s="3">
        <v>902.87872074780091</v>
      </c>
      <c r="AA2101" s="3">
        <v>1465.1739124049182</v>
      </c>
      <c r="AB2101" s="2">
        <v>1106.1410000000003</v>
      </c>
      <c r="AC2101" s="3">
        <v>1987889.5999999994</v>
      </c>
      <c r="AD2101" s="3">
        <v>1050.2883052109182</v>
      </c>
      <c r="AE2101" s="3">
        <v>1797.1394243591001</v>
      </c>
      <c r="AF2101" s="2">
        <v>366.74499999999995</v>
      </c>
      <c r="AG2101" s="3">
        <v>628783.80999999982</v>
      </c>
      <c r="AH2101" s="3">
        <v>1068.8552939393944</v>
      </c>
      <c r="AI2101" s="3">
        <v>1714.4986571050729</v>
      </c>
      <c r="AJ2101" s="2"/>
      <c r="AK2101" s="3"/>
      <c r="AL2101" s="3"/>
      <c r="AM2101" s="3"/>
      <c r="AN2101" s="2">
        <v>2970.8240000000019</v>
      </c>
      <c r="AO2101" s="3">
        <v>4811413.089999998</v>
      </c>
      <c r="AP2101" s="3">
        <v>983.13723151911836</v>
      </c>
      <c r="AQ2101" s="3">
        <v>1619.5550763020613</v>
      </c>
      <c r="AR2101" s="2"/>
      <c r="AS2101" s="3"/>
      <c r="AT2101" s="3"/>
      <c r="AU2101" s="3"/>
      <c r="AV2101" s="2"/>
      <c r="AW2101" s="3"/>
      <c r="AX2101" s="3"/>
      <c r="AY2101" s="3"/>
      <c r="AZ2101" s="2"/>
      <c r="BA2101" s="3"/>
      <c r="BB2101" s="3"/>
      <c r="BC2101" s="3"/>
      <c r="BD2101" s="2">
        <v>8593.3740000000034</v>
      </c>
      <c r="BE2101" s="3">
        <v>11867475.65</v>
      </c>
      <c r="BF2101" s="3">
        <v>908.1669526157259</v>
      </c>
      <c r="BG2101" s="3">
        <v>1381.0030437404439</v>
      </c>
    </row>
    <row r="2102" spans="1:59" x14ac:dyDescent="0.2">
      <c r="B2102" t="s">
        <v>2100</v>
      </c>
      <c r="C2102" t="s">
        <v>3859</v>
      </c>
      <c r="D2102" s="2"/>
      <c r="E2102" s="3"/>
      <c r="F2102" s="3"/>
      <c r="G2102" s="3"/>
      <c r="H2102" s="2"/>
      <c r="I2102" s="3"/>
      <c r="J2102" s="3"/>
      <c r="K2102" s="3"/>
      <c r="L2102" s="2"/>
      <c r="M2102" s="3"/>
      <c r="N2102" s="3"/>
      <c r="O2102" s="3"/>
      <c r="P2102" s="2"/>
      <c r="Q2102" s="3"/>
      <c r="R2102" s="3"/>
      <c r="S2102" s="3"/>
      <c r="T2102" s="2"/>
      <c r="U2102" s="3"/>
      <c r="V2102" s="3"/>
      <c r="W2102" s="3"/>
      <c r="X2102" s="2"/>
      <c r="Y2102" s="3"/>
      <c r="Z2102" s="3"/>
      <c r="AA2102" s="3"/>
      <c r="AB2102" s="2"/>
      <c r="AC2102" s="3"/>
      <c r="AD2102" s="3"/>
      <c r="AE2102" s="3"/>
      <c r="AF2102" s="2">
        <v>475.29100000000005</v>
      </c>
      <c r="AG2102" s="3">
        <v>812775.30999999994</v>
      </c>
      <c r="AH2102" s="3">
        <v>1111.1230318906607</v>
      </c>
      <c r="AI2102" s="3">
        <v>1710.0582800852528</v>
      </c>
      <c r="AJ2102" s="2">
        <v>708.09799999999984</v>
      </c>
      <c r="AK2102" s="3">
        <v>1147639.0799999998</v>
      </c>
      <c r="AL2102" s="3">
        <v>1112.1111879350351</v>
      </c>
      <c r="AM2102" s="3">
        <v>1620.734813542758</v>
      </c>
      <c r="AN2102" s="2">
        <v>1183.3890000000001</v>
      </c>
      <c r="AO2102" s="3">
        <v>1960414.3899999997</v>
      </c>
      <c r="AP2102" s="3">
        <v>1111.6125666666665</v>
      </c>
      <c r="AQ2102" s="3">
        <v>1656.6102862203379</v>
      </c>
      <c r="AR2102" s="2">
        <v>259.76900000000001</v>
      </c>
      <c r="AS2102" s="3">
        <v>441373.75</v>
      </c>
      <c r="AT2102" s="3">
        <v>1120.4090485074626</v>
      </c>
      <c r="AU2102" s="3">
        <v>1699.1009319818761</v>
      </c>
      <c r="AV2102" s="2">
        <v>133.184</v>
      </c>
      <c r="AW2102" s="3">
        <v>234673.26</v>
      </c>
      <c r="AX2102" s="3">
        <v>1147.7902027027026</v>
      </c>
      <c r="AY2102" s="3">
        <v>1762.0229156655455</v>
      </c>
      <c r="AZ2102" s="2">
        <v>392.95299999999997</v>
      </c>
      <c r="BA2102" s="3">
        <v>676047.01</v>
      </c>
      <c r="BB2102" s="3">
        <v>1130.1504206730767</v>
      </c>
      <c r="BC2102" s="3">
        <v>1720.4271503207765</v>
      </c>
      <c r="BD2102" s="2">
        <v>1576.3420000000001</v>
      </c>
      <c r="BE2102" s="3">
        <v>2636461.3999999994</v>
      </c>
      <c r="BF2102" s="3">
        <v>1117.609259720062</v>
      </c>
      <c r="BG2102" s="3">
        <v>1672.5186539469223</v>
      </c>
    </row>
    <row r="2103" spans="1:59" x14ac:dyDescent="0.2">
      <c r="A2103" t="s">
        <v>4017</v>
      </c>
      <c r="D2103" s="2">
        <v>1083008.466</v>
      </c>
      <c r="E2103" s="3">
        <v>184930878.07000491</v>
      </c>
      <c r="F2103" s="3">
        <v>127.66563697972389</v>
      </c>
      <c r="G2103" s="3">
        <v>170.75663198925068</v>
      </c>
      <c r="H2103" s="2">
        <v>892883.91900000046</v>
      </c>
      <c r="I2103" s="3">
        <v>155137732.9499926</v>
      </c>
      <c r="J2103" s="3">
        <v>122.99846248668987</v>
      </c>
      <c r="K2103" s="3">
        <v>173.74905029507258</v>
      </c>
      <c r="L2103" s="2">
        <v>937874.02299999958</v>
      </c>
      <c r="M2103" s="3">
        <v>172507288.2499938</v>
      </c>
      <c r="N2103" s="3">
        <v>127.59482215885015</v>
      </c>
      <c r="O2103" s="3">
        <v>183.93439206066364</v>
      </c>
      <c r="P2103" s="2">
        <v>1372442.4959999991</v>
      </c>
      <c r="Q2103" s="3">
        <v>235703664.88000837</v>
      </c>
      <c r="R2103" s="3">
        <v>123.82183618238558</v>
      </c>
      <c r="S2103" s="3">
        <v>171.74028461445482</v>
      </c>
      <c r="T2103" s="2">
        <v>4286208.904000001</v>
      </c>
      <c r="U2103" s="3">
        <v>748279564.14997244</v>
      </c>
      <c r="V2103" s="3">
        <v>125.14867823507099</v>
      </c>
      <c r="W2103" s="3">
        <v>174.57841671032196</v>
      </c>
      <c r="X2103" s="2">
        <v>1007258.398</v>
      </c>
      <c r="Y2103" s="3">
        <v>189276115.81000555</v>
      </c>
      <c r="Z2103" s="3">
        <v>130.78116751554904</v>
      </c>
      <c r="AA2103" s="3">
        <v>187.9121744587386</v>
      </c>
      <c r="AB2103" s="2">
        <v>681348.52500000026</v>
      </c>
      <c r="AC2103" s="3">
        <v>147877105.32001847</v>
      </c>
      <c r="AD2103" s="3">
        <v>152.74104822430019</v>
      </c>
      <c r="AE2103" s="3">
        <v>217.03592199017149</v>
      </c>
      <c r="AF2103" s="2">
        <v>726020.41500000004</v>
      </c>
      <c r="AG2103" s="3">
        <v>142723999.30002618</v>
      </c>
      <c r="AH2103" s="3">
        <v>150.58805637034536</v>
      </c>
      <c r="AI2103" s="3">
        <v>196.5840028066238</v>
      </c>
      <c r="AJ2103" s="2">
        <v>1228023.872</v>
      </c>
      <c r="AK2103" s="3">
        <v>221519152.97998855</v>
      </c>
      <c r="AL2103" s="3">
        <v>135.99959905706805</v>
      </c>
      <c r="AM2103" s="3">
        <v>180.38668305300547</v>
      </c>
      <c r="AN2103" s="2">
        <v>3642651.2100000004</v>
      </c>
      <c r="AO2103" s="3">
        <v>701396373.40994418</v>
      </c>
      <c r="AP2103" s="3">
        <v>141.87897214470661</v>
      </c>
      <c r="AQ2103" s="3">
        <v>192.5510659610876</v>
      </c>
      <c r="AR2103" s="2">
        <v>857970.7649999999</v>
      </c>
      <c r="AS2103" s="3">
        <v>169638924.42002562</v>
      </c>
      <c r="AT2103" s="3">
        <v>135.93350348824637</v>
      </c>
      <c r="AU2103" s="3">
        <v>197.72110116132643</v>
      </c>
      <c r="AV2103" s="2">
        <v>541009.71199999982</v>
      </c>
      <c r="AW2103" s="3">
        <v>104529532.97001728</v>
      </c>
      <c r="AX2103" s="3">
        <v>131.18691922255127</v>
      </c>
      <c r="AY2103" s="3">
        <v>193.21193437284785</v>
      </c>
      <c r="AZ2103" s="2">
        <v>1398980.477</v>
      </c>
      <c r="BA2103" s="3">
        <v>274168457.3900336</v>
      </c>
      <c r="BB2103" s="3">
        <v>134.08082848263498</v>
      </c>
      <c r="BC2103" s="3">
        <v>195.97732913183006</v>
      </c>
      <c r="BD2103" s="2">
        <v>9327840.5910000168</v>
      </c>
      <c r="BE2103" s="3">
        <v>1723844394.9501605</v>
      </c>
      <c r="BF2103" s="3">
        <v>134.57745013013965</v>
      </c>
      <c r="BG2103" s="3">
        <v>184.80637379390438</v>
      </c>
    </row>
    <row r="2104" spans="1:59" x14ac:dyDescent="0.2">
      <c r="A2104" t="s">
        <v>5</v>
      </c>
      <c r="B2104" t="s">
        <v>2101</v>
      </c>
      <c r="C2104" t="s">
        <v>3965</v>
      </c>
      <c r="D2104" s="2"/>
      <c r="E2104" s="3"/>
      <c r="F2104" s="3"/>
      <c r="G2104" s="3"/>
      <c r="H2104" s="2"/>
      <c r="I2104" s="3"/>
      <c r="J2104" s="3"/>
      <c r="K2104" s="3"/>
      <c r="L2104" s="2"/>
      <c r="M2104" s="3"/>
      <c r="N2104" s="3"/>
      <c r="O2104" s="3"/>
      <c r="P2104" s="2"/>
      <c r="Q2104" s="3"/>
      <c r="R2104" s="3"/>
      <c r="S2104" s="3"/>
      <c r="T2104" s="2"/>
      <c r="U2104" s="3"/>
      <c r="V2104" s="3"/>
      <c r="W2104" s="3"/>
      <c r="X2104" s="2"/>
      <c r="Y2104" s="3"/>
      <c r="Z2104" s="3"/>
      <c r="AA2104" s="3"/>
      <c r="AB2104" s="2"/>
      <c r="AC2104" s="3"/>
      <c r="AD2104" s="3"/>
      <c r="AE2104" s="3"/>
      <c r="AF2104" s="2"/>
      <c r="AG2104" s="3"/>
      <c r="AH2104" s="3"/>
      <c r="AI2104" s="3"/>
      <c r="AJ2104" s="2">
        <v>1</v>
      </c>
      <c r="AK2104" s="3">
        <v>53.12</v>
      </c>
      <c r="AL2104" s="3">
        <v>49.005000000000003</v>
      </c>
      <c r="AM2104" s="3">
        <v>53.12</v>
      </c>
      <c r="AN2104" s="2">
        <v>1</v>
      </c>
      <c r="AO2104" s="3">
        <v>53.12</v>
      </c>
      <c r="AP2104" s="3">
        <v>49.005000000000003</v>
      </c>
      <c r="AQ2104" s="3">
        <v>53.12</v>
      </c>
      <c r="AR2104" s="2"/>
      <c r="AS2104" s="3"/>
      <c r="AT2104" s="3"/>
      <c r="AU2104" s="3"/>
      <c r="AV2104" s="2"/>
      <c r="AW2104" s="3"/>
      <c r="AX2104" s="3"/>
      <c r="AY2104" s="3"/>
      <c r="AZ2104" s="2"/>
      <c r="BA2104" s="3"/>
      <c r="BB2104" s="3"/>
      <c r="BC2104" s="3"/>
      <c r="BD2104" s="2">
        <v>1</v>
      </c>
      <c r="BE2104" s="3">
        <v>53.12</v>
      </c>
      <c r="BF2104" s="3">
        <v>49.005000000000003</v>
      </c>
      <c r="BG2104" s="3">
        <v>53.12</v>
      </c>
    </row>
    <row r="2105" spans="1:59" x14ac:dyDescent="0.2">
      <c r="B2105" t="s">
        <v>2102</v>
      </c>
      <c r="C2105" t="s">
        <v>3859</v>
      </c>
      <c r="D2105" s="2"/>
      <c r="E2105" s="3"/>
      <c r="F2105" s="3"/>
      <c r="G2105" s="3"/>
      <c r="H2105" s="2"/>
      <c r="I2105" s="3"/>
      <c r="J2105" s="3"/>
      <c r="K2105" s="3"/>
      <c r="L2105" s="2"/>
      <c r="M2105" s="3"/>
      <c r="N2105" s="3"/>
      <c r="O2105" s="3"/>
      <c r="P2105" s="2"/>
      <c r="Q2105" s="3"/>
      <c r="R2105" s="3"/>
      <c r="S2105" s="3"/>
      <c r="T2105" s="2"/>
      <c r="U2105" s="3"/>
      <c r="V2105" s="3"/>
      <c r="W2105" s="3"/>
      <c r="X2105" s="2"/>
      <c r="Y2105" s="3"/>
      <c r="Z2105" s="3"/>
      <c r="AA2105" s="3"/>
      <c r="AB2105" s="2"/>
      <c r="AC2105" s="3"/>
      <c r="AD2105" s="3"/>
      <c r="AE2105" s="3"/>
      <c r="AF2105" s="2"/>
      <c r="AG2105" s="3"/>
      <c r="AH2105" s="3"/>
      <c r="AI2105" s="3"/>
      <c r="AJ2105" s="2">
        <v>2</v>
      </c>
      <c r="AK2105" s="3">
        <v>125.98</v>
      </c>
      <c r="AL2105" s="3">
        <v>66.825000000000003</v>
      </c>
      <c r="AM2105" s="3">
        <v>62.99</v>
      </c>
      <c r="AN2105" s="2">
        <v>2</v>
      </c>
      <c r="AO2105" s="3">
        <v>125.98</v>
      </c>
      <c r="AP2105" s="3">
        <v>66.825000000000003</v>
      </c>
      <c r="AQ2105" s="3">
        <v>62.99</v>
      </c>
      <c r="AR2105" s="2"/>
      <c r="AS2105" s="3"/>
      <c r="AT2105" s="3"/>
      <c r="AU2105" s="3"/>
      <c r="AV2105" s="2"/>
      <c r="AW2105" s="3"/>
      <c r="AX2105" s="3"/>
      <c r="AY2105" s="3"/>
      <c r="AZ2105" s="2"/>
      <c r="BA2105" s="3"/>
      <c r="BB2105" s="3"/>
      <c r="BC2105" s="3"/>
      <c r="BD2105" s="2">
        <v>2</v>
      </c>
      <c r="BE2105" s="3">
        <v>125.98</v>
      </c>
      <c r="BF2105" s="3">
        <v>66.825000000000003</v>
      </c>
      <c r="BG2105" s="3">
        <v>62.99</v>
      </c>
    </row>
    <row r="2106" spans="1:59" x14ac:dyDescent="0.2">
      <c r="B2106" t="s">
        <v>2103</v>
      </c>
      <c r="C2106" t="s">
        <v>3872</v>
      </c>
      <c r="D2106" s="2"/>
      <c r="E2106" s="3"/>
      <c r="F2106" s="3"/>
      <c r="G2106" s="3"/>
      <c r="H2106" s="2"/>
      <c r="I2106" s="3"/>
      <c r="J2106" s="3"/>
      <c r="K2106" s="3"/>
      <c r="L2106" s="2"/>
      <c r="M2106" s="3"/>
      <c r="N2106" s="3"/>
      <c r="O2106" s="3"/>
      <c r="P2106" s="2"/>
      <c r="Q2106" s="3"/>
      <c r="R2106" s="3"/>
      <c r="S2106" s="3"/>
      <c r="T2106" s="2"/>
      <c r="U2106" s="3"/>
      <c r="V2106" s="3"/>
      <c r="W2106" s="3"/>
      <c r="X2106" s="2"/>
      <c r="Y2106" s="3"/>
      <c r="Z2106" s="3"/>
      <c r="AA2106" s="3"/>
      <c r="AB2106" s="2"/>
      <c r="AC2106" s="3"/>
      <c r="AD2106" s="3"/>
      <c r="AE2106" s="3"/>
      <c r="AF2106" s="2"/>
      <c r="AG2106" s="3"/>
      <c r="AH2106" s="3"/>
      <c r="AI2106" s="3"/>
      <c r="AJ2106" s="2"/>
      <c r="AK2106" s="3"/>
      <c r="AL2106" s="3"/>
      <c r="AM2106" s="3"/>
      <c r="AN2106" s="2"/>
      <c r="AO2106" s="3"/>
      <c r="AP2106" s="3"/>
      <c r="AQ2106" s="3"/>
      <c r="AR2106" s="2">
        <v>6</v>
      </c>
      <c r="AS2106" s="3">
        <v>493.89</v>
      </c>
      <c r="AT2106" s="3">
        <v>158.29</v>
      </c>
      <c r="AU2106" s="3">
        <v>82.314999999999998</v>
      </c>
      <c r="AV2106" s="2"/>
      <c r="AW2106" s="3"/>
      <c r="AX2106" s="3"/>
      <c r="AY2106" s="3"/>
      <c r="AZ2106" s="2">
        <v>6</v>
      </c>
      <c r="BA2106" s="3">
        <v>493.89</v>
      </c>
      <c r="BB2106" s="3">
        <v>158.29</v>
      </c>
      <c r="BC2106" s="3">
        <v>82.314999999999998</v>
      </c>
      <c r="BD2106" s="2">
        <v>6</v>
      </c>
      <c r="BE2106" s="3">
        <v>493.89</v>
      </c>
      <c r="BF2106" s="3">
        <v>158.29</v>
      </c>
      <c r="BG2106" s="3">
        <v>82.314999999999998</v>
      </c>
    </row>
    <row r="2107" spans="1:59" x14ac:dyDescent="0.2">
      <c r="B2107" t="s">
        <v>2104</v>
      </c>
      <c r="C2107" t="s">
        <v>3867</v>
      </c>
      <c r="D2107" s="2"/>
      <c r="E2107" s="3"/>
      <c r="F2107" s="3"/>
      <c r="G2107" s="3"/>
      <c r="H2107" s="2"/>
      <c r="I2107" s="3"/>
      <c r="J2107" s="3"/>
      <c r="K2107" s="3"/>
      <c r="L2107" s="2"/>
      <c r="M2107" s="3"/>
      <c r="N2107" s="3"/>
      <c r="O2107" s="3"/>
      <c r="P2107" s="2"/>
      <c r="Q2107" s="3"/>
      <c r="R2107" s="3"/>
      <c r="S2107" s="3"/>
      <c r="T2107" s="2"/>
      <c r="U2107" s="3"/>
      <c r="V2107" s="3"/>
      <c r="W2107" s="3"/>
      <c r="X2107" s="2"/>
      <c r="Y2107" s="3"/>
      <c r="Z2107" s="3"/>
      <c r="AA2107" s="3"/>
      <c r="AB2107" s="2"/>
      <c r="AC2107" s="3"/>
      <c r="AD2107" s="3"/>
      <c r="AE2107" s="3"/>
      <c r="AF2107" s="2">
        <v>3</v>
      </c>
      <c r="AG2107" s="3">
        <v>639.62</v>
      </c>
      <c r="AH2107" s="3">
        <v>116.006</v>
      </c>
      <c r="AI2107" s="3">
        <v>213.20666666666668</v>
      </c>
      <c r="AJ2107" s="2"/>
      <c r="AK2107" s="3"/>
      <c r="AL2107" s="3"/>
      <c r="AM2107" s="3"/>
      <c r="AN2107" s="2">
        <v>3</v>
      </c>
      <c r="AO2107" s="3">
        <v>639.62</v>
      </c>
      <c r="AP2107" s="3">
        <v>116.006</v>
      </c>
      <c r="AQ2107" s="3">
        <v>213.20666666666668</v>
      </c>
      <c r="AR2107" s="2"/>
      <c r="AS2107" s="3"/>
      <c r="AT2107" s="3"/>
      <c r="AU2107" s="3"/>
      <c r="AV2107" s="2"/>
      <c r="AW2107" s="3"/>
      <c r="AX2107" s="3"/>
      <c r="AY2107" s="3"/>
      <c r="AZ2107" s="2"/>
      <c r="BA2107" s="3"/>
      <c r="BB2107" s="3"/>
      <c r="BC2107" s="3"/>
      <c r="BD2107" s="2">
        <v>3</v>
      </c>
      <c r="BE2107" s="3">
        <v>639.62</v>
      </c>
      <c r="BF2107" s="3">
        <v>116.006</v>
      </c>
      <c r="BG2107" s="3">
        <v>213.20666666666668</v>
      </c>
    </row>
    <row r="2108" spans="1:59" x14ac:dyDescent="0.2">
      <c r="B2108" t="s">
        <v>2105</v>
      </c>
      <c r="C2108" t="s">
        <v>3881</v>
      </c>
      <c r="D2108" s="2">
        <v>1001</v>
      </c>
      <c r="E2108" s="3">
        <v>89170.210000000021</v>
      </c>
      <c r="F2108" s="3">
        <v>59.591386837606819</v>
      </c>
      <c r="G2108" s="3">
        <v>89.081128871128897</v>
      </c>
      <c r="H2108" s="2">
        <v>1333</v>
      </c>
      <c r="I2108" s="3">
        <v>121964.46000000004</v>
      </c>
      <c r="J2108" s="3">
        <v>59.738571885245932</v>
      </c>
      <c r="K2108" s="3">
        <v>91.496219054763714</v>
      </c>
      <c r="L2108" s="2">
        <v>232</v>
      </c>
      <c r="M2108" s="3">
        <v>16103.670000000006</v>
      </c>
      <c r="N2108" s="3">
        <v>59.769251666666676</v>
      </c>
      <c r="O2108" s="3">
        <v>69.412370689655191</v>
      </c>
      <c r="P2108" s="2"/>
      <c r="Q2108" s="3"/>
      <c r="R2108" s="3"/>
      <c r="S2108" s="3"/>
      <c r="T2108" s="2">
        <v>2566</v>
      </c>
      <c r="U2108" s="3">
        <v>227238.34000000005</v>
      </c>
      <c r="V2108" s="3">
        <v>59.696883248081868</v>
      </c>
      <c r="W2108" s="3">
        <v>88.557420109119278</v>
      </c>
      <c r="X2108" s="2"/>
      <c r="Y2108" s="3"/>
      <c r="Z2108" s="3"/>
      <c r="AA2108" s="3"/>
      <c r="AB2108" s="2"/>
      <c r="AC2108" s="3"/>
      <c r="AD2108" s="3"/>
      <c r="AE2108" s="3"/>
      <c r="AF2108" s="2"/>
      <c r="AG2108" s="3"/>
      <c r="AH2108" s="3"/>
      <c r="AI2108" s="3"/>
      <c r="AJ2108" s="2"/>
      <c r="AK2108" s="3"/>
      <c r="AL2108" s="3"/>
      <c r="AM2108" s="3"/>
      <c r="AN2108" s="2"/>
      <c r="AO2108" s="3"/>
      <c r="AP2108" s="3"/>
      <c r="AQ2108" s="3"/>
      <c r="AR2108" s="2"/>
      <c r="AS2108" s="3"/>
      <c r="AT2108" s="3"/>
      <c r="AU2108" s="3"/>
      <c r="AV2108" s="2"/>
      <c r="AW2108" s="3"/>
      <c r="AX2108" s="3"/>
      <c r="AY2108" s="3"/>
      <c r="AZ2108" s="2"/>
      <c r="BA2108" s="3"/>
      <c r="BB2108" s="3"/>
      <c r="BC2108" s="3"/>
      <c r="BD2108" s="2">
        <v>2566</v>
      </c>
      <c r="BE2108" s="3">
        <v>227238.34000000008</v>
      </c>
      <c r="BF2108" s="3">
        <v>59.696883248081868</v>
      </c>
      <c r="BG2108" s="3">
        <v>88.557420109119278</v>
      </c>
    </row>
    <row r="2109" spans="1:59" x14ac:dyDescent="0.2">
      <c r="B2109" t="s">
        <v>2106</v>
      </c>
      <c r="C2109" t="s">
        <v>3885</v>
      </c>
      <c r="D2109" s="2">
        <v>2043</v>
      </c>
      <c r="E2109" s="3">
        <v>200924.91</v>
      </c>
      <c r="F2109" s="3">
        <v>75.978296329113888</v>
      </c>
      <c r="G2109" s="3">
        <v>98.347973568281944</v>
      </c>
      <c r="H2109" s="2">
        <v>2106</v>
      </c>
      <c r="I2109" s="3">
        <v>217679.78000000003</v>
      </c>
      <c r="J2109" s="3">
        <v>75.752833628318555</v>
      </c>
      <c r="K2109" s="3">
        <v>103.36171889838558</v>
      </c>
      <c r="L2109" s="2">
        <v>643</v>
      </c>
      <c r="M2109" s="3">
        <v>70491.339999999967</v>
      </c>
      <c r="N2109" s="3">
        <v>76.734347671957664</v>
      </c>
      <c r="O2109" s="3">
        <v>109.62883359253495</v>
      </c>
      <c r="P2109" s="2">
        <v>946</v>
      </c>
      <c r="Q2109" s="3">
        <v>108945.75999999995</v>
      </c>
      <c r="R2109" s="3">
        <v>85.321413064516136</v>
      </c>
      <c r="S2109" s="3">
        <v>115.16465116279065</v>
      </c>
      <c r="T2109" s="2">
        <v>5738</v>
      </c>
      <c r="U2109" s="3">
        <v>598041.7899999998</v>
      </c>
      <c r="V2109" s="3">
        <v>78.530282194860817</v>
      </c>
      <c r="W2109" s="3">
        <v>104.22478041129308</v>
      </c>
      <c r="X2109" s="2">
        <v>31</v>
      </c>
      <c r="Y2109" s="3">
        <v>3474.0300000000007</v>
      </c>
      <c r="Z2109" s="3">
        <v>87.671106500000008</v>
      </c>
      <c r="AA2109" s="3">
        <v>112.06548387096777</v>
      </c>
      <c r="AB2109" s="2"/>
      <c r="AC2109" s="3"/>
      <c r="AD2109" s="3"/>
      <c r="AE2109" s="3"/>
      <c r="AF2109" s="2"/>
      <c r="AG2109" s="3"/>
      <c r="AH2109" s="3"/>
      <c r="AI2109" s="3"/>
      <c r="AJ2109" s="2"/>
      <c r="AK2109" s="3"/>
      <c r="AL2109" s="3"/>
      <c r="AM2109" s="3"/>
      <c r="AN2109" s="2">
        <v>31</v>
      </c>
      <c r="AO2109" s="3">
        <v>3474.0300000000007</v>
      </c>
      <c r="AP2109" s="3">
        <v>87.671106499999993</v>
      </c>
      <c r="AQ2109" s="3">
        <v>112.06548387096777</v>
      </c>
      <c r="AR2109" s="2"/>
      <c r="AS2109" s="3"/>
      <c r="AT2109" s="3"/>
      <c r="AU2109" s="3"/>
      <c r="AV2109" s="2"/>
      <c r="AW2109" s="3"/>
      <c r="AX2109" s="3"/>
      <c r="AY2109" s="3"/>
      <c r="AZ2109" s="2"/>
      <c r="BA2109" s="3"/>
      <c r="BB2109" s="3"/>
      <c r="BC2109" s="3"/>
      <c r="BD2109" s="2">
        <v>5769</v>
      </c>
      <c r="BE2109" s="3">
        <v>601515.81999999972</v>
      </c>
      <c r="BF2109" s="3">
        <v>78.721913731656187</v>
      </c>
      <c r="BG2109" s="3">
        <v>104.26691280984568</v>
      </c>
    </row>
    <row r="2110" spans="1:59" x14ac:dyDescent="0.2">
      <c r="B2110" t="s">
        <v>2107</v>
      </c>
      <c r="C2110" t="s">
        <v>3941</v>
      </c>
      <c r="D2110" s="2"/>
      <c r="E2110" s="3"/>
      <c r="F2110" s="3"/>
      <c r="G2110" s="3"/>
      <c r="H2110" s="2">
        <v>1</v>
      </c>
      <c r="I2110" s="3">
        <v>139.99</v>
      </c>
      <c r="J2110" s="3">
        <v>92.4</v>
      </c>
      <c r="K2110" s="3">
        <v>139.99</v>
      </c>
      <c r="L2110" s="2">
        <v>156</v>
      </c>
      <c r="M2110" s="3">
        <v>21226.6</v>
      </c>
      <c r="N2110" s="3">
        <v>92.400000000000034</v>
      </c>
      <c r="O2110" s="3">
        <v>136.0679487179487</v>
      </c>
      <c r="P2110" s="2">
        <v>160</v>
      </c>
      <c r="Q2110" s="3">
        <v>21489.4</v>
      </c>
      <c r="R2110" s="3">
        <v>92.400000000000048</v>
      </c>
      <c r="S2110" s="3">
        <v>134.30875</v>
      </c>
      <c r="T2110" s="2">
        <v>317</v>
      </c>
      <c r="U2110" s="3">
        <v>42855.989999999991</v>
      </c>
      <c r="V2110" s="3">
        <v>92.399999999999991</v>
      </c>
      <c r="W2110" s="3">
        <v>135.19239747634072</v>
      </c>
      <c r="X2110" s="2">
        <v>38</v>
      </c>
      <c r="Y2110" s="3">
        <v>5968.37</v>
      </c>
      <c r="Z2110" s="3">
        <v>88.892064516129054</v>
      </c>
      <c r="AA2110" s="3">
        <v>157.06236842105264</v>
      </c>
      <c r="AB2110" s="2">
        <v>1</v>
      </c>
      <c r="AC2110" s="3">
        <v>131.99</v>
      </c>
      <c r="AD2110" s="3">
        <v>101.178</v>
      </c>
      <c r="AE2110" s="3">
        <v>131.99</v>
      </c>
      <c r="AF2110" s="2"/>
      <c r="AG2110" s="3"/>
      <c r="AH2110" s="3"/>
      <c r="AI2110" s="3"/>
      <c r="AJ2110" s="2"/>
      <c r="AK2110" s="3"/>
      <c r="AL2110" s="3"/>
      <c r="AM2110" s="3"/>
      <c r="AN2110" s="2">
        <v>39</v>
      </c>
      <c r="AO2110" s="3">
        <v>6100.36</v>
      </c>
      <c r="AP2110" s="3">
        <v>89.27600000000001</v>
      </c>
      <c r="AQ2110" s="3">
        <v>156.41948717948716</v>
      </c>
      <c r="AR2110" s="2"/>
      <c r="AS2110" s="3"/>
      <c r="AT2110" s="3"/>
      <c r="AU2110" s="3"/>
      <c r="AV2110" s="2"/>
      <c r="AW2110" s="3"/>
      <c r="AX2110" s="3"/>
      <c r="AY2110" s="3"/>
      <c r="AZ2110" s="2"/>
      <c r="BA2110" s="3"/>
      <c r="BB2110" s="3"/>
      <c r="BC2110" s="3"/>
      <c r="BD2110" s="2">
        <v>356</v>
      </c>
      <c r="BE2110" s="3">
        <v>48956.35</v>
      </c>
      <c r="BF2110" s="3">
        <v>91.902646766169141</v>
      </c>
      <c r="BG2110" s="3">
        <v>137.5178370786517</v>
      </c>
    </row>
    <row r="2111" spans="1:59" x14ac:dyDescent="0.2">
      <c r="B2111" t="s">
        <v>2108</v>
      </c>
      <c r="C2111" t="s">
        <v>3923</v>
      </c>
      <c r="D2111" s="2">
        <v>200</v>
      </c>
      <c r="E2111" s="3">
        <v>37817.729999999996</v>
      </c>
      <c r="F2111" s="3">
        <v>144.89082142857143</v>
      </c>
      <c r="G2111" s="3">
        <v>189.08864999999997</v>
      </c>
      <c r="H2111" s="2">
        <v>202</v>
      </c>
      <c r="I2111" s="3">
        <v>40174.020000000004</v>
      </c>
      <c r="J2111" s="3">
        <v>145.00027666666668</v>
      </c>
      <c r="K2111" s="3">
        <v>198.8812871287129</v>
      </c>
      <c r="L2111" s="2">
        <v>151</v>
      </c>
      <c r="M2111" s="3">
        <v>33433.259999999995</v>
      </c>
      <c r="N2111" s="3">
        <v>145.0015346153846</v>
      </c>
      <c r="O2111" s="3">
        <v>221.41231788079466</v>
      </c>
      <c r="P2111" s="2">
        <v>181</v>
      </c>
      <c r="Q2111" s="3">
        <v>40431.930000000008</v>
      </c>
      <c r="R2111" s="3">
        <v>145.00199999999998</v>
      </c>
      <c r="S2111" s="3">
        <v>223.3808287292818</v>
      </c>
      <c r="T2111" s="2">
        <v>734</v>
      </c>
      <c r="U2111" s="3">
        <v>151856.94</v>
      </c>
      <c r="V2111" s="3">
        <v>144.98579699999999</v>
      </c>
      <c r="W2111" s="3">
        <v>206.88956403269756</v>
      </c>
      <c r="X2111" s="2">
        <v>113</v>
      </c>
      <c r="Y2111" s="3">
        <v>26084.550000000003</v>
      </c>
      <c r="Z2111" s="3">
        <v>139.89896774193545</v>
      </c>
      <c r="AA2111" s="3">
        <v>230.83672566371683</v>
      </c>
      <c r="AB2111" s="2"/>
      <c r="AC2111" s="3"/>
      <c r="AD2111" s="3"/>
      <c r="AE2111" s="3"/>
      <c r="AF2111" s="2"/>
      <c r="AG2111" s="3"/>
      <c r="AH2111" s="3"/>
      <c r="AI2111" s="3"/>
      <c r="AJ2111" s="2"/>
      <c r="AK2111" s="3"/>
      <c r="AL2111" s="3"/>
      <c r="AM2111" s="3"/>
      <c r="AN2111" s="2">
        <v>113</v>
      </c>
      <c r="AO2111" s="3">
        <v>26084.550000000007</v>
      </c>
      <c r="AP2111" s="3">
        <v>139.89896774193545</v>
      </c>
      <c r="AQ2111" s="3">
        <v>230.83672566371686</v>
      </c>
      <c r="AR2111" s="2"/>
      <c r="AS2111" s="3"/>
      <c r="AT2111" s="3"/>
      <c r="AU2111" s="3"/>
      <c r="AV2111" s="2"/>
      <c r="AW2111" s="3"/>
      <c r="AX2111" s="3"/>
      <c r="AY2111" s="3"/>
      <c r="AZ2111" s="2"/>
      <c r="BA2111" s="3"/>
      <c r="BB2111" s="3"/>
      <c r="BC2111" s="3"/>
      <c r="BD2111" s="2">
        <v>847</v>
      </c>
      <c r="BE2111" s="3">
        <v>177941.49</v>
      </c>
      <c r="BF2111" s="3">
        <v>143.78204351145041</v>
      </c>
      <c r="BG2111" s="3">
        <v>210.08440377804013</v>
      </c>
    </row>
    <row r="2112" spans="1:59" x14ac:dyDescent="0.2">
      <c r="B2112" t="s">
        <v>2109</v>
      </c>
      <c r="C2112" t="s">
        <v>3862</v>
      </c>
      <c r="D2112" s="2">
        <v>25</v>
      </c>
      <c r="E2112" s="3">
        <v>3402.01</v>
      </c>
      <c r="F2112" s="3">
        <v>94.283199999999994</v>
      </c>
      <c r="G2112" s="3">
        <v>136.0804</v>
      </c>
      <c r="H2112" s="2">
        <v>21</v>
      </c>
      <c r="I2112" s="3">
        <v>3044.45</v>
      </c>
      <c r="J2112" s="3">
        <v>94.28227600000001</v>
      </c>
      <c r="K2112" s="3">
        <v>144.97380952380951</v>
      </c>
      <c r="L2112" s="2">
        <v>26</v>
      </c>
      <c r="M2112" s="3">
        <v>3769.2300000000005</v>
      </c>
      <c r="N2112" s="3">
        <v>92.482830000000007</v>
      </c>
      <c r="O2112" s="3">
        <v>144.97038461538463</v>
      </c>
      <c r="P2112" s="2">
        <v>14</v>
      </c>
      <c r="Q2112" s="3">
        <v>2105.6800000000003</v>
      </c>
      <c r="R2112" s="3">
        <v>91.454000000000008</v>
      </c>
      <c r="S2112" s="3">
        <v>150.40571428571431</v>
      </c>
      <c r="T2112" s="2">
        <v>86</v>
      </c>
      <c r="U2112" s="3">
        <v>12321.369999999999</v>
      </c>
      <c r="V2112" s="3">
        <v>93.034761470588251</v>
      </c>
      <c r="W2112" s="3">
        <v>143.2717441860465</v>
      </c>
      <c r="X2112" s="2">
        <v>1493</v>
      </c>
      <c r="Y2112" s="3">
        <v>213507.58999999997</v>
      </c>
      <c r="Z2112" s="3">
        <v>89.973384386617028</v>
      </c>
      <c r="AA2112" s="3">
        <v>143.0057535164099</v>
      </c>
      <c r="AB2112" s="2">
        <v>1953</v>
      </c>
      <c r="AC2112" s="3">
        <v>288207.64999999991</v>
      </c>
      <c r="AD2112" s="3">
        <v>91.479320204081532</v>
      </c>
      <c r="AE2112" s="3">
        <v>147.57176139272909</v>
      </c>
      <c r="AF2112" s="2">
        <v>158</v>
      </c>
      <c r="AG2112" s="3">
        <v>24903.599999999995</v>
      </c>
      <c r="AH2112" s="3">
        <v>94.99339041095898</v>
      </c>
      <c r="AI2112" s="3">
        <v>157.61772151898731</v>
      </c>
      <c r="AJ2112" s="2"/>
      <c r="AK2112" s="3"/>
      <c r="AL2112" s="3"/>
      <c r="AM2112" s="3"/>
      <c r="AN2112" s="2">
        <v>3604</v>
      </c>
      <c r="AO2112" s="3">
        <v>526618.84</v>
      </c>
      <c r="AP2112" s="3">
        <v>91.300750961538427</v>
      </c>
      <c r="AQ2112" s="3">
        <v>146.12065482796893</v>
      </c>
      <c r="AR2112" s="2"/>
      <c r="AS2112" s="3"/>
      <c r="AT2112" s="3"/>
      <c r="AU2112" s="3"/>
      <c r="AV2112" s="2"/>
      <c r="AW2112" s="3"/>
      <c r="AX2112" s="3"/>
      <c r="AY2112" s="3"/>
      <c r="AZ2112" s="2"/>
      <c r="BA2112" s="3"/>
      <c r="BB2112" s="3"/>
      <c r="BC2112" s="3"/>
      <c r="BD2112" s="2">
        <v>3690</v>
      </c>
      <c r="BE2112" s="3">
        <v>538940.21000000008</v>
      </c>
      <c r="BF2112" s="3">
        <v>91.368829896073905</v>
      </c>
      <c r="BG2112" s="3">
        <v>146.05425745257455</v>
      </c>
    </row>
    <row r="2113" spans="2:59" x14ac:dyDescent="0.2">
      <c r="B2113" t="s">
        <v>2110</v>
      </c>
      <c r="C2113" t="s">
        <v>3867</v>
      </c>
      <c r="D2113" s="2"/>
      <c r="E2113" s="3"/>
      <c r="F2113" s="3"/>
      <c r="G2113" s="3"/>
      <c r="H2113" s="2"/>
      <c r="I2113" s="3"/>
      <c r="J2113" s="3"/>
      <c r="K2113" s="3"/>
      <c r="L2113" s="2"/>
      <c r="M2113" s="3"/>
      <c r="N2113" s="3"/>
      <c r="O2113" s="3"/>
      <c r="P2113" s="2"/>
      <c r="Q2113" s="3"/>
      <c r="R2113" s="3"/>
      <c r="S2113" s="3"/>
      <c r="T2113" s="2"/>
      <c r="U2113" s="3"/>
      <c r="V2113" s="3"/>
      <c r="W2113" s="3"/>
      <c r="X2113" s="2"/>
      <c r="Y2113" s="3"/>
      <c r="Z2113" s="3"/>
      <c r="AA2113" s="3"/>
      <c r="AB2113" s="2"/>
      <c r="AC2113" s="3"/>
      <c r="AD2113" s="3"/>
      <c r="AE2113" s="3"/>
      <c r="AF2113" s="2">
        <v>338</v>
      </c>
      <c r="AG2113" s="3">
        <v>43069.190000000031</v>
      </c>
      <c r="AH2113" s="3">
        <v>92.138275483870956</v>
      </c>
      <c r="AI2113" s="3">
        <v>127.42363905325453</v>
      </c>
      <c r="AJ2113" s="2">
        <v>383</v>
      </c>
      <c r="AK2113" s="3">
        <v>50375.440000000024</v>
      </c>
      <c r="AL2113" s="3">
        <v>92.421105882352904</v>
      </c>
      <c r="AM2113" s="3">
        <v>131.52856396866846</v>
      </c>
      <c r="AN2113" s="2">
        <v>721</v>
      </c>
      <c r="AO2113" s="3">
        <v>93444.630000000063</v>
      </c>
      <c r="AP2113" s="3">
        <v>92.292922514619875</v>
      </c>
      <c r="AQ2113" s="3">
        <v>129.60420249653268</v>
      </c>
      <c r="AR2113" s="2">
        <v>112</v>
      </c>
      <c r="AS2113" s="3">
        <v>18616.149999999998</v>
      </c>
      <c r="AT2113" s="3">
        <v>97.587384999999998</v>
      </c>
      <c r="AU2113" s="3">
        <v>166.21562499999999</v>
      </c>
      <c r="AV2113" s="2">
        <v>32</v>
      </c>
      <c r="AW2113" s="3">
        <v>4702.0399999999981</v>
      </c>
      <c r="AX2113" s="3">
        <v>94.762379999999993</v>
      </c>
      <c r="AY2113" s="3">
        <v>146.93874999999994</v>
      </c>
      <c r="AZ2113" s="2">
        <v>144</v>
      </c>
      <c r="BA2113" s="3">
        <v>23318.189999999995</v>
      </c>
      <c r="BB2113" s="3">
        <v>96.914764761904749</v>
      </c>
      <c r="BC2113" s="3">
        <v>161.93187499999996</v>
      </c>
      <c r="BD2113" s="2">
        <v>865</v>
      </c>
      <c r="BE2113" s="3">
        <v>116762.82000000008</v>
      </c>
      <c r="BF2113" s="3">
        <v>93.378590156599557</v>
      </c>
      <c r="BG2113" s="3">
        <v>134.98591907514464</v>
      </c>
    </row>
    <row r="2114" spans="2:59" x14ac:dyDescent="0.2">
      <c r="B2114" t="s">
        <v>2111</v>
      </c>
      <c r="C2114" t="s">
        <v>3862</v>
      </c>
      <c r="D2114" s="2"/>
      <c r="E2114" s="3"/>
      <c r="F2114" s="3"/>
      <c r="G2114" s="3"/>
      <c r="H2114" s="2"/>
      <c r="I2114" s="3"/>
      <c r="J2114" s="3"/>
      <c r="K2114" s="3"/>
      <c r="L2114" s="2"/>
      <c r="M2114" s="3"/>
      <c r="N2114" s="3"/>
      <c r="O2114" s="3"/>
      <c r="P2114" s="2"/>
      <c r="Q2114" s="3"/>
      <c r="R2114" s="3"/>
      <c r="S2114" s="3"/>
      <c r="T2114" s="2"/>
      <c r="U2114" s="3"/>
      <c r="V2114" s="3"/>
      <c r="W2114" s="3"/>
      <c r="X2114" s="2"/>
      <c r="Y2114" s="3"/>
      <c r="Z2114" s="3"/>
      <c r="AA2114" s="3"/>
      <c r="AB2114" s="2"/>
      <c r="AC2114" s="3"/>
      <c r="AD2114" s="3"/>
      <c r="AE2114" s="3"/>
      <c r="AF2114" s="2">
        <v>106</v>
      </c>
      <c r="AG2114" s="3">
        <v>16984.519999999997</v>
      </c>
      <c r="AH2114" s="3">
        <v>110.60370000000005</v>
      </c>
      <c r="AI2114" s="3">
        <v>160.23132075471696</v>
      </c>
      <c r="AJ2114" s="2">
        <v>264</v>
      </c>
      <c r="AK2114" s="3">
        <v>36467.19</v>
      </c>
      <c r="AL2114" s="3">
        <v>110.84171216216217</v>
      </c>
      <c r="AM2114" s="3">
        <v>138.13329545454548</v>
      </c>
      <c r="AN2114" s="2">
        <v>370</v>
      </c>
      <c r="AO2114" s="3">
        <v>53451.71</v>
      </c>
      <c r="AP2114" s="3">
        <v>110.74573951612905</v>
      </c>
      <c r="AQ2114" s="3">
        <v>144.46408108108108</v>
      </c>
      <c r="AR2114" s="2">
        <v>152</v>
      </c>
      <c r="AS2114" s="3">
        <v>22726.300000000003</v>
      </c>
      <c r="AT2114" s="3">
        <v>109.38344714285715</v>
      </c>
      <c r="AU2114" s="3">
        <v>149.51513157894738</v>
      </c>
      <c r="AV2114" s="2">
        <v>57</v>
      </c>
      <c r="AW2114" s="3">
        <v>8926.5800000000017</v>
      </c>
      <c r="AX2114" s="3">
        <v>113.87275862068968</v>
      </c>
      <c r="AY2114" s="3">
        <v>156.60666666666668</v>
      </c>
      <c r="AZ2114" s="2">
        <v>209</v>
      </c>
      <c r="BA2114" s="3">
        <v>31652.880000000005</v>
      </c>
      <c r="BB2114" s="3">
        <v>110.69849797979799</v>
      </c>
      <c r="BC2114" s="3">
        <v>151.44918660287084</v>
      </c>
      <c r="BD2114" s="2">
        <v>579</v>
      </c>
      <c r="BE2114" s="3">
        <v>85104.589999999982</v>
      </c>
      <c r="BF2114" s="3">
        <v>110.7247668161435</v>
      </c>
      <c r="BG2114" s="3">
        <v>146.98547495682209</v>
      </c>
    </row>
    <row r="2115" spans="2:59" x14ac:dyDescent="0.2">
      <c r="B2115" t="s">
        <v>2112</v>
      </c>
      <c r="C2115" t="s">
        <v>3918</v>
      </c>
      <c r="D2115" s="2"/>
      <c r="E2115" s="3"/>
      <c r="F2115" s="3"/>
      <c r="G2115" s="3"/>
      <c r="H2115" s="2"/>
      <c r="I2115" s="3"/>
      <c r="J2115" s="3"/>
      <c r="K2115" s="3"/>
      <c r="L2115" s="2"/>
      <c r="M2115" s="3"/>
      <c r="N2115" s="3"/>
      <c r="O2115" s="3"/>
      <c r="P2115" s="2"/>
      <c r="Q2115" s="3"/>
      <c r="R2115" s="3"/>
      <c r="S2115" s="3"/>
      <c r="T2115" s="2"/>
      <c r="U2115" s="3"/>
      <c r="V2115" s="3"/>
      <c r="W2115" s="3"/>
      <c r="X2115" s="2"/>
      <c r="Y2115" s="3"/>
      <c r="Z2115" s="3"/>
      <c r="AA2115" s="3"/>
      <c r="AB2115" s="2"/>
      <c r="AC2115" s="3"/>
      <c r="AD2115" s="3"/>
      <c r="AE2115" s="3"/>
      <c r="AF2115" s="2">
        <v>316</v>
      </c>
      <c r="AG2115" s="3">
        <v>23012.609999999982</v>
      </c>
      <c r="AH2115" s="3">
        <v>48.531773026315811</v>
      </c>
      <c r="AI2115" s="3">
        <v>72.824715189873359</v>
      </c>
      <c r="AJ2115" s="2">
        <v>1659</v>
      </c>
      <c r="AK2115" s="3">
        <v>102802.45000000003</v>
      </c>
      <c r="AL2115" s="3">
        <v>43.803330737704925</v>
      </c>
      <c r="AM2115" s="3">
        <v>61.966515973478018</v>
      </c>
      <c r="AN2115" s="2">
        <v>1975</v>
      </c>
      <c r="AO2115" s="3">
        <v>125815.06</v>
      </c>
      <c r="AP2115" s="3">
        <v>44.92633578125001</v>
      </c>
      <c r="AQ2115" s="3">
        <v>63.70382784810127</v>
      </c>
      <c r="AR2115" s="2">
        <v>714</v>
      </c>
      <c r="AS2115" s="3">
        <v>46320.629999999976</v>
      </c>
      <c r="AT2115" s="3">
        <v>45.975073248407625</v>
      </c>
      <c r="AU2115" s="3">
        <v>64.874831932773077</v>
      </c>
      <c r="AV2115" s="2">
        <v>669</v>
      </c>
      <c r="AW2115" s="3">
        <v>42618.639999999985</v>
      </c>
      <c r="AX2115" s="3">
        <v>43.059358661417299</v>
      </c>
      <c r="AY2115" s="3">
        <v>63.704992526158421</v>
      </c>
      <c r="AZ2115" s="2">
        <v>1383</v>
      </c>
      <c r="BA2115" s="3">
        <v>88939.26999999996</v>
      </c>
      <c r="BB2115" s="3">
        <v>44.671214964788717</v>
      </c>
      <c r="BC2115" s="3">
        <v>64.308944323933446</v>
      </c>
      <c r="BD2115" s="2">
        <v>3358</v>
      </c>
      <c r="BE2115" s="3">
        <v>214754.33000000019</v>
      </c>
      <c r="BF2115" s="3">
        <v>44.806378311258264</v>
      </c>
      <c r="BG2115" s="3">
        <v>63.953046456224001</v>
      </c>
    </row>
    <row r="2116" spans="2:59" x14ac:dyDescent="0.2">
      <c r="B2116" t="s">
        <v>2113</v>
      </c>
      <c r="C2116" t="s">
        <v>3966</v>
      </c>
      <c r="D2116" s="2"/>
      <c r="E2116" s="3"/>
      <c r="F2116" s="3"/>
      <c r="G2116" s="3"/>
      <c r="H2116" s="2"/>
      <c r="I2116" s="3"/>
      <c r="J2116" s="3"/>
      <c r="K2116" s="3"/>
      <c r="L2116" s="2"/>
      <c r="M2116" s="3"/>
      <c r="N2116" s="3"/>
      <c r="O2116" s="3"/>
      <c r="P2116" s="2"/>
      <c r="Q2116" s="3"/>
      <c r="R2116" s="3"/>
      <c r="S2116" s="3"/>
      <c r="T2116" s="2"/>
      <c r="U2116" s="3"/>
      <c r="V2116" s="3"/>
      <c r="W2116" s="3"/>
      <c r="X2116" s="2"/>
      <c r="Y2116" s="3"/>
      <c r="Z2116" s="3"/>
      <c r="AA2116" s="3"/>
      <c r="AB2116" s="2"/>
      <c r="AC2116" s="3"/>
      <c r="AD2116" s="3"/>
      <c r="AE2116" s="3"/>
      <c r="AF2116" s="2"/>
      <c r="AG2116" s="3"/>
      <c r="AH2116" s="3"/>
      <c r="AI2116" s="3"/>
      <c r="AJ2116" s="2"/>
      <c r="AK2116" s="3"/>
      <c r="AL2116" s="3"/>
      <c r="AM2116" s="3"/>
      <c r="AN2116" s="2"/>
      <c r="AO2116" s="3"/>
      <c r="AP2116" s="3"/>
      <c r="AQ2116" s="3"/>
      <c r="AR2116" s="2"/>
      <c r="AS2116" s="3"/>
      <c r="AT2116" s="3"/>
      <c r="AU2116" s="3"/>
      <c r="AV2116" s="2">
        <v>64</v>
      </c>
      <c r="AW2116" s="3">
        <v>10610.93</v>
      </c>
      <c r="AX2116" s="3">
        <v>126.00500000000004</v>
      </c>
      <c r="AY2116" s="3">
        <v>165.79578125</v>
      </c>
      <c r="AZ2116" s="2">
        <v>64</v>
      </c>
      <c r="BA2116" s="3">
        <v>10610.93</v>
      </c>
      <c r="BB2116" s="3">
        <v>126.00500000000004</v>
      </c>
      <c r="BC2116" s="3">
        <v>165.79578125</v>
      </c>
      <c r="BD2116" s="2">
        <v>64</v>
      </c>
      <c r="BE2116" s="3">
        <v>10610.93</v>
      </c>
      <c r="BF2116" s="3">
        <v>126.00500000000004</v>
      </c>
      <c r="BG2116" s="3">
        <v>165.79578125</v>
      </c>
    </row>
    <row r="2117" spans="2:59" x14ac:dyDescent="0.2">
      <c r="B2117" t="s">
        <v>2114</v>
      </c>
      <c r="C2117" t="s">
        <v>3867</v>
      </c>
      <c r="D2117" s="2"/>
      <c r="E2117" s="3"/>
      <c r="F2117" s="3"/>
      <c r="G2117" s="3"/>
      <c r="H2117" s="2"/>
      <c r="I2117" s="3"/>
      <c r="J2117" s="3"/>
      <c r="K2117" s="3"/>
      <c r="L2117" s="2"/>
      <c r="M2117" s="3"/>
      <c r="N2117" s="3"/>
      <c r="O2117" s="3"/>
      <c r="P2117" s="2"/>
      <c r="Q2117" s="3"/>
      <c r="R2117" s="3"/>
      <c r="S2117" s="3"/>
      <c r="T2117" s="2"/>
      <c r="U2117" s="3"/>
      <c r="V2117" s="3"/>
      <c r="W2117" s="3"/>
      <c r="X2117" s="2"/>
      <c r="Y2117" s="3"/>
      <c r="Z2117" s="3"/>
      <c r="AA2117" s="3"/>
      <c r="AB2117" s="2"/>
      <c r="AC2117" s="3"/>
      <c r="AD2117" s="3"/>
      <c r="AE2117" s="3"/>
      <c r="AF2117" s="2">
        <v>64</v>
      </c>
      <c r="AG2117" s="3">
        <v>12700.449999999999</v>
      </c>
      <c r="AH2117" s="3">
        <v>118.08587391304346</v>
      </c>
      <c r="AI2117" s="3">
        <v>198.44453124999998</v>
      </c>
      <c r="AJ2117" s="2">
        <v>20</v>
      </c>
      <c r="AK2117" s="3">
        <v>3739.4900000000007</v>
      </c>
      <c r="AL2117" s="3">
        <v>122.001</v>
      </c>
      <c r="AM2117" s="3">
        <v>186.97450000000001</v>
      </c>
      <c r="AN2117" s="2">
        <v>84</v>
      </c>
      <c r="AO2117" s="3">
        <v>16439.939999999999</v>
      </c>
      <c r="AP2117" s="3">
        <v>119.56727297297297</v>
      </c>
      <c r="AQ2117" s="3">
        <v>195.71357142857141</v>
      </c>
      <c r="AR2117" s="2"/>
      <c r="AS2117" s="3"/>
      <c r="AT2117" s="3"/>
      <c r="AU2117" s="3"/>
      <c r="AV2117" s="2"/>
      <c r="AW2117" s="3"/>
      <c r="AX2117" s="3"/>
      <c r="AY2117" s="3"/>
      <c r="AZ2117" s="2"/>
      <c r="BA2117" s="3"/>
      <c r="BB2117" s="3"/>
      <c r="BC2117" s="3"/>
      <c r="BD2117" s="2">
        <v>84</v>
      </c>
      <c r="BE2117" s="3">
        <v>16439.939999999999</v>
      </c>
      <c r="BF2117" s="3">
        <v>119.56727297297297</v>
      </c>
      <c r="BG2117" s="3">
        <v>195.71357142857141</v>
      </c>
    </row>
    <row r="2118" spans="2:59" x14ac:dyDescent="0.2">
      <c r="B2118" t="s">
        <v>2115</v>
      </c>
      <c r="C2118" t="s">
        <v>3967</v>
      </c>
      <c r="D2118" s="2"/>
      <c r="E2118" s="3"/>
      <c r="F2118" s="3"/>
      <c r="G2118" s="3"/>
      <c r="H2118" s="2"/>
      <c r="I2118" s="3"/>
      <c r="J2118" s="3"/>
      <c r="K2118" s="3"/>
      <c r="L2118" s="2"/>
      <c r="M2118" s="3"/>
      <c r="N2118" s="3"/>
      <c r="O2118" s="3"/>
      <c r="P2118" s="2"/>
      <c r="Q2118" s="3"/>
      <c r="R2118" s="3"/>
      <c r="S2118" s="3"/>
      <c r="T2118" s="2"/>
      <c r="U2118" s="3"/>
      <c r="V2118" s="3"/>
      <c r="W2118" s="3"/>
      <c r="X2118" s="2"/>
      <c r="Y2118" s="3"/>
      <c r="Z2118" s="3"/>
      <c r="AA2118" s="3"/>
      <c r="AB2118" s="2"/>
      <c r="AC2118" s="3"/>
      <c r="AD2118" s="3"/>
      <c r="AE2118" s="3"/>
      <c r="AF2118" s="2"/>
      <c r="AG2118" s="3"/>
      <c r="AH2118" s="3"/>
      <c r="AI2118" s="3"/>
      <c r="AJ2118" s="2"/>
      <c r="AK2118" s="3"/>
      <c r="AL2118" s="3"/>
      <c r="AM2118" s="3"/>
      <c r="AN2118" s="2"/>
      <c r="AO2118" s="3"/>
      <c r="AP2118" s="3"/>
      <c r="AQ2118" s="3"/>
      <c r="AR2118" s="2"/>
      <c r="AS2118" s="3"/>
      <c r="AT2118" s="3"/>
      <c r="AU2118" s="3"/>
      <c r="AV2118" s="2">
        <v>216</v>
      </c>
      <c r="AW2118" s="3">
        <v>28604.04</v>
      </c>
      <c r="AX2118" s="3">
        <v>95.546000000000035</v>
      </c>
      <c r="AY2118" s="3">
        <v>132.42611111111111</v>
      </c>
      <c r="AZ2118" s="2">
        <v>216</v>
      </c>
      <c r="BA2118" s="3">
        <v>28604.04</v>
      </c>
      <c r="BB2118" s="3">
        <v>95.546000000000035</v>
      </c>
      <c r="BC2118" s="3">
        <v>132.42611111111111</v>
      </c>
      <c r="BD2118" s="2">
        <v>216</v>
      </c>
      <c r="BE2118" s="3">
        <v>28604.04</v>
      </c>
      <c r="BF2118" s="3">
        <v>95.546000000000035</v>
      </c>
      <c r="BG2118" s="3">
        <v>132.42611111111111</v>
      </c>
    </row>
    <row r="2119" spans="2:59" x14ac:dyDescent="0.2">
      <c r="B2119" t="s">
        <v>2116</v>
      </c>
      <c r="C2119" t="s">
        <v>3867</v>
      </c>
      <c r="D2119" s="2">
        <v>22</v>
      </c>
      <c r="E2119" s="3">
        <v>2244.1</v>
      </c>
      <c r="F2119" s="3">
        <v>56.095285714285708</v>
      </c>
      <c r="G2119" s="3">
        <v>102.00454545454545</v>
      </c>
      <c r="H2119" s="2">
        <v>19</v>
      </c>
      <c r="I2119" s="3">
        <v>1932.54</v>
      </c>
      <c r="J2119" s="3">
        <v>56.589041666666674</v>
      </c>
      <c r="K2119" s="3">
        <v>101.71263157894737</v>
      </c>
      <c r="L2119" s="2">
        <v>3</v>
      </c>
      <c r="M2119" s="3">
        <v>303.62</v>
      </c>
      <c r="N2119" s="3">
        <v>56.584000000000003</v>
      </c>
      <c r="O2119" s="3">
        <v>101.20666666666666</v>
      </c>
      <c r="P2119" s="2"/>
      <c r="Q2119" s="3"/>
      <c r="R2119" s="3"/>
      <c r="S2119" s="3"/>
      <c r="T2119" s="2">
        <v>44</v>
      </c>
      <c r="U2119" s="3">
        <v>4480.26</v>
      </c>
      <c r="V2119" s="3">
        <v>56.431249999999999</v>
      </c>
      <c r="W2119" s="3">
        <v>101.82409090909091</v>
      </c>
      <c r="X2119" s="2"/>
      <c r="Y2119" s="3"/>
      <c r="Z2119" s="3"/>
      <c r="AA2119" s="3"/>
      <c r="AB2119" s="2"/>
      <c r="AC2119" s="3"/>
      <c r="AD2119" s="3"/>
      <c r="AE2119" s="3"/>
      <c r="AF2119" s="2">
        <v>7</v>
      </c>
      <c r="AG2119" s="3">
        <v>1188.56</v>
      </c>
      <c r="AH2119" s="3">
        <v>97.646999999999991</v>
      </c>
      <c r="AI2119" s="3">
        <v>169.79428571428571</v>
      </c>
      <c r="AJ2119" s="2"/>
      <c r="AK2119" s="3"/>
      <c r="AL2119" s="3"/>
      <c r="AM2119" s="3"/>
      <c r="AN2119" s="2">
        <v>7</v>
      </c>
      <c r="AO2119" s="3">
        <v>1188.56</v>
      </c>
      <c r="AP2119" s="3">
        <v>97.646999999999991</v>
      </c>
      <c r="AQ2119" s="3">
        <v>169.79428571428571</v>
      </c>
      <c r="AR2119" s="2"/>
      <c r="AS2119" s="3"/>
      <c r="AT2119" s="3"/>
      <c r="AU2119" s="3"/>
      <c r="AV2119" s="2"/>
      <c r="AW2119" s="3"/>
      <c r="AX2119" s="3"/>
      <c r="AY2119" s="3"/>
      <c r="AZ2119" s="2"/>
      <c r="BA2119" s="3"/>
      <c r="BB2119" s="3"/>
      <c r="BC2119" s="3"/>
      <c r="BD2119" s="2">
        <v>51</v>
      </c>
      <c r="BE2119" s="3">
        <v>5668.8200000000006</v>
      </c>
      <c r="BF2119" s="3">
        <v>65.263196428571419</v>
      </c>
      <c r="BG2119" s="3">
        <v>111.15333333333335</v>
      </c>
    </row>
    <row r="2120" spans="2:59" x14ac:dyDescent="0.2">
      <c r="B2120" t="s">
        <v>2117</v>
      </c>
      <c r="C2120" t="s">
        <v>3968</v>
      </c>
      <c r="D2120" s="2">
        <v>1731</v>
      </c>
      <c r="E2120" s="3">
        <v>192012.66</v>
      </c>
      <c r="F2120" s="3">
        <v>78.762334264705856</v>
      </c>
      <c r="G2120" s="3">
        <v>110.92585788561526</v>
      </c>
      <c r="H2120" s="2">
        <v>946</v>
      </c>
      <c r="I2120" s="3">
        <v>114286.91000000003</v>
      </c>
      <c r="J2120" s="3">
        <v>83.285395950920247</v>
      </c>
      <c r="K2120" s="3">
        <v>120.81068710359412</v>
      </c>
      <c r="L2120" s="2">
        <v>26</v>
      </c>
      <c r="M2120" s="3">
        <v>3144.8900000000003</v>
      </c>
      <c r="N2120" s="3">
        <v>83.586203684210531</v>
      </c>
      <c r="O2120" s="3">
        <v>120.95730769230771</v>
      </c>
      <c r="P2120" s="2"/>
      <c r="Q2120" s="3"/>
      <c r="R2120" s="3"/>
      <c r="S2120" s="3"/>
      <c r="T2120" s="2">
        <v>2703</v>
      </c>
      <c r="U2120" s="3">
        <v>309444.46000000014</v>
      </c>
      <c r="V2120" s="3">
        <v>81.615105901639339</v>
      </c>
      <c r="W2120" s="3">
        <v>114.48185719570853</v>
      </c>
      <c r="X2120" s="2"/>
      <c r="Y2120" s="3"/>
      <c r="Z2120" s="3"/>
      <c r="AA2120" s="3"/>
      <c r="AB2120" s="2"/>
      <c r="AC2120" s="3"/>
      <c r="AD2120" s="3"/>
      <c r="AE2120" s="3"/>
      <c r="AF2120" s="2"/>
      <c r="AG2120" s="3"/>
      <c r="AH2120" s="3"/>
      <c r="AI2120" s="3"/>
      <c r="AJ2120" s="2"/>
      <c r="AK2120" s="3"/>
      <c r="AL2120" s="3"/>
      <c r="AM2120" s="3"/>
      <c r="AN2120" s="2"/>
      <c r="AO2120" s="3"/>
      <c r="AP2120" s="3"/>
      <c r="AQ2120" s="3"/>
      <c r="AR2120" s="2"/>
      <c r="AS2120" s="3"/>
      <c r="AT2120" s="3"/>
      <c r="AU2120" s="3"/>
      <c r="AV2120" s="2"/>
      <c r="AW2120" s="3"/>
      <c r="AX2120" s="3"/>
      <c r="AY2120" s="3"/>
      <c r="AZ2120" s="2"/>
      <c r="BA2120" s="3"/>
      <c r="BB2120" s="3"/>
      <c r="BC2120" s="3"/>
      <c r="BD2120" s="2">
        <v>2703</v>
      </c>
      <c r="BE2120" s="3">
        <v>309444.46000000014</v>
      </c>
      <c r="BF2120" s="3">
        <v>81.615105901639339</v>
      </c>
      <c r="BG2120" s="3">
        <v>114.4818571957085</v>
      </c>
    </row>
    <row r="2121" spans="2:59" x14ac:dyDescent="0.2">
      <c r="B2121" t="s">
        <v>2118</v>
      </c>
      <c r="C2121" t="s">
        <v>3890</v>
      </c>
      <c r="D2121" s="2">
        <v>372</v>
      </c>
      <c r="E2121" s="3">
        <v>27103.039999999997</v>
      </c>
      <c r="F2121" s="3">
        <v>53.504000000000005</v>
      </c>
      <c r="G2121" s="3">
        <v>72.857634408602138</v>
      </c>
      <c r="H2121" s="2">
        <v>423</v>
      </c>
      <c r="I2121" s="3">
        <v>33099.669999999991</v>
      </c>
      <c r="J2121" s="3">
        <v>54.551986739130449</v>
      </c>
      <c r="K2121" s="3">
        <v>78.249810874704465</v>
      </c>
      <c r="L2121" s="2">
        <v>296</v>
      </c>
      <c r="M2121" s="3">
        <v>24272.87</v>
      </c>
      <c r="N2121" s="3">
        <v>58.498981538461543</v>
      </c>
      <c r="O2121" s="3">
        <v>82.002939189189192</v>
      </c>
      <c r="P2121" s="2"/>
      <c r="Q2121" s="3"/>
      <c r="R2121" s="3"/>
      <c r="S2121" s="3"/>
      <c r="T2121" s="2">
        <v>1091</v>
      </c>
      <c r="U2121" s="3">
        <v>84475.579999999987</v>
      </c>
      <c r="V2121" s="3">
        <v>55.79656292452831</v>
      </c>
      <c r="W2121" s="3">
        <v>77.429495875343704</v>
      </c>
      <c r="X2121" s="2"/>
      <c r="Y2121" s="3"/>
      <c r="Z2121" s="3"/>
      <c r="AA2121" s="3"/>
      <c r="AB2121" s="2"/>
      <c r="AC2121" s="3"/>
      <c r="AD2121" s="3"/>
      <c r="AE2121" s="3"/>
      <c r="AF2121" s="2"/>
      <c r="AG2121" s="3"/>
      <c r="AH2121" s="3"/>
      <c r="AI2121" s="3"/>
      <c r="AJ2121" s="2"/>
      <c r="AK2121" s="3"/>
      <c r="AL2121" s="3"/>
      <c r="AM2121" s="3"/>
      <c r="AN2121" s="2"/>
      <c r="AO2121" s="3"/>
      <c r="AP2121" s="3"/>
      <c r="AQ2121" s="3"/>
      <c r="AR2121" s="2"/>
      <c r="AS2121" s="3"/>
      <c r="AT2121" s="3"/>
      <c r="AU2121" s="3"/>
      <c r="AV2121" s="2"/>
      <c r="AW2121" s="3"/>
      <c r="AX2121" s="3"/>
      <c r="AY2121" s="3"/>
      <c r="AZ2121" s="2"/>
      <c r="BA2121" s="3"/>
      <c r="BB2121" s="3"/>
      <c r="BC2121" s="3"/>
      <c r="BD2121" s="2">
        <v>1091</v>
      </c>
      <c r="BE2121" s="3">
        <v>84475.58</v>
      </c>
      <c r="BF2121" s="3">
        <v>55.796562924528317</v>
      </c>
      <c r="BG2121" s="3">
        <v>77.429495875343704</v>
      </c>
    </row>
    <row r="2122" spans="2:59" x14ac:dyDescent="0.2">
      <c r="B2122" t="s">
        <v>2119</v>
      </c>
      <c r="C2122" t="s">
        <v>3867</v>
      </c>
      <c r="D2122" s="2"/>
      <c r="E2122" s="3"/>
      <c r="F2122" s="3"/>
      <c r="G2122" s="3"/>
      <c r="H2122" s="2"/>
      <c r="I2122" s="3"/>
      <c r="J2122" s="3"/>
      <c r="K2122" s="3"/>
      <c r="L2122" s="2"/>
      <c r="M2122" s="3"/>
      <c r="N2122" s="3"/>
      <c r="O2122" s="3"/>
      <c r="P2122" s="2"/>
      <c r="Q2122" s="3"/>
      <c r="R2122" s="3"/>
      <c r="S2122" s="3"/>
      <c r="T2122" s="2"/>
      <c r="U2122" s="3"/>
      <c r="V2122" s="3"/>
      <c r="W2122" s="3"/>
      <c r="X2122" s="2"/>
      <c r="Y2122" s="3"/>
      <c r="Z2122" s="3"/>
      <c r="AA2122" s="3"/>
      <c r="AB2122" s="2">
        <v>9</v>
      </c>
      <c r="AC2122" s="3">
        <v>1251.9100000000001</v>
      </c>
      <c r="AD2122" s="3">
        <v>89.887599999999992</v>
      </c>
      <c r="AE2122" s="3">
        <v>139.10111111111112</v>
      </c>
      <c r="AF2122" s="2">
        <v>29</v>
      </c>
      <c r="AG2122" s="3">
        <v>3945.7200000000007</v>
      </c>
      <c r="AH2122" s="3">
        <v>89.2166</v>
      </c>
      <c r="AI2122" s="3">
        <v>136.05931034482762</v>
      </c>
      <c r="AJ2122" s="2"/>
      <c r="AK2122" s="3"/>
      <c r="AL2122" s="3"/>
      <c r="AM2122" s="3"/>
      <c r="AN2122" s="2">
        <v>38</v>
      </c>
      <c r="AO2122" s="3">
        <v>5197.630000000001</v>
      </c>
      <c r="AP2122" s="3">
        <v>89.384349999999998</v>
      </c>
      <c r="AQ2122" s="3">
        <v>136.77973684210528</v>
      </c>
      <c r="AR2122" s="2"/>
      <c r="AS2122" s="3"/>
      <c r="AT2122" s="3"/>
      <c r="AU2122" s="3"/>
      <c r="AV2122" s="2"/>
      <c r="AW2122" s="3"/>
      <c r="AX2122" s="3"/>
      <c r="AY2122" s="3"/>
      <c r="AZ2122" s="2"/>
      <c r="BA2122" s="3"/>
      <c r="BB2122" s="3"/>
      <c r="BC2122" s="3"/>
      <c r="BD2122" s="2">
        <v>38</v>
      </c>
      <c r="BE2122" s="3">
        <v>5197.630000000001</v>
      </c>
      <c r="BF2122" s="3">
        <v>89.384349999999998</v>
      </c>
      <c r="BG2122" s="3">
        <v>136.77973684210528</v>
      </c>
    </row>
    <row r="2123" spans="2:59" x14ac:dyDescent="0.2">
      <c r="B2123" t="s">
        <v>2120</v>
      </c>
      <c r="C2123" t="s">
        <v>3899</v>
      </c>
      <c r="D2123" s="2">
        <v>205</v>
      </c>
      <c r="E2123" s="3">
        <v>27441.15</v>
      </c>
      <c r="F2123" s="3">
        <v>94.016080000000002</v>
      </c>
      <c r="G2123" s="3">
        <v>133.85926829268294</v>
      </c>
      <c r="H2123" s="2"/>
      <c r="I2123" s="3"/>
      <c r="J2123" s="3"/>
      <c r="K2123" s="3"/>
      <c r="L2123" s="2"/>
      <c r="M2123" s="3"/>
      <c r="N2123" s="3"/>
      <c r="O2123" s="3"/>
      <c r="P2123" s="2"/>
      <c r="Q2123" s="3"/>
      <c r="R2123" s="3"/>
      <c r="S2123" s="3"/>
      <c r="T2123" s="2">
        <v>205</v>
      </c>
      <c r="U2123" s="3">
        <v>27441.15</v>
      </c>
      <c r="V2123" s="3">
        <v>94.016080000000002</v>
      </c>
      <c r="W2123" s="3">
        <v>133.85926829268294</v>
      </c>
      <c r="X2123" s="2"/>
      <c r="Y2123" s="3"/>
      <c r="Z2123" s="3"/>
      <c r="AA2123" s="3"/>
      <c r="AB2123" s="2"/>
      <c r="AC2123" s="3"/>
      <c r="AD2123" s="3"/>
      <c r="AE2123" s="3"/>
      <c r="AF2123" s="2"/>
      <c r="AG2123" s="3"/>
      <c r="AH2123" s="3"/>
      <c r="AI2123" s="3"/>
      <c r="AJ2123" s="2"/>
      <c r="AK2123" s="3"/>
      <c r="AL2123" s="3"/>
      <c r="AM2123" s="3"/>
      <c r="AN2123" s="2"/>
      <c r="AO2123" s="3"/>
      <c r="AP2123" s="3"/>
      <c r="AQ2123" s="3"/>
      <c r="AR2123" s="2"/>
      <c r="AS2123" s="3"/>
      <c r="AT2123" s="3"/>
      <c r="AU2123" s="3"/>
      <c r="AV2123" s="2"/>
      <c r="AW2123" s="3"/>
      <c r="AX2123" s="3"/>
      <c r="AY2123" s="3"/>
      <c r="AZ2123" s="2"/>
      <c r="BA2123" s="3"/>
      <c r="BB2123" s="3"/>
      <c r="BC2123" s="3"/>
      <c r="BD2123" s="2">
        <v>205</v>
      </c>
      <c r="BE2123" s="3">
        <v>27441.15</v>
      </c>
      <c r="BF2123" s="3">
        <v>94.016080000000002</v>
      </c>
      <c r="BG2123" s="3">
        <v>133.85926829268294</v>
      </c>
    </row>
    <row r="2124" spans="2:59" x14ac:dyDescent="0.2">
      <c r="B2124" t="s">
        <v>2121</v>
      </c>
      <c r="C2124" t="s">
        <v>3865</v>
      </c>
      <c r="D2124" s="2"/>
      <c r="E2124" s="3"/>
      <c r="F2124" s="3"/>
      <c r="G2124" s="3"/>
      <c r="H2124" s="2"/>
      <c r="I2124" s="3"/>
      <c r="J2124" s="3"/>
      <c r="K2124" s="3"/>
      <c r="L2124" s="2"/>
      <c r="M2124" s="3"/>
      <c r="N2124" s="3"/>
      <c r="O2124" s="3"/>
      <c r="P2124" s="2"/>
      <c r="Q2124" s="3"/>
      <c r="R2124" s="3"/>
      <c r="S2124" s="3"/>
      <c r="T2124" s="2"/>
      <c r="U2124" s="3"/>
      <c r="V2124" s="3"/>
      <c r="W2124" s="3"/>
      <c r="X2124" s="2"/>
      <c r="Y2124" s="3"/>
      <c r="Z2124" s="3"/>
      <c r="AA2124" s="3"/>
      <c r="AB2124" s="2"/>
      <c r="AC2124" s="3"/>
      <c r="AD2124" s="3"/>
      <c r="AE2124" s="3"/>
      <c r="AF2124" s="2">
        <v>4317</v>
      </c>
      <c r="AG2124" s="3">
        <v>470284.7600000003</v>
      </c>
      <c r="AH2124" s="3">
        <v>70.387011969839534</v>
      </c>
      <c r="AI2124" s="3">
        <v>108.93786425758636</v>
      </c>
      <c r="AJ2124" s="2">
        <v>2001</v>
      </c>
      <c r="AK2124" s="3">
        <v>219724.03999999992</v>
      </c>
      <c r="AL2124" s="3">
        <v>77.148568515205667</v>
      </c>
      <c r="AM2124" s="3">
        <v>109.80711644177907</v>
      </c>
      <c r="AN2124" s="2">
        <v>6318</v>
      </c>
      <c r="AO2124" s="3">
        <v>690008.80000000016</v>
      </c>
      <c r="AP2124" s="3">
        <v>72.720166358024457</v>
      </c>
      <c r="AQ2124" s="3">
        <v>109.21316872427983</v>
      </c>
      <c r="AR2124" s="2">
        <v>1021</v>
      </c>
      <c r="AS2124" s="3">
        <v>119542.25</v>
      </c>
      <c r="AT2124" s="3">
        <v>80.289758311345523</v>
      </c>
      <c r="AU2124" s="3">
        <v>117.08349657198825</v>
      </c>
      <c r="AV2124" s="2">
        <v>956</v>
      </c>
      <c r="AW2124" s="3">
        <v>117683.09999999998</v>
      </c>
      <c r="AX2124" s="3">
        <v>84.952870034843173</v>
      </c>
      <c r="AY2124" s="3">
        <v>123.09947698744767</v>
      </c>
      <c r="AZ2124" s="2">
        <v>1977</v>
      </c>
      <c r="BA2124" s="3">
        <v>237225.34999999998</v>
      </c>
      <c r="BB2124" s="3">
        <v>82.299237387387308</v>
      </c>
      <c r="BC2124" s="3">
        <v>119.99258978249873</v>
      </c>
      <c r="BD2124" s="2">
        <v>8295</v>
      </c>
      <c r="BE2124" s="3">
        <v>927234.15</v>
      </c>
      <c r="BF2124" s="3">
        <v>75.510919335082875</v>
      </c>
      <c r="BG2124" s="3">
        <v>111.78229656419531</v>
      </c>
    </row>
    <row r="2125" spans="2:59" x14ac:dyDescent="0.2">
      <c r="B2125" t="s">
        <v>2122</v>
      </c>
      <c r="C2125" t="s">
        <v>3865</v>
      </c>
      <c r="D2125" s="2"/>
      <c r="E2125" s="3"/>
      <c r="F2125" s="3"/>
      <c r="G2125" s="3"/>
      <c r="H2125" s="2"/>
      <c r="I2125" s="3"/>
      <c r="J2125" s="3"/>
      <c r="K2125" s="3"/>
      <c r="L2125" s="2">
        <v>165</v>
      </c>
      <c r="M2125" s="3">
        <v>18335.099999999984</v>
      </c>
      <c r="N2125" s="3">
        <v>70.190999999999889</v>
      </c>
      <c r="O2125" s="3">
        <v>111.12181818181809</v>
      </c>
      <c r="P2125" s="2">
        <v>1949</v>
      </c>
      <c r="Q2125" s="3">
        <v>204570.49000000022</v>
      </c>
      <c r="R2125" s="3">
        <v>70.693285765765935</v>
      </c>
      <c r="S2125" s="3">
        <v>104.9617701385327</v>
      </c>
      <c r="T2125" s="2">
        <v>2114</v>
      </c>
      <c r="U2125" s="3">
        <v>222905.59000000003</v>
      </c>
      <c r="V2125" s="3">
        <v>70.637744551282196</v>
      </c>
      <c r="W2125" s="3">
        <v>105.44256859035015</v>
      </c>
      <c r="X2125" s="2">
        <v>1357</v>
      </c>
      <c r="Y2125" s="3">
        <v>155225.32999999996</v>
      </c>
      <c r="Z2125" s="3">
        <v>70.769719385964919</v>
      </c>
      <c r="AA2125" s="3">
        <v>114.38859985261604</v>
      </c>
      <c r="AB2125" s="2">
        <v>1462</v>
      </c>
      <c r="AC2125" s="3">
        <v>176303.91000000009</v>
      </c>
      <c r="AD2125" s="3">
        <v>78.247556854838578</v>
      </c>
      <c r="AE2125" s="3">
        <v>120.59090971272236</v>
      </c>
      <c r="AF2125" s="2">
        <v>559</v>
      </c>
      <c r="AG2125" s="3">
        <v>63854.29</v>
      </c>
      <c r="AH2125" s="3">
        <v>72.513897385620879</v>
      </c>
      <c r="AI2125" s="3">
        <v>114.22949910554561</v>
      </c>
      <c r="AJ2125" s="2"/>
      <c r="AK2125" s="3"/>
      <c r="AL2125" s="3"/>
      <c r="AM2125" s="3"/>
      <c r="AN2125" s="2">
        <v>3378</v>
      </c>
      <c r="AO2125" s="3">
        <v>395383.52999999991</v>
      </c>
      <c r="AP2125" s="3">
        <v>74.367788723981803</v>
      </c>
      <c r="AQ2125" s="3">
        <v>117.04663410301966</v>
      </c>
      <c r="AR2125" s="2"/>
      <c r="AS2125" s="3"/>
      <c r="AT2125" s="3"/>
      <c r="AU2125" s="3"/>
      <c r="AV2125" s="2"/>
      <c r="AW2125" s="3"/>
      <c r="AX2125" s="3"/>
      <c r="AY2125" s="3"/>
      <c r="AZ2125" s="2"/>
      <c r="BA2125" s="3"/>
      <c r="BB2125" s="3"/>
      <c r="BC2125" s="3"/>
      <c r="BD2125" s="2">
        <v>5492</v>
      </c>
      <c r="BE2125" s="3">
        <v>618289.12000000046</v>
      </c>
      <c r="BF2125" s="3">
        <v>73.02160736842103</v>
      </c>
      <c r="BG2125" s="3">
        <v>112.57995630007288</v>
      </c>
    </row>
    <row r="2126" spans="2:59" x14ac:dyDescent="0.2">
      <c r="B2126" t="s">
        <v>2123</v>
      </c>
      <c r="C2126" t="s">
        <v>3866</v>
      </c>
      <c r="D2126" s="2"/>
      <c r="E2126" s="3"/>
      <c r="F2126" s="3"/>
      <c r="G2126" s="3"/>
      <c r="H2126" s="2"/>
      <c r="I2126" s="3"/>
      <c r="J2126" s="3"/>
      <c r="K2126" s="3"/>
      <c r="L2126" s="2"/>
      <c r="M2126" s="3"/>
      <c r="N2126" s="3"/>
      <c r="O2126" s="3"/>
      <c r="P2126" s="2"/>
      <c r="Q2126" s="3"/>
      <c r="R2126" s="3"/>
      <c r="S2126" s="3"/>
      <c r="T2126" s="2"/>
      <c r="U2126" s="3"/>
      <c r="V2126" s="3"/>
      <c r="W2126" s="3"/>
      <c r="X2126" s="2"/>
      <c r="Y2126" s="3"/>
      <c r="Z2126" s="3"/>
      <c r="AA2126" s="3"/>
      <c r="AB2126" s="2"/>
      <c r="AC2126" s="3"/>
      <c r="AD2126" s="3"/>
      <c r="AE2126" s="3"/>
      <c r="AF2126" s="2"/>
      <c r="AG2126" s="3"/>
      <c r="AH2126" s="3"/>
      <c r="AI2126" s="3"/>
      <c r="AJ2126" s="2"/>
      <c r="AK2126" s="3"/>
      <c r="AL2126" s="3"/>
      <c r="AM2126" s="3"/>
      <c r="AN2126" s="2"/>
      <c r="AO2126" s="3"/>
      <c r="AP2126" s="3"/>
      <c r="AQ2126" s="3"/>
      <c r="AR2126" s="2"/>
      <c r="AS2126" s="3"/>
      <c r="AT2126" s="3"/>
      <c r="AU2126" s="3"/>
      <c r="AV2126" s="2">
        <v>250</v>
      </c>
      <c r="AW2126" s="3">
        <v>49035.429999999993</v>
      </c>
      <c r="AX2126" s="3">
        <v>137.99500000000018</v>
      </c>
      <c r="AY2126" s="3">
        <v>196.14171999999996</v>
      </c>
      <c r="AZ2126" s="2">
        <v>250</v>
      </c>
      <c r="BA2126" s="3">
        <v>49035.429999999993</v>
      </c>
      <c r="BB2126" s="3">
        <v>137.99500000000018</v>
      </c>
      <c r="BC2126" s="3">
        <v>196.14171999999996</v>
      </c>
      <c r="BD2126" s="2">
        <v>250</v>
      </c>
      <c r="BE2126" s="3">
        <v>49035.429999999993</v>
      </c>
      <c r="BF2126" s="3">
        <v>137.99500000000018</v>
      </c>
      <c r="BG2126" s="3">
        <v>196.14171999999996</v>
      </c>
    </row>
    <row r="2127" spans="2:59" x14ac:dyDescent="0.2">
      <c r="B2127" t="s">
        <v>2124</v>
      </c>
      <c r="C2127" t="s">
        <v>3867</v>
      </c>
      <c r="D2127" s="2">
        <v>13</v>
      </c>
      <c r="E2127" s="3">
        <v>1934.42</v>
      </c>
      <c r="F2127" s="3">
        <v>93.360666666666688</v>
      </c>
      <c r="G2127" s="3">
        <v>148.80153846153846</v>
      </c>
      <c r="H2127" s="2"/>
      <c r="I2127" s="3"/>
      <c r="J2127" s="3"/>
      <c r="K2127" s="3"/>
      <c r="L2127" s="2"/>
      <c r="M2127" s="3"/>
      <c r="N2127" s="3"/>
      <c r="O2127" s="3"/>
      <c r="P2127" s="2"/>
      <c r="Q2127" s="3"/>
      <c r="R2127" s="3"/>
      <c r="S2127" s="3"/>
      <c r="T2127" s="2">
        <v>13</v>
      </c>
      <c r="U2127" s="3">
        <v>1934.42</v>
      </c>
      <c r="V2127" s="3">
        <v>93.360666666666688</v>
      </c>
      <c r="W2127" s="3">
        <v>148.80153846153846</v>
      </c>
      <c r="X2127" s="2"/>
      <c r="Y2127" s="3"/>
      <c r="Z2127" s="3"/>
      <c r="AA2127" s="3"/>
      <c r="AB2127" s="2"/>
      <c r="AC2127" s="3"/>
      <c r="AD2127" s="3"/>
      <c r="AE2127" s="3"/>
      <c r="AF2127" s="2">
        <v>23</v>
      </c>
      <c r="AG2127" s="3">
        <v>5061.6000000000004</v>
      </c>
      <c r="AH2127" s="3">
        <v>97.331571428571451</v>
      </c>
      <c r="AI2127" s="3">
        <v>220.06956521739133</v>
      </c>
      <c r="AJ2127" s="2"/>
      <c r="AK2127" s="3"/>
      <c r="AL2127" s="3"/>
      <c r="AM2127" s="3"/>
      <c r="AN2127" s="2">
        <v>23</v>
      </c>
      <c r="AO2127" s="3">
        <v>5061.6000000000004</v>
      </c>
      <c r="AP2127" s="3">
        <v>97.331571428571451</v>
      </c>
      <c r="AQ2127" s="3">
        <v>220.06956521739133</v>
      </c>
      <c r="AR2127" s="2"/>
      <c r="AS2127" s="3"/>
      <c r="AT2127" s="3"/>
      <c r="AU2127" s="3"/>
      <c r="AV2127" s="2"/>
      <c r="AW2127" s="3"/>
      <c r="AX2127" s="3"/>
      <c r="AY2127" s="3"/>
      <c r="AZ2127" s="2"/>
      <c r="BA2127" s="3"/>
      <c r="BB2127" s="3"/>
      <c r="BC2127" s="3"/>
      <c r="BD2127" s="2">
        <v>36</v>
      </c>
      <c r="BE2127" s="3">
        <v>6996.02</v>
      </c>
      <c r="BF2127" s="3">
        <v>96.630823529411785</v>
      </c>
      <c r="BG2127" s="3">
        <v>194.33388888888891</v>
      </c>
    </row>
    <row r="2128" spans="2:59" x14ac:dyDescent="0.2">
      <c r="B2128" t="s">
        <v>2125</v>
      </c>
      <c r="C2128" t="s">
        <v>3867</v>
      </c>
      <c r="D2128" s="2"/>
      <c r="E2128" s="3"/>
      <c r="F2128" s="3"/>
      <c r="G2128" s="3"/>
      <c r="H2128" s="2"/>
      <c r="I2128" s="3"/>
      <c r="J2128" s="3"/>
      <c r="K2128" s="3"/>
      <c r="L2128" s="2"/>
      <c r="M2128" s="3"/>
      <c r="N2128" s="3"/>
      <c r="O2128" s="3"/>
      <c r="P2128" s="2"/>
      <c r="Q2128" s="3"/>
      <c r="R2128" s="3"/>
      <c r="S2128" s="3"/>
      <c r="T2128" s="2"/>
      <c r="U2128" s="3"/>
      <c r="V2128" s="3"/>
      <c r="W2128" s="3"/>
      <c r="X2128" s="2">
        <v>20</v>
      </c>
      <c r="Y2128" s="3">
        <v>4937.07</v>
      </c>
      <c r="Z2128" s="3">
        <v>161.505875</v>
      </c>
      <c r="AA2128" s="3">
        <v>246.8535</v>
      </c>
      <c r="AB2128" s="2">
        <v>15</v>
      </c>
      <c r="AC2128" s="3">
        <v>3933.55</v>
      </c>
      <c r="AD2128" s="3">
        <v>152.38909999999998</v>
      </c>
      <c r="AE2128" s="3">
        <v>262.23666666666668</v>
      </c>
      <c r="AF2128" s="2"/>
      <c r="AG2128" s="3"/>
      <c r="AH2128" s="3"/>
      <c r="AI2128" s="3"/>
      <c r="AJ2128" s="2"/>
      <c r="AK2128" s="3"/>
      <c r="AL2128" s="3"/>
      <c r="AM2128" s="3"/>
      <c r="AN2128" s="2">
        <v>35</v>
      </c>
      <c r="AO2128" s="3">
        <v>8870.619999999999</v>
      </c>
      <c r="AP2128" s="3">
        <v>157.99942307692305</v>
      </c>
      <c r="AQ2128" s="3">
        <v>253.44628571428569</v>
      </c>
      <c r="AR2128" s="2"/>
      <c r="AS2128" s="3"/>
      <c r="AT2128" s="3"/>
      <c r="AU2128" s="3"/>
      <c r="AV2128" s="2"/>
      <c r="AW2128" s="3"/>
      <c r="AX2128" s="3"/>
      <c r="AY2128" s="3"/>
      <c r="AZ2128" s="2"/>
      <c r="BA2128" s="3"/>
      <c r="BB2128" s="3"/>
      <c r="BC2128" s="3"/>
      <c r="BD2128" s="2">
        <v>35</v>
      </c>
      <c r="BE2128" s="3">
        <v>8870.619999999999</v>
      </c>
      <c r="BF2128" s="3">
        <v>157.99942307692305</v>
      </c>
      <c r="BG2128" s="3">
        <v>253.44628571428569</v>
      </c>
    </row>
    <row r="2129" spans="2:59" x14ac:dyDescent="0.2">
      <c r="B2129" t="s">
        <v>2126</v>
      </c>
      <c r="C2129" t="s">
        <v>3867</v>
      </c>
      <c r="D2129" s="2">
        <v>13</v>
      </c>
      <c r="E2129" s="3">
        <v>2286.31</v>
      </c>
      <c r="F2129" s="3">
        <v>111.44375000000002</v>
      </c>
      <c r="G2129" s="3">
        <v>175.87</v>
      </c>
      <c r="H2129" s="2"/>
      <c r="I2129" s="3"/>
      <c r="J2129" s="3"/>
      <c r="K2129" s="3"/>
      <c r="L2129" s="2">
        <v>2</v>
      </c>
      <c r="M2129" s="3">
        <v>351.98</v>
      </c>
      <c r="N2129" s="3">
        <v>113.09650000000001</v>
      </c>
      <c r="O2129" s="3">
        <v>175.99</v>
      </c>
      <c r="P2129" s="2"/>
      <c r="Q2129" s="3"/>
      <c r="R2129" s="3"/>
      <c r="S2129" s="3"/>
      <c r="T2129" s="2">
        <v>15</v>
      </c>
      <c r="U2129" s="3">
        <v>2638.29</v>
      </c>
      <c r="V2129" s="3">
        <v>111.77430000000001</v>
      </c>
      <c r="W2129" s="3">
        <v>175.886</v>
      </c>
      <c r="X2129" s="2"/>
      <c r="Y2129" s="3"/>
      <c r="Z2129" s="3"/>
      <c r="AA2129" s="3"/>
      <c r="AB2129" s="2"/>
      <c r="AC2129" s="3"/>
      <c r="AD2129" s="3"/>
      <c r="AE2129" s="3"/>
      <c r="AF2129" s="2"/>
      <c r="AG2129" s="3"/>
      <c r="AH2129" s="3"/>
      <c r="AI2129" s="3"/>
      <c r="AJ2129" s="2"/>
      <c r="AK2129" s="3"/>
      <c r="AL2129" s="3"/>
      <c r="AM2129" s="3"/>
      <c r="AN2129" s="2"/>
      <c r="AO2129" s="3"/>
      <c r="AP2129" s="3"/>
      <c r="AQ2129" s="3"/>
      <c r="AR2129" s="2"/>
      <c r="AS2129" s="3"/>
      <c r="AT2129" s="3"/>
      <c r="AU2129" s="3"/>
      <c r="AV2129" s="2"/>
      <c r="AW2129" s="3"/>
      <c r="AX2129" s="3"/>
      <c r="AY2129" s="3"/>
      <c r="AZ2129" s="2"/>
      <c r="BA2129" s="3"/>
      <c r="BB2129" s="3"/>
      <c r="BC2129" s="3"/>
      <c r="BD2129" s="2">
        <v>15</v>
      </c>
      <c r="BE2129" s="3">
        <v>2638.29</v>
      </c>
      <c r="BF2129" s="3">
        <v>111.77430000000001</v>
      </c>
      <c r="BG2129" s="3">
        <v>175.886</v>
      </c>
    </row>
    <row r="2130" spans="2:59" x14ac:dyDescent="0.2">
      <c r="B2130" t="s">
        <v>2127</v>
      </c>
      <c r="C2130" t="s">
        <v>3867</v>
      </c>
      <c r="D2130" s="2"/>
      <c r="E2130" s="3"/>
      <c r="F2130" s="3"/>
      <c r="G2130" s="3"/>
      <c r="H2130" s="2"/>
      <c r="I2130" s="3"/>
      <c r="J2130" s="3"/>
      <c r="K2130" s="3"/>
      <c r="L2130" s="2"/>
      <c r="M2130" s="3"/>
      <c r="N2130" s="3"/>
      <c r="O2130" s="3"/>
      <c r="P2130" s="2"/>
      <c r="Q2130" s="3"/>
      <c r="R2130" s="3"/>
      <c r="S2130" s="3"/>
      <c r="T2130" s="2"/>
      <c r="U2130" s="3"/>
      <c r="V2130" s="3"/>
      <c r="W2130" s="3"/>
      <c r="X2130" s="2"/>
      <c r="Y2130" s="3"/>
      <c r="Z2130" s="3"/>
      <c r="AA2130" s="3"/>
      <c r="AB2130" s="2"/>
      <c r="AC2130" s="3"/>
      <c r="AD2130" s="3"/>
      <c r="AE2130" s="3"/>
      <c r="AF2130" s="2">
        <v>99</v>
      </c>
      <c r="AG2130" s="3">
        <v>12345.46</v>
      </c>
      <c r="AH2130" s="3">
        <v>83.617579411764709</v>
      </c>
      <c r="AI2130" s="3">
        <v>124.70161616161616</v>
      </c>
      <c r="AJ2130" s="2">
        <v>260</v>
      </c>
      <c r="AK2130" s="3">
        <v>31423.769999999997</v>
      </c>
      <c r="AL2130" s="3">
        <v>89.19301904761906</v>
      </c>
      <c r="AM2130" s="3">
        <v>120.86065384615384</v>
      </c>
      <c r="AN2130" s="2">
        <v>359</v>
      </c>
      <c r="AO2130" s="3">
        <v>43769.229999999996</v>
      </c>
      <c r="AP2130" s="3">
        <v>87.586536440677961</v>
      </c>
      <c r="AQ2130" s="3">
        <v>121.91986072423397</v>
      </c>
      <c r="AR2130" s="2">
        <v>158</v>
      </c>
      <c r="AS2130" s="3">
        <v>22517.989999999994</v>
      </c>
      <c r="AT2130" s="3">
        <v>98.137695833333339</v>
      </c>
      <c r="AU2130" s="3">
        <v>142.51892405063288</v>
      </c>
      <c r="AV2130" s="2">
        <v>241</v>
      </c>
      <c r="AW2130" s="3">
        <v>33579.040000000008</v>
      </c>
      <c r="AX2130" s="3">
        <v>109.29062037037039</v>
      </c>
      <c r="AY2130" s="3">
        <v>139.33211618257266</v>
      </c>
      <c r="AZ2130" s="2">
        <v>399</v>
      </c>
      <c r="BA2130" s="3">
        <v>56097.03</v>
      </c>
      <c r="BB2130" s="3">
        <v>104.82945055555558</v>
      </c>
      <c r="BC2130" s="3">
        <v>140.59406015037592</v>
      </c>
      <c r="BD2130" s="2">
        <v>758</v>
      </c>
      <c r="BE2130" s="3">
        <v>99866.26</v>
      </c>
      <c r="BF2130" s="3">
        <v>98.001719463087241</v>
      </c>
      <c r="BG2130" s="3">
        <v>131.74968337730871</v>
      </c>
    </row>
    <row r="2131" spans="2:59" x14ac:dyDescent="0.2">
      <c r="B2131" t="s">
        <v>2128</v>
      </c>
      <c r="C2131" t="s">
        <v>3867</v>
      </c>
      <c r="D2131" s="2"/>
      <c r="E2131" s="3"/>
      <c r="F2131" s="3"/>
      <c r="G2131" s="3"/>
      <c r="H2131" s="2"/>
      <c r="I2131" s="3"/>
      <c r="J2131" s="3"/>
      <c r="K2131" s="3"/>
      <c r="L2131" s="2"/>
      <c r="M2131" s="3"/>
      <c r="N2131" s="3"/>
      <c r="O2131" s="3"/>
      <c r="P2131" s="2"/>
      <c r="Q2131" s="3"/>
      <c r="R2131" s="3"/>
      <c r="S2131" s="3"/>
      <c r="T2131" s="2"/>
      <c r="U2131" s="3"/>
      <c r="V2131" s="3"/>
      <c r="W2131" s="3"/>
      <c r="X2131" s="2"/>
      <c r="Y2131" s="3"/>
      <c r="Z2131" s="3"/>
      <c r="AA2131" s="3"/>
      <c r="AB2131" s="2"/>
      <c r="AC2131" s="3"/>
      <c r="AD2131" s="3"/>
      <c r="AE2131" s="3"/>
      <c r="AF2131" s="2">
        <v>11</v>
      </c>
      <c r="AG2131" s="3">
        <v>1816.45</v>
      </c>
      <c r="AH2131" s="3">
        <v>161.40079999999998</v>
      </c>
      <c r="AI2131" s="3">
        <v>165.13181818181818</v>
      </c>
      <c r="AJ2131" s="2">
        <v>4</v>
      </c>
      <c r="AK2131" s="3">
        <v>599.72</v>
      </c>
      <c r="AL2131" s="3">
        <v>161.39566666666667</v>
      </c>
      <c r="AM2131" s="3">
        <v>149.93</v>
      </c>
      <c r="AN2131" s="2">
        <v>15</v>
      </c>
      <c r="AO2131" s="3">
        <v>2416.17</v>
      </c>
      <c r="AP2131" s="3">
        <v>161.39887499999998</v>
      </c>
      <c r="AQ2131" s="3">
        <v>161.078</v>
      </c>
      <c r="AR2131" s="2"/>
      <c r="AS2131" s="3"/>
      <c r="AT2131" s="3"/>
      <c r="AU2131" s="3"/>
      <c r="AV2131" s="2"/>
      <c r="AW2131" s="3"/>
      <c r="AX2131" s="3"/>
      <c r="AY2131" s="3"/>
      <c r="AZ2131" s="2"/>
      <c r="BA2131" s="3"/>
      <c r="BB2131" s="3"/>
      <c r="BC2131" s="3"/>
      <c r="BD2131" s="2">
        <v>15</v>
      </c>
      <c r="BE2131" s="3">
        <v>2416.17</v>
      </c>
      <c r="BF2131" s="3">
        <v>161.39887499999998</v>
      </c>
      <c r="BG2131" s="3">
        <v>161.078</v>
      </c>
    </row>
    <row r="2132" spans="2:59" x14ac:dyDescent="0.2">
      <c r="B2132" t="s">
        <v>2129</v>
      </c>
      <c r="C2132" t="s">
        <v>3867</v>
      </c>
      <c r="D2132" s="2"/>
      <c r="E2132" s="3"/>
      <c r="F2132" s="3"/>
      <c r="G2132" s="3"/>
      <c r="H2132" s="2"/>
      <c r="I2132" s="3"/>
      <c r="J2132" s="3"/>
      <c r="K2132" s="3"/>
      <c r="L2132" s="2"/>
      <c r="M2132" s="3"/>
      <c r="N2132" s="3"/>
      <c r="O2132" s="3"/>
      <c r="P2132" s="2"/>
      <c r="Q2132" s="3"/>
      <c r="R2132" s="3"/>
      <c r="S2132" s="3"/>
      <c r="T2132" s="2"/>
      <c r="U2132" s="3"/>
      <c r="V2132" s="3"/>
      <c r="W2132" s="3"/>
      <c r="X2132" s="2"/>
      <c r="Y2132" s="3"/>
      <c r="Z2132" s="3"/>
      <c r="AA2132" s="3"/>
      <c r="AB2132" s="2"/>
      <c r="AC2132" s="3"/>
      <c r="AD2132" s="3"/>
      <c r="AE2132" s="3"/>
      <c r="AF2132" s="2">
        <v>457</v>
      </c>
      <c r="AG2132" s="3">
        <v>74268.460000000021</v>
      </c>
      <c r="AH2132" s="3">
        <v>93.35764907975468</v>
      </c>
      <c r="AI2132" s="3">
        <v>162.51304157549239</v>
      </c>
      <c r="AJ2132" s="2">
        <v>215</v>
      </c>
      <c r="AK2132" s="3">
        <v>39497.329999999994</v>
      </c>
      <c r="AL2132" s="3">
        <v>97.403347058823528</v>
      </c>
      <c r="AM2132" s="3">
        <v>183.70851162790694</v>
      </c>
      <c r="AN2132" s="2">
        <v>672</v>
      </c>
      <c r="AO2132" s="3">
        <v>113765.79000000002</v>
      </c>
      <c r="AP2132" s="3">
        <v>94.914861132075558</v>
      </c>
      <c r="AQ2132" s="3">
        <v>169.29433035714291</v>
      </c>
      <c r="AR2132" s="2">
        <v>100</v>
      </c>
      <c r="AS2132" s="3">
        <v>19986.059999999994</v>
      </c>
      <c r="AT2132" s="3">
        <v>103.17829154929575</v>
      </c>
      <c r="AU2132" s="3">
        <v>199.86059999999995</v>
      </c>
      <c r="AV2132" s="2">
        <v>74</v>
      </c>
      <c r="AW2132" s="3">
        <v>9461.0199999999968</v>
      </c>
      <c r="AX2132" s="3">
        <v>114.29853333333331</v>
      </c>
      <c r="AY2132" s="3">
        <v>127.85162162162158</v>
      </c>
      <c r="AZ2132" s="2">
        <v>174</v>
      </c>
      <c r="BA2132" s="3">
        <v>29447.079999999991</v>
      </c>
      <c r="BB2132" s="3">
        <v>106.4813336633663</v>
      </c>
      <c r="BC2132" s="3">
        <v>169.23609195402292</v>
      </c>
      <c r="BD2132" s="2">
        <v>846</v>
      </c>
      <c r="BE2132" s="3">
        <v>143212.87000000008</v>
      </c>
      <c r="BF2132" s="3">
        <v>98.106701912568397</v>
      </c>
      <c r="BG2132" s="3">
        <v>169.282352245863</v>
      </c>
    </row>
    <row r="2133" spans="2:59" x14ac:dyDescent="0.2">
      <c r="B2133" t="s">
        <v>2130</v>
      </c>
      <c r="C2133" t="s">
        <v>3859</v>
      </c>
      <c r="D2133" s="2">
        <v>731.69299999999998</v>
      </c>
      <c r="E2133" s="3">
        <v>480319.08000000007</v>
      </c>
      <c r="F2133" s="3">
        <v>519.36055599999997</v>
      </c>
      <c r="G2133" s="3">
        <v>656.4489205172116</v>
      </c>
      <c r="H2133" s="2"/>
      <c r="I2133" s="3"/>
      <c r="J2133" s="3"/>
      <c r="K2133" s="3"/>
      <c r="L2133" s="2"/>
      <c r="M2133" s="3"/>
      <c r="N2133" s="3"/>
      <c r="O2133" s="3"/>
      <c r="P2133" s="2">
        <v>2541.3850000000011</v>
      </c>
      <c r="Q2133" s="3">
        <v>1684690.4899999995</v>
      </c>
      <c r="R2133" s="3">
        <v>487.34789368635489</v>
      </c>
      <c r="S2133" s="3">
        <v>662.90250788447986</v>
      </c>
      <c r="T2133" s="2">
        <v>3273.0780000000004</v>
      </c>
      <c r="U2133" s="3">
        <v>2165009.5699999994</v>
      </c>
      <c r="V2133" s="3">
        <v>491.58985424028299</v>
      </c>
      <c r="W2133" s="3">
        <v>661.45981550088288</v>
      </c>
      <c r="X2133" s="2">
        <v>1998.9749999999999</v>
      </c>
      <c r="Y2133" s="3">
        <v>1327011.3399999999</v>
      </c>
      <c r="Z2133" s="3">
        <v>473.53572200392938</v>
      </c>
      <c r="AA2133" s="3">
        <v>663.8458910191473</v>
      </c>
      <c r="AB2133" s="2">
        <v>975.4050000000002</v>
      </c>
      <c r="AC2133" s="3">
        <v>598407.69999999984</v>
      </c>
      <c r="AD2133" s="3">
        <v>487.69157657657655</v>
      </c>
      <c r="AE2133" s="3">
        <v>613.49665010944148</v>
      </c>
      <c r="AF2133" s="2">
        <v>398.82099999999997</v>
      </c>
      <c r="AG2133" s="3">
        <v>266346.27</v>
      </c>
      <c r="AH2133" s="3">
        <v>488.27937719298234</v>
      </c>
      <c r="AI2133" s="3">
        <v>667.83411605707829</v>
      </c>
      <c r="AJ2133" s="2"/>
      <c r="AK2133" s="3"/>
      <c r="AL2133" s="3"/>
      <c r="AM2133" s="3"/>
      <c r="AN2133" s="2">
        <v>3373.2009999999987</v>
      </c>
      <c r="AO2133" s="3">
        <v>2191765.3099999996</v>
      </c>
      <c r="AP2133" s="3">
        <v>479.24385976331354</v>
      </c>
      <c r="AQ2133" s="3">
        <v>649.75828893682876</v>
      </c>
      <c r="AR2133" s="2"/>
      <c r="AS2133" s="3"/>
      <c r="AT2133" s="3"/>
      <c r="AU2133" s="3"/>
      <c r="AV2133" s="2"/>
      <c r="AW2133" s="3"/>
      <c r="AX2133" s="3"/>
      <c r="AY2133" s="3"/>
      <c r="AZ2133" s="2"/>
      <c r="BA2133" s="3"/>
      <c r="BB2133" s="3"/>
      <c r="BC2133" s="3"/>
      <c r="BD2133" s="2">
        <v>6646.2790000000005</v>
      </c>
      <c r="BE2133" s="3">
        <v>4356774.879999999</v>
      </c>
      <c r="BF2133" s="3">
        <v>484.19625726435163</v>
      </c>
      <c r="BG2133" s="3">
        <v>655.52091328094991</v>
      </c>
    </row>
    <row r="2134" spans="2:59" x14ac:dyDescent="0.2">
      <c r="B2134" t="s">
        <v>2131</v>
      </c>
      <c r="C2134" t="s">
        <v>3859</v>
      </c>
      <c r="D2134" s="2"/>
      <c r="E2134" s="3"/>
      <c r="F2134" s="3"/>
      <c r="G2134" s="3"/>
      <c r="H2134" s="2"/>
      <c r="I2134" s="3"/>
      <c r="J2134" s="3"/>
      <c r="K2134" s="3"/>
      <c r="L2134" s="2"/>
      <c r="M2134" s="3"/>
      <c r="N2134" s="3"/>
      <c r="O2134" s="3"/>
      <c r="P2134" s="2"/>
      <c r="Q2134" s="3"/>
      <c r="R2134" s="3"/>
      <c r="S2134" s="3"/>
      <c r="T2134" s="2"/>
      <c r="U2134" s="3"/>
      <c r="V2134" s="3"/>
      <c r="W2134" s="3"/>
      <c r="X2134" s="2"/>
      <c r="Y2134" s="3"/>
      <c r="Z2134" s="3"/>
      <c r="AA2134" s="3"/>
      <c r="AB2134" s="2"/>
      <c r="AC2134" s="3"/>
      <c r="AD2134" s="3"/>
      <c r="AE2134" s="3"/>
      <c r="AF2134" s="2">
        <v>915.8910000000003</v>
      </c>
      <c r="AG2134" s="3">
        <v>595384.27000000025</v>
      </c>
      <c r="AH2134" s="3">
        <v>487.23009442060078</v>
      </c>
      <c r="AI2134" s="3">
        <v>650.06018183386459</v>
      </c>
      <c r="AJ2134" s="2">
        <v>656.32600000000014</v>
      </c>
      <c r="AK2134" s="3">
        <v>411914.8</v>
      </c>
      <c r="AL2134" s="3">
        <v>487.56126442307698</v>
      </c>
      <c r="AM2134" s="3">
        <v>627.60701236885325</v>
      </c>
      <c r="AN2134" s="2">
        <v>1572.2170000000006</v>
      </c>
      <c r="AO2134" s="3">
        <v>1007299.0700000003</v>
      </c>
      <c r="AP2134" s="3">
        <v>487.38629251700678</v>
      </c>
      <c r="AQ2134" s="3">
        <v>640.68704892518019</v>
      </c>
      <c r="AR2134" s="2">
        <v>3.089</v>
      </c>
      <c r="AS2134" s="3">
        <v>2139.92</v>
      </c>
      <c r="AT2134" s="3">
        <v>495.53249999999997</v>
      </c>
      <c r="AU2134" s="3">
        <v>692.75493687277435</v>
      </c>
      <c r="AV2134" s="2">
        <v>0.68799999999999994</v>
      </c>
      <c r="AW2134" s="3">
        <v>459.74</v>
      </c>
      <c r="AX2134" s="3">
        <v>535.53566666666666</v>
      </c>
      <c r="AY2134" s="3">
        <v>668.22674418604663</v>
      </c>
      <c r="AZ2134" s="2">
        <v>3.7770000000000001</v>
      </c>
      <c r="BA2134" s="3">
        <v>2599.66</v>
      </c>
      <c r="BB2134" s="3">
        <v>512.6767142857143</v>
      </c>
      <c r="BC2134" s="3">
        <v>688.28700026476031</v>
      </c>
      <c r="BD2134" s="2">
        <v>1575.9940000000006</v>
      </c>
      <c r="BE2134" s="3">
        <v>1009898.7300000003</v>
      </c>
      <c r="BF2134" s="3">
        <v>487.78145535714282</v>
      </c>
      <c r="BG2134" s="3">
        <v>640.80112614641928</v>
      </c>
    </row>
    <row r="2135" spans="2:59" x14ac:dyDescent="0.2">
      <c r="B2135" t="s">
        <v>2132</v>
      </c>
      <c r="C2135" t="s">
        <v>3870</v>
      </c>
      <c r="D2135" s="2">
        <v>46</v>
      </c>
      <c r="E2135" s="3">
        <v>4855.08</v>
      </c>
      <c r="F2135" s="3">
        <v>80.158994666666658</v>
      </c>
      <c r="G2135" s="3">
        <v>105.54521739130435</v>
      </c>
      <c r="H2135" s="2">
        <v>17</v>
      </c>
      <c r="I2135" s="3">
        <v>1905.25</v>
      </c>
      <c r="J2135" s="3">
        <v>79.828330000000008</v>
      </c>
      <c r="K2135" s="3">
        <v>112.07352941176471</v>
      </c>
      <c r="L2135" s="2"/>
      <c r="M2135" s="3"/>
      <c r="N2135" s="3"/>
      <c r="O2135" s="3"/>
      <c r="P2135" s="2"/>
      <c r="Q2135" s="3"/>
      <c r="R2135" s="3"/>
      <c r="S2135" s="3"/>
      <c r="T2135" s="2">
        <v>63</v>
      </c>
      <c r="U2135" s="3">
        <v>6760.33</v>
      </c>
      <c r="V2135" s="3">
        <v>80.019098076923086</v>
      </c>
      <c r="W2135" s="3">
        <v>107.3068253968254</v>
      </c>
      <c r="X2135" s="2"/>
      <c r="Y2135" s="3"/>
      <c r="Z2135" s="3"/>
      <c r="AA2135" s="3"/>
      <c r="AB2135" s="2"/>
      <c r="AC2135" s="3"/>
      <c r="AD2135" s="3"/>
      <c r="AE2135" s="3"/>
      <c r="AF2135" s="2"/>
      <c r="AG2135" s="3"/>
      <c r="AH2135" s="3"/>
      <c r="AI2135" s="3"/>
      <c r="AJ2135" s="2"/>
      <c r="AK2135" s="3"/>
      <c r="AL2135" s="3"/>
      <c r="AM2135" s="3"/>
      <c r="AN2135" s="2"/>
      <c r="AO2135" s="3"/>
      <c r="AP2135" s="3"/>
      <c r="AQ2135" s="3"/>
      <c r="AR2135" s="2"/>
      <c r="AS2135" s="3"/>
      <c r="AT2135" s="3"/>
      <c r="AU2135" s="3"/>
      <c r="AV2135" s="2"/>
      <c r="AW2135" s="3"/>
      <c r="AX2135" s="3"/>
      <c r="AY2135" s="3"/>
      <c r="AZ2135" s="2"/>
      <c r="BA2135" s="3"/>
      <c r="BB2135" s="3"/>
      <c r="BC2135" s="3"/>
      <c r="BD2135" s="2">
        <v>63</v>
      </c>
      <c r="BE2135" s="3">
        <v>6760.33</v>
      </c>
      <c r="BF2135" s="3">
        <v>80.019098076923086</v>
      </c>
      <c r="BG2135" s="3">
        <v>107.3068253968254</v>
      </c>
    </row>
    <row r="2136" spans="2:59" x14ac:dyDescent="0.2">
      <c r="B2136" t="s">
        <v>2133</v>
      </c>
      <c r="C2136" t="s">
        <v>3861</v>
      </c>
      <c r="D2136" s="2"/>
      <c r="E2136" s="3"/>
      <c r="F2136" s="3"/>
      <c r="G2136" s="3"/>
      <c r="H2136" s="2"/>
      <c r="I2136" s="3"/>
      <c r="J2136" s="3"/>
      <c r="K2136" s="3"/>
      <c r="L2136" s="2"/>
      <c r="M2136" s="3"/>
      <c r="N2136" s="3"/>
      <c r="O2136" s="3"/>
      <c r="P2136" s="2"/>
      <c r="Q2136" s="3"/>
      <c r="R2136" s="3"/>
      <c r="S2136" s="3"/>
      <c r="T2136" s="2"/>
      <c r="U2136" s="3"/>
      <c r="V2136" s="3"/>
      <c r="W2136" s="3"/>
      <c r="X2136" s="2"/>
      <c r="Y2136" s="3"/>
      <c r="Z2136" s="3"/>
      <c r="AA2136" s="3"/>
      <c r="AB2136" s="2"/>
      <c r="AC2136" s="3"/>
      <c r="AD2136" s="3"/>
      <c r="AE2136" s="3"/>
      <c r="AF2136" s="2">
        <v>4192</v>
      </c>
      <c r="AG2136" s="3">
        <v>664697.16999999969</v>
      </c>
      <c r="AH2136" s="3">
        <v>92.979522237960282</v>
      </c>
      <c r="AI2136" s="3">
        <v>158.56325620229001</v>
      </c>
      <c r="AJ2136" s="2">
        <v>3872</v>
      </c>
      <c r="AK2136" s="3">
        <v>705025.18</v>
      </c>
      <c r="AL2136" s="3">
        <v>109.90503339466412</v>
      </c>
      <c r="AM2136" s="3">
        <v>182.0829493801653</v>
      </c>
      <c r="AN2136" s="2">
        <v>8064</v>
      </c>
      <c r="AO2136" s="3">
        <v>1369722.3499999996</v>
      </c>
      <c r="AP2136" s="3">
        <v>103.24055437813712</v>
      </c>
      <c r="AQ2136" s="3">
        <v>169.85644221230143</v>
      </c>
      <c r="AR2136" s="2">
        <v>3104</v>
      </c>
      <c r="AS2136" s="3">
        <v>563534.39999999979</v>
      </c>
      <c r="AT2136" s="3">
        <v>116.80789795478998</v>
      </c>
      <c r="AU2136" s="3">
        <v>181.55103092783497</v>
      </c>
      <c r="AV2136" s="2">
        <v>1356</v>
      </c>
      <c r="AW2136" s="3">
        <v>250029.89</v>
      </c>
      <c r="AX2136" s="3">
        <v>125.11071106557361</v>
      </c>
      <c r="AY2136" s="3">
        <v>184.38782448377583</v>
      </c>
      <c r="AZ2136" s="2">
        <v>4460</v>
      </c>
      <c r="BA2136" s="3">
        <v>813564.2899999998</v>
      </c>
      <c r="BB2136" s="3">
        <v>119.66730007057149</v>
      </c>
      <c r="BC2136" s="3">
        <v>182.41351793721969</v>
      </c>
      <c r="BD2136" s="2">
        <v>12524</v>
      </c>
      <c r="BE2136" s="3">
        <v>2183286.6399999969</v>
      </c>
      <c r="BF2136" s="3">
        <v>110.49186236760112</v>
      </c>
      <c r="BG2136" s="3">
        <v>174.32822101564969</v>
      </c>
    </row>
    <row r="2137" spans="2:59" x14ac:dyDescent="0.2">
      <c r="B2137" t="s">
        <v>2134</v>
      </c>
      <c r="C2137" t="s">
        <v>3861</v>
      </c>
      <c r="D2137" s="2">
        <v>7147</v>
      </c>
      <c r="E2137" s="3">
        <v>986863.51999999909</v>
      </c>
      <c r="F2137" s="3">
        <v>91.356586733128722</v>
      </c>
      <c r="G2137" s="3">
        <v>138.08080593255897</v>
      </c>
      <c r="H2137" s="2">
        <v>9130</v>
      </c>
      <c r="I2137" s="3">
        <v>1265991.9699999979</v>
      </c>
      <c r="J2137" s="3">
        <v>90.084037984972596</v>
      </c>
      <c r="K2137" s="3">
        <v>138.66286637458904</v>
      </c>
      <c r="L2137" s="2">
        <v>5179</v>
      </c>
      <c r="M2137" s="3">
        <v>847196.42999999889</v>
      </c>
      <c r="N2137" s="3">
        <v>98.747022697183127</v>
      </c>
      <c r="O2137" s="3">
        <v>163.58301409538498</v>
      </c>
      <c r="P2137" s="2">
        <v>5875</v>
      </c>
      <c r="Q2137" s="3">
        <v>961964.49999999907</v>
      </c>
      <c r="R2137" s="3">
        <v>102.92261356828193</v>
      </c>
      <c r="S2137" s="3">
        <v>163.73863829787217</v>
      </c>
      <c r="T2137" s="2">
        <v>27331</v>
      </c>
      <c r="U2137" s="3">
        <v>4062016.4199999813</v>
      </c>
      <c r="V2137" s="3">
        <v>96.626796360975547</v>
      </c>
      <c r="W2137" s="3">
        <v>148.6230441623058</v>
      </c>
      <c r="X2137" s="2">
        <v>4000</v>
      </c>
      <c r="Y2137" s="3">
        <v>679002.09000000055</v>
      </c>
      <c r="Z2137" s="3">
        <v>107.31782026258216</v>
      </c>
      <c r="AA2137" s="3">
        <v>169.75052250000013</v>
      </c>
      <c r="AB2137" s="2">
        <v>5792</v>
      </c>
      <c r="AC2137" s="3">
        <v>944973.25999999978</v>
      </c>
      <c r="AD2137" s="3">
        <v>119.15058218588632</v>
      </c>
      <c r="AE2137" s="3">
        <v>163.15146063535909</v>
      </c>
      <c r="AF2137" s="2">
        <v>1183</v>
      </c>
      <c r="AG2137" s="3">
        <v>212269.02000000008</v>
      </c>
      <c r="AH2137" s="3">
        <v>115.9181639240505</v>
      </c>
      <c r="AI2137" s="3">
        <v>179.43281487743033</v>
      </c>
      <c r="AJ2137" s="2"/>
      <c r="AK2137" s="3"/>
      <c r="AL2137" s="3"/>
      <c r="AM2137" s="3"/>
      <c r="AN2137" s="2">
        <v>10975</v>
      </c>
      <c r="AO2137" s="3">
        <v>1836244.3699999996</v>
      </c>
      <c r="AP2137" s="3">
        <v>113.09787570375566</v>
      </c>
      <c r="AQ2137" s="3">
        <v>167.31155990888368</v>
      </c>
      <c r="AR2137" s="2"/>
      <c r="AS2137" s="3"/>
      <c r="AT2137" s="3"/>
      <c r="AU2137" s="3"/>
      <c r="AV2137" s="2"/>
      <c r="AW2137" s="3"/>
      <c r="AX2137" s="3"/>
      <c r="AY2137" s="3"/>
      <c r="AZ2137" s="2"/>
      <c r="BA2137" s="3"/>
      <c r="BB2137" s="3"/>
      <c r="BC2137" s="3"/>
      <c r="BD2137" s="2">
        <v>38306</v>
      </c>
      <c r="BE2137" s="3">
        <v>5898260.7899999684</v>
      </c>
      <c r="BF2137" s="3">
        <v>102.51168538123883</v>
      </c>
      <c r="BG2137" s="3">
        <v>153.97746541011773</v>
      </c>
    </row>
    <row r="2138" spans="2:59" x14ac:dyDescent="0.2">
      <c r="B2138" t="s">
        <v>2135</v>
      </c>
      <c r="C2138" t="s">
        <v>3872</v>
      </c>
      <c r="D2138" s="2">
        <v>54</v>
      </c>
      <c r="E2138" s="3">
        <v>7324.380000000001</v>
      </c>
      <c r="F2138" s="3">
        <v>82.00500000000001</v>
      </c>
      <c r="G2138" s="3">
        <v>135.63666666666668</v>
      </c>
      <c r="H2138" s="2">
        <v>14</v>
      </c>
      <c r="I2138" s="3">
        <v>1856.71</v>
      </c>
      <c r="J2138" s="3">
        <v>82.00500000000001</v>
      </c>
      <c r="K2138" s="3">
        <v>132.62214285714285</v>
      </c>
      <c r="L2138" s="2"/>
      <c r="M2138" s="3"/>
      <c r="N2138" s="3"/>
      <c r="O2138" s="3"/>
      <c r="P2138" s="2"/>
      <c r="Q2138" s="3"/>
      <c r="R2138" s="3"/>
      <c r="S2138" s="3"/>
      <c r="T2138" s="2">
        <v>68</v>
      </c>
      <c r="U2138" s="3">
        <v>9181.09</v>
      </c>
      <c r="V2138" s="3">
        <v>82.00500000000001</v>
      </c>
      <c r="W2138" s="3">
        <v>135.01602941176472</v>
      </c>
      <c r="X2138" s="2"/>
      <c r="Y2138" s="3"/>
      <c r="Z2138" s="3"/>
      <c r="AA2138" s="3"/>
      <c r="AB2138" s="2"/>
      <c r="AC2138" s="3"/>
      <c r="AD2138" s="3"/>
      <c r="AE2138" s="3"/>
      <c r="AF2138" s="2"/>
      <c r="AG2138" s="3"/>
      <c r="AH2138" s="3"/>
      <c r="AI2138" s="3"/>
      <c r="AJ2138" s="2"/>
      <c r="AK2138" s="3"/>
      <c r="AL2138" s="3"/>
      <c r="AM2138" s="3"/>
      <c r="AN2138" s="2"/>
      <c r="AO2138" s="3"/>
      <c r="AP2138" s="3"/>
      <c r="AQ2138" s="3"/>
      <c r="AR2138" s="2"/>
      <c r="AS2138" s="3"/>
      <c r="AT2138" s="3"/>
      <c r="AU2138" s="3"/>
      <c r="AV2138" s="2"/>
      <c r="AW2138" s="3"/>
      <c r="AX2138" s="3"/>
      <c r="AY2138" s="3"/>
      <c r="AZ2138" s="2"/>
      <c r="BA2138" s="3"/>
      <c r="BB2138" s="3"/>
      <c r="BC2138" s="3"/>
      <c r="BD2138" s="2">
        <v>68</v>
      </c>
      <c r="BE2138" s="3">
        <v>9181.090000000002</v>
      </c>
      <c r="BF2138" s="3">
        <v>82.00500000000001</v>
      </c>
      <c r="BG2138" s="3">
        <v>135.01602941176472</v>
      </c>
    </row>
    <row r="2139" spans="2:59" x14ac:dyDescent="0.2">
      <c r="B2139" t="s">
        <v>2136</v>
      </c>
      <c r="C2139" t="s">
        <v>3872</v>
      </c>
      <c r="D2139" s="2">
        <v>33</v>
      </c>
      <c r="E2139" s="3">
        <v>4539.7299999999996</v>
      </c>
      <c r="F2139" s="3">
        <v>82.00500000000001</v>
      </c>
      <c r="G2139" s="3">
        <v>137.56757575757575</v>
      </c>
      <c r="H2139" s="2">
        <v>52</v>
      </c>
      <c r="I2139" s="3">
        <v>7086.86</v>
      </c>
      <c r="J2139" s="3">
        <v>82.00500000000001</v>
      </c>
      <c r="K2139" s="3">
        <v>136.28576923076923</v>
      </c>
      <c r="L2139" s="2">
        <v>28</v>
      </c>
      <c r="M2139" s="3">
        <v>3822.6699999999996</v>
      </c>
      <c r="N2139" s="3">
        <v>82.00500000000001</v>
      </c>
      <c r="O2139" s="3">
        <v>136.52392857142857</v>
      </c>
      <c r="P2139" s="2"/>
      <c r="Q2139" s="3"/>
      <c r="R2139" s="3"/>
      <c r="S2139" s="3"/>
      <c r="T2139" s="2">
        <v>113</v>
      </c>
      <c r="U2139" s="3">
        <v>15449.259999999998</v>
      </c>
      <c r="V2139" s="3">
        <v>82.00500000000001</v>
      </c>
      <c r="W2139" s="3">
        <v>136.71911504424779</v>
      </c>
      <c r="X2139" s="2"/>
      <c r="Y2139" s="3"/>
      <c r="Z2139" s="3"/>
      <c r="AA2139" s="3"/>
      <c r="AB2139" s="2"/>
      <c r="AC2139" s="3"/>
      <c r="AD2139" s="3"/>
      <c r="AE2139" s="3"/>
      <c r="AF2139" s="2"/>
      <c r="AG2139" s="3"/>
      <c r="AH2139" s="3"/>
      <c r="AI2139" s="3"/>
      <c r="AJ2139" s="2"/>
      <c r="AK2139" s="3"/>
      <c r="AL2139" s="3"/>
      <c r="AM2139" s="3"/>
      <c r="AN2139" s="2"/>
      <c r="AO2139" s="3"/>
      <c r="AP2139" s="3"/>
      <c r="AQ2139" s="3"/>
      <c r="AR2139" s="2"/>
      <c r="AS2139" s="3"/>
      <c r="AT2139" s="3"/>
      <c r="AU2139" s="3"/>
      <c r="AV2139" s="2"/>
      <c r="AW2139" s="3"/>
      <c r="AX2139" s="3"/>
      <c r="AY2139" s="3"/>
      <c r="AZ2139" s="2"/>
      <c r="BA2139" s="3"/>
      <c r="BB2139" s="3"/>
      <c r="BC2139" s="3"/>
      <c r="BD2139" s="2">
        <v>113</v>
      </c>
      <c r="BE2139" s="3">
        <v>15449.259999999998</v>
      </c>
      <c r="BF2139" s="3">
        <v>82.005000000000024</v>
      </c>
      <c r="BG2139" s="3">
        <v>136.71911504424779</v>
      </c>
    </row>
    <row r="2140" spans="2:59" x14ac:dyDescent="0.2">
      <c r="B2140" t="s">
        <v>2137</v>
      </c>
      <c r="C2140" t="s">
        <v>3956</v>
      </c>
      <c r="D2140" s="2">
        <v>417</v>
      </c>
      <c r="E2140" s="3">
        <v>47288.91</v>
      </c>
      <c r="F2140" s="3">
        <v>78.96646153846153</v>
      </c>
      <c r="G2140" s="3">
        <v>113.40266187050361</v>
      </c>
      <c r="H2140" s="2"/>
      <c r="I2140" s="3"/>
      <c r="J2140" s="3"/>
      <c r="K2140" s="3"/>
      <c r="L2140" s="2"/>
      <c r="M2140" s="3"/>
      <c r="N2140" s="3"/>
      <c r="O2140" s="3"/>
      <c r="P2140" s="2"/>
      <c r="Q2140" s="3"/>
      <c r="R2140" s="3"/>
      <c r="S2140" s="3"/>
      <c r="T2140" s="2">
        <v>417</v>
      </c>
      <c r="U2140" s="3">
        <v>47288.91</v>
      </c>
      <c r="V2140" s="3">
        <v>78.96646153846153</v>
      </c>
      <c r="W2140" s="3">
        <v>113.40266187050361</v>
      </c>
      <c r="X2140" s="2"/>
      <c r="Y2140" s="3"/>
      <c r="Z2140" s="3"/>
      <c r="AA2140" s="3"/>
      <c r="AB2140" s="2"/>
      <c r="AC2140" s="3"/>
      <c r="AD2140" s="3"/>
      <c r="AE2140" s="3"/>
      <c r="AF2140" s="2"/>
      <c r="AG2140" s="3"/>
      <c r="AH2140" s="3"/>
      <c r="AI2140" s="3"/>
      <c r="AJ2140" s="2"/>
      <c r="AK2140" s="3"/>
      <c r="AL2140" s="3"/>
      <c r="AM2140" s="3"/>
      <c r="AN2140" s="2"/>
      <c r="AO2140" s="3"/>
      <c r="AP2140" s="3"/>
      <c r="AQ2140" s="3"/>
      <c r="AR2140" s="2"/>
      <c r="AS2140" s="3"/>
      <c r="AT2140" s="3"/>
      <c r="AU2140" s="3"/>
      <c r="AV2140" s="2"/>
      <c r="AW2140" s="3"/>
      <c r="AX2140" s="3"/>
      <c r="AY2140" s="3"/>
      <c r="AZ2140" s="2"/>
      <c r="BA2140" s="3"/>
      <c r="BB2140" s="3"/>
      <c r="BC2140" s="3"/>
      <c r="BD2140" s="2">
        <v>417</v>
      </c>
      <c r="BE2140" s="3">
        <v>47288.91</v>
      </c>
      <c r="BF2140" s="3">
        <v>78.96646153846153</v>
      </c>
      <c r="BG2140" s="3">
        <v>113.40266187050361</v>
      </c>
    </row>
    <row r="2141" spans="2:59" x14ac:dyDescent="0.2">
      <c r="B2141" t="s">
        <v>2138</v>
      </c>
      <c r="C2141" t="s">
        <v>3945</v>
      </c>
      <c r="D2141" s="2">
        <v>95</v>
      </c>
      <c r="E2141" s="3">
        <v>12403.63</v>
      </c>
      <c r="F2141" s="3">
        <v>89.672000000000011</v>
      </c>
      <c r="G2141" s="3">
        <v>130.56452631578946</v>
      </c>
      <c r="H2141" s="2">
        <v>73</v>
      </c>
      <c r="I2141" s="3">
        <v>9399.7300000000014</v>
      </c>
      <c r="J2141" s="3">
        <v>89.672000000000011</v>
      </c>
      <c r="K2141" s="3">
        <v>128.76342465753427</v>
      </c>
      <c r="L2141" s="2">
        <v>53</v>
      </c>
      <c r="M2141" s="3">
        <v>4345.0700000000006</v>
      </c>
      <c r="N2141" s="3">
        <v>89.672000000000011</v>
      </c>
      <c r="O2141" s="3">
        <v>81.982452830188691</v>
      </c>
      <c r="P2141" s="2"/>
      <c r="Q2141" s="3"/>
      <c r="R2141" s="3"/>
      <c r="S2141" s="3"/>
      <c r="T2141" s="2">
        <v>221</v>
      </c>
      <c r="U2141" s="3">
        <v>26148.43</v>
      </c>
      <c r="V2141" s="3">
        <v>89.672000000000011</v>
      </c>
      <c r="W2141" s="3">
        <v>118.31868778280543</v>
      </c>
      <c r="X2141" s="2"/>
      <c r="Y2141" s="3"/>
      <c r="Z2141" s="3"/>
      <c r="AA2141" s="3"/>
      <c r="AB2141" s="2"/>
      <c r="AC2141" s="3"/>
      <c r="AD2141" s="3"/>
      <c r="AE2141" s="3"/>
      <c r="AF2141" s="2"/>
      <c r="AG2141" s="3"/>
      <c r="AH2141" s="3"/>
      <c r="AI2141" s="3"/>
      <c r="AJ2141" s="2"/>
      <c r="AK2141" s="3"/>
      <c r="AL2141" s="3"/>
      <c r="AM2141" s="3"/>
      <c r="AN2141" s="2"/>
      <c r="AO2141" s="3"/>
      <c r="AP2141" s="3"/>
      <c r="AQ2141" s="3"/>
      <c r="AR2141" s="2"/>
      <c r="AS2141" s="3"/>
      <c r="AT2141" s="3"/>
      <c r="AU2141" s="3"/>
      <c r="AV2141" s="2"/>
      <c r="AW2141" s="3"/>
      <c r="AX2141" s="3"/>
      <c r="AY2141" s="3"/>
      <c r="AZ2141" s="2"/>
      <c r="BA2141" s="3"/>
      <c r="BB2141" s="3"/>
      <c r="BC2141" s="3"/>
      <c r="BD2141" s="2">
        <v>221</v>
      </c>
      <c r="BE2141" s="3">
        <v>26148.43</v>
      </c>
      <c r="BF2141" s="3">
        <v>89.672000000000011</v>
      </c>
      <c r="BG2141" s="3">
        <v>118.31868778280543</v>
      </c>
    </row>
    <row r="2142" spans="2:59" x14ac:dyDescent="0.2">
      <c r="B2142" t="s">
        <v>2139</v>
      </c>
      <c r="C2142" t="s">
        <v>3918</v>
      </c>
      <c r="D2142" s="2"/>
      <c r="E2142" s="3"/>
      <c r="F2142" s="3"/>
      <c r="G2142" s="3"/>
      <c r="H2142" s="2"/>
      <c r="I2142" s="3"/>
      <c r="J2142" s="3"/>
      <c r="K2142" s="3"/>
      <c r="L2142" s="2"/>
      <c r="M2142" s="3"/>
      <c r="N2142" s="3"/>
      <c r="O2142" s="3"/>
      <c r="P2142" s="2"/>
      <c r="Q2142" s="3"/>
      <c r="R2142" s="3"/>
      <c r="S2142" s="3"/>
      <c r="T2142" s="2"/>
      <c r="U2142" s="3"/>
      <c r="V2142" s="3"/>
      <c r="W2142" s="3"/>
      <c r="X2142" s="2"/>
      <c r="Y2142" s="3"/>
      <c r="Z2142" s="3"/>
      <c r="AA2142" s="3"/>
      <c r="AB2142" s="2"/>
      <c r="AC2142" s="3"/>
      <c r="AD2142" s="3"/>
      <c r="AE2142" s="3"/>
      <c r="AF2142" s="2">
        <v>317</v>
      </c>
      <c r="AG2142" s="3">
        <v>50816.84</v>
      </c>
      <c r="AH2142" s="3">
        <v>119.90490350877184</v>
      </c>
      <c r="AI2142" s="3">
        <v>160.30548895899054</v>
      </c>
      <c r="AJ2142" s="2">
        <v>2019</v>
      </c>
      <c r="AK2142" s="3">
        <v>247608.25000000006</v>
      </c>
      <c r="AL2142" s="3">
        <v>106.72018671454225</v>
      </c>
      <c r="AM2142" s="3">
        <v>122.63905398712237</v>
      </c>
      <c r="AN2142" s="2">
        <v>2336</v>
      </c>
      <c r="AO2142" s="3">
        <v>298425.09000000008</v>
      </c>
      <c r="AP2142" s="3">
        <v>109.81714629120884</v>
      </c>
      <c r="AQ2142" s="3">
        <v>127.75046660958905</v>
      </c>
      <c r="AR2142" s="2">
        <v>568</v>
      </c>
      <c r="AS2142" s="3">
        <v>87468.640000000029</v>
      </c>
      <c r="AT2142" s="3">
        <v>111.64494817275749</v>
      </c>
      <c r="AU2142" s="3">
        <v>153.99408450704232</v>
      </c>
      <c r="AV2142" s="2">
        <v>482</v>
      </c>
      <c r="AW2142" s="3">
        <v>76620.09</v>
      </c>
      <c r="AX2142" s="3">
        <v>106.70395800865802</v>
      </c>
      <c r="AY2142" s="3">
        <v>158.96284232365144</v>
      </c>
      <c r="AZ2142" s="2">
        <v>1050</v>
      </c>
      <c r="BA2142" s="3">
        <v>164088.73000000001</v>
      </c>
      <c r="BB2142" s="3">
        <v>109.49951823308272</v>
      </c>
      <c r="BC2142" s="3">
        <v>156.27498095238096</v>
      </c>
      <c r="BD2142" s="2">
        <v>3386</v>
      </c>
      <c r="BE2142" s="3">
        <v>462513.81999999989</v>
      </c>
      <c r="BF2142" s="3">
        <v>109.68303666666675</v>
      </c>
      <c r="BG2142" s="3">
        <v>136.5959303012404</v>
      </c>
    </row>
    <row r="2143" spans="2:59" x14ac:dyDescent="0.2">
      <c r="B2143" t="s">
        <v>2140</v>
      </c>
      <c r="C2143" t="s">
        <v>3879</v>
      </c>
      <c r="D2143" s="2"/>
      <c r="E2143" s="3"/>
      <c r="F2143" s="3"/>
      <c r="G2143" s="3"/>
      <c r="H2143" s="2"/>
      <c r="I2143" s="3"/>
      <c r="J2143" s="3"/>
      <c r="K2143" s="3"/>
      <c r="L2143" s="2"/>
      <c r="M2143" s="3"/>
      <c r="N2143" s="3"/>
      <c r="O2143" s="3"/>
      <c r="P2143" s="2"/>
      <c r="Q2143" s="3"/>
      <c r="R2143" s="3"/>
      <c r="S2143" s="3"/>
      <c r="T2143" s="2"/>
      <c r="U2143" s="3"/>
      <c r="V2143" s="3"/>
      <c r="W2143" s="3"/>
      <c r="X2143" s="2"/>
      <c r="Y2143" s="3"/>
      <c r="Z2143" s="3"/>
      <c r="AA2143" s="3"/>
      <c r="AB2143" s="2"/>
      <c r="AC2143" s="3"/>
      <c r="AD2143" s="3"/>
      <c r="AE2143" s="3"/>
      <c r="AF2143" s="2"/>
      <c r="AG2143" s="3"/>
      <c r="AH2143" s="3"/>
      <c r="AI2143" s="3"/>
      <c r="AJ2143" s="2"/>
      <c r="AK2143" s="3"/>
      <c r="AL2143" s="3"/>
      <c r="AM2143" s="3"/>
      <c r="AN2143" s="2"/>
      <c r="AO2143" s="3"/>
      <c r="AP2143" s="3"/>
      <c r="AQ2143" s="3"/>
      <c r="AR2143" s="2">
        <v>126</v>
      </c>
      <c r="AS2143" s="3">
        <v>25956.130000000023</v>
      </c>
      <c r="AT2143" s="3">
        <v>134.51291489361708</v>
      </c>
      <c r="AU2143" s="3">
        <v>206.00103174603194</v>
      </c>
      <c r="AV2143" s="2">
        <v>442</v>
      </c>
      <c r="AW2143" s="3">
        <v>89324.29999999993</v>
      </c>
      <c r="AX2143" s="3">
        <v>135.46372093023277</v>
      </c>
      <c r="AY2143" s="3">
        <v>202.09117647058807</v>
      </c>
      <c r="AZ2143" s="2">
        <v>568</v>
      </c>
      <c r="BA2143" s="3">
        <v>115280.42999999996</v>
      </c>
      <c r="BB2143" s="3">
        <v>135.23745316455714</v>
      </c>
      <c r="BC2143" s="3">
        <v>202.95850352112669</v>
      </c>
      <c r="BD2143" s="2">
        <v>568</v>
      </c>
      <c r="BE2143" s="3">
        <v>115280.42999999996</v>
      </c>
      <c r="BF2143" s="3">
        <v>135.23745316455714</v>
      </c>
      <c r="BG2143" s="3">
        <v>202.95850352112669</v>
      </c>
    </row>
    <row r="2144" spans="2:59" x14ac:dyDescent="0.2">
      <c r="B2144" t="s">
        <v>2141</v>
      </c>
      <c r="C2144" t="s">
        <v>3879</v>
      </c>
      <c r="D2144" s="2"/>
      <c r="E2144" s="3"/>
      <c r="F2144" s="3"/>
      <c r="G2144" s="3"/>
      <c r="H2144" s="2"/>
      <c r="I2144" s="3"/>
      <c r="J2144" s="3"/>
      <c r="K2144" s="3"/>
      <c r="L2144" s="2"/>
      <c r="M2144" s="3"/>
      <c r="N2144" s="3"/>
      <c r="O2144" s="3"/>
      <c r="P2144" s="2"/>
      <c r="Q2144" s="3"/>
      <c r="R2144" s="3"/>
      <c r="S2144" s="3"/>
      <c r="T2144" s="2"/>
      <c r="U2144" s="3"/>
      <c r="V2144" s="3"/>
      <c r="W2144" s="3"/>
      <c r="X2144" s="2"/>
      <c r="Y2144" s="3"/>
      <c r="Z2144" s="3"/>
      <c r="AA2144" s="3"/>
      <c r="AB2144" s="2"/>
      <c r="AC2144" s="3"/>
      <c r="AD2144" s="3"/>
      <c r="AE2144" s="3"/>
      <c r="AF2144" s="2"/>
      <c r="AG2144" s="3"/>
      <c r="AH2144" s="3"/>
      <c r="AI2144" s="3"/>
      <c r="AJ2144" s="2"/>
      <c r="AK2144" s="3"/>
      <c r="AL2144" s="3"/>
      <c r="AM2144" s="3"/>
      <c r="AN2144" s="2"/>
      <c r="AO2144" s="3"/>
      <c r="AP2144" s="3"/>
      <c r="AQ2144" s="3"/>
      <c r="AR2144" s="2">
        <v>318</v>
      </c>
      <c r="AS2144" s="3">
        <v>65555.859999999971</v>
      </c>
      <c r="AT2144" s="3">
        <v>141.43634078212276</v>
      </c>
      <c r="AU2144" s="3">
        <v>206.15050314465401</v>
      </c>
      <c r="AV2144" s="2">
        <v>878</v>
      </c>
      <c r="AW2144" s="3">
        <v>179479.08000000045</v>
      </c>
      <c r="AX2144" s="3">
        <v>141.2480554493302</v>
      </c>
      <c r="AY2144" s="3">
        <v>204.41808656036497</v>
      </c>
      <c r="AZ2144" s="2">
        <v>1196</v>
      </c>
      <c r="BA2144" s="3">
        <v>245034.94000000041</v>
      </c>
      <c r="BB2144" s="3">
        <v>141.29606552706505</v>
      </c>
      <c r="BC2144" s="3">
        <v>204.87871237458228</v>
      </c>
      <c r="BD2144" s="2">
        <v>1196</v>
      </c>
      <c r="BE2144" s="3">
        <v>245034.94000000041</v>
      </c>
      <c r="BF2144" s="3">
        <v>141.29606552706505</v>
      </c>
      <c r="BG2144" s="3">
        <v>204.87871237458228</v>
      </c>
    </row>
    <row r="2145" spans="2:59" x14ac:dyDescent="0.2">
      <c r="B2145" t="s">
        <v>2142</v>
      </c>
      <c r="C2145" t="s">
        <v>3886</v>
      </c>
      <c r="D2145" s="2">
        <v>874</v>
      </c>
      <c r="E2145" s="3">
        <v>83949.310000000056</v>
      </c>
      <c r="F2145" s="3">
        <v>62.748095294117611</v>
      </c>
      <c r="G2145" s="3">
        <v>96.051842105263219</v>
      </c>
      <c r="H2145" s="2">
        <v>968</v>
      </c>
      <c r="I2145" s="3">
        <v>96453.75</v>
      </c>
      <c r="J2145" s="3">
        <v>62.910403268156358</v>
      </c>
      <c r="K2145" s="3">
        <v>99.642303719008268</v>
      </c>
      <c r="L2145" s="2">
        <v>77</v>
      </c>
      <c r="M2145" s="3">
        <v>7557.2899999999972</v>
      </c>
      <c r="N2145" s="3">
        <v>62.70306589743592</v>
      </c>
      <c r="O2145" s="3">
        <v>98.146623376623339</v>
      </c>
      <c r="P2145" s="2"/>
      <c r="Q2145" s="3"/>
      <c r="R2145" s="3"/>
      <c r="S2145" s="3"/>
      <c r="T2145" s="2">
        <v>1919</v>
      </c>
      <c r="U2145" s="3">
        <v>187960.35000000015</v>
      </c>
      <c r="V2145" s="3">
        <v>62.844585205479383</v>
      </c>
      <c r="W2145" s="3">
        <v>97.947029702970383</v>
      </c>
      <c r="X2145" s="2"/>
      <c r="Y2145" s="3"/>
      <c r="Z2145" s="3"/>
      <c r="AA2145" s="3"/>
      <c r="AB2145" s="2"/>
      <c r="AC2145" s="3"/>
      <c r="AD2145" s="3"/>
      <c r="AE2145" s="3"/>
      <c r="AF2145" s="2"/>
      <c r="AG2145" s="3"/>
      <c r="AH2145" s="3"/>
      <c r="AI2145" s="3"/>
      <c r="AJ2145" s="2"/>
      <c r="AK2145" s="3"/>
      <c r="AL2145" s="3"/>
      <c r="AM2145" s="3"/>
      <c r="AN2145" s="2"/>
      <c r="AO2145" s="3"/>
      <c r="AP2145" s="3"/>
      <c r="AQ2145" s="3"/>
      <c r="AR2145" s="2"/>
      <c r="AS2145" s="3"/>
      <c r="AT2145" s="3"/>
      <c r="AU2145" s="3"/>
      <c r="AV2145" s="2"/>
      <c r="AW2145" s="3"/>
      <c r="AX2145" s="3"/>
      <c r="AY2145" s="3"/>
      <c r="AZ2145" s="2"/>
      <c r="BA2145" s="3"/>
      <c r="BB2145" s="3"/>
      <c r="BC2145" s="3"/>
      <c r="BD2145" s="2">
        <v>1919</v>
      </c>
      <c r="BE2145" s="3">
        <v>187960.35000000015</v>
      </c>
      <c r="BF2145" s="3">
        <v>62.844585205479383</v>
      </c>
      <c r="BG2145" s="3">
        <v>97.947029702970383</v>
      </c>
    </row>
    <row r="2146" spans="2:59" x14ac:dyDescent="0.2">
      <c r="B2146" t="s">
        <v>2143</v>
      </c>
      <c r="C2146" t="s">
        <v>3966</v>
      </c>
      <c r="D2146" s="2">
        <v>172</v>
      </c>
      <c r="E2146" s="3">
        <v>24802.9</v>
      </c>
      <c r="F2146" s="3">
        <v>103.00522736842106</v>
      </c>
      <c r="G2146" s="3">
        <v>144.2029069767442</v>
      </c>
      <c r="H2146" s="2">
        <v>186</v>
      </c>
      <c r="I2146" s="3">
        <v>27712.249999999996</v>
      </c>
      <c r="J2146" s="3">
        <v>106.21662595238092</v>
      </c>
      <c r="K2146" s="3">
        <v>148.99059139784944</v>
      </c>
      <c r="L2146" s="2">
        <v>195</v>
      </c>
      <c r="M2146" s="3">
        <v>30136.560000000001</v>
      </c>
      <c r="N2146" s="3">
        <v>112.02786279069767</v>
      </c>
      <c r="O2146" s="3">
        <v>154.54646153846156</v>
      </c>
      <c r="P2146" s="2">
        <v>196</v>
      </c>
      <c r="Q2146" s="3">
        <v>30430.139999999992</v>
      </c>
      <c r="R2146" s="3">
        <v>113.29999999999997</v>
      </c>
      <c r="S2146" s="3">
        <v>155.25581632653058</v>
      </c>
      <c r="T2146" s="2">
        <v>749</v>
      </c>
      <c r="U2146" s="3">
        <v>113081.85</v>
      </c>
      <c r="V2146" s="3">
        <v>109.64797140000002</v>
      </c>
      <c r="W2146" s="3">
        <v>150.97710280373832</v>
      </c>
      <c r="X2146" s="2">
        <v>114</v>
      </c>
      <c r="Y2146" s="3">
        <v>19025.439999999999</v>
      </c>
      <c r="Z2146" s="3">
        <v>111.83834883720928</v>
      </c>
      <c r="AA2146" s="3">
        <v>166.88982456140349</v>
      </c>
      <c r="AB2146" s="2">
        <v>63</v>
      </c>
      <c r="AC2146" s="3">
        <v>12118.419999999998</v>
      </c>
      <c r="AD2146" s="3">
        <v>130.55525</v>
      </c>
      <c r="AE2146" s="3">
        <v>192.35587301587299</v>
      </c>
      <c r="AF2146" s="2">
        <v>23</v>
      </c>
      <c r="AG2146" s="3">
        <v>4180.6799999999994</v>
      </c>
      <c r="AH2146" s="3">
        <v>136.29138461538463</v>
      </c>
      <c r="AI2146" s="3">
        <v>181.76869565217388</v>
      </c>
      <c r="AJ2146" s="2"/>
      <c r="AK2146" s="3"/>
      <c r="AL2146" s="3"/>
      <c r="AM2146" s="3"/>
      <c r="AN2146" s="2">
        <v>200</v>
      </c>
      <c r="AO2146" s="3">
        <v>35324.54</v>
      </c>
      <c r="AP2146" s="3">
        <v>122.25687499999999</v>
      </c>
      <c r="AQ2146" s="3">
        <v>176.62270000000004</v>
      </c>
      <c r="AR2146" s="2"/>
      <c r="AS2146" s="3"/>
      <c r="AT2146" s="3"/>
      <c r="AU2146" s="3"/>
      <c r="AV2146" s="2"/>
      <c r="AW2146" s="3"/>
      <c r="AX2146" s="3"/>
      <c r="AY2146" s="3"/>
      <c r="AZ2146" s="2"/>
      <c r="BA2146" s="3"/>
      <c r="BB2146" s="3"/>
      <c r="BC2146" s="3"/>
      <c r="BD2146" s="2">
        <v>949</v>
      </c>
      <c r="BE2146" s="3">
        <v>148406.39000000001</v>
      </c>
      <c r="BF2146" s="3">
        <v>114.31008701680675</v>
      </c>
      <c r="BG2146" s="3">
        <v>156.38186512118023</v>
      </c>
    </row>
    <row r="2147" spans="2:59" x14ac:dyDescent="0.2">
      <c r="B2147" t="s">
        <v>2144</v>
      </c>
      <c r="C2147" t="s">
        <v>3966</v>
      </c>
      <c r="D2147" s="2">
        <v>84</v>
      </c>
      <c r="E2147" s="3">
        <v>11836.31</v>
      </c>
      <c r="F2147" s="3">
        <v>103.00399999999999</v>
      </c>
      <c r="G2147" s="3">
        <v>140.90845238095238</v>
      </c>
      <c r="H2147" s="2">
        <v>117</v>
      </c>
      <c r="I2147" s="3">
        <v>17566.330000000002</v>
      </c>
      <c r="J2147" s="3">
        <v>105.48007249999998</v>
      </c>
      <c r="K2147" s="3">
        <v>150.13957264957267</v>
      </c>
      <c r="L2147" s="2">
        <v>149</v>
      </c>
      <c r="M2147" s="3">
        <v>23348.87</v>
      </c>
      <c r="N2147" s="3">
        <v>113.00410000000001</v>
      </c>
      <c r="O2147" s="3">
        <v>156.70382550335569</v>
      </c>
      <c r="P2147" s="2">
        <v>161</v>
      </c>
      <c r="Q2147" s="3">
        <v>24617.81</v>
      </c>
      <c r="R2147" s="3">
        <v>113.28825750000001</v>
      </c>
      <c r="S2147" s="3">
        <v>152.90565217391304</v>
      </c>
      <c r="T2147" s="2">
        <v>511</v>
      </c>
      <c r="U2147" s="3">
        <v>77369.319999999992</v>
      </c>
      <c r="V2147" s="3">
        <v>109.79269714285716</v>
      </c>
      <c r="W2147" s="3">
        <v>151.40767123287674</v>
      </c>
      <c r="X2147" s="2">
        <v>139</v>
      </c>
      <c r="Y2147" s="3">
        <v>21827.759999999998</v>
      </c>
      <c r="Z2147" s="3">
        <v>111.96941666666669</v>
      </c>
      <c r="AA2147" s="3">
        <v>157.03424460431654</v>
      </c>
      <c r="AB2147" s="2">
        <v>93</v>
      </c>
      <c r="AC2147" s="3">
        <v>17678.66</v>
      </c>
      <c r="AD2147" s="3">
        <v>131.43775675675676</v>
      </c>
      <c r="AE2147" s="3">
        <v>190.09311827956989</v>
      </c>
      <c r="AF2147" s="2">
        <v>29</v>
      </c>
      <c r="AG2147" s="3">
        <v>5455.91</v>
      </c>
      <c r="AH2147" s="3">
        <v>136.70461538461541</v>
      </c>
      <c r="AI2147" s="3">
        <v>188.13482758620688</v>
      </c>
      <c r="AJ2147" s="2"/>
      <c r="AK2147" s="3"/>
      <c r="AL2147" s="3"/>
      <c r="AM2147" s="3"/>
      <c r="AN2147" s="2">
        <v>261</v>
      </c>
      <c r="AO2147" s="3">
        <v>44962.329999999987</v>
      </c>
      <c r="AP2147" s="3">
        <v>122.6009081632653</v>
      </c>
      <c r="AQ2147" s="3">
        <v>172.26946360153258</v>
      </c>
      <c r="AR2147" s="2"/>
      <c r="AS2147" s="3"/>
      <c r="AT2147" s="3"/>
      <c r="AU2147" s="3"/>
      <c r="AV2147" s="2"/>
      <c r="AW2147" s="3"/>
      <c r="AX2147" s="3"/>
      <c r="AY2147" s="3"/>
      <c r="AZ2147" s="2"/>
      <c r="BA2147" s="3"/>
      <c r="BB2147" s="3"/>
      <c r="BC2147" s="3"/>
      <c r="BD2147" s="2">
        <v>772</v>
      </c>
      <c r="BE2147" s="3">
        <v>122331.65000000002</v>
      </c>
      <c r="BF2147" s="3">
        <v>115.06666638655464</v>
      </c>
      <c r="BG2147" s="3">
        <v>158.46068652849746</v>
      </c>
    </row>
    <row r="2148" spans="2:59" x14ac:dyDescent="0.2">
      <c r="B2148" t="s">
        <v>2145</v>
      </c>
      <c r="C2148" t="s">
        <v>3966</v>
      </c>
      <c r="D2148" s="2"/>
      <c r="E2148" s="3"/>
      <c r="F2148" s="3"/>
      <c r="G2148" s="3"/>
      <c r="H2148" s="2"/>
      <c r="I2148" s="3"/>
      <c r="J2148" s="3"/>
      <c r="K2148" s="3"/>
      <c r="L2148" s="2"/>
      <c r="M2148" s="3"/>
      <c r="N2148" s="3"/>
      <c r="O2148" s="3"/>
      <c r="P2148" s="2"/>
      <c r="Q2148" s="3"/>
      <c r="R2148" s="3"/>
      <c r="S2148" s="3"/>
      <c r="T2148" s="2"/>
      <c r="U2148" s="3"/>
      <c r="V2148" s="3"/>
      <c r="W2148" s="3"/>
      <c r="X2148" s="2"/>
      <c r="Y2148" s="3"/>
      <c r="Z2148" s="3"/>
      <c r="AA2148" s="3"/>
      <c r="AB2148" s="2"/>
      <c r="AC2148" s="3"/>
      <c r="AD2148" s="3"/>
      <c r="AE2148" s="3"/>
      <c r="AF2148" s="2">
        <v>42</v>
      </c>
      <c r="AG2148" s="3">
        <v>7379.07</v>
      </c>
      <c r="AH2148" s="3">
        <v>136.87668181818182</v>
      </c>
      <c r="AI2148" s="3">
        <v>175.69214285714284</v>
      </c>
      <c r="AJ2148" s="2">
        <v>95</v>
      </c>
      <c r="AK2148" s="3">
        <v>15494.830000000002</v>
      </c>
      <c r="AL2148" s="3">
        <v>136.94680000000002</v>
      </c>
      <c r="AM2148" s="3">
        <v>163.10347368421054</v>
      </c>
      <c r="AN2148" s="2">
        <v>137</v>
      </c>
      <c r="AO2148" s="3">
        <v>22873.9</v>
      </c>
      <c r="AP2148" s="3">
        <v>136.91713461538458</v>
      </c>
      <c r="AQ2148" s="3">
        <v>166.96277372262776</v>
      </c>
      <c r="AR2148" s="2">
        <v>97</v>
      </c>
      <c r="AS2148" s="3">
        <v>16305.809999999998</v>
      </c>
      <c r="AT2148" s="3">
        <v>136.94962068965521</v>
      </c>
      <c r="AU2148" s="3">
        <v>168.10113402061853</v>
      </c>
      <c r="AV2148" s="2">
        <v>119</v>
      </c>
      <c r="AW2148" s="3">
        <v>18360.53</v>
      </c>
      <c r="AX2148" s="3">
        <v>136.95000000000002</v>
      </c>
      <c r="AY2148" s="3">
        <v>154.29016806722689</v>
      </c>
      <c r="AZ2148" s="2">
        <v>216</v>
      </c>
      <c r="BA2148" s="3">
        <v>34666.339999999997</v>
      </c>
      <c r="BB2148" s="3">
        <v>136.94980000000004</v>
      </c>
      <c r="BC2148" s="3">
        <v>160.49231481481479</v>
      </c>
      <c r="BD2148" s="2">
        <v>353</v>
      </c>
      <c r="BE2148" s="3">
        <v>57540.24</v>
      </c>
      <c r="BF2148" s="3">
        <v>136.93392523364486</v>
      </c>
      <c r="BG2148" s="3">
        <v>163.00351274787536</v>
      </c>
    </row>
    <row r="2149" spans="2:59" x14ac:dyDescent="0.2">
      <c r="B2149" t="s">
        <v>2146</v>
      </c>
      <c r="C2149" t="s">
        <v>3966</v>
      </c>
      <c r="D2149" s="2"/>
      <c r="E2149" s="3"/>
      <c r="F2149" s="3"/>
      <c r="G2149" s="3"/>
      <c r="H2149" s="2"/>
      <c r="I2149" s="3"/>
      <c r="J2149" s="3"/>
      <c r="K2149" s="3"/>
      <c r="L2149" s="2"/>
      <c r="M2149" s="3"/>
      <c r="N2149" s="3"/>
      <c r="O2149" s="3"/>
      <c r="P2149" s="2"/>
      <c r="Q2149" s="3"/>
      <c r="R2149" s="3"/>
      <c r="S2149" s="3"/>
      <c r="T2149" s="2"/>
      <c r="U2149" s="3"/>
      <c r="V2149" s="3"/>
      <c r="W2149" s="3"/>
      <c r="X2149" s="2"/>
      <c r="Y2149" s="3"/>
      <c r="Z2149" s="3"/>
      <c r="AA2149" s="3"/>
      <c r="AB2149" s="2"/>
      <c r="AC2149" s="3"/>
      <c r="AD2149" s="3"/>
      <c r="AE2149" s="3"/>
      <c r="AF2149" s="2">
        <v>75</v>
      </c>
      <c r="AG2149" s="3">
        <v>12957.23</v>
      </c>
      <c r="AH2149" s="3">
        <v>135.63307999999998</v>
      </c>
      <c r="AI2149" s="3">
        <v>172.76306666666667</v>
      </c>
      <c r="AJ2149" s="2">
        <v>141</v>
      </c>
      <c r="AK2149" s="3">
        <v>21931.22</v>
      </c>
      <c r="AL2149" s="3">
        <v>136.94933333333336</v>
      </c>
      <c r="AM2149" s="3">
        <v>155.54056737588652</v>
      </c>
      <c r="AN2149" s="2">
        <v>216</v>
      </c>
      <c r="AO2149" s="3">
        <v>34888.449999999997</v>
      </c>
      <c r="AP2149" s="3">
        <v>136.35103636363635</v>
      </c>
      <c r="AQ2149" s="3">
        <v>161.52060185185186</v>
      </c>
      <c r="AR2149" s="2">
        <v>81</v>
      </c>
      <c r="AS2149" s="3">
        <v>14572.699999999999</v>
      </c>
      <c r="AT2149" s="3">
        <v>136.95000000000002</v>
      </c>
      <c r="AU2149" s="3">
        <v>179.90987654320986</v>
      </c>
      <c r="AV2149" s="2">
        <v>83</v>
      </c>
      <c r="AW2149" s="3">
        <v>14543.21</v>
      </c>
      <c r="AX2149" s="3">
        <v>136.95000000000002</v>
      </c>
      <c r="AY2149" s="3">
        <v>175.21939759036144</v>
      </c>
      <c r="AZ2149" s="2">
        <v>164</v>
      </c>
      <c r="BA2149" s="3">
        <v>29115.909999999996</v>
      </c>
      <c r="BB2149" s="3">
        <v>136.95000000000002</v>
      </c>
      <c r="BC2149" s="3">
        <v>177.53603658536582</v>
      </c>
      <c r="BD2149" s="2">
        <v>380</v>
      </c>
      <c r="BE2149" s="3">
        <v>64004.36</v>
      </c>
      <c r="BF2149" s="3">
        <v>136.62383168316831</v>
      </c>
      <c r="BG2149" s="3">
        <v>168.43252631578949</v>
      </c>
    </row>
    <row r="2150" spans="2:59" x14ac:dyDescent="0.2">
      <c r="B2150" t="s">
        <v>2147</v>
      </c>
      <c r="C2150" t="s">
        <v>3941</v>
      </c>
      <c r="D2150" s="2">
        <v>126</v>
      </c>
      <c r="E2150" s="3">
        <v>17999.159999999996</v>
      </c>
      <c r="F2150" s="3">
        <v>106.00302625</v>
      </c>
      <c r="G2150" s="3">
        <v>142.85047619047617</v>
      </c>
      <c r="H2150" s="2">
        <v>118</v>
      </c>
      <c r="I2150" s="3">
        <v>16889.379999999997</v>
      </c>
      <c r="J2150" s="3">
        <v>106.05056189655171</v>
      </c>
      <c r="K2150" s="3">
        <v>143.13033898305082</v>
      </c>
      <c r="L2150" s="2">
        <v>144</v>
      </c>
      <c r="M2150" s="3">
        <v>20392.989999999998</v>
      </c>
      <c r="N2150" s="3">
        <v>106.05094049180327</v>
      </c>
      <c r="O2150" s="3">
        <v>141.61798611111109</v>
      </c>
      <c r="P2150" s="2">
        <v>147</v>
      </c>
      <c r="Q2150" s="3">
        <v>21088.32</v>
      </c>
      <c r="R2150" s="3">
        <v>106.05099999999999</v>
      </c>
      <c r="S2150" s="3">
        <v>143.45795918367347</v>
      </c>
      <c r="T2150" s="2">
        <v>535</v>
      </c>
      <c r="U2150" s="3">
        <v>76369.849999999991</v>
      </c>
      <c r="V2150" s="3">
        <v>106.04509795</v>
      </c>
      <c r="W2150" s="3">
        <v>142.74738317757004</v>
      </c>
      <c r="X2150" s="2">
        <v>95</v>
      </c>
      <c r="Y2150" s="3">
        <v>14977.33</v>
      </c>
      <c r="Z2150" s="3">
        <v>100.8789090909091</v>
      </c>
      <c r="AA2150" s="3">
        <v>157.65610526315788</v>
      </c>
      <c r="AB2150" s="2">
        <v>149</v>
      </c>
      <c r="AC2150" s="3">
        <v>22643.98</v>
      </c>
      <c r="AD2150" s="3">
        <v>105.24453829787234</v>
      </c>
      <c r="AE2150" s="3">
        <v>151.97302013422819</v>
      </c>
      <c r="AF2150" s="2">
        <v>50</v>
      </c>
      <c r="AG2150" s="3">
        <v>7540.4500000000007</v>
      </c>
      <c r="AH2150" s="3">
        <v>106.04864285714287</v>
      </c>
      <c r="AI2150" s="3">
        <v>150.80900000000003</v>
      </c>
      <c r="AJ2150" s="2"/>
      <c r="AK2150" s="3"/>
      <c r="AL2150" s="3"/>
      <c r="AM2150" s="3"/>
      <c r="AN2150" s="2">
        <v>294</v>
      </c>
      <c r="AO2150" s="3">
        <v>45161.759999999995</v>
      </c>
      <c r="AP2150" s="3">
        <v>103.52234571428571</v>
      </c>
      <c r="AQ2150" s="3">
        <v>153.61142857142858</v>
      </c>
      <c r="AR2150" s="2"/>
      <c r="AS2150" s="3"/>
      <c r="AT2150" s="3"/>
      <c r="AU2150" s="3"/>
      <c r="AV2150" s="2"/>
      <c r="AW2150" s="3"/>
      <c r="AX2150" s="3"/>
      <c r="AY2150" s="3"/>
      <c r="AZ2150" s="2"/>
      <c r="BA2150" s="3"/>
      <c r="BB2150" s="3"/>
      <c r="BC2150" s="3"/>
      <c r="BD2150" s="2">
        <v>829</v>
      </c>
      <c r="BE2150" s="3">
        <v>121531.60999999999</v>
      </c>
      <c r="BF2150" s="3">
        <v>105.17660947540989</v>
      </c>
      <c r="BG2150" s="3">
        <v>146.6002533172497</v>
      </c>
    </row>
    <row r="2151" spans="2:59" x14ac:dyDescent="0.2">
      <c r="B2151" t="s">
        <v>2148</v>
      </c>
      <c r="C2151" t="s">
        <v>3941</v>
      </c>
      <c r="D2151" s="2"/>
      <c r="E2151" s="3"/>
      <c r="F2151" s="3"/>
      <c r="G2151" s="3"/>
      <c r="H2151" s="2"/>
      <c r="I2151" s="3"/>
      <c r="J2151" s="3"/>
      <c r="K2151" s="3"/>
      <c r="L2151" s="2"/>
      <c r="M2151" s="3"/>
      <c r="N2151" s="3"/>
      <c r="O2151" s="3"/>
      <c r="P2151" s="2"/>
      <c r="Q2151" s="3"/>
      <c r="R2151" s="3"/>
      <c r="S2151" s="3"/>
      <c r="T2151" s="2"/>
      <c r="U2151" s="3"/>
      <c r="V2151" s="3"/>
      <c r="W2151" s="3"/>
      <c r="X2151" s="2"/>
      <c r="Y2151" s="3"/>
      <c r="Z2151" s="3"/>
      <c r="AA2151" s="3"/>
      <c r="AB2151" s="2"/>
      <c r="AC2151" s="3"/>
      <c r="AD2151" s="3"/>
      <c r="AE2151" s="3"/>
      <c r="AF2151" s="2">
        <v>116</v>
      </c>
      <c r="AG2151" s="3">
        <v>16831.78</v>
      </c>
      <c r="AH2151" s="3">
        <v>106.04954545454544</v>
      </c>
      <c r="AI2151" s="3">
        <v>145.10155172413792</v>
      </c>
      <c r="AJ2151" s="2">
        <v>258</v>
      </c>
      <c r="AK2151" s="3">
        <v>36804.65</v>
      </c>
      <c r="AL2151" s="3">
        <v>106.05099999999999</v>
      </c>
      <c r="AM2151" s="3">
        <v>142.65368217054262</v>
      </c>
      <c r="AN2151" s="2">
        <v>374</v>
      </c>
      <c r="AO2151" s="3">
        <v>53636.429999999993</v>
      </c>
      <c r="AP2151" s="3">
        <v>106.05051999999998</v>
      </c>
      <c r="AQ2151" s="3">
        <v>143.4129144385027</v>
      </c>
      <c r="AR2151" s="2">
        <v>152</v>
      </c>
      <c r="AS2151" s="3">
        <v>21122.270000000004</v>
      </c>
      <c r="AT2151" s="3">
        <v>106.05078431372547</v>
      </c>
      <c r="AU2151" s="3">
        <v>138.96230263157898</v>
      </c>
      <c r="AV2151" s="2">
        <v>89</v>
      </c>
      <c r="AW2151" s="3">
        <v>12837.080000000002</v>
      </c>
      <c r="AX2151" s="3">
        <v>106.05066666666666</v>
      </c>
      <c r="AY2151" s="3">
        <v>144.2368539325843</v>
      </c>
      <c r="AZ2151" s="2">
        <v>241</v>
      </c>
      <c r="BA2151" s="3">
        <v>33959.350000000006</v>
      </c>
      <c r="BB2151" s="3">
        <v>106.05073809523807</v>
      </c>
      <c r="BC2151" s="3">
        <v>140.91016597510375</v>
      </c>
      <c r="BD2151" s="2">
        <v>615</v>
      </c>
      <c r="BE2151" s="3">
        <v>87595.78</v>
      </c>
      <c r="BF2151" s="3">
        <v>106.05061956521735</v>
      </c>
      <c r="BG2151" s="3">
        <v>142.432162601626</v>
      </c>
    </row>
    <row r="2152" spans="2:59" x14ac:dyDescent="0.2">
      <c r="B2152" t="s">
        <v>2149</v>
      </c>
      <c r="C2152" t="s">
        <v>3967</v>
      </c>
      <c r="D2152" s="2"/>
      <c r="E2152" s="3"/>
      <c r="F2152" s="3"/>
      <c r="G2152" s="3"/>
      <c r="H2152" s="2"/>
      <c r="I2152" s="3"/>
      <c r="J2152" s="3"/>
      <c r="K2152" s="3"/>
      <c r="L2152" s="2"/>
      <c r="M2152" s="3"/>
      <c r="N2152" s="3"/>
      <c r="O2152" s="3"/>
      <c r="P2152" s="2"/>
      <c r="Q2152" s="3"/>
      <c r="R2152" s="3"/>
      <c r="S2152" s="3"/>
      <c r="T2152" s="2"/>
      <c r="U2152" s="3"/>
      <c r="V2152" s="3"/>
      <c r="W2152" s="3"/>
      <c r="X2152" s="2"/>
      <c r="Y2152" s="3"/>
      <c r="Z2152" s="3"/>
      <c r="AA2152" s="3"/>
      <c r="AB2152" s="2"/>
      <c r="AC2152" s="3"/>
      <c r="AD2152" s="3"/>
      <c r="AE2152" s="3"/>
      <c r="AF2152" s="2"/>
      <c r="AG2152" s="3"/>
      <c r="AH2152" s="3"/>
      <c r="AI2152" s="3"/>
      <c r="AJ2152" s="2">
        <v>92</v>
      </c>
      <c r="AK2152" s="3">
        <v>13203.48</v>
      </c>
      <c r="AL2152" s="3">
        <v>105.54499999999999</v>
      </c>
      <c r="AM2152" s="3">
        <v>143.51608695652175</v>
      </c>
      <c r="AN2152" s="2">
        <v>92</v>
      </c>
      <c r="AO2152" s="3">
        <v>13203.48</v>
      </c>
      <c r="AP2152" s="3">
        <v>105.54499999999999</v>
      </c>
      <c r="AQ2152" s="3">
        <v>143.51608695652175</v>
      </c>
      <c r="AR2152" s="2">
        <v>395</v>
      </c>
      <c r="AS2152" s="3">
        <v>59325.520000000004</v>
      </c>
      <c r="AT2152" s="3">
        <v>106.9817142857143</v>
      </c>
      <c r="AU2152" s="3">
        <v>150.19118987341773</v>
      </c>
      <c r="AV2152" s="2">
        <v>233</v>
      </c>
      <c r="AW2152" s="3">
        <v>38781.440000000002</v>
      </c>
      <c r="AX2152" s="3">
        <v>113.13063157894734</v>
      </c>
      <c r="AY2152" s="3">
        <v>166.44394849785408</v>
      </c>
      <c r="AZ2152" s="2">
        <v>628</v>
      </c>
      <c r="BA2152" s="3">
        <v>98106.960000000021</v>
      </c>
      <c r="BB2152" s="3">
        <v>109.14522222222222</v>
      </c>
      <c r="BC2152" s="3">
        <v>156.22127388535034</v>
      </c>
      <c r="BD2152" s="2">
        <v>720</v>
      </c>
      <c r="BE2152" s="3">
        <v>111310.44</v>
      </c>
      <c r="BF2152" s="3">
        <v>108.8401186440678</v>
      </c>
      <c r="BG2152" s="3">
        <v>154.59783333333334</v>
      </c>
    </row>
    <row r="2153" spans="2:59" x14ac:dyDescent="0.2">
      <c r="B2153" t="s">
        <v>2150</v>
      </c>
      <c r="C2153" t="s">
        <v>3891</v>
      </c>
      <c r="D2153" s="2">
        <v>11</v>
      </c>
      <c r="E2153" s="3">
        <v>1689.9900000000002</v>
      </c>
      <c r="F2153" s="3">
        <v>84.592346666666671</v>
      </c>
      <c r="G2153" s="3">
        <v>153.63545454545456</v>
      </c>
      <c r="H2153" s="2"/>
      <c r="I2153" s="3"/>
      <c r="J2153" s="3"/>
      <c r="K2153" s="3"/>
      <c r="L2153" s="2"/>
      <c r="M2153" s="3"/>
      <c r="N2153" s="3"/>
      <c r="O2153" s="3"/>
      <c r="P2153" s="2"/>
      <c r="Q2153" s="3"/>
      <c r="R2153" s="3"/>
      <c r="S2153" s="3"/>
      <c r="T2153" s="2">
        <v>11</v>
      </c>
      <c r="U2153" s="3">
        <v>1689.9900000000002</v>
      </c>
      <c r="V2153" s="3">
        <v>84.592346666666671</v>
      </c>
      <c r="W2153" s="3">
        <v>153.63545454545456</v>
      </c>
      <c r="X2153" s="2"/>
      <c r="Y2153" s="3"/>
      <c r="Z2153" s="3"/>
      <c r="AA2153" s="3"/>
      <c r="AB2153" s="2"/>
      <c r="AC2153" s="3"/>
      <c r="AD2153" s="3"/>
      <c r="AE2153" s="3"/>
      <c r="AF2153" s="2"/>
      <c r="AG2153" s="3"/>
      <c r="AH2153" s="3"/>
      <c r="AI2153" s="3"/>
      <c r="AJ2153" s="2"/>
      <c r="AK2153" s="3"/>
      <c r="AL2153" s="3"/>
      <c r="AM2153" s="3"/>
      <c r="AN2153" s="2"/>
      <c r="AO2153" s="3"/>
      <c r="AP2153" s="3"/>
      <c r="AQ2153" s="3"/>
      <c r="AR2153" s="2"/>
      <c r="AS2153" s="3"/>
      <c r="AT2153" s="3"/>
      <c r="AU2153" s="3"/>
      <c r="AV2153" s="2"/>
      <c r="AW2153" s="3"/>
      <c r="AX2153" s="3"/>
      <c r="AY2153" s="3"/>
      <c r="AZ2153" s="2"/>
      <c r="BA2153" s="3"/>
      <c r="BB2153" s="3"/>
      <c r="BC2153" s="3"/>
      <c r="BD2153" s="2">
        <v>11</v>
      </c>
      <c r="BE2153" s="3">
        <v>1689.9900000000002</v>
      </c>
      <c r="BF2153" s="3">
        <v>84.592346666666671</v>
      </c>
      <c r="BG2153" s="3">
        <v>153.63545454545456</v>
      </c>
    </row>
    <row r="2154" spans="2:59" x14ac:dyDescent="0.2">
      <c r="B2154" t="s">
        <v>2151</v>
      </c>
      <c r="C2154" t="s">
        <v>3859</v>
      </c>
      <c r="D2154" s="2"/>
      <c r="E2154" s="3"/>
      <c r="F2154" s="3"/>
      <c r="G2154" s="3"/>
      <c r="H2154" s="2"/>
      <c r="I2154" s="3"/>
      <c r="J2154" s="3"/>
      <c r="K2154" s="3"/>
      <c r="L2154" s="2"/>
      <c r="M2154" s="3"/>
      <c r="N2154" s="3"/>
      <c r="O2154" s="3"/>
      <c r="P2154" s="2"/>
      <c r="Q2154" s="3"/>
      <c r="R2154" s="3"/>
      <c r="S2154" s="3"/>
      <c r="T2154" s="2"/>
      <c r="U2154" s="3"/>
      <c r="V2154" s="3"/>
      <c r="W2154" s="3"/>
      <c r="X2154" s="2"/>
      <c r="Y2154" s="3"/>
      <c r="Z2154" s="3"/>
      <c r="AA2154" s="3"/>
      <c r="AB2154" s="2"/>
      <c r="AC2154" s="3"/>
      <c r="AD2154" s="3"/>
      <c r="AE2154" s="3"/>
      <c r="AF2154" s="2"/>
      <c r="AG2154" s="3"/>
      <c r="AH2154" s="3"/>
      <c r="AI2154" s="3"/>
      <c r="AJ2154" s="2">
        <v>39.202999999999996</v>
      </c>
      <c r="AK2154" s="3">
        <v>25500.809999999998</v>
      </c>
      <c r="AL2154" s="3">
        <v>623.52399999999989</v>
      </c>
      <c r="AM2154" s="3">
        <v>650.48108563120172</v>
      </c>
      <c r="AN2154" s="2">
        <v>39.202999999999996</v>
      </c>
      <c r="AO2154" s="3">
        <v>25500.809999999998</v>
      </c>
      <c r="AP2154" s="3">
        <v>623.52399999999989</v>
      </c>
      <c r="AQ2154" s="3">
        <v>650.48108563120172</v>
      </c>
      <c r="AR2154" s="2">
        <v>13.043000000000001</v>
      </c>
      <c r="AS2154" s="3">
        <v>9227.61</v>
      </c>
      <c r="AT2154" s="3">
        <v>629.98979999999995</v>
      </c>
      <c r="AU2154" s="3">
        <v>707.47604078816221</v>
      </c>
      <c r="AV2154" s="2"/>
      <c r="AW2154" s="3"/>
      <c r="AX2154" s="3"/>
      <c r="AY2154" s="3"/>
      <c r="AZ2154" s="2">
        <v>13.043000000000001</v>
      </c>
      <c r="BA2154" s="3">
        <v>9227.61</v>
      </c>
      <c r="BB2154" s="3">
        <v>629.98979999999995</v>
      </c>
      <c r="BC2154" s="3">
        <v>707.47604078816221</v>
      </c>
      <c r="BD2154" s="2">
        <v>52.245999999999995</v>
      </c>
      <c r="BE2154" s="3">
        <v>34728.42</v>
      </c>
      <c r="BF2154" s="3">
        <v>625.54456249999998</v>
      </c>
      <c r="BG2154" s="3">
        <v>664.70964284347133</v>
      </c>
    </row>
    <row r="2155" spans="2:59" x14ac:dyDescent="0.2">
      <c r="B2155" t="s">
        <v>2152</v>
      </c>
      <c r="C2155" t="s">
        <v>3859</v>
      </c>
      <c r="D2155" s="2"/>
      <c r="E2155" s="3"/>
      <c r="F2155" s="3"/>
      <c r="G2155" s="3"/>
      <c r="H2155" s="2"/>
      <c r="I2155" s="3"/>
      <c r="J2155" s="3"/>
      <c r="K2155" s="3"/>
      <c r="L2155" s="2"/>
      <c r="M2155" s="3"/>
      <c r="N2155" s="3"/>
      <c r="O2155" s="3"/>
      <c r="P2155" s="2"/>
      <c r="Q2155" s="3"/>
      <c r="R2155" s="3"/>
      <c r="S2155" s="3"/>
      <c r="T2155" s="2"/>
      <c r="U2155" s="3"/>
      <c r="V2155" s="3"/>
      <c r="W2155" s="3"/>
      <c r="X2155" s="2"/>
      <c r="Y2155" s="3"/>
      <c r="Z2155" s="3"/>
      <c r="AA2155" s="3"/>
      <c r="AB2155" s="2"/>
      <c r="AC2155" s="3"/>
      <c r="AD2155" s="3"/>
      <c r="AE2155" s="3"/>
      <c r="AF2155" s="2">
        <v>22</v>
      </c>
      <c r="AG2155" s="3">
        <v>3115.59</v>
      </c>
      <c r="AH2155" s="3">
        <v>104.005</v>
      </c>
      <c r="AI2155" s="3">
        <v>141.61772727272728</v>
      </c>
      <c r="AJ2155" s="2"/>
      <c r="AK2155" s="3"/>
      <c r="AL2155" s="3"/>
      <c r="AM2155" s="3"/>
      <c r="AN2155" s="2">
        <v>22</v>
      </c>
      <c r="AO2155" s="3">
        <v>3115.59</v>
      </c>
      <c r="AP2155" s="3">
        <v>104.005</v>
      </c>
      <c r="AQ2155" s="3">
        <v>141.61772727272728</v>
      </c>
      <c r="AR2155" s="2"/>
      <c r="AS2155" s="3"/>
      <c r="AT2155" s="3"/>
      <c r="AU2155" s="3"/>
      <c r="AV2155" s="2"/>
      <c r="AW2155" s="3"/>
      <c r="AX2155" s="3"/>
      <c r="AY2155" s="3"/>
      <c r="AZ2155" s="2"/>
      <c r="BA2155" s="3"/>
      <c r="BB2155" s="3"/>
      <c r="BC2155" s="3"/>
      <c r="BD2155" s="2">
        <v>22</v>
      </c>
      <c r="BE2155" s="3">
        <v>3115.59</v>
      </c>
      <c r="BF2155" s="3">
        <v>104.005</v>
      </c>
      <c r="BG2155" s="3">
        <v>141.61772727272728</v>
      </c>
    </row>
    <row r="2156" spans="2:59" x14ac:dyDescent="0.2">
      <c r="B2156" t="s">
        <v>2153</v>
      </c>
      <c r="C2156" t="s">
        <v>3859</v>
      </c>
      <c r="D2156" s="2"/>
      <c r="E2156" s="3"/>
      <c r="F2156" s="3"/>
      <c r="G2156" s="3"/>
      <c r="H2156" s="2"/>
      <c r="I2156" s="3"/>
      <c r="J2156" s="3"/>
      <c r="K2156" s="3"/>
      <c r="L2156" s="2"/>
      <c r="M2156" s="3"/>
      <c r="N2156" s="3"/>
      <c r="O2156" s="3"/>
      <c r="P2156" s="2"/>
      <c r="Q2156" s="3"/>
      <c r="R2156" s="3"/>
      <c r="S2156" s="3"/>
      <c r="T2156" s="2"/>
      <c r="U2156" s="3"/>
      <c r="V2156" s="3"/>
      <c r="W2156" s="3"/>
      <c r="X2156" s="2"/>
      <c r="Y2156" s="3"/>
      <c r="Z2156" s="3"/>
      <c r="AA2156" s="3"/>
      <c r="AB2156" s="2"/>
      <c r="AC2156" s="3"/>
      <c r="AD2156" s="3"/>
      <c r="AE2156" s="3"/>
      <c r="AF2156" s="2">
        <v>1567</v>
      </c>
      <c r="AG2156" s="3">
        <v>211037.3899999999</v>
      </c>
      <c r="AH2156" s="3">
        <v>91.516447572815622</v>
      </c>
      <c r="AI2156" s="3">
        <v>134.67606253988507</v>
      </c>
      <c r="AJ2156" s="2">
        <v>2900</v>
      </c>
      <c r="AK2156" s="3">
        <v>400773.09000000008</v>
      </c>
      <c r="AL2156" s="3">
        <v>98.146341108544888</v>
      </c>
      <c r="AM2156" s="3">
        <v>138.19761724137933</v>
      </c>
      <c r="AN2156" s="2">
        <v>4467</v>
      </c>
      <c r="AO2156" s="3">
        <v>611810.48</v>
      </c>
      <c r="AP2156" s="3">
        <v>96.009004538341074</v>
      </c>
      <c r="AQ2156" s="3">
        <v>136.96227445713006</v>
      </c>
      <c r="AR2156" s="2">
        <v>2263</v>
      </c>
      <c r="AS2156" s="3">
        <v>330956.37</v>
      </c>
      <c r="AT2156" s="3">
        <v>98.744490082644404</v>
      </c>
      <c r="AU2156" s="3">
        <v>146.24673884224481</v>
      </c>
      <c r="AV2156" s="2">
        <v>1837</v>
      </c>
      <c r="AW2156" s="3">
        <v>268758.91999999993</v>
      </c>
      <c r="AX2156" s="3">
        <v>98.801766043613483</v>
      </c>
      <c r="AY2156" s="3">
        <v>146.30316820903644</v>
      </c>
      <c r="AZ2156" s="2">
        <v>4100</v>
      </c>
      <c r="BA2156" s="3">
        <v>599715.28999999992</v>
      </c>
      <c r="BB2156" s="3">
        <v>98.76732931676996</v>
      </c>
      <c r="BC2156" s="3">
        <v>146.2720219512195</v>
      </c>
      <c r="BD2156" s="2">
        <v>8567</v>
      </c>
      <c r="BE2156" s="3">
        <v>1211525.77</v>
      </c>
      <c r="BF2156" s="3">
        <v>97.546713296398693</v>
      </c>
      <c r="BG2156" s="3">
        <v>141.41773899848255</v>
      </c>
    </row>
    <row r="2157" spans="2:59" x14ac:dyDescent="0.2">
      <c r="B2157" t="s">
        <v>2154</v>
      </c>
      <c r="C2157" t="s">
        <v>3859</v>
      </c>
      <c r="D2157" s="2"/>
      <c r="E2157" s="3"/>
      <c r="F2157" s="3"/>
      <c r="G2157" s="3"/>
      <c r="H2157" s="2"/>
      <c r="I2157" s="3"/>
      <c r="J2157" s="3"/>
      <c r="K2157" s="3"/>
      <c r="L2157" s="2"/>
      <c r="M2157" s="3"/>
      <c r="N2157" s="3"/>
      <c r="O2157" s="3"/>
      <c r="P2157" s="2"/>
      <c r="Q2157" s="3"/>
      <c r="R2157" s="3"/>
      <c r="S2157" s="3"/>
      <c r="T2157" s="2"/>
      <c r="U2157" s="3"/>
      <c r="V2157" s="3"/>
      <c r="W2157" s="3"/>
      <c r="X2157" s="2"/>
      <c r="Y2157" s="3"/>
      <c r="Z2157" s="3"/>
      <c r="AA2157" s="3"/>
      <c r="AB2157" s="2"/>
      <c r="AC2157" s="3"/>
      <c r="AD2157" s="3"/>
      <c r="AE2157" s="3"/>
      <c r="AF2157" s="2">
        <v>108</v>
      </c>
      <c r="AG2157" s="3">
        <v>14995.950000000003</v>
      </c>
      <c r="AH2157" s="3">
        <v>104.00500000000001</v>
      </c>
      <c r="AI2157" s="3">
        <v>138.85138888888892</v>
      </c>
      <c r="AJ2157" s="2"/>
      <c r="AK2157" s="3"/>
      <c r="AL2157" s="3"/>
      <c r="AM2157" s="3"/>
      <c r="AN2157" s="2">
        <v>108</v>
      </c>
      <c r="AO2157" s="3">
        <v>14995.950000000003</v>
      </c>
      <c r="AP2157" s="3">
        <v>104.00500000000001</v>
      </c>
      <c r="AQ2157" s="3">
        <v>138.85138888888892</v>
      </c>
      <c r="AR2157" s="2"/>
      <c r="AS2157" s="3"/>
      <c r="AT2157" s="3"/>
      <c r="AU2157" s="3"/>
      <c r="AV2157" s="2"/>
      <c r="AW2157" s="3"/>
      <c r="AX2157" s="3"/>
      <c r="AY2157" s="3"/>
      <c r="AZ2157" s="2"/>
      <c r="BA2157" s="3"/>
      <c r="BB2157" s="3"/>
      <c r="BC2157" s="3"/>
      <c r="BD2157" s="2">
        <v>108</v>
      </c>
      <c r="BE2157" s="3">
        <v>14995.950000000003</v>
      </c>
      <c r="BF2157" s="3">
        <v>104.00500000000001</v>
      </c>
      <c r="BG2157" s="3">
        <v>138.85138888888892</v>
      </c>
    </row>
    <row r="2158" spans="2:59" x14ac:dyDescent="0.2">
      <c r="B2158" t="s">
        <v>2155</v>
      </c>
      <c r="C2158" t="s">
        <v>3859</v>
      </c>
      <c r="D2158" s="2"/>
      <c r="E2158" s="3"/>
      <c r="F2158" s="3"/>
      <c r="G2158" s="3"/>
      <c r="H2158" s="2"/>
      <c r="I2158" s="3"/>
      <c r="J2158" s="3"/>
      <c r="K2158" s="3"/>
      <c r="L2158" s="2"/>
      <c r="M2158" s="3"/>
      <c r="N2158" s="3"/>
      <c r="O2158" s="3"/>
      <c r="P2158" s="2"/>
      <c r="Q2158" s="3"/>
      <c r="R2158" s="3"/>
      <c r="S2158" s="3"/>
      <c r="T2158" s="2"/>
      <c r="U2158" s="3"/>
      <c r="V2158" s="3"/>
      <c r="W2158" s="3"/>
      <c r="X2158" s="2"/>
      <c r="Y2158" s="3"/>
      <c r="Z2158" s="3"/>
      <c r="AA2158" s="3"/>
      <c r="AB2158" s="2"/>
      <c r="AC2158" s="3"/>
      <c r="AD2158" s="3"/>
      <c r="AE2158" s="3"/>
      <c r="AF2158" s="2">
        <v>704</v>
      </c>
      <c r="AG2158" s="3">
        <v>86968.98</v>
      </c>
      <c r="AH2158" s="3">
        <v>91.578928143712616</v>
      </c>
      <c r="AI2158" s="3">
        <v>123.53548295454544</v>
      </c>
      <c r="AJ2158" s="2">
        <v>1757</v>
      </c>
      <c r="AK2158" s="3">
        <v>227059.64</v>
      </c>
      <c r="AL2158" s="3">
        <v>97.71238852867819</v>
      </c>
      <c r="AM2158" s="3">
        <v>129.23143995446785</v>
      </c>
      <c r="AN2158" s="2">
        <v>2461</v>
      </c>
      <c r="AO2158" s="3">
        <v>314028.62</v>
      </c>
      <c r="AP2158" s="3">
        <v>95.909064788732294</v>
      </c>
      <c r="AQ2158" s="3">
        <v>127.60203982121089</v>
      </c>
      <c r="AR2158" s="2">
        <v>1316</v>
      </c>
      <c r="AS2158" s="3">
        <v>162713.26999999996</v>
      </c>
      <c r="AT2158" s="3">
        <v>98.553299002493574</v>
      </c>
      <c r="AU2158" s="3">
        <v>123.64230243161091</v>
      </c>
      <c r="AV2158" s="2">
        <v>916</v>
      </c>
      <c r="AW2158" s="3">
        <v>113940.60999999999</v>
      </c>
      <c r="AX2158" s="3">
        <v>98.8019019841268</v>
      </c>
      <c r="AY2158" s="3">
        <v>124.38931222707421</v>
      </c>
      <c r="AZ2158" s="2">
        <v>2232</v>
      </c>
      <c r="BA2158" s="3">
        <v>276653.87999999995</v>
      </c>
      <c r="BB2158" s="3">
        <v>98.649237672281572</v>
      </c>
      <c r="BC2158" s="3">
        <v>123.94887096774191</v>
      </c>
      <c r="BD2158" s="2">
        <v>4693</v>
      </c>
      <c r="BE2158" s="3">
        <v>590682.50000000023</v>
      </c>
      <c r="BF2158" s="3">
        <v>97.374529893529711</v>
      </c>
      <c r="BG2158" s="3">
        <v>125.86458555295128</v>
      </c>
    </row>
    <row r="2159" spans="2:59" x14ac:dyDescent="0.2">
      <c r="B2159" t="s">
        <v>2156</v>
      </c>
      <c r="C2159" t="s">
        <v>3859</v>
      </c>
      <c r="D2159" s="2"/>
      <c r="E2159" s="3"/>
      <c r="F2159" s="3"/>
      <c r="G2159" s="3"/>
      <c r="H2159" s="2"/>
      <c r="I2159" s="3"/>
      <c r="J2159" s="3"/>
      <c r="K2159" s="3"/>
      <c r="L2159" s="2"/>
      <c r="M2159" s="3"/>
      <c r="N2159" s="3"/>
      <c r="O2159" s="3"/>
      <c r="P2159" s="2"/>
      <c r="Q2159" s="3"/>
      <c r="R2159" s="3"/>
      <c r="S2159" s="3"/>
      <c r="T2159" s="2"/>
      <c r="U2159" s="3"/>
      <c r="V2159" s="3"/>
      <c r="W2159" s="3"/>
      <c r="X2159" s="2"/>
      <c r="Y2159" s="3"/>
      <c r="Z2159" s="3"/>
      <c r="AA2159" s="3"/>
      <c r="AB2159" s="2"/>
      <c r="AC2159" s="3"/>
      <c r="AD2159" s="3"/>
      <c r="AE2159" s="3"/>
      <c r="AF2159" s="2">
        <v>31</v>
      </c>
      <c r="AG2159" s="3">
        <v>4860.3999999999996</v>
      </c>
      <c r="AH2159" s="3">
        <v>104.00499999999998</v>
      </c>
      <c r="AI2159" s="3">
        <v>156.78709677419354</v>
      </c>
      <c r="AJ2159" s="2"/>
      <c r="AK2159" s="3"/>
      <c r="AL2159" s="3"/>
      <c r="AM2159" s="3"/>
      <c r="AN2159" s="2">
        <v>31</v>
      </c>
      <c r="AO2159" s="3">
        <v>4860.3999999999996</v>
      </c>
      <c r="AP2159" s="3">
        <v>104.00499999999998</v>
      </c>
      <c r="AQ2159" s="3">
        <v>156.78709677419354</v>
      </c>
      <c r="AR2159" s="2"/>
      <c r="AS2159" s="3"/>
      <c r="AT2159" s="3"/>
      <c r="AU2159" s="3"/>
      <c r="AV2159" s="2"/>
      <c r="AW2159" s="3"/>
      <c r="AX2159" s="3"/>
      <c r="AY2159" s="3"/>
      <c r="AZ2159" s="2"/>
      <c r="BA2159" s="3"/>
      <c r="BB2159" s="3"/>
      <c r="BC2159" s="3"/>
      <c r="BD2159" s="2">
        <v>31</v>
      </c>
      <c r="BE2159" s="3">
        <v>4860.3999999999996</v>
      </c>
      <c r="BF2159" s="3">
        <v>104.00499999999998</v>
      </c>
      <c r="BG2159" s="3">
        <v>156.78709677419354</v>
      </c>
    </row>
    <row r="2160" spans="2:59" x14ac:dyDescent="0.2">
      <c r="B2160" t="s">
        <v>2157</v>
      </c>
      <c r="C2160" t="s">
        <v>3859</v>
      </c>
      <c r="D2160" s="2"/>
      <c r="E2160" s="3"/>
      <c r="F2160" s="3"/>
      <c r="G2160" s="3"/>
      <c r="H2160" s="2"/>
      <c r="I2160" s="3"/>
      <c r="J2160" s="3"/>
      <c r="K2160" s="3"/>
      <c r="L2160" s="2"/>
      <c r="M2160" s="3"/>
      <c r="N2160" s="3"/>
      <c r="O2160" s="3"/>
      <c r="P2160" s="2"/>
      <c r="Q2160" s="3"/>
      <c r="R2160" s="3"/>
      <c r="S2160" s="3"/>
      <c r="T2160" s="2"/>
      <c r="U2160" s="3"/>
      <c r="V2160" s="3"/>
      <c r="W2160" s="3"/>
      <c r="X2160" s="2"/>
      <c r="Y2160" s="3"/>
      <c r="Z2160" s="3"/>
      <c r="AA2160" s="3"/>
      <c r="AB2160" s="2"/>
      <c r="AC2160" s="3"/>
      <c r="AD2160" s="3"/>
      <c r="AE2160" s="3"/>
      <c r="AF2160" s="2">
        <v>823</v>
      </c>
      <c r="AG2160" s="3">
        <v>108553.52000000003</v>
      </c>
      <c r="AH2160" s="3">
        <v>90.301753157894794</v>
      </c>
      <c r="AI2160" s="3">
        <v>131.89978128797088</v>
      </c>
      <c r="AJ2160" s="2">
        <v>1345</v>
      </c>
      <c r="AK2160" s="3">
        <v>180831.68999999997</v>
      </c>
      <c r="AL2160" s="3">
        <v>97.933275535168065</v>
      </c>
      <c r="AM2160" s="3">
        <v>134.4473531598513</v>
      </c>
      <c r="AN2160" s="2">
        <v>2168</v>
      </c>
      <c r="AO2160" s="3">
        <v>289385.20999999996</v>
      </c>
      <c r="AP2160" s="3">
        <v>95.128654158607262</v>
      </c>
      <c r="AQ2160" s="3">
        <v>133.48026291512917</v>
      </c>
      <c r="AR2160" s="2">
        <v>1038</v>
      </c>
      <c r="AS2160" s="3">
        <v>146037.7699999999</v>
      </c>
      <c r="AT2160" s="3">
        <v>98.405583529411615</v>
      </c>
      <c r="AU2160" s="3">
        <v>140.69149325626194</v>
      </c>
      <c r="AV2160" s="2">
        <v>803</v>
      </c>
      <c r="AW2160" s="3">
        <v>106240.79000000001</v>
      </c>
      <c r="AX2160" s="3">
        <v>98.840888793103289</v>
      </c>
      <c r="AY2160" s="3">
        <v>132.30484433374846</v>
      </c>
      <c r="AZ2160" s="2">
        <v>1841</v>
      </c>
      <c r="BA2160" s="3">
        <v>252278.55999999991</v>
      </c>
      <c r="BB2160" s="3">
        <v>98.582140909090754</v>
      </c>
      <c r="BC2160" s="3">
        <v>137.03343834872348</v>
      </c>
      <c r="BD2160" s="2">
        <v>4009</v>
      </c>
      <c r="BE2160" s="3">
        <v>541663.77000000014</v>
      </c>
      <c r="BF2160" s="3">
        <v>96.942606795224805</v>
      </c>
      <c r="BG2160" s="3">
        <v>135.11194063357448</v>
      </c>
    </row>
    <row r="2161" spans="2:59" x14ac:dyDescent="0.2">
      <c r="B2161" t="s">
        <v>2158</v>
      </c>
      <c r="C2161" t="s">
        <v>3901</v>
      </c>
      <c r="D2161" s="2">
        <v>22.402999999999999</v>
      </c>
      <c r="E2161" s="3">
        <v>15402.970000000001</v>
      </c>
      <c r="F2161" s="3">
        <v>491.28603333333336</v>
      </c>
      <c r="G2161" s="3">
        <v>687.54050796768297</v>
      </c>
      <c r="H2161" s="2"/>
      <c r="I2161" s="3"/>
      <c r="J2161" s="3"/>
      <c r="K2161" s="3"/>
      <c r="L2161" s="2"/>
      <c r="M2161" s="3"/>
      <c r="N2161" s="3"/>
      <c r="O2161" s="3"/>
      <c r="P2161" s="2"/>
      <c r="Q2161" s="3"/>
      <c r="R2161" s="3"/>
      <c r="S2161" s="3"/>
      <c r="T2161" s="2">
        <v>22.402999999999999</v>
      </c>
      <c r="U2161" s="3">
        <v>15402.970000000001</v>
      </c>
      <c r="V2161" s="3">
        <v>491.28603333333336</v>
      </c>
      <c r="W2161" s="3">
        <v>687.54050796768297</v>
      </c>
      <c r="X2161" s="2"/>
      <c r="Y2161" s="3"/>
      <c r="Z2161" s="3"/>
      <c r="AA2161" s="3"/>
      <c r="AB2161" s="2"/>
      <c r="AC2161" s="3"/>
      <c r="AD2161" s="3"/>
      <c r="AE2161" s="3"/>
      <c r="AF2161" s="2"/>
      <c r="AG2161" s="3"/>
      <c r="AH2161" s="3"/>
      <c r="AI2161" s="3"/>
      <c r="AJ2161" s="2"/>
      <c r="AK2161" s="3"/>
      <c r="AL2161" s="3"/>
      <c r="AM2161" s="3"/>
      <c r="AN2161" s="2"/>
      <c r="AO2161" s="3"/>
      <c r="AP2161" s="3"/>
      <c r="AQ2161" s="3"/>
      <c r="AR2161" s="2"/>
      <c r="AS2161" s="3"/>
      <c r="AT2161" s="3"/>
      <c r="AU2161" s="3"/>
      <c r="AV2161" s="2"/>
      <c r="AW2161" s="3"/>
      <c r="AX2161" s="3"/>
      <c r="AY2161" s="3"/>
      <c r="AZ2161" s="2"/>
      <c r="BA2161" s="3"/>
      <c r="BB2161" s="3"/>
      <c r="BC2161" s="3"/>
      <c r="BD2161" s="2">
        <v>22.402999999999999</v>
      </c>
      <c r="BE2161" s="3">
        <v>15402.970000000001</v>
      </c>
      <c r="BF2161" s="3">
        <v>491.28603333333336</v>
      </c>
      <c r="BG2161" s="3">
        <v>687.54050796768297</v>
      </c>
    </row>
    <row r="2162" spans="2:59" x14ac:dyDescent="0.2">
      <c r="B2162" t="s">
        <v>2159</v>
      </c>
      <c r="C2162" t="s">
        <v>3969</v>
      </c>
      <c r="D2162" s="2">
        <v>5</v>
      </c>
      <c r="E2162" s="3">
        <v>697.77</v>
      </c>
      <c r="F2162" s="3">
        <v>93.445000000000007</v>
      </c>
      <c r="G2162" s="3">
        <v>139.554</v>
      </c>
      <c r="H2162" s="2"/>
      <c r="I2162" s="3"/>
      <c r="J2162" s="3"/>
      <c r="K2162" s="3"/>
      <c r="L2162" s="2"/>
      <c r="M2162" s="3"/>
      <c r="N2162" s="3"/>
      <c r="O2162" s="3"/>
      <c r="P2162" s="2"/>
      <c r="Q2162" s="3"/>
      <c r="R2162" s="3"/>
      <c r="S2162" s="3"/>
      <c r="T2162" s="2">
        <v>5</v>
      </c>
      <c r="U2162" s="3">
        <v>697.77</v>
      </c>
      <c r="V2162" s="3">
        <v>93.445000000000007</v>
      </c>
      <c r="W2162" s="3">
        <v>139.554</v>
      </c>
      <c r="X2162" s="2"/>
      <c r="Y2162" s="3"/>
      <c r="Z2162" s="3"/>
      <c r="AA2162" s="3"/>
      <c r="AB2162" s="2"/>
      <c r="AC2162" s="3"/>
      <c r="AD2162" s="3"/>
      <c r="AE2162" s="3"/>
      <c r="AF2162" s="2"/>
      <c r="AG2162" s="3"/>
      <c r="AH2162" s="3"/>
      <c r="AI2162" s="3"/>
      <c r="AJ2162" s="2"/>
      <c r="AK2162" s="3"/>
      <c r="AL2162" s="3"/>
      <c r="AM2162" s="3"/>
      <c r="AN2162" s="2"/>
      <c r="AO2162" s="3"/>
      <c r="AP2162" s="3"/>
      <c r="AQ2162" s="3"/>
      <c r="AR2162" s="2"/>
      <c r="AS2162" s="3"/>
      <c r="AT2162" s="3"/>
      <c r="AU2162" s="3"/>
      <c r="AV2162" s="2"/>
      <c r="AW2162" s="3"/>
      <c r="AX2162" s="3"/>
      <c r="AY2162" s="3"/>
      <c r="AZ2162" s="2"/>
      <c r="BA2162" s="3"/>
      <c r="BB2162" s="3"/>
      <c r="BC2162" s="3"/>
      <c r="BD2162" s="2">
        <v>5</v>
      </c>
      <c r="BE2162" s="3">
        <v>697.77</v>
      </c>
      <c r="BF2162" s="3">
        <v>93.445000000000007</v>
      </c>
      <c r="BG2162" s="3">
        <v>139.554</v>
      </c>
    </row>
    <row r="2163" spans="2:59" x14ac:dyDescent="0.2">
      <c r="B2163" t="s">
        <v>2160</v>
      </c>
      <c r="C2163" t="s">
        <v>3865</v>
      </c>
      <c r="D2163" s="2"/>
      <c r="E2163" s="3"/>
      <c r="F2163" s="3"/>
      <c r="G2163" s="3"/>
      <c r="H2163" s="2"/>
      <c r="I2163" s="3"/>
      <c r="J2163" s="3"/>
      <c r="K2163" s="3"/>
      <c r="L2163" s="2"/>
      <c r="M2163" s="3"/>
      <c r="N2163" s="3"/>
      <c r="O2163" s="3"/>
      <c r="P2163" s="2"/>
      <c r="Q2163" s="3"/>
      <c r="R2163" s="3"/>
      <c r="S2163" s="3"/>
      <c r="T2163" s="2"/>
      <c r="U2163" s="3"/>
      <c r="V2163" s="3"/>
      <c r="W2163" s="3"/>
      <c r="X2163" s="2"/>
      <c r="Y2163" s="3"/>
      <c r="Z2163" s="3"/>
      <c r="AA2163" s="3"/>
      <c r="AB2163" s="2"/>
      <c r="AC2163" s="3"/>
      <c r="AD2163" s="3"/>
      <c r="AE2163" s="3"/>
      <c r="AF2163" s="2">
        <v>3774</v>
      </c>
      <c r="AG2163" s="3">
        <v>460489.57000000018</v>
      </c>
      <c r="AH2163" s="3">
        <v>71.683617948717682</v>
      </c>
      <c r="AI2163" s="3">
        <v>122.01631425543195</v>
      </c>
      <c r="AJ2163" s="2">
        <v>2589</v>
      </c>
      <c r="AK2163" s="3">
        <v>268728.02000000014</v>
      </c>
      <c r="AL2163" s="3">
        <v>78.140226066350763</v>
      </c>
      <c r="AM2163" s="3">
        <v>103.79606797991509</v>
      </c>
      <c r="AN2163" s="2">
        <v>6363</v>
      </c>
      <c r="AO2163" s="3">
        <v>729217.5900000002</v>
      </c>
      <c r="AP2163" s="3">
        <v>74.165119429265332</v>
      </c>
      <c r="AQ2163" s="3">
        <v>114.60279585101372</v>
      </c>
      <c r="AR2163" s="2">
        <v>2067</v>
      </c>
      <c r="AS2163" s="3">
        <v>212140.73</v>
      </c>
      <c r="AT2163" s="3">
        <v>80.969275726141305</v>
      </c>
      <c r="AU2163" s="3">
        <v>102.63218674407354</v>
      </c>
      <c r="AV2163" s="2">
        <v>1405</v>
      </c>
      <c r="AW2163" s="3">
        <v>168748.99999999994</v>
      </c>
      <c r="AX2163" s="3">
        <v>84.064288307692266</v>
      </c>
      <c r="AY2163" s="3">
        <v>120.10604982206401</v>
      </c>
      <c r="AZ2163" s="2">
        <v>3472</v>
      </c>
      <c r="BA2163" s="3">
        <v>380889.73</v>
      </c>
      <c r="BB2163" s="3">
        <v>82.215718215613492</v>
      </c>
      <c r="BC2163" s="3">
        <v>109.70326324884792</v>
      </c>
      <c r="BD2163" s="2">
        <v>9835</v>
      </c>
      <c r="BE2163" s="3">
        <v>1110107.3200000003</v>
      </c>
      <c r="BF2163" s="3">
        <v>76.812565729421507</v>
      </c>
      <c r="BG2163" s="3">
        <v>112.87313879003561</v>
      </c>
    </row>
    <row r="2164" spans="2:59" x14ac:dyDescent="0.2">
      <c r="B2164" t="s">
        <v>2161</v>
      </c>
      <c r="C2164" t="s">
        <v>3865</v>
      </c>
      <c r="D2164" s="2"/>
      <c r="E2164" s="3"/>
      <c r="F2164" s="3"/>
      <c r="G2164" s="3"/>
      <c r="H2164" s="2"/>
      <c r="I2164" s="3"/>
      <c r="J2164" s="3"/>
      <c r="K2164" s="3"/>
      <c r="L2164" s="2">
        <v>238</v>
      </c>
      <c r="M2164" s="3">
        <v>26126.89</v>
      </c>
      <c r="N2164" s="3">
        <v>71.107756097560909</v>
      </c>
      <c r="O2164" s="3">
        <v>109.77684873949579</v>
      </c>
      <c r="P2164" s="2">
        <v>3018</v>
      </c>
      <c r="Q2164" s="3">
        <v>319972.46000000031</v>
      </c>
      <c r="R2164" s="3">
        <v>71.635178025477629</v>
      </c>
      <c r="S2164" s="3">
        <v>106.02135851557333</v>
      </c>
      <c r="T2164" s="2">
        <v>3256</v>
      </c>
      <c r="U2164" s="3">
        <v>346099.35000000009</v>
      </c>
      <c r="V2164" s="3">
        <v>71.574264507042159</v>
      </c>
      <c r="W2164" s="3">
        <v>106.29586916461926</v>
      </c>
      <c r="X2164" s="2">
        <v>1566</v>
      </c>
      <c r="Y2164" s="3">
        <v>178208.90999999997</v>
      </c>
      <c r="Z2164" s="3">
        <v>70.541000040160696</v>
      </c>
      <c r="AA2164" s="3">
        <v>113.79879310344826</v>
      </c>
      <c r="AB2164" s="2">
        <v>1634</v>
      </c>
      <c r="AC2164" s="3">
        <v>202847.31999999995</v>
      </c>
      <c r="AD2164" s="3">
        <v>79.609141698841825</v>
      </c>
      <c r="AE2164" s="3">
        <v>124.14156670746631</v>
      </c>
      <c r="AF2164" s="2">
        <v>767</v>
      </c>
      <c r="AG2164" s="3">
        <v>87877.010000000009</v>
      </c>
      <c r="AH2164" s="3">
        <v>74.339612650602419</v>
      </c>
      <c r="AI2164" s="3">
        <v>114.57237288135595</v>
      </c>
      <c r="AJ2164" s="2"/>
      <c r="AK2164" s="3"/>
      <c r="AL2164" s="3"/>
      <c r="AM2164" s="3"/>
      <c r="AN2164" s="2">
        <v>3967</v>
      </c>
      <c r="AO2164" s="3">
        <v>468933.24000000005</v>
      </c>
      <c r="AP2164" s="3">
        <v>75.048501793570338</v>
      </c>
      <c r="AQ2164" s="3">
        <v>118.20853037559866</v>
      </c>
      <c r="AR2164" s="2"/>
      <c r="AS2164" s="3"/>
      <c r="AT2164" s="3"/>
      <c r="AU2164" s="3"/>
      <c r="AV2164" s="2"/>
      <c r="AW2164" s="3"/>
      <c r="AX2164" s="3"/>
      <c r="AY2164" s="3"/>
      <c r="AZ2164" s="2"/>
      <c r="BA2164" s="3"/>
      <c r="BB2164" s="3"/>
      <c r="BC2164" s="3"/>
      <c r="BD2164" s="2">
        <v>7223</v>
      </c>
      <c r="BE2164" s="3">
        <v>815032.59000000102</v>
      </c>
      <c r="BF2164" s="3">
        <v>73.744744672304464</v>
      </c>
      <c r="BG2164" s="3">
        <v>112.83851446767279</v>
      </c>
    </row>
    <row r="2165" spans="2:59" x14ac:dyDescent="0.2">
      <c r="B2165" t="s">
        <v>2162</v>
      </c>
      <c r="C2165" t="s">
        <v>3865</v>
      </c>
      <c r="D2165" s="2">
        <v>2135</v>
      </c>
      <c r="E2165" s="3">
        <v>261917.11</v>
      </c>
      <c r="F2165" s="3">
        <v>80.421294843749934</v>
      </c>
      <c r="G2165" s="3">
        <v>122.67780327868851</v>
      </c>
      <c r="H2165" s="2">
        <v>708</v>
      </c>
      <c r="I2165" s="3">
        <v>86935.670000000013</v>
      </c>
      <c r="J2165" s="3">
        <v>80.886192527472488</v>
      </c>
      <c r="K2165" s="3">
        <v>122.7904943502825</v>
      </c>
      <c r="L2165" s="2"/>
      <c r="M2165" s="3"/>
      <c r="N2165" s="3"/>
      <c r="O2165" s="3"/>
      <c r="P2165" s="2"/>
      <c r="Q2165" s="3"/>
      <c r="R2165" s="3"/>
      <c r="S2165" s="3"/>
      <c r="T2165" s="2">
        <v>2843</v>
      </c>
      <c r="U2165" s="3">
        <v>348852.78</v>
      </c>
      <c r="V2165" s="3">
        <v>80.61447150684927</v>
      </c>
      <c r="W2165" s="3">
        <v>122.7058670418572</v>
      </c>
      <c r="X2165" s="2"/>
      <c r="Y2165" s="3"/>
      <c r="Z2165" s="3"/>
      <c r="AA2165" s="3"/>
      <c r="AB2165" s="2"/>
      <c r="AC2165" s="3"/>
      <c r="AD2165" s="3"/>
      <c r="AE2165" s="3"/>
      <c r="AF2165" s="2"/>
      <c r="AG2165" s="3"/>
      <c r="AH2165" s="3"/>
      <c r="AI2165" s="3"/>
      <c r="AJ2165" s="2"/>
      <c r="AK2165" s="3"/>
      <c r="AL2165" s="3"/>
      <c r="AM2165" s="3"/>
      <c r="AN2165" s="2"/>
      <c r="AO2165" s="3"/>
      <c r="AP2165" s="3"/>
      <c r="AQ2165" s="3"/>
      <c r="AR2165" s="2"/>
      <c r="AS2165" s="3"/>
      <c r="AT2165" s="3"/>
      <c r="AU2165" s="3"/>
      <c r="AV2165" s="2"/>
      <c r="AW2165" s="3"/>
      <c r="AX2165" s="3"/>
      <c r="AY2165" s="3"/>
      <c r="AZ2165" s="2"/>
      <c r="BA2165" s="3"/>
      <c r="BB2165" s="3"/>
      <c r="BC2165" s="3"/>
      <c r="BD2165" s="2">
        <v>2843</v>
      </c>
      <c r="BE2165" s="3">
        <v>348852.78</v>
      </c>
      <c r="BF2165" s="3">
        <v>80.61447150684927</v>
      </c>
      <c r="BG2165" s="3">
        <v>122.7058670418572</v>
      </c>
    </row>
    <row r="2166" spans="2:59" x14ac:dyDescent="0.2">
      <c r="B2166" t="s">
        <v>2163</v>
      </c>
      <c r="C2166" t="s">
        <v>3859</v>
      </c>
      <c r="D2166" s="2">
        <v>1812.183</v>
      </c>
      <c r="E2166" s="3">
        <v>1350999.13</v>
      </c>
      <c r="F2166" s="3">
        <v>582.82324102564098</v>
      </c>
      <c r="G2166" s="3">
        <v>745.50921733621817</v>
      </c>
      <c r="H2166" s="2">
        <v>2151.8270000000002</v>
      </c>
      <c r="I2166" s="3">
        <v>1637981.1799999997</v>
      </c>
      <c r="J2166" s="3">
        <v>590.96470197628503</v>
      </c>
      <c r="K2166" s="3">
        <v>761.20486451745398</v>
      </c>
      <c r="L2166" s="2">
        <v>167.89299999999994</v>
      </c>
      <c r="M2166" s="3">
        <v>131438.75000000003</v>
      </c>
      <c r="N2166" s="3">
        <v>589.50210909090924</v>
      </c>
      <c r="O2166" s="3">
        <v>782.87212689034129</v>
      </c>
      <c r="P2166" s="2">
        <v>1694.7439999999992</v>
      </c>
      <c r="Q2166" s="3">
        <v>1690423.6399999994</v>
      </c>
      <c r="R2166" s="3">
        <v>746.86337505285326</v>
      </c>
      <c r="S2166" s="3">
        <v>997.4507300217615</v>
      </c>
      <c r="T2166" s="2">
        <v>5826.646999999999</v>
      </c>
      <c r="U2166" s="3">
        <v>4810842.6999999974</v>
      </c>
      <c r="V2166" s="3">
        <v>647.05417763878154</v>
      </c>
      <c r="W2166" s="3">
        <v>825.66228913472867</v>
      </c>
      <c r="X2166" s="2">
        <v>1072.1949999999997</v>
      </c>
      <c r="Y2166" s="3">
        <v>1110919.96</v>
      </c>
      <c r="Z2166" s="3">
        <v>718.17497548076904</v>
      </c>
      <c r="AA2166" s="3">
        <v>1036.1174599769633</v>
      </c>
      <c r="AB2166" s="2">
        <v>668.12599999999986</v>
      </c>
      <c r="AC2166" s="3">
        <v>749062.94</v>
      </c>
      <c r="AD2166" s="3">
        <v>783.78172064777323</v>
      </c>
      <c r="AE2166" s="3">
        <v>1121.1402340277134</v>
      </c>
      <c r="AF2166" s="2">
        <v>194.74900000000002</v>
      </c>
      <c r="AG2166" s="3">
        <v>214842.32000000004</v>
      </c>
      <c r="AH2166" s="3">
        <v>786.56377215189843</v>
      </c>
      <c r="AI2166" s="3">
        <v>1103.175472017828</v>
      </c>
      <c r="AJ2166" s="2"/>
      <c r="AK2166" s="3"/>
      <c r="AL2166" s="3"/>
      <c r="AM2166" s="3"/>
      <c r="AN2166" s="2">
        <v>1935.0700000000002</v>
      </c>
      <c r="AO2166" s="3">
        <v>2074825.2199999997</v>
      </c>
      <c r="AP2166" s="3">
        <v>747.29570458221019</v>
      </c>
      <c r="AQ2166" s="3">
        <v>1072.2223072033573</v>
      </c>
      <c r="AR2166" s="2"/>
      <c r="AS2166" s="3"/>
      <c r="AT2166" s="3"/>
      <c r="AU2166" s="3"/>
      <c r="AV2166" s="2"/>
      <c r="AW2166" s="3"/>
      <c r="AX2166" s="3"/>
      <c r="AY2166" s="3"/>
      <c r="AZ2166" s="2"/>
      <c r="BA2166" s="3"/>
      <c r="BB2166" s="3"/>
      <c r="BC2166" s="3"/>
      <c r="BD2166" s="2">
        <v>7761.7169999999978</v>
      </c>
      <c r="BE2166" s="3">
        <v>6885667.919999999</v>
      </c>
      <c r="BF2166" s="3">
        <v>683.85735081642861</v>
      </c>
      <c r="BG2166" s="3">
        <v>887.13205080783018</v>
      </c>
    </row>
    <row r="2167" spans="2:59" x14ac:dyDescent="0.2">
      <c r="B2167" t="s">
        <v>2164</v>
      </c>
      <c r="C2167" t="s">
        <v>3859</v>
      </c>
      <c r="D2167" s="2"/>
      <c r="E2167" s="3"/>
      <c r="F2167" s="3"/>
      <c r="G2167" s="3"/>
      <c r="H2167" s="2"/>
      <c r="I2167" s="3"/>
      <c r="J2167" s="3"/>
      <c r="K2167" s="3"/>
      <c r="L2167" s="2"/>
      <c r="M2167" s="3"/>
      <c r="N2167" s="3"/>
      <c r="O2167" s="3"/>
      <c r="P2167" s="2"/>
      <c r="Q2167" s="3"/>
      <c r="R2167" s="3"/>
      <c r="S2167" s="3"/>
      <c r="T2167" s="2"/>
      <c r="U2167" s="3"/>
      <c r="V2167" s="3"/>
      <c r="W2167" s="3"/>
      <c r="X2167" s="2"/>
      <c r="Y2167" s="3"/>
      <c r="Z2167" s="3"/>
      <c r="AA2167" s="3"/>
      <c r="AB2167" s="2"/>
      <c r="AC2167" s="3"/>
      <c r="AD2167" s="3"/>
      <c r="AE2167" s="3"/>
      <c r="AF2167" s="2">
        <v>255.03100000000006</v>
      </c>
      <c r="AG2167" s="3">
        <v>246842.52999999997</v>
      </c>
      <c r="AH2167" s="3">
        <v>785.4390892857142</v>
      </c>
      <c r="AI2167" s="3">
        <v>967.89225623551613</v>
      </c>
      <c r="AJ2167" s="2">
        <v>173.934</v>
      </c>
      <c r="AK2167" s="3">
        <v>177950.59</v>
      </c>
      <c r="AL2167" s="3">
        <v>786.59390833333316</v>
      </c>
      <c r="AM2167" s="3">
        <v>1023.0926098405142</v>
      </c>
      <c r="AN2167" s="2">
        <v>428.96500000000003</v>
      </c>
      <c r="AO2167" s="3">
        <v>424793.12</v>
      </c>
      <c r="AP2167" s="3">
        <v>786.03640948275847</v>
      </c>
      <c r="AQ2167" s="3">
        <v>990.27454454326107</v>
      </c>
      <c r="AR2167" s="2">
        <v>4.7390000000000008</v>
      </c>
      <c r="AS2167" s="3">
        <v>6688.6</v>
      </c>
      <c r="AT2167" s="3">
        <v>786.60180000000003</v>
      </c>
      <c r="AU2167" s="3">
        <v>1411.3948090314411</v>
      </c>
      <c r="AV2167" s="2"/>
      <c r="AW2167" s="3"/>
      <c r="AX2167" s="3"/>
      <c r="AY2167" s="3"/>
      <c r="AZ2167" s="2">
        <v>4.7390000000000008</v>
      </c>
      <c r="BA2167" s="3">
        <v>6688.6</v>
      </c>
      <c r="BB2167" s="3">
        <v>786.60180000000003</v>
      </c>
      <c r="BC2167" s="3">
        <v>1411.3948090314411</v>
      </c>
      <c r="BD2167" s="2">
        <v>433.70399999999995</v>
      </c>
      <c r="BE2167" s="3">
        <v>431481.72</v>
      </c>
      <c r="BF2167" s="3">
        <v>786.04833755274251</v>
      </c>
      <c r="BG2167" s="3">
        <v>994.8760444911735</v>
      </c>
    </row>
    <row r="2168" spans="2:59" x14ac:dyDescent="0.2">
      <c r="B2168" t="s">
        <v>2165</v>
      </c>
      <c r="C2168" t="s">
        <v>3873</v>
      </c>
      <c r="D2168" s="2">
        <v>774</v>
      </c>
      <c r="E2168" s="3">
        <v>101591.07</v>
      </c>
      <c r="F2168" s="3">
        <v>92.515073548387122</v>
      </c>
      <c r="G2168" s="3">
        <v>131.25461240310079</v>
      </c>
      <c r="H2168" s="2">
        <v>464</v>
      </c>
      <c r="I2168" s="3">
        <v>64588.210000000014</v>
      </c>
      <c r="J2168" s="3">
        <v>92.667202335766476</v>
      </c>
      <c r="K2168" s="3">
        <v>139.19872844827589</v>
      </c>
      <c r="L2168" s="2">
        <v>1</v>
      </c>
      <c r="M2168" s="3">
        <v>77.89</v>
      </c>
      <c r="N2168" s="3">
        <v>92.664000000000001</v>
      </c>
      <c r="O2168" s="3">
        <v>77.89</v>
      </c>
      <c r="P2168" s="2"/>
      <c r="Q2168" s="3"/>
      <c r="R2168" s="3"/>
      <c r="S2168" s="3"/>
      <c r="T2168" s="2">
        <v>1239</v>
      </c>
      <c r="U2168" s="3">
        <v>166257.17000000001</v>
      </c>
      <c r="V2168" s="3">
        <v>92.605941818181847</v>
      </c>
      <c r="W2168" s="3">
        <v>134.18657788539147</v>
      </c>
      <c r="X2168" s="2"/>
      <c r="Y2168" s="3"/>
      <c r="Z2168" s="3"/>
      <c r="AA2168" s="3"/>
      <c r="AB2168" s="2"/>
      <c r="AC2168" s="3"/>
      <c r="AD2168" s="3"/>
      <c r="AE2168" s="3"/>
      <c r="AF2168" s="2"/>
      <c r="AG2168" s="3"/>
      <c r="AH2168" s="3"/>
      <c r="AI2168" s="3"/>
      <c r="AJ2168" s="2"/>
      <c r="AK2168" s="3"/>
      <c r="AL2168" s="3"/>
      <c r="AM2168" s="3"/>
      <c r="AN2168" s="2"/>
      <c r="AO2168" s="3"/>
      <c r="AP2168" s="3"/>
      <c r="AQ2168" s="3"/>
      <c r="AR2168" s="2"/>
      <c r="AS2168" s="3"/>
      <c r="AT2168" s="3"/>
      <c r="AU2168" s="3"/>
      <c r="AV2168" s="2"/>
      <c r="AW2168" s="3"/>
      <c r="AX2168" s="3"/>
      <c r="AY2168" s="3"/>
      <c r="AZ2168" s="2"/>
      <c r="BA2168" s="3"/>
      <c r="BB2168" s="3"/>
      <c r="BC2168" s="3"/>
      <c r="BD2168" s="2">
        <v>1239</v>
      </c>
      <c r="BE2168" s="3">
        <v>166257.17000000001</v>
      </c>
      <c r="BF2168" s="3">
        <v>92.605941818181847</v>
      </c>
      <c r="BG2168" s="3">
        <v>134.18657788539144</v>
      </c>
    </row>
    <row r="2169" spans="2:59" x14ac:dyDescent="0.2">
      <c r="B2169" t="s">
        <v>2166</v>
      </c>
      <c r="C2169" t="s">
        <v>3859</v>
      </c>
      <c r="D2169" s="2"/>
      <c r="E2169" s="3"/>
      <c r="F2169" s="3"/>
      <c r="G2169" s="3"/>
      <c r="H2169" s="2"/>
      <c r="I2169" s="3"/>
      <c r="J2169" s="3"/>
      <c r="K2169" s="3"/>
      <c r="L2169" s="2"/>
      <c r="M2169" s="3"/>
      <c r="N2169" s="3"/>
      <c r="O2169" s="3"/>
      <c r="P2169" s="2"/>
      <c r="Q2169" s="3"/>
      <c r="R2169" s="3"/>
      <c r="S2169" s="3"/>
      <c r="T2169" s="2"/>
      <c r="U2169" s="3"/>
      <c r="V2169" s="3"/>
      <c r="W2169" s="3"/>
      <c r="X2169" s="2"/>
      <c r="Y2169" s="3"/>
      <c r="Z2169" s="3"/>
      <c r="AA2169" s="3"/>
      <c r="AB2169" s="2"/>
      <c r="AC2169" s="3"/>
      <c r="AD2169" s="3"/>
      <c r="AE2169" s="3"/>
      <c r="AF2169" s="2"/>
      <c r="AG2169" s="3"/>
      <c r="AH2169" s="3"/>
      <c r="AI2169" s="3"/>
      <c r="AJ2169" s="2">
        <v>24.744999999999997</v>
      </c>
      <c r="AK2169" s="3">
        <v>23113.72</v>
      </c>
      <c r="AL2169" s="3">
        <v>798.9909090909091</v>
      </c>
      <c r="AM2169" s="3">
        <v>934.07637906647824</v>
      </c>
      <c r="AN2169" s="2">
        <v>24.744999999999997</v>
      </c>
      <c r="AO2169" s="3">
        <v>23113.72</v>
      </c>
      <c r="AP2169" s="3">
        <v>798.9909090909091</v>
      </c>
      <c r="AQ2169" s="3">
        <v>934.07637906647824</v>
      </c>
      <c r="AR2169" s="2">
        <v>12.151</v>
      </c>
      <c r="AS2169" s="3">
        <v>10764.5</v>
      </c>
      <c r="AT2169" s="3">
        <v>785.34442857142858</v>
      </c>
      <c r="AU2169" s="3">
        <v>885.8941650892931</v>
      </c>
      <c r="AV2169" s="2"/>
      <c r="AW2169" s="3"/>
      <c r="AX2169" s="3"/>
      <c r="AY2169" s="3"/>
      <c r="AZ2169" s="2">
        <v>12.151</v>
      </c>
      <c r="BA2169" s="3">
        <v>10764.5</v>
      </c>
      <c r="BB2169" s="3">
        <v>785.34442857142858</v>
      </c>
      <c r="BC2169" s="3">
        <v>885.8941650892931</v>
      </c>
      <c r="BD2169" s="2">
        <v>36.896000000000001</v>
      </c>
      <c r="BE2169" s="3">
        <v>33878.22</v>
      </c>
      <c r="BF2169" s="3">
        <v>793.68394444444448</v>
      </c>
      <c r="BG2169" s="3">
        <v>918.20847788378148</v>
      </c>
    </row>
    <row r="2170" spans="2:59" x14ac:dyDescent="0.2">
      <c r="B2170" t="s">
        <v>2167</v>
      </c>
      <c r="C2170" t="s">
        <v>3901</v>
      </c>
      <c r="D2170" s="2">
        <v>25.238</v>
      </c>
      <c r="E2170" s="3">
        <v>18786.330000000002</v>
      </c>
      <c r="F2170" s="3">
        <v>564.24720000000002</v>
      </c>
      <c r="G2170" s="3">
        <v>744.36682779935029</v>
      </c>
      <c r="H2170" s="2"/>
      <c r="I2170" s="3"/>
      <c r="J2170" s="3"/>
      <c r="K2170" s="3"/>
      <c r="L2170" s="2"/>
      <c r="M2170" s="3"/>
      <c r="N2170" s="3"/>
      <c r="O2170" s="3"/>
      <c r="P2170" s="2"/>
      <c r="Q2170" s="3"/>
      <c r="R2170" s="3"/>
      <c r="S2170" s="3"/>
      <c r="T2170" s="2">
        <v>25.238</v>
      </c>
      <c r="U2170" s="3">
        <v>18786.330000000002</v>
      </c>
      <c r="V2170" s="3">
        <v>564.24720000000002</v>
      </c>
      <c r="W2170" s="3">
        <v>744.36682779935029</v>
      </c>
      <c r="X2170" s="2"/>
      <c r="Y2170" s="3"/>
      <c r="Z2170" s="3"/>
      <c r="AA2170" s="3"/>
      <c r="AB2170" s="2"/>
      <c r="AC2170" s="3"/>
      <c r="AD2170" s="3"/>
      <c r="AE2170" s="3"/>
      <c r="AF2170" s="2"/>
      <c r="AG2170" s="3"/>
      <c r="AH2170" s="3"/>
      <c r="AI2170" s="3"/>
      <c r="AJ2170" s="2"/>
      <c r="AK2170" s="3"/>
      <c r="AL2170" s="3"/>
      <c r="AM2170" s="3"/>
      <c r="AN2170" s="2"/>
      <c r="AO2170" s="3"/>
      <c r="AP2170" s="3"/>
      <c r="AQ2170" s="3"/>
      <c r="AR2170" s="2"/>
      <c r="AS2170" s="3"/>
      <c r="AT2170" s="3"/>
      <c r="AU2170" s="3"/>
      <c r="AV2170" s="2"/>
      <c r="AW2170" s="3"/>
      <c r="AX2170" s="3"/>
      <c r="AY2170" s="3"/>
      <c r="AZ2170" s="2"/>
      <c r="BA2170" s="3"/>
      <c r="BB2170" s="3"/>
      <c r="BC2170" s="3"/>
      <c r="BD2170" s="2">
        <v>25.238</v>
      </c>
      <c r="BE2170" s="3">
        <v>18786.330000000002</v>
      </c>
      <c r="BF2170" s="3">
        <v>564.24720000000002</v>
      </c>
      <c r="BG2170" s="3">
        <v>744.36682779935029</v>
      </c>
    </row>
    <row r="2171" spans="2:59" x14ac:dyDescent="0.2">
      <c r="B2171" t="s">
        <v>2168</v>
      </c>
      <c r="C2171" t="s">
        <v>3881</v>
      </c>
      <c r="D2171" s="2">
        <v>1104</v>
      </c>
      <c r="E2171" s="3">
        <v>128171.11000000002</v>
      </c>
      <c r="F2171" s="3">
        <v>79.475501463414602</v>
      </c>
      <c r="G2171" s="3">
        <v>116.09701992753625</v>
      </c>
      <c r="H2171" s="2">
        <v>1822</v>
      </c>
      <c r="I2171" s="3">
        <v>222020.55999999994</v>
      </c>
      <c r="J2171" s="3">
        <v>79.656316201780427</v>
      </c>
      <c r="K2171" s="3">
        <v>121.85541163556528</v>
      </c>
      <c r="L2171" s="2">
        <v>355</v>
      </c>
      <c r="M2171" s="3">
        <v>32793.4</v>
      </c>
      <c r="N2171" s="3">
        <v>79.6148375510204</v>
      </c>
      <c r="O2171" s="3">
        <v>92.375774647887326</v>
      </c>
      <c r="P2171" s="2"/>
      <c r="Q2171" s="3"/>
      <c r="R2171" s="3"/>
      <c r="S2171" s="3"/>
      <c r="T2171" s="2">
        <v>3281</v>
      </c>
      <c r="U2171" s="3">
        <v>382985.06999999995</v>
      </c>
      <c r="V2171" s="3">
        <v>79.608629233791746</v>
      </c>
      <c r="W2171" s="3">
        <v>116.72815300213347</v>
      </c>
      <c r="X2171" s="2"/>
      <c r="Y2171" s="3"/>
      <c r="Z2171" s="3"/>
      <c r="AA2171" s="3"/>
      <c r="AB2171" s="2"/>
      <c r="AC2171" s="3"/>
      <c r="AD2171" s="3"/>
      <c r="AE2171" s="3"/>
      <c r="AF2171" s="2"/>
      <c r="AG2171" s="3"/>
      <c r="AH2171" s="3"/>
      <c r="AI2171" s="3"/>
      <c r="AJ2171" s="2"/>
      <c r="AK2171" s="3"/>
      <c r="AL2171" s="3"/>
      <c r="AM2171" s="3"/>
      <c r="AN2171" s="2"/>
      <c r="AO2171" s="3"/>
      <c r="AP2171" s="3"/>
      <c r="AQ2171" s="3"/>
      <c r="AR2171" s="2"/>
      <c r="AS2171" s="3"/>
      <c r="AT2171" s="3"/>
      <c r="AU2171" s="3"/>
      <c r="AV2171" s="2"/>
      <c r="AW2171" s="3"/>
      <c r="AX2171" s="3"/>
      <c r="AY2171" s="3"/>
      <c r="AZ2171" s="2"/>
      <c r="BA2171" s="3"/>
      <c r="BB2171" s="3"/>
      <c r="BC2171" s="3"/>
      <c r="BD2171" s="2">
        <v>3281</v>
      </c>
      <c r="BE2171" s="3">
        <v>382985.06999999989</v>
      </c>
      <c r="BF2171" s="3">
        <v>79.608629233791746</v>
      </c>
      <c r="BG2171" s="3">
        <v>116.72815300213347</v>
      </c>
    </row>
    <row r="2172" spans="2:59" x14ac:dyDescent="0.2">
      <c r="B2172" t="s">
        <v>2169</v>
      </c>
      <c r="C2172" t="s">
        <v>3899</v>
      </c>
      <c r="D2172" s="2"/>
      <c r="E2172" s="3"/>
      <c r="F2172" s="3"/>
      <c r="G2172" s="3"/>
      <c r="H2172" s="2"/>
      <c r="I2172" s="3"/>
      <c r="J2172" s="3"/>
      <c r="K2172" s="3"/>
      <c r="L2172" s="2"/>
      <c r="M2172" s="3"/>
      <c r="N2172" s="3"/>
      <c r="O2172" s="3"/>
      <c r="P2172" s="2"/>
      <c r="Q2172" s="3"/>
      <c r="R2172" s="3"/>
      <c r="S2172" s="3"/>
      <c r="T2172" s="2"/>
      <c r="U2172" s="3"/>
      <c r="V2172" s="3"/>
      <c r="W2172" s="3"/>
      <c r="X2172" s="2"/>
      <c r="Y2172" s="3"/>
      <c r="Z2172" s="3"/>
      <c r="AA2172" s="3"/>
      <c r="AB2172" s="2">
        <v>552</v>
      </c>
      <c r="AC2172" s="3">
        <v>47616.249999999978</v>
      </c>
      <c r="AD2172" s="3">
        <v>56.547965517241217</v>
      </c>
      <c r="AE2172" s="3">
        <v>86.261322463768082</v>
      </c>
      <c r="AF2172" s="2">
        <v>513</v>
      </c>
      <c r="AG2172" s="3">
        <v>42483.899999999987</v>
      </c>
      <c r="AH2172" s="3">
        <v>56.409049342105114</v>
      </c>
      <c r="AI2172" s="3">
        <v>82.814619883040905</v>
      </c>
      <c r="AJ2172" s="2"/>
      <c r="AK2172" s="3"/>
      <c r="AL2172" s="3"/>
      <c r="AM2172" s="3"/>
      <c r="AN2172" s="2">
        <v>1065</v>
      </c>
      <c r="AO2172" s="3">
        <v>90100.149999999965</v>
      </c>
      <c r="AP2172" s="3">
        <v>56.483194785275927</v>
      </c>
      <c r="AQ2172" s="3">
        <v>84.601079812206535</v>
      </c>
      <c r="AR2172" s="2"/>
      <c r="AS2172" s="3"/>
      <c r="AT2172" s="3"/>
      <c r="AU2172" s="3"/>
      <c r="AV2172" s="2"/>
      <c r="AW2172" s="3"/>
      <c r="AX2172" s="3"/>
      <c r="AY2172" s="3"/>
      <c r="AZ2172" s="2"/>
      <c r="BA2172" s="3"/>
      <c r="BB2172" s="3"/>
      <c r="BC2172" s="3"/>
      <c r="BD2172" s="2">
        <v>1065</v>
      </c>
      <c r="BE2172" s="3">
        <v>90100.149999999965</v>
      </c>
      <c r="BF2172" s="3">
        <v>56.483194785275913</v>
      </c>
      <c r="BG2172" s="3">
        <v>84.601079812206535</v>
      </c>
    </row>
    <row r="2173" spans="2:59" x14ac:dyDescent="0.2">
      <c r="B2173" t="s">
        <v>2170</v>
      </c>
      <c r="C2173" t="s">
        <v>3899</v>
      </c>
      <c r="D2173" s="2">
        <v>847</v>
      </c>
      <c r="E2173" s="3">
        <v>55086.95</v>
      </c>
      <c r="F2173" s="3">
        <v>46.441675238095229</v>
      </c>
      <c r="G2173" s="3">
        <v>65.037721369539554</v>
      </c>
      <c r="H2173" s="2">
        <v>881</v>
      </c>
      <c r="I2173" s="3">
        <v>58542.66</v>
      </c>
      <c r="J2173" s="3">
        <v>46.756065376344075</v>
      </c>
      <c r="K2173" s="3">
        <v>66.45023836549376</v>
      </c>
      <c r="L2173" s="2">
        <v>2757</v>
      </c>
      <c r="M2173" s="3">
        <v>212669.68999999989</v>
      </c>
      <c r="N2173" s="3">
        <v>45.649408191056949</v>
      </c>
      <c r="O2173" s="3">
        <v>77.138081247732998</v>
      </c>
      <c r="P2173" s="2">
        <v>3276</v>
      </c>
      <c r="Q2173" s="3">
        <v>247879.83000000007</v>
      </c>
      <c r="R2173" s="3">
        <v>46.841413721804592</v>
      </c>
      <c r="S2173" s="3">
        <v>75.665393772893793</v>
      </c>
      <c r="T2173" s="2">
        <v>7761</v>
      </c>
      <c r="U2173" s="3">
        <v>574179.13000000035</v>
      </c>
      <c r="V2173" s="3">
        <v>46.314068481449539</v>
      </c>
      <c r="W2173" s="3">
        <v>73.982622084782932</v>
      </c>
      <c r="X2173" s="2">
        <v>1413</v>
      </c>
      <c r="Y2173" s="3">
        <v>95820.340000000011</v>
      </c>
      <c r="Z2173" s="3">
        <v>43.675668310502189</v>
      </c>
      <c r="AA2173" s="3">
        <v>67.813404104741693</v>
      </c>
      <c r="AB2173" s="2"/>
      <c r="AC2173" s="3"/>
      <c r="AD2173" s="3"/>
      <c r="AE2173" s="3"/>
      <c r="AF2173" s="2"/>
      <c r="AG2173" s="3"/>
      <c r="AH2173" s="3"/>
      <c r="AI2173" s="3"/>
      <c r="AJ2173" s="2"/>
      <c r="AK2173" s="3"/>
      <c r="AL2173" s="3"/>
      <c r="AM2173" s="3"/>
      <c r="AN2173" s="2">
        <v>1413</v>
      </c>
      <c r="AO2173" s="3">
        <v>95820.340000000011</v>
      </c>
      <c r="AP2173" s="3">
        <v>43.675668310502189</v>
      </c>
      <c r="AQ2173" s="3">
        <v>67.813404104741693</v>
      </c>
      <c r="AR2173" s="2"/>
      <c r="AS2173" s="3"/>
      <c r="AT2173" s="3"/>
      <c r="AU2173" s="3"/>
      <c r="AV2173" s="2"/>
      <c r="AW2173" s="3"/>
      <c r="AX2173" s="3"/>
      <c r="AY2173" s="3"/>
      <c r="AZ2173" s="2"/>
      <c r="BA2173" s="3"/>
      <c r="BB2173" s="3"/>
      <c r="BC2173" s="3"/>
      <c r="BD2173" s="2">
        <v>9174</v>
      </c>
      <c r="BE2173" s="3">
        <v>669999.47000000032</v>
      </c>
      <c r="BF2173" s="3">
        <v>45.894758149491985</v>
      </c>
      <c r="BG2173" s="3">
        <v>73.032425332461358</v>
      </c>
    </row>
    <row r="2174" spans="2:59" x14ac:dyDescent="0.2">
      <c r="B2174" t="s">
        <v>2171</v>
      </c>
      <c r="C2174" t="s">
        <v>3899</v>
      </c>
      <c r="D2174" s="2"/>
      <c r="E2174" s="3"/>
      <c r="F2174" s="3"/>
      <c r="G2174" s="3"/>
      <c r="H2174" s="2"/>
      <c r="I2174" s="3"/>
      <c r="J2174" s="3"/>
      <c r="K2174" s="3"/>
      <c r="L2174" s="2"/>
      <c r="M2174" s="3"/>
      <c r="N2174" s="3"/>
      <c r="O2174" s="3"/>
      <c r="P2174" s="2"/>
      <c r="Q2174" s="3"/>
      <c r="R2174" s="3"/>
      <c r="S2174" s="3"/>
      <c r="T2174" s="2"/>
      <c r="U2174" s="3"/>
      <c r="V2174" s="3"/>
      <c r="W2174" s="3"/>
      <c r="X2174" s="2"/>
      <c r="Y2174" s="3"/>
      <c r="Z2174" s="3"/>
      <c r="AA2174" s="3"/>
      <c r="AB2174" s="2"/>
      <c r="AC2174" s="3"/>
      <c r="AD2174" s="3"/>
      <c r="AE2174" s="3"/>
      <c r="AF2174" s="2">
        <v>836</v>
      </c>
      <c r="AG2174" s="3">
        <v>65431.919999999955</v>
      </c>
      <c r="AH2174" s="3">
        <v>55.426759712230087</v>
      </c>
      <c r="AI2174" s="3">
        <v>78.267846889952096</v>
      </c>
      <c r="AJ2174" s="2">
        <v>1367</v>
      </c>
      <c r="AK2174" s="3">
        <v>102802.15999999997</v>
      </c>
      <c r="AL2174" s="3">
        <v>51.642396796338666</v>
      </c>
      <c r="AM2174" s="3">
        <v>75.202750548646648</v>
      </c>
      <c r="AN2174" s="2">
        <v>2203</v>
      </c>
      <c r="AO2174" s="3">
        <v>168234.07999999993</v>
      </c>
      <c r="AP2174" s="3">
        <v>53.113799440559383</v>
      </c>
      <c r="AQ2174" s="3">
        <v>76.365901044030849</v>
      </c>
      <c r="AR2174" s="2">
        <v>955</v>
      </c>
      <c r="AS2174" s="3">
        <v>75033.680000000022</v>
      </c>
      <c r="AT2174" s="3">
        <v>51.522012228260813</v>
      </c>
      <c r="AU2174" s="3">
        <v>78.569298429319389</v>
      </c>
      <c r="AV2174" s="2">
        <v>666</v>
      </c>
      <c r="AW2174" s="3">
        <v>52800.94000000001</v>
      </c>
      <c r="AX2174" s="3">
        <v>51.538115044247739</v>
      </c>
      <c r="AY2174" s="3">
        <v>79.280690690690705</v>
      </c>
      <c r="AZ2174" s="2">
        <v>1621</v>
      </c>
      <c r="BA2174" s="3">
        <v>127834.62000000004</v>
      </c>
      <c r="BB2174" s="3">
        <v>51.52813888888884</v>
      </c>
      <c r="BC2174" s="3">
        <v>78.861579272054314</v>
      </c>
      <c r="BD2174" s="2">
        <v>3824</v>
      </c>
      <c r="BE2174" s="3">
        <v>296068.70000000007</v>
      </c>
      <c r="BF2174" s="3">
        <v>52.394255996944153</v>
      </c>
      <c r="BG2174" s="3">
        <v>77.423823221757345</v>
      </c>
    </row>
    <row r="2175" spans="2:59" x14ac:dyDescent="0.2">
      <c r="B2175" t="s">
        <v>2172</v>
      </c>
      <c r="C2175" t="s">
        <v>3872</v>
      </c>
      <c r="D2175" s="2"/>
      <c r="E2175" s="3"/>
      <c r="F2175" s="3"/>
      <c r="G2175" s="3"/>
      <c r="H2175" s="2"/>
      <c r="I2175" s="3"/>
      <c r="J2175" s="3"/>
      <c r="K2175" s="3"/>
      <c r="L2175" s="2"/>
      <c r="M2175" s="3"/>
      <c r="N2175" s="3"/>
      <c r="O2175" s="3"/>
      <c r="P2175" s="2"/>
      <c r="Q2175" s="3"/>
      <c r="R2175" s="3"/>
      <c r="S2175" s="3"/>
      <c r="T2175" s="2"/>
      <c r="U2175" s="3"/>
      <c r="V2175" s="3"/>
      <c r="W2175" s="3"/>
      <c r="X2175" s="2"/>
      <c r="Y2175" s="3"/>
      <c r="Z2175" s="3"/>
      <c r="AA2175" s="3"/>
      <c r="AB2175" s="2"/>
      <c r="AC2175" s="3"/>
      <c r="AD2175" s="3"/>
      <c r="AE2175" s="3"/>
      <c r="AF2175" s="2">
        <v>4</v>
      </c>
      <c r="AG2175" s="3">
        <v>1623.63</v>
      </c>
      <c r="AH2175" s="3">
        <v>452.24850000000004</v>
      </c>
      <c r="AI2175" s="3">
        <v>405.90750000000003</v>
      </c>
      <c r="AJ2175" s="2"/>
      <c r="AK2175" s="3"/>
      <c r="AL2175" s="3"/>
      <c r="AM2175" s="3"/>
      <c r="AN2175" s="2">
        <v>4</v>
      </c>
      <c r="AO2175" s="3">
        <v>1623.63</v>
      </c>
      <c r="AP2175" s="3">
        <v>452.24850000000004</v>
      </c>
      <c r="AQ2175" s="3">
        <v>405.90750000000003</v>
      </c>
      <c r="AR2175" s="2"/>
      <c r="AS2175" s="3"/>
      <c r="AT2175" s="3"/>
      <c r="AU2175" s="3"/>
      <c r="AV2175" s="2"/>
      <c r="AW2175" s="3"/>
      <c r="AX2175" s="3"/>
      <c r="AY2175" s="3"/>
      <c r="AZ2175" s="2"/>
      <c r="BA2175" s="3"/>
      <c r="BB2175" s="3"/>
      <c r="BC2175" s="3"/>
      <c r="BD2175" s="2">
        <v>4</v>
      </c>
      <c r="BE2175" s="3">
        <v>1623.63</v>
      </c>
      <c r="BF2175" s="3">
        <v>452.24850000000004</v>
      </c>
      <c r="BG2175" s="3">
        <v>405.90750000000003</v>
      </c>
    </row>
    <row r="2176" spans="2:59" x14ac:dyDescent="0.2">
      <c r="B2176" t="s">
        <v>2173</v>
      </c>
      <c r="C2176" t="s">
        <v>3872</v>
      </c>
      <c r="D2176" s="2"/>
      <c r="E2176" s="3"/>
      <c r="F2176" s="3"/>
      <c r="G2176" s="3"/>
      <c r="H2176" s="2"/>
      <c r="I2176" s="3"/>
      <c r="J2176" s="3"/>
      <c r="K2176" s="3"/>
      <c r="L2176" s="2"/>
      <c r="M2176" s="3"/>
      <c r="N2176" s="3"/>
      <c r="O2176" s="3"/>
      <c r="P2176" s="2"/>
      <c r="Q2176" s="3"/>
      <c r="R2176" s="3"/>
      <c r="S2176" s="3"/>
      <c r="T2176" s="2"/>
      <c r="U2176" s="3"/>
      <c r="V2176" s="3"/>
      <c r="W2176" s="3"/>
      <c r="X2176" s="2"/>
      <c r="Y2176" s="3"/>
      <c r="Z2176" s="3"/>
      <c r="AA2176" s="3"/>
      <c r="AB2176" s="2"/>
      <c r="AC2176" s="3"/>
      <c r="AD2176" s="3"/>
      <c r="AE2176" s="3"/>
      <c r="AF2176" s="2">
        <v>133</v>
      </c>
      <c r="AG2176" s="3">
        <v>61795.930000000022</v>
      </c>
      <c r="AH2176" s="3">
        <v>445.21194444444433</v>
      </c>
      <c r="AI2176" s="3">
        <v>464.63105263157911</v>
      </c>
      <c r="AJ2176" s="2">
        <v>15</v>
      </c>
      <c r="AK2176" s="3">
        <v>3909.97</v>
      </c>
      <c r="AL2176" s="3">
        <v>433.33233333333328</v>
      </c>
      <c r="AM2176" s="3">
        <v>260.66466666666668</v>
      </c>
      <c r="AN2176" s="2">
        <v>148</v>
      </c>
      <c r="AO2176" s="3">
        <v>65705.900000000023</v>
      </c>
      <c r="AP2176" s="3">
        <v>443.51485714285707</v>
      </c>
      <c r="AQ2176" s="3">
        <v>443.95878378378393</v>
      </c>
      <c r="AR2176" s="2"/>
      <c r="AS2176" s="3"/>
      <c r="AT2176" s="3"/>
      <c r="AU2176" s="3"/>
      <c r="AV2176" s="2"/>
      <c r="AW2176" s="3"/>
      <c r="AX2176" s="3"/>
      <c r="AY2176" s="3"/>
      <c r="AZ2176" s="2"/>
      <c r="BA2176" s="3"/>
      <c r="BB2176" s="3"/>
      <c r="BC2176" s="3"/>
      <c r="BD2176" s="2">
        <v>148</v>
      </c>
      <c r="BE2176" s="3">
        <v>65705.900000000023</v>
      </c>
      <c r="BF2176" s="3">
        <v>443.51485714285707</v>
      </c>
      <c r="BG2176" s="3">
        <v>443.95878378378393</v>
      </c>
    </row>
    <row r="2177" spans="2:59" x14ac:dyDescent="0.2">
      <c r="B2177" t="s">
        <v>2174</v>
      </c>
      <c r="C2177" t="s">
        <v>3882</v>
      </c>
      <c r="D2177" s="2"/>
      <c r="E2177" s="3"/>
      <c r="F2177" s="3"/>
      <c r="G2177" s="3"/>
      <c r="H2177" s="2"/>
      <c r="I2177" s="3"/>
      <c r="J2177" s="3"/>
      <c r="K2177" s="3"/>
      <c r="L2177" s="2"/>
      <c r="M2177" s="3"/>
      <c r="N2177" s="3"/>
      <c r="O2177" s="3"/>
      <c r="P2177" s="2"/>
      <c r="Q2177" s="3"/>
      <c r="R2177" s="3"/>
      <c r="S2177" s="3"/>
      <c r="T2177" s="2"/>
      <c r="U2177" s="3"/>
      <c r="V2177" s="3"/>
      <c r="W2177" s="3"/>
      <c r="X2177" s="2"/>
      <c r="Y2177" s="3"/>
      <c r="Z2177" s="3"/>
      <c r="AA2177" s="3"/>
      <c r="AB2177" s="2"/>
      <c r="AC2177" s="3"/>
      <c r="AD2177" s="3"/>
      <c r="AE2177" s="3"/>
      <c r="AF2177" s="2">
        <v>69</v>
      </c>
      <c r="AG2177" s="3">
        <v>10488.89</v>
      </c>
      <c r="AH2177" s="3">
        <v>118.99896969696974</v>
      </c>
      <c r="AI2177" s="3">
        <v>152.01289855072463</v>
      </c>
      <c r="AJ2177" s="2">
        <v>139</v>
      </c>
      <c r="AK2177" s="3">
        <v>20193.100000000002</v>
      </c>
      <c r="AL2177" s="3">
        <v>118.99916981132077</v>
      </c>
      <c r="AM2177" s="3">
        <v>145.27410071942447</v>
      </c>
      <c r="AN2177" s="2">
        <v>208</v>
      </c>
      <c r="AO2177" s="3">
        <v>30681.99</v>
      </c>
      <c r="AP2177" s="3">
        <v>118.99909302325584</v>
      </c>
      <c r="AQ2177" s="3">
        <v>147.50956730769229</v>
      </c>
      <c r="AR2177" s="2">
        <v>172</v>
      </c>
      <c r="AS2177" s="3">
        <v>23695.38</v>
      </c>
      <c r="AT2177" s="3">
        <v>118.99860000000002</v>
      </c>
      <c r="AU2177" s="3">
        <v>137.76383720930232</v>
      </c>
      <c r="AV2177" s="2">
        <v>126</v>
      </c>
      <c r="AW2177" s="3">
        <v>17983.560000000001</v>
      </c>
      <c r="AX2177" s="3">
        <v>118.99844444444449</v>
      </c>
      <c r="AY2177" s="3">
        <v>142.72666666666669</v>
      </c>
      <c r="AZ2177" s="2">
        <v>298</v>
      </c>
      <c r="BA2177" s="3">
        <v>41678.94</v>
      </c>
      <c r="BB2177" s="3">
        <v>118.99854166666667</v>
      </c>
      <c r="BC2177" s="3">
        <v>139.86221476510067</v>
      </c>
      <c r="BD2177" s="2">
        <v>506</v>
      </c>
      <c r="BE2177" s="3">
        <v>72360.930000000008</v>
      </c>
      <c r="BF2177" s="3">
        <v>118.99880219780223</v>
      </c>
      <c r="BG2177" s="3">
        <v>143.005790513834</v>
      </c>
    </row>
    <row r="2178" spans="2:59" x14ac:dyDescent="0.2">
      <c r="B2178" t="s">
        <v>2175</v>
      </c>
      <c r="C2178" t="s">
        <v>3882</v>
      </c>
      <c r="D2178" s="2"/>
      <c r="E2178" s="3"/>
      <c r="F2178" s="3"/>
      <c r="G2178" s="3"/>
      <c r="H2178" s="2"/>
      <c r="I2178" s="3"/>
      <c r="J2178" s="3"/>
      <c r="K2178" s="3"/>
      <c r="L2178" s="2">
        <v>59</v>
      </c>
      <c r="M2178" s="3">
        <v>9242.4299999999985</v>
      </c>
      <c r="N2178" s="3">
        <v>118.99800000000003</v>
      </c>
      <c r="O2178" s="3">
        <v>156.65135593220336</v>
      </c>
      <c r="P2178" s="2">
        <v>178</v>
      </c>
      <c r="Q2178" s="3">
        <v>28014.639999999992</v>
      </c>
      <c r="R2178" s="3">
        <v>118.998226984127</v>
      </c>
      <c r="S2178" s="3">
        <v>157.38561797752806</v>
      </c>
      <c r="T2178" s="2">
        <v>237</v>
      </c>
      <c r="U2178" s="3">
        <v>37257.069999999992</v>
      </c>
      <c r="V2178" s="3">
        <v>118.99816436781612</v>
      </c>
      <c r="W2178" s="3">
        <v>157.20282700421936</v>
      </c>
      <c r="X2178" s="2">
        <v>124</v>
      </c>
      <c r="Y2178" s="3">
        <v>19426.129999999997</v>
      </c>
      <c r="Z2178" s="3">
        <v>115.93666603773588</v>
      </c>
      <c r="AA2178" s="3">
        <v>156.66233870967739</v>
      </c>
      <c r="AB2178" s="2">
        <v>132</v>
      </c>
      <c r="AC2178" s="3">
        <v>21169.329999999994</v>
      </c>
      <c r="AD2178" s="3">
        <v>118.99815789473686</v>
      </c>
      <c r="AE2178" s="3">
        <v>160.37371212121207</v>
      </c>
      <c r="AF2178" s="2">
        <v>59</v>
      </c>
      <c r="AG2178" s="3">
        <v>9287.08</v>
      </c>
      <c r="AH2178" s="3">
        <v>118.99852173913047</v>
      </c>
      <c r="AI2178" s="3">
        <v>157.40813559322035</v>
      </c>
      <c r="AJ2178" s="2"/>
      <c r="AK2178" s="3"/>
      <c r="AL2178" s="3"/>
      <c r="AM2178" s="3"/>
      <c r="AN2178" s="2">
        <v>315</v>
      </c>
      <c r="AO2178" s="3">
        <v>49882.539999999986</v>
      </c>
      <c r="AP2178" s="3">
        <v>117.7782278195489</v>
      </c>
      <c r="AQ2178" s="3">
        <v>158.35726984126981</v>
      </c>
      <c r="AR2178" s="2"/>
      <c r="AS2178" s="3"/>
      <c r="AT2178" s="3"/>
      <c r="AU2178" s="3"/>
      <c r="AV2178" s="2"/>
      <c r="AW2178" s="3"/>
      <c r="AX2178" s="3"/>
      <c r="AY2178" s="3"/>
      <c r="AZ2178" s="2"/>
      <c r="BA2178" s="3"/>
      <c r="BB2178" s="3"/>
      <c r="BC2178" s="3"/>
      <c r="BD2178" s="2">
        <v>552</v>
      </c>
      <c r="BE2178" s="3">
        <v>87139.609999999986</v>
      </c>
      <c r="BF2178" s="3">
        <v>118.26065727272726</v>
      </c>
      <c r="BG2178" s="3">
        <v>157.86161231884054</v>
      </c>
    </row>
    <row r="2179" spans="2:59" x14ac:dyDescent="0.2">
      <c r="B2179" t="s">
        <v>2176</v>
      </c>
      <c r="C2179" t="s">
        <v>3885</v>
      </c>
      <c r="D2179" s="2">
        <v>590</v>
      </c>
      <c r="E2179" s="3">
        <v>29006.559999999994</v>
      </c>
      <c r="F2179" s="3">
        <v>36.46478854368933</v>
      </c>
      <c r="G2179" s="3">
        <v>49.163661016949142</v>
      </c>
      <c r="H2179" s="2">
        <v>192</v>
      </c>
      <c r="I2179" s="3">
        <v>9210.2999999999975</v>
      </c>
      <c r="J2179" s="3">
        <v>36.441481228070174</v>
      </c>
      <c r="K2179" s="3">
        <v>47.970312499999984</v>
      </c>
      <c r="L2179" s="2"/>
      <c r="M2179" s="3"/>
      <c r="N2179" s="3"/>
      <c r="O2179" s="3"/>
      <c r="P2179" s="2"/>
      <c r="Q2179" s="3"/>
      <c r="R2179" s="3"/>
      <c r="S2179" s="3"/>
      <c r="T2179" s="2">
        <v>782</v>
      </c>
      <c r="U2179" s="3">
        <v>38216.859999999986</v>
      </c>
      <c r="V2179" s="3">
        <v>36.456485312500007</v>
      </c>
      <c r="W2179" s="3">
        <v>48.870664961636813</v>
      </c>
      <c r="X2179" s="2"/>
      <c r="Y2179" s="3"/>
      <c r="Z2179" s="3"/>
      <c r="AA2179" s="3"/>
      <c r="AB2179" s="2"/>
      <c r="AC2179" s="3"/>
      <c r="AD2179" s="3"/>
      <c r="AE2179" s="3"/>
      <c r="AF2179" s="2"/>
      <c r="AG2179" s="3"/>
      <c r="AH2179" s="3"/>
      <c r="AI2179" s="3"/>
      <c r="AJ2179" s="2"/>
      <c r="AK2179" s="3"/>
      <c r="AL2179" s="3"/>
      <c r="AM2179" s="3"/>
      <c r="AN2179" s="2"/>
      <c r="AO2179" s="3"/>
      <c r="AP2179" s="3"/>
      <c r="AQ2179" s="3"/>
      <c r="AR2179" s="2"/>
      <c r="AS2179" s="3"/>
      <c r="AT2179" s="3"/>
      <c r="AU2179" s="3"/>
      <c r="AV2179" s="2"/>
      <c r="AW2179" s="3"/>
      <c r="AX2179" s="3"/>
      <c r="AY2179" s="3"/>
      <c r="AZ2179" s="2"/>
      <c r="BA2179" s="3"/>
      <c r="BB2179" s="3"/>
      <c r="BC2179" s="3"/>
      <c r="BD2179" s="2">
        <v>782</v>
      </c>
      <c r="BE2179" s="3">
        <v>38216.859999999986</v>
      </c>
      <c r="BF2179" s="3">
        <v>36.4564853125</v>
      </c>
      <c r="BG2179" s="3">
        <v>48.87066496163682</v>
      </c>
    </row>
    <row r="2180" spans="2:59" x14ac:dyDescent="0.2">
      <c r="B2180" t="s">
        <v>2177</v>
      </c>
      <c r="C2180" t="s">
        <v>3885</v>
      </c>
      <c r="D2180" s="2">
        <v>1123</v>
      </c>
      <c r="E2180" s="3">
        <v>73194.37999999999</v>
      </c>
      <c r="F2180" s="3">
        <v>47.149821304347832</v>
      </c>
      <c r="G2180" s="3">
        <v>65.177542297417617</v>
      </c>
      <c r="H2180" s="2">
        <v>134</v>
      </c>
      <c r="I2180" s="3">
        <v>9151.2999999999993</v>
      </c>
      <c r="J2180" s="3">
        <v>46.661328620689666</v>
      </c>
      <c r="K2180" s="3">
        <v>68.293283582089543</v>
      </c>
      <c r="L2180" s="2"/>
      <c r="M2180" s="3"/>
      <c r="N2180" s="3"/>
      <c r="O2180" s="3"/>
      <c r="P2180" s="2"/>
      <c r="Q2180" s="3"/>
      <c r="R2180" s="3"/>
      <c r="S2180" s="3"/>
      <c r="T2180" s="2">
        <v>1257</v>
      </c>
      <c r="U2180" s="3">
        <v>82345.679999999993</v>
      </c>
      <c r="V2180" s="3">
        <v>47.005267346938773</v>
      </c>
      <c r="W2180" s="3">
        <v>65.509689737470168</v>
      </c>
      <c r="X2180" s="2"/>
      <c r="Y2180" s="3"/>
      <c r="Z2180" s="3"/>
      <c r="AA2180" s="3"/>
      <c r="AB2180" s="2"/>
      <c r="AC2180" s="3"/>
      <c r="AD2180" s="3"/>
      <c r="AE2180" s="3"/>
      <c r="AF2180" s="2"/>
      <c r="AG2180" s="3"/>
      <c r="AH2180" s="3"/>
      <c r="AI2180" s="3"/>
      <c r="AJ2180" s="2"/>
      <c r="AK2180" s="3"/>
      <c r="AL2180" s="3"/>
      <c r="AM2180" s="3"/>
      <c r="AN2180" s="2"/>
      <c r="AO2180" s="3"/>
      <c r="AP2180" s="3"/>
      <c r="AQ2180" s="3"/>
      <c r="AR2180" s="2"/>
      <c r="AS2180" s="3"/>
      <c r="AT2180" s="3"/>
      <c r="AU2180" s="3"/>
      <c r="AV2180" s="2"/>
      <c r="AW2180" s="3"/>
      <c r="AX2180" s="3"/>
      <c r="AY2180" s="3"/>
      <c r="AZ2180" s="2"/>
      <c r="BA2180" s="3"/>
      <c r="BB2180" s="3"/>
      <c r="BC2180" s="3"/>
      <c r="BD2180" s="2">
        <v>1257</v>
      </c>
      <c r="BE2180" s="3">
        <v>82345.679999999993</v>
      </c>
      <c r="BF2180" s="3">
        <v>47.005267346938773</v>
      </c>
      <c r="BG2180" s="3">
        <v>65.509689737470168</v>
      </c>
    </row>
    <row r="2181" spans="2:59" x14ac:dyDescent="0.2">
      <c r="B2181" t="s">
        <v>2178</v>
      </c>
      <c r="C2181" t="s">
        <v>3885</v>
      </c>
      <c r="D2181" s="2">
        <v>363</v>
      </c>
      <c r="E2181" s="3">
        <v>25324.53</v>
      </c>
      <c r="F2181" s="3">
        <v>47.340590000000006</v>
      </c>
      <c r="G2181" s="3">
        <v>69.764545454545456</v>
      </c>
      <c r="H2181" s="2">
        <v>11</v>
      </c>
      <c r="I2181" s="3">
        <v>769.89</v>
      </c>
      <c r="J2181" s="3">
        <v>47.340956666666671</v>
      </c>
      <c r="K2181" s="3">
        <v>69.989999999999995</v>
      </c>
      <c r="L2181" s="2"/>
      <c r="M2181" s="3"/>
      <c r="N2181" s="3"/>
      <c r="O2181" s="3"/>
      <c r="P2181" s="2"/>
      <c r="Q2181" s="3"/>
      <c r="R2181" s="3"/>
      <c r="S2181" s="3"/>
      <c r="T2181" s="2">
        <v>374</v>
      </c>
      <c r="U2181" s="3">
        <v>26094.42</v>
      </c>
      <c r="V2181" s="3">
        <v>47.340645000000009</v>
      </c>
      <c r="W2181" s="3">
        <v>69.77117647058823</v>
      </c>
      <c r="X2181" s="2"/>
      <c r="Y2181" s="3"/>
      <c r="Z2181" s="3"/>
      <c r="AA2181" s="3"/>
      <c r="AB2181" s="2"/>
      <c r="AC2181" s="3"/>
      <c r="AD2181" s="3"/>
      <c r="AE2181" s="3"/>
      <c r="AF2181" s="2"/>
      <c r="AG2181" s="3"/>
      <c r="AH2181" s="3"/>
      <c r="AI2181" s="3"/>
      <c r="AJ2181" s="2"/>
      <c r="AK2181" s="3"/>
      <c r="AL2181" s="3"/>
      <c r="AM2181" s="3"/>
      <c r="AN2181" s="2"/>
      <c r="AO2181" s="3"/>
      <c r="AP2181" s="3"/>
      <c r="AQ2181" s="3"/>
      <c r="AR2181" s="2"/>
      <c r="AS2181" s="3"/>
      <c r="AT2181" s="3"/>
      <c r="AU2181" s="3"/>
      <c r="AV2181" s="2"/>
      <c r="AW2181" s="3"/>
      <c r="AX2181" s="3"/>
      <c r="AY2181" s="3"/>
      <c r="AZ2181" s="2"/>
      <c r="BA2181" s="3"/>
      <c r="BB2181" s="3"/>
      <c r="BC2181" s="3"/>
      <c r="BD2181" s="2">
        <v>374</v>
      </c>
      <c r="BE2181" s="3">
        <v>26094.42</v>
      </c>
      <c r="BF2181" s="3">
        <v>47.340645000000009</v>
      </c>
      <c r="BG2181" s="3">
        <v>69.77117647058823</v>
      </c>
    </row>
    <row r="2182" spans="2:59" x14ac:dyDescent="0.2">
      <c r="B2182" t="s">
        <v>2179</v>
      </c>
      <c r="C2182" t="s">
        <v>3902</v>
      </c>
      <c r="D2182" s="2">
        <v>2741</v>
      </c>
      <c r="E2182" s="3">
        <v>184580.99</v>
      </c>
      <c r="F2182" s="3">
        <v>43.662317527472545</v>
      </c>
      <c r="G2182" s="3">
        <v>67.340747902225459</v>
      </c>
      <c r="H2182" s="2">
        <v>2716</v>
      </c>
      <c r="I2182" s="3">
        <v>189183.35999999999</v>
      </c>
      <c r="J2182" s="3">
        <v>43.924169999999997</v>
      </c>
      <c r="K2182" s="3">
        <v>69.655139911634748</v>
      </c>
      <c r="L2182" s="2">
        <v>2476</v>
      </c>
      <c r="M2182" s="3">
        <v>172298.69999999995</v>
      </c>
      <c r="N2182" s="3">
        <v>43.780188275862088</v>
      </c>
      <c r="O2182" s="3">
        <v>69.587520193861053</v>
      </c>
      <c r="P2182" s="2">
        <v>1719</v>
      </c>
      <c r="Q2182" s="3">
        <v>117636.7399999999</v>
      </c>
      <c r="R2182" s="3">
        <v>43.824406731707342</v>
      </c>
      <c r="S2182" s="3">
        <v>68.433240255962716</v>
      </c>
      <c r="T2182" s="2">
        <v>9652</v>
      </c>
      <c r="U2182" s="3">
        <v>663699.78999999957</v>
      </c>
      <c r="V2182" s="3">
        <v>43.817491992516352</v>
      </c>
      <c r="W2182" s="3">
        <v>68.762928926647277</v>
      </c>
      <c r="X2182" s="2"/>
      <c r="Y2182" s="3"/>
      <c r="Z2182" s="3"/>
      <c r="AA2182" s="3"/>
      <c r="AB2182" s="2"/>
      <c r="AC2182" s="3"/>
      <c r="AD2182" s="3"/>
      <c r="AE2182" s="3"/>
      <c r="AF2182" s="2"/>
      <c r="AG2182" s="3"/>
      <c r="AH2182" s="3"/>
      <c r="AI2182" s="3"/>
      <c r="AJ2182" s="2"/>
      <c r="AK2182" s="3"/>
      <c r="AL2182" s="3"/>
      <c r="AM2182" s="3"/>
      <c r="AN2182" s="2"/>
      <c r="AO2182" s="3"/>
      <c r="AP2182" s="3"/>
      <c r="AQ2182" s="3"/>
      <c r="AR2182" s="2"/>
      <c r="AS2182" s="3"/>
      <c r="AT2182" s="3"/>
      <c r="AU2182" s="3"/>
      <c r="AV2182" s="2"/>
      <c r="AW2182" s="3"/>
      <c r="AX2182" s="3"/>
      <c r="AY2182" s="3"/>
      <c r="AZ2182" s="2"/>
      <c r="BA2182" s="3"/>
      <c r="BB2182" s="3"/>
      <c r="BC2182" s="3"/>
      <c r="BD2182" s="2">
        <v>9652</v>
      </c>
      <c r="BE2182" s="3">
        <v>663699.78999999957</v>
      </c>
      <c r="BF2182" s="3">
        <v>43.817491992516345</v>
      </c>
      <c r="BG2182" s="3">
        <v>68.762928926647277</v>
      </c>
    </row>
    <row r="2183" spans="2:59" x14ac:dyDescent="0.2">
      <c r="B2183" t="s">
        <v>2180</v>
      </c>
      <c r="C2183" t="s">
        <v>3902</v>
      </c>
      <c r="D2183" s="2">
        <v>1228.883</v>
      </c>
      <c r="E2183" s="3">
        <v>317846.52</v>
      </c>
      <c r="F2183" s="3">
        <v>198.25101999999998</v>
      </c>
      <c r="G2183" s="3">
        <v>258.64668971741003</v>
      </c>
      <c r="H2183" s="2">
        <v>1451.2380000000003</v>
      </c>
      <c r="I2183" s="3">
        <v>378929.94000000006</v>
      </c>
      <c r="J2183" s="3">
        <v>188.7819608888889</v>
      </c>
      <c r="K2183" s="3">
        <v>261.10806084184674</v>
      </c>
      <c r="L2183" s="2">
        <v>1147.4280000000001</v>
      </c>
      <c r="M2183" s="3">
        <v>320185.59999999998</v>
      </c>
      <c r="N2183" s="3">
        <v>199.65191589403975</v>
      </c>
      <c r="O2183" s="3">
        <v>279.04635410675002</v>
      </c>
      <c r="P2183" s="2">
        <v>1483.5720000000001</v>
      </c>
      <c r="Q2183" s="3">
        <v>413812.77000000014</v>
      </c>
      <c r="R2183" s="3">
        <v>205.33887823129245</v>
      </c>
      <c r="S2183" s="3">
        <v>278.93002159652519</v>
      </c>
      <c r="T2183" s="2">
        <v>5311.1210000000001</v>
      </c>
      <c r="U2183" s="3">
        <v>1430774.83</v>
      </c>
      <c r="V2183" s="3">
        <v>196.84317431781699</v>
      </c>
      <c r="W2183" s="3">
        <v>269.39224883033165</v>
      </c>
      <c r="X2183" s="2">
        <v>1115.4259999999999</v>
      </c>
      <c r="Y2183" s="3">
        <v>318835.69999999995</v>
      </c>
      <c r="Z2183" s="3">
        <v>202.1270417721519</v>
      </c>
      <c r="AA2183" s="3">
        <v>285.84209082449212</v>
      </c>
      <c r="AB2183" s="2">
        <v>1062.9940000000001</v>
      </c>
      <c r="AC2183" s="3">
        <v>357463.64</v>
      </c>
      <c r="AD2183" s="3">
        <v>238.66405714285719</v>
      </c>
      <c r="AE2183" s="3">
        <v>336.28001663226695</v>
      </c>
      <c r="AF2183" s="2">
        <v>281.32500000000005</v>
      </c>
      <c r="AG2183" s="3">
        <v>96769.33</v>
      </c>
      <c r="AH2183" s="3">
        <v>249.69831111111117</v>
      </c>
      <c r="AI2183" s="3">
        <v>343.97700168843858</v>
      </c>
      <c r="AJ2183" s="2"/>
      <c r="AK2183" s="3"/>
      <c r="AL2183" s="3"/>
      <c r="AM2183" s="3"/>
      <c r="AN2183" s="2">
        <v>2459.7449999999994</v>
      </c>
      <c r="AO2183" s="3">
        <v>773068.66999999993</v>
      </c>
      <c r="AP2183" s="3">
        <v>223.28123790087466</v>
      </c>
      <c r="AQ2183" s="3">
        <v>314.28813555876718</v>
      </c>
      <c r="AR2183" s="2"/>
      <c r="AS2183" s="3"/>
      <c r="AT2183" s="3"/>
      <c r="AU2183" s="3"/>
      <c r="AV2183" s="2"/>
      <c r="AW2183" s="3"/>
      <c r="AX2183" s="3"/>
      <c r="AY2183" s="3"/>
      <c r="AZ2183" s="2"/>
      <c r="BA2183" s="3"/>
      <c r="BB2183" s="3"/>
      <c r="BC2183" s="3"/>
      <c r="BD2183" s="2">
        <v>7770.8659999999991</v>
      </c>
      <c r="BE2183" s="3">
        <v>2203843.5</v>
      </c>
      <c r="BF2183" s="3">
        <v>206.23060269151139</v>
      </c>
      <c r="BG2183" s="3">
        <v>283.60333327070623</v>
      </c>
    </row>
    <row r="2184" spans="2:59" x14ac:dyDescent="0.2">
      <c r="B2184" t="s">
        <v>2181</v>
      </c>
      <c r="C2184" t="s">
        <v>3902</v>
      </c>
      <c r="D2184" s="2"/>
      <c r="E2184" s="3"/>
      <c r="F2184" s="3"/>
      <c r="G2184" s="3"/>
      <c r="H2184" s="2"/>
      <c r="I2184" s="3"/>
      <c r="J2184" s="3"/>
      <c r="K2184" s="3"/>
      <c r="L2184" s="2"/>
      <c r="M2184" s="3"/>
      <c r="N2184" s="3"/>
      <c r="O2184" s="3"/>
      <c r="P2184" s="2"/>
      <c r="Q2184" s="3"/>
      <c r="R2184" s="3"/>
      <c r="S2184" s="3"/>
      <c r="T2184" s="2"/>
      <c r="U2184" s="3"/>
      <c r="V2184" s="3"/>
      <c r="W2184" s="3"/>
      <c r="X2184" s="2"/>
      <c r="Y2184" s="3"/>
      <c r="Z2184" s="3"/>
      <c r="AA2184" s="3"/>
      <c r="AB2184" s="2"/>
      <c r="AC2184" s="3"/>
      <c r="AD2184" s="3"/>
      <c r="AE2184" s="3"/>
      <c r="AF2184" s="2">
        <v>409.85799999999995</v>
      </c>
      <c r="AG2184" s="3">
        <v>133219.25</v>
      </c>
      <c r="AH2184" s="3">
        <v>249.21453846153852</v>
      </c>
      <c r="AI2184" s="3">
        <v>325.03757398904014</v>
      </c>
      <c r="AJ2184" s="2">
        <v>515.38400000000001</v>
      </c>
      <c r="AK2184" s="3">
        <v>163939.60000000003</v>
      </c>
      <c r="AL2184" s="3">
        <v>241.81250495049508</v>
      </c>
      <c r="AM2184" s="3">
        <v>318.09214100554152</v>
      </c>
      <c r="AN2184" s="2">
        <v>925.24199999999985</v>
      </c>
      <c r="AO2184" s="3">
        <v>297158.84999999998</v>
      </c>
      <c r="AP2184" s="3">
        <v>245.03797206703914</v>
      </c>
      <c r="AQ2184" s="3">
        <v>321.1687861121739</v>
      </c>
      <c r="AR2184" s="2">
        <v>379.33799999999997</v>
      </c>
      <c r="AS2184" s="3">
        <v>129229.37000000001</v>
      </c>
      <c r="AT2184" s="3">
        <v>248.47272043010756</v>
      </c>
      <c r="AU2184" s="3">
        <v>340.67077382176325</v>
      </c>
      <c r="AV2184" s="2">
        <v>120.32300000000001</v>
      </c>
      <c r="AW2184" s="3">
        <v>41805.300000000003</v>
      </c>
      <c r="AX2184" s="3">
        <v>204.79900000000001</v>
      </c>
      <c r="AY2184" s="3">
        <v>347.44230113943303</v>
      </c>
      <c r="AZ2184" s="2">
        <v>499.661</v>
      </c>
      <c r="BA2184" s="3">
        <v>171034.67</v>
      </c>
      <c r="BB2184" s="3">
        <v>234.44612408759127</v>
      </c>
      <c r="BC2184" s="3">
        <v>342.30142036300612</v>
      </c>
      <c r="BD2184" s="2">
        <v>1424.903</v>
      </c>
      <c r="BE2184" s="3">
        <v>468193.52</v>
      </c>
      <c r="BF2184" s="3">
        <v>240.44593670886078</v>
      </c>
      <c r="BG2184" s="3">
        <v>328.57922258567777</v>
      </c>
    </row>
    <row r="2185" spans="2:59" x14ac:dyDescent="0.2">
      <c r="B2185" t="s">
        <v>2182</v>
      </c>
      <c r="C2185" t="s">
        <v>3889</v>
      </c>
      <c r="D2185" s="2"/>
      <c r="E2185" s="3"/>
      <c r="F2185" s="3"/>
      <c r="G2185" s="3"/>
      <c r="H2185" s="2"/>
      <c r="I2185" s="3"/>
      <c r="J2185" s="3"/>
      <c r="K2185" s="3"/>
      <c r="L2185" s="2"/>
      <c r="M2185" s="3"/>
      <c r="N2185" s="3"/>
      <c r="O2185" s="3"/>
      <c r="P2185" s="2"/>
      <c r="Q2185" s="3"/>
      <c r="R2185" s="3"/>
      <c r="S2185" s="3"/>
      <c r="T2185" s="2"/>
      <c r="U2185" s="3"/>
      <c r="V2185" s="3"/>
      <c r="W2185" s="3"/>
      <c r="X2185" s="2"/>
      <c r="Y2185" s="3"/>
      <c r="Z2185" s="3"/>
      <c r="AA2185" s="3"/>
      <c r="AB2185" s="2"/>
      <c r="AC2185" s="3"/>
      <c r="AD2185" s="3"/>
      <c r="AE2185" s="3"/>
      <c r="AF2185" s="2">
        <v>756</v>
      </c>
      <c r="AG2185" s="3">
        <v>76902.530000000159</v>
      </c>
      <c r="AH2185" s="3">
        <v>55.40814527845064</v>
      </c>
      <c r="AI2185" s="3">
        <v>101.72292328042349</v>
      </c>
      <c r="AJ2185" s="2"/>
      <c r="AK2185" s="3"/>
      <c r="AL2185" s="3"/>
      <c r="AM2185" s="3"/>
      <c r="AN2185" s="2">
        <v>756</v>
      </c>
      <c r="AO2185" s="3">
        <v>76902.530000000159</v>
      </c>
      <c r="AP2185" s="3">
        <v>55.40814527845064</v>
      </c>
      <c r="AQ2185" s="3">
        <v>101.72292328042349</v>
      </c>
      <c r="AR2185" s="2"/>
      <c r="AS2185" s="3"/>
      <c r="AT2185" s="3"/>
      <c r="AU2185" s="3"/>
      <c r="AV2185" s="2"/>
      <c r="AW2185" s="3"/>
      <c r="AX2185" s="3"/>
      <c r="AY2185" s="3"/>
      <c r="AZ2185" s="2"/>
      <c r="BA2185" s="3"/>
      <c r="BB2185" s="3"/>
      <c r="BC2185" s="3"/>
      <c r="BD2185" s="2">
        <v>756</v>
      </c>
      <c r="BE2185" s="3">
        <v>76902.530000000159</v>
      </c>
      <c r="BF2185" s="3">
        <v>55.40814527845064</v>
      </c>
      <c r="BG2185" s="3">
        <v>101.72292328042349</v>
      </c>
    </row>
    <row r="2186" spans="2:59" x14ac:dyDescent="0.2">
      <c r="B2186" t="s">
        <v>2183</v>
      </c>
      <c r="C2186" t="s">
        <v>3889</v>
      </c>
      <c r="D2186" s="2"/>
      <c r="E2186" s="3"/>
      <c r="F2186" s="3"/>
      <c r="G2186" s="3"/>
      <c r="H2186" s="2"/>
      <c r="I2186" s="3"/>
      <c r="J2186" s="3"/>
      <c r="K2186" s="3"/>
      <c r="L2186" s="2"/>
      <c r="M2186" s="3"/>
      <c r="N2186" s="3"/>
      <c r="O2186" s="3"/>
      <c r="P2186" s="2"/>
      <c r="Q2186" s="3"/>
      <c r="R2186" s="3"/>
      <c r="S2186" s="3"/>
      <c r="T2186" s="2"/>
      <c r="U2186" s="3"/>
      <c r="V2186" s="3"/>
      <c r="W2186" s="3"/>
      <c r="X2186" s="2"/>
      <c r="Y2186" s="3"/>
      <c r="Z2186" s="3"/>
      <c r="AA2186" s="3"/>
      <c r="AB2186" s="2"/>
      <c r="AC2186" s="3"/>
      <c r="AD2186" s="3"/>
      <c r="AE2186" s="3"/>
      <c r="AF2186" s="2">
        <v>1179</v>
      </c>
      <c r="AG2186" s="3">
        <v>120409.08000000039</v>
      </c>
      <c r="AH2186" s="3">
        <v>55.495673469388052</v>
      </c>
      <c r="AI2186" s="3">
        <v>102.12814249363902</v>
      </c>
      <c r="AJ2186" s="2"/>
      <c r="AK2186" s="3"/>
      <c r="AL2186" s="3"/>
      <c r="AM2186" s="3"/>
      <c r="AN2186" s="2">
        <v>1179</v>
      </c>
      <c r="AO2186" s="3">
        <v>120409.08000000039</v>
      </c>
      <c r="AP2186" s="3">
        <v>55.495673469388052</v>
      </c>
      <c r="AQ2186" s="3">
        <v>102.12814249363902</v>
      </c>
      <c r="AR2186" s="2"/>
      <c r="AS2186" s="3"/>
      <c r="AT2186" s="3"/>
      <c r="AU2186" s="3"/>
      <c r="AV2186" s="2"/>
      <c r="AW2186" s="3"/>
      <c r="AX2186" s="3"/>
      <c r="AY2186" s="3"/>
      <c r="AZ2186" s="2"/>
      <c r="BA2186" s="3"/>
      <c r="BB2186" s="3"/>
      <c r="BC2186" s="3"/>
      <c r="BD2186" s="2">
        <v>1179</v>
      </c>
      <c r="BE2186" s="3">
        <v>120409.08000000039</v>
      </c>
      <c r="BF2186" s="3">
        <v>55.495673469388052</v>
      </c>
      <c r="BG2186" s="3">
        <v>102.12814249363902</v>
      </c>
    </row>
    <row r="2187" spans="2:59" x14ac:dyDescent="0.2">
      <c r="B2187" t="s">
        <v>2184</v>
      </c>
      <c r="C2187" t="s">
        <v>3889</v>
      </c>
      <c r="D2187" s="2"/>
      <c r="E2187" s="3"/>
      <c r="F2187" s="3"/>
      <c r="G2187" s="3"/>
      <c r="H2187" s="2"/>
      <c r="I2187" s="3"/>
      <c r="J2187" s="3"/>
      <c r="K2187" s="3"/>
      <c r="L2187" s="2"/>
      <c r="M2187" s="3"/>
      <c r="N2187" s="3"/>
      <c r="O2187" s="3"/>
      <c r="P2187" s="2"/>
      <c r="Q2187" s="3"/>
      <c r="R2187" s="3"/>
      <c r="S2187" s="3"/>
      <c r="T2187" s="2"/>
      <c r="U2187" s="3"/>
      <c r="V2187" s="3"/>
      <c r="W2187" s="3"/>
      <c r="X2187" s="2"/>
      <c r="Y2187" s="3"/>
      <c r="Z2187" s="3"/>
      <c r="AA2187" s="3"/>
      <c r="AB2187" s="2"/>
      <c r="AC2187" s="3"/>
      <c r="AD2187" s="3"/>
      <c r="AE2187" s="3"/>
      <c r="AF2187" s="2">
        <v>4065</v>
      </c>
      <c r="AG2187" s="3">
        <v>399229.23999999848</v>
      </c>
      <c r="AH2187" s="3">
        <v>55.392800603865062</v>
      </c>
      <c r="AI2187" s="3">
        <v>98.211375153751163</v>
      </c>
      <c r="AJ2187" s="2">
        <v>10232</v>
      </c>
      <c r="AK2187" s="3">
        <v>878142.35999999964</v>
      </c>
      <c r="AL2187" s="3">
        <v>50.978206844919889</v>
      </c>
      <c r="AM2187" s="3">
        <v>85.823139171227481</v>
      </c>
      <c r="AN2187" s="2">
        <v>14297</v>
      </c>
      <c r="AO2187" s="3">
        <v>1277371.599999998</v>
      </c>
      <c r="AP2187" s="3">
        <v>52.616980049316481</v>
      </c>
      <c r="AQ2187" s="3">
        <v>89.345429111002048</v>
      </c>
      <c r="AR2187" s="2">
        <v>6814</v>
      </c>
      <c r="AS2187" s="3">
        <v>639610.52</v>
      </c>
      <c r="AT2187" s="3">
        <v>54.497584628237441</v>
      </c>
      <c r="AU2187" s="3">
        <v>93.867114763721759</v>
      </c>
      <c r="AV2187" s="2">
        <v>5874</v>
      </c>
      <c r="AW2187" s="3">
        <v>516016.46000000049</v>
      </c>
      <c r="AX2187" s="3">
        <v>47.448973471959782</v>
      </c>
      <c r="AY2187" s="3">
        <v>87.847541709227187</v>
      </c>
      <c r="AZ2187" s="2">
        <v>12688</v>
      </c>
      <c r="BA2187" s="3">
        <v>1155626.9800000004</v>
      </c>
      <c r="BB2187" s="3">
        <v>51.687701205727357</v>
      </c>
      <c r="BC2187" s="3">
        <v>91.080310529634332</v>
      </c>
      <c r="BD2187" s="2">
        <v>26985</v>
      </c>
      <c r="BE2187" s="3">
        <v>2432998.5799999889</v>
      </c>
      <c r="BF2187" s="3">
        <v>52.178759357972112</v>
      </c>
      <c r="BG2187" s="3">
        <v>90.161148045209856</v>
      </c>
    </row>
    <row r="2188" spans="2:59" x14ac:dyDescent="0.2">
      <c r="B2188" t="s">
        <v>2185</v>
      </c>
      <c r="C2188" t="s">
        <v>3889</v>
      </c>
      <c r="D2188" s="2"/>
      <c r="E2188" s="3"/>
      <c r="F2188" s="3"/>
      <c r="G2188" s="3"/>
      <c r="H2188" s="2"/>
      <c r="I2188" s="3"/>
      <c r="J2188" s="3"/>
      <c r="K2188" s="3"/>
      <c r="L2188" s="2"/>
      <c r="M2188" s="3"/>
      <c r="N2188" s="3"/>
      <c r="O2188" s="3"/>
      <c r="P2188" s="2"/>
      <c r="Q2188" s="3"/>
      <c r="R2188" s="3"/>
      <c r="S2188" s="3"/>
      <c r="T2188" s="2"/>
      <c r="U2188" s="3"/>
      <c r="V2188" s="3"/>
      <c r="W2188" s="3"/>
      <c r="X2188" s="2"/>
      <c r="Y2188" s="3"/>
      <c r="Z2188" s="3"/>
      <c r="AA2188" s="3"/>
      <c r="AB2188" s="2"/>
      <c r="AC2188" s="3"/>
      <c r="AD2188" s="3"/>
      <c r="AE2188" s="3"/>
      <c r="AF2188" s="2">
        <v>2455</v>
      </c>
      <c r="AG2188" s="3">
        <v>239629.14000000182</v>
      </c>
      <c r="AH2188" s="3">
        <v>55.253867006269893</v>
      </c>
      <c r="AI2188" s="3">
        <v>97.608610997964078</v>
      </c>
      <c r="AJ2188" s="2">
        <v>1360</v>
      </c>
      <c r="AK2188" s="3">
        <v>112352.0100000001</v>
      </c>
      <c r="AL2188" s="3">
        <v>55.418942748091773</v>
      </c>
      <c r="AM2188" s="3">
        <v>82.611772058823604</v>
      </c>
      <c r="AN2188" s="2">
        <v>3815</v>
      </c>
      <c r="AO2188" s="3">
        <v>351981.15000000189</v>
      </c>
      <c r="AP2188" s="3">
        <v>55.309861108234337</v>
      </c>
      <c r="AQ2188" s="3">
        <v>92.262424639581127</v>
      </c>
      <c r="AR2188" s="2"/>
      <c r="AS2188" s="3"/>
      <c r="AT2188" s="3"/>
      <c r="AU2188" s="3"/>
      <c r="AV2188" s="2"/>
      <c r="AW2188" s="3"/>
      <c r="AX2188" s="3"/>
      <c r="AY2188" s="3"/>
      <c r="AZ2188" s="2"/>
      <c r="BA2188" s="3"/>
      <c r="BB2188" s="3"/>
      <c r="BC2188" s="3"/>
      <c r="BD2188" s="2">
        <v>3815</v>
      </c>
      <c r="BE2188" s="3">
        <v>351981.150000002</v>
      </c>
      <c r="BF2188" s="3">
        <v>55.309861108234337</v>
      </c>
      <c r="BG2188" s="3">
        <v>92.262424639581127</v>
      </c>
    </row>
    <row r="2189" spans="2:59" x14ac:dyDescent="0.2">
      <c r="B2189" t="s">
        <v>2186</v>
      </c>
      <c r="C2189" t="s">
        <v>3889</v>
      </c>
      <c r="D2189" s="2"/>
      <c r="E2189" s="3"/>
      <c r="F2189" s="3"/>
      <c r="G2189" s="3"/>
      <c r="H2189" s="2"/>
      <c r="I2189" s="3"/>
      <c r="J2189" s="3"/>
      <c r="K2189" s="3"/>
      <c r="L2189" s="2"/>
      <c r="M2189" s="3"/>
      <c r="N2189" s="3"/>
      <c r="O2189" s="3"/>
      <c r="P2189" s="2"/>
      <c r="Q2189" s="3"/>
      <c r="R2189" s="3"/>
      <c r="S2189" s="3"/>
      <c r="T2189" s="2"/>
      <c r="U2189" s="3"/>
      <c r="V2189" s="3"/>
      <c r="W2189" s="3"/>
      <c r="X2189" s="2">
        <v>672</v>
      </c>
      <c r="Y2189" s="3">
        <v>149284.69999999995</v>
      </c>
      <c r="Z2189" s="3">
        <v>124.26822162162162</v>
      </c>
      <c r="AA2189" s="3">
        <v>222.14985119047611</v>
      </c>
      <c r="AB2189" s="2">
        <v>1229</v>
      </c>
      <c r="AC2189" s="3">
        <v>277999.83999999985</v>
      </c>
      <c r="AD2189" s="3">
        <v>137.00551246537398</v>
      </c>
      <c r="AE2189" s="3">
        <v>226.20003254678588</v>
      </c>
      <c r="AF2189" s="2">
        <v>11006</v>
      </c>
      <c r="AG2189" s="3">
        <v>1705602.7300000002</v>
      </c>
      <c r="AH2189" s="3">
        <v>102.06233153252455</v>
      </c>
      <c r="AI2189" s="3">
        <v>154.97026440123571</v>
      </c>
      <c r="AJ2189" s="2"/>
      <c r="AK2189" s="3"/>
      <c r="AL2189" s="3"/>
      <c r="AM2189" s="3"/>
      <c r="AN2189" s="2">
        <v>12907</v>
      </c>
      <c r="AO2189" s="3">
        <v>2132887.2699999991</v>
      </c>
      <c r="AP2189" s="3">
        <v>113.57133220922213</v>
      </c>
      <c r="AQ2189" s="3">
        <v>165.25042767490507</v>
      </c>
      <c r="AR2189" s="2"/>
      <c r="AS2189" s="3"/>
      <c r="AT2189" s="3"/>
      <c r="AU2189" s="3"/>
      <c r="AV2189" s="2"/>
      <c r="AW2189" s="3"/>
      <c r="AX2189" s="3"/>
      <c r="AY2189" s="3"/>
      <c r="AZ2189" s="2"/>
      <c r="BA2189" s="3"/>
      <c r="BB2189" s="3"/>
      <c r="BC2189" s="3"/>
      <c r="BD2189" s="2">
        <v>12907</v>
      </c>
      <c r="BE2189" s="3">
        <v>2132887.2699999996</v>
      </c>
      <c r="BF2189" s="3">
        <v>113.57133220922179</v>
      </c>
      <c r="BG2189" s="3">
        <v>165.25042767490507</v>
      </c>
    </row>
    <row r="2190" spans="2:59" x14ac:dyDescent="0.2">
      <c r="B2190" t="s">
        <v>2187</v>
      </c>
      <c r="C2190" t="s">
        <v>3970</v>
      </c>
      <c r="D2190" s="2"/>
      <c r="E2190" s="3"/>
      <c r="F2190" s="3"/>
      <c r="G2190" s="3"/>
      <c r="H2190" s="2"/>
      <c r="I2190" s="3"/>
      <c r="J2190" s="3"/>
      <c r="K2190" s="3"/>
      <c r="L2190" s="2"/>
      <c r="M2190" s="3"/>
      <c r="N2190" s="3"/>
      <c r="O2190" s="3"/>
      <c r="P2190" s="2"/>
      <c r="Q2190" s="3"/>
      <c r="R2190" s="3"/>
      <c r="S2190" s="3"/>
      <c r="T2190" s="2"/>
      <c r="U2190" s="3"/>
      <c r="V2190" s="3"/>
      <c r="W2190" s="3"/>
      <c r="X2190" s="2"/>
      <c r="Y2190" s="3"/>
      <c r="Z2190" s="3"/>
      <c r="AA2190" s="3"/>
      <c r="AB2190" s="2">
        <v>939</v>
      </c>
      <c r="AC2190" s="3">
        <v>98902.630000000019</v>
      </c>
      <c r="AD2190" s="3">
        <v>67.738000000000099</v>
      </c>
      <c r="AE2190" s="3">
        <v>105.32761448349309</v>
      </c>
      <c r="AF2190" s="2">
        <v>186</v>
      </c>
      <c r="AG2190" s="3">
        <v>19719.62</v>
      </c>
      <c r="AH2190" s="3">
        <v>67.737999999999957</v>
      </c>
      <c r="AI2190" s="3">
        <v>106.01946236559139</v>
      </c>
      <c r="AJ2190" s="2"/>
      <c r="AK2190" s="3"/>
      <c r="AL2190" s="3"/>
      <c r="AM2190" s="3"/>
      <c r="AN2190" s="2">
        <v>1125</v>
      </c>
      <c r="AO2190" s="3">
        <v>118622.25000000003</v>
      </c>
      <c r="AP2190" s="3">
        <v>67.738000000000085</v>
      </c>
      <c r="AQ2190" s="3">
        <v>105.44200000000001</v>
      </c>
      <c r="AR2190" s="2"/>
      <c r="AS2190" s="3"/>
      <c r="AT2190" s="3"/>
      <c r="AU2190" s="3"/>
      <c r="AV2190" s="2"/>
      <c r="AW2190" s="3"/>
      <c r="AX2190" s="3"/>
      <c r="AY2190" s="3"/>
      <c r="AZ2190" s="2"/>
      <c r="BA2190" s="3"/>
      <c r="BB2190" s="3"/>
      <c r="BC2190" s="3"/>
      <c r="BD2190" s="2">
        <v>1125</v>
      </c>
      <c r="BE2190" s="3">
        <v>118622.25000000001</v>
      </c>
      <c r="BF2190" s="3">
        <v>67.738000000000085</v>
      </c>
      <c r="BG2190" s="3">
        <v>105.44200000000001</v>
      </c>
    </row>
    <row r="2191" spans="2:59" x14ac:dyDescent="0.2">
      <c r="B2191" t="s">
        <v>2188</v>
      </c>
      <c r="C2191" t="s">
        <v>3889</v>
      </c>
      <c r="D2191" s="2"/>
      <c r="E2191" s="3"/>
      <c r="F2191" s="3"/>
      <c r="G2191" s="3"/>
      <c r="H2191" s="2"/>
      <c r="I2191" s="3"/>
      <c r="J2191" s="3"/>
      <c r="K2191" s="3"/>
      <c r="L2191" s="2"/>
      <c r="M2191" s="3"/>
      <c r="N2191" s="3"/>
      <c r="O2191" s="3"/>
      <c r="P2191" s="2"/>
      <c r="Q2191" s="3"/>
      <c r="R2191" s="3"/>
      <c r="S2191" s="3"/>
      <c r="T2191" s="2"/>
      <c r="U2191" s="3"/>
      <c r="V2191" s="3"/>
      <c r="W2191" s="3"/>
      <c r="X2191" s="2">
        <v>173</v>
      </c>
      <c r="Y2191" s="3">
        <v>57789.789999999935</v>
      </c>
      <c r="Z2191" s="3">
        <v>174.47136274509805</v>
      </c>
      <c r="AA2191" s="3">
        <v>334.04502890173376</v>
      </c>
      <c r="AB2191" s="2">
        <v>1116</v>
      </c>
      <c r="AC2191" s="3">
        <v>312938.15000000014</v>
      </c>
      <c r="AD2191" s="3">
        <v>180.55496131528037</v>
      </c>
      <c r="AE2191" s="3">
        <v>280.41052867383524</v>
      </c>
      <c r="AF2191" s="2">
        <v>970</v>
      </c>
      <c r="AG2191" s="3">
        <v>261652.84000000005</v>
      </c>
      <c r="AH2191" s="3">
        <v>167.81454825461941</v>
      </c>
      <c r="AI2191" s="3">
        <v>269.74519587628873</v>
      </c>
      <c r="AJ2191" s="2"/>
      <c r="AK2191" s="3"/>
      <c r="AL2191" s="3"/>
      <c r="AM2191" s="3"/>
      <c r="AN2191" s="2">
        <v>2259</v>
      </c>
      <c r="AO2191" s="3">
        <v>632380.7799999984</v>
      </c>
      <c r="AP2191" s="3">
        <v>174.38397739602132</v>
      </c>
      <c r="AQ2191" s="3">
        <v>279.93837096060133</v>
      </c>
      <c r="AR2191" s="2"/>
      <c r="AS2191" s="3"/>
      <c r="AT2191" s="3"/>
      <c r="AU2191" s="3"/>
      <c r="AV2191" s="2"/>
      <c r="AW2191" s="3"/>
      <c r="AX2191" s="3"/>
      <c r="AY2191" s="3"/>
      <c r="AZ2191" s="2"/>
      <c r="BA2191" s="3"/>
      <c r="BB2191" s="3"/>
      <c r="BC2191" s="3"/>
      <c r="BD2191" s="2">
        <v>2259</v>
      </c>
      <c r="BE2191" s="3">
        <v>632380.7799999984</v>
      </c>
      <c r="BF2191" s="3">
        <v>174.38397739602118</v>
      </c>
      <c r="BG2191" s="3">
        <v>279.93837096060133</v>
      </c>
    </row>
    <row r="2192" spans="2:59" x14ac:dyDescent="0.2">
      <c r="B2192" t="s">
        <v>2189</v>
      </c>
      <c r="C2192" t="s">
        <v>3922</v>
      </c>
      <c r="D2192" s="2">
        <v>60747</v>
      </c>
      <c r="E2192" s="3">
        <v>2914542.3200000022</v>
      </c>
      <c r="F2192" s="3">
        <v>40.345132823397044</v>
      </c>
      <c r="G2192" s="3">
        <v>47.978374569937642</v>
      </c>
      <c r="H2192" s="2">
        <v>55619</v>
      </c>
      <c r="I2192" s="3">
        <v>2736525.9700000016</v>
      </c>
      <c r="J2192" s="3">
        <v>41.031657866552564</v>
      </c>
      <c r="K2192" s="3">
        <v>49.201279598698314</v>
      </c>
      <c r="L2192" s="2">
        <v>42724</v>
      </c>
      <c r="M2192" s="3">
        <v>2417005.4300000095</v>
      </c>
      <c r="N2192" s="3">
        <v>41.935570865603594</v>
      </c>
      <c r="O2192" s="3">
        <v>56.572545407733578</v>
      </c>
      <c r="P2192" s="2">
        <v>33081</v>
      </c>
      <c r="Q2192" s="3">
        <v>2080915.9099999929</v>
      </c>
      <c r="R2192" s="3">
        <v>44.859333583080122</v>
      </c>
      <c r="S2192" s="3">
        <v>62.903657990991597</v>
      </c>
      <c r="T2192" s="2">
        <v>192171</v>
      </c>
      <c r="U2192" s="3">
        <v>10148989.629999964</v>
      </c>
      <c r="V2192" s="3">
        <v>42.237710689548486</v>
      </c>
      <c r="W2192" s="3">
        <v>52.812285048212068</v>
      </c>
      <c r="X2192" s="2">
        <v>43868</v>
      </c>
      <c r="Y2192" s="3">
        <v>2830131.2299999953</v>
      </c>
      <c r="Z2192" s="3">
        <v>45.291809918070527</v>
      </c>
      <c r="AA2192" s="3">
        <v>64.514708443512248</v>
      </c>
      <c r="AB2192" s="2">
        <v>40683</v>
      </c>
      <c r="AC2192" s="3">
        <v>3109963.6599999825</v>
      </c>
      <c r="AD2192" s="3">
        <v>59.241469792716963</v>
      </c>
      <c r="AE2192" s="3">
        <v>76.443813386426328</v>
      </c>
      <c r="AF2192" s="2">
        <v>13150</v>
      </c>
      <c r="AG2192" s="3">
        <v>945887.26000001177</v>
      </c>
      <c r="AH2192" s="3">
        <v>64.445950099933441</v>
      </c>
      <c r="AI2192" s="3">
        <v>71.930590114069332</v>
      </c>
      <c r="AJ2192" s="2"/>
      <c r="AK2192" s="3"/>
      <c r="AL2192" s="3"/>
      <c r="AM2192" s="3"/>
      <c r="AN2192" s="2">
        <v>97701</v>
      </c>
      <c r="AO2192" s="3">
        <v>6885982.1499999426</v>
      </c>
      <c r="AP2192" s="3">
        <v>54.129834645267223</v>
      </c>
      <c r="AQ2192" s="3">
        <v>70.480160387303627</v>
      </c>
      <c r="AR2192" s="2"/>
      <c r="AS2192" s="3"/>
      <c r="AT2192" s="3"/>
      <c r="AU2192" s="3"/>
      <c r="AV2192" s="2"/>
      <c r="AW2192" s="3"/>
      <c r="AX2192" s="3"/>
      <c r="AY2192" s="3"/>
      <c r="AZ2192" s="2"/>
      <c r="BA2192" s="3"/>
      <c r="BB2192" s="3"/>
      <c r="BC2192" s="3"/>
      <c r="BD2192" s="2">
        <v>289872</v>
      </c>
      <c r="BE2192" s="3">
        <v>17034971.779999979</v>
      </c>
      <c r="BF2192" s="3">
        <v>48.347243386387198</v>
      </c>
      <c r="BG2192" s="3">
        <v>58.767220635314899</v>
      </c>
    </row>
    <row r="2193" spans="2:59" x14ac:dyDescent="0.2">
      <c r="B2193" t="s">
        <v>2190</v>
      </c>
      <c r="C2193" t="s">
        <v>3922</v>
      </c>
      <c r="D2193" s="2"/>
      <c r="E2193" s="3"/>
      <c r="F2193" s="3"/>
      <c r="G2193" s="3"/>
      <c r="H2193" s="2"/>
      <c r="I2193" s="3"/>
      <c r="J2193" s="3"/>
      <c r="K2193" s="3"/>
      <c r="L2193" s="2"/>
      <c r="M2193" s="3"/>
      <c r="N2193" s="3"/>
      <c r="O2193" s="3"/>
      <c r="P2193" s="2"/>
      <c r="Q2193" s="3"/>
      <c r="R2193" s="3"/>
      <c r="S2193" s="3"/>
      <c r="T2193" s="2"/>
      <c r="U2193" s="3"/>
      <c r="V2193" s="3"/>
      <c r="W2193" s="3"/>
      <c r="X2193" s="2"/>
      <c r="Y2193" s="3"/>
      <c r="Z2193" s="3"/>
      <c r="AA2193" s="3"/>
      <c r="AB2193" s="2"/>
      <c r="AC2193" s="3"/>
      <c r="AD2193" s="3"/>
      <c r="AE2193" s="3"/>
      <c r="AF2193" s="2">
        <v>28899</v>
      </c>
      <c r="AG2193" s="3">
        <v>1939542.2500000084</v>
      </c>
      <c r="AH2193" s="3">
        <v>63.714640352940805</v>
      </c>
      <c r="AI2193" s="3">
        <v>67.114510882729803</v>
      </c>
      <c r="AJ2193" s="2">
        <v>24659</v>
      </c>
      <c r="AK2193" s="3">
        <v>1577302.2000000067</v>
      </c>
      <c r="AL2193" s="3">
        <v>65.701588105443832</v>
      </c>
      <c r="AM2193" s="3">
        <v>63.964564661989812</v>
      </c>
      <c r="AN2193" s="2">
        <v>53558</v>
      </c>
      <c r="AO2193" s="3">
        <v>3516844.4500000174</v>
      </c>
      <c r="AP2193" s="3">
        <v>64.587954050487923</v>
      </c>
      <c r="AQ2193" s="3">
        <v>65.664222898539933</v>
      </c>
      <c r="AR2193" s="2">
        <v>52751</v>
      </c>
      <c r="AS2193" s="3">
        <v>3416959.2299999986</v>
      </c>
      <c r="AT2193" s="3">
        <v>66.170120903078626</v>
      </c>
      <c r="AU2193" s="3">
        <v>64.775250327007996</v>
      </c>
      <c r="AV2193" s="2">
        <v>45062</v>
      </c>
      <c r="AW2193" s="3">
        <v>2618225.0499999756</v>
      </c>
      <c r="AX2193" s="3">
        <v>66.195493744387392</v>
      </c>
      <c r="AY2193" s="3">
        <v>58.102726243841275</v>
      </c>
      <c r="AZ2193" s="2">
        <v>97813</v>
      </c>
      <c r="BA2193" s="3">
        <v>6035184.2799999742</v>
      </c>
      <c r="BB2193" s="3">
        <v>66.180484064791543</v>
      </c>
      <c r="BC2193" s="3">
        <v>61.701249118215109</v>
      </c>
      <c r="BD2193" s="2">
        <v>151371</v>
      </c>
      <c r="BE2193" s="3">
        <v>9552028.7300000004</v>
      </c>
      <c r="BF2193" s="3">
        <v>65.553767775057707</v>
      </c>
      <c r="BG2193" s="3">
        <v>63.103426217703536</v>
      </c>
    </row>
    <row r="2194" spans="2:59" x14ac:dyDescent="0.2">
      <c r="B2194" t="s">
        <v>2191</v>
      </c>
      <c r="C2194" t="s">
        <v>3863</v>
      </c>
      <c r="D2194" s="2">
        <v>751</v>
      </c>
      <c r="E2194" s="3">
        <v>106248.77000000008</v>
      </c>
      <c r="F2194" s="3">
        <v>86.537556991525406</v>
      </c>
      <c r="G2194" s="3">
        <v>141.4763914780294</v>
      </c>
      <c r="H2194" s="2">
        <v>21029</v>
      </c>
      <c r="I2194" s="3">
        <v>2347286.9699999918</v>
      </c>
      <c r="J2194" s="3">
        <v>80.63897350639985</v>
      </c>
      <c r="K2194" s="3">
        <v>111.62142612582585</v>
      </c>
      <c r="L2194" s="2">
        <v>19185</v>
      </c>
      <c r="M2194" s="3">
        <v>2348049.8799999957</v>
      </c>
      <c r="N2194" s="3">
        <v>79.596744034598231</v>
      </c>
      <c r="O2194" s="3">
        <v>122.38988167839436</v>
      </c>
      <c r="P2194" s="2">
        <v>3194</v>
      </c>
      <c r="Q2194" s="3">
        <v>475420.85999999987</v>
      </c>
      <c r="R2194" s="3">
        <v>90.284500760034206</v>
      </c>
      <c r="S2194" s="3">
        <v>148.84810895428924</v>
      </c>
      <c r="T2194" s="2">
        <v>44159</v>
      </c>
      <c r="U2194" s="3">
        <v>5277006.4799999865</v>
      </c>
      <c r="V2194" s="3">
        <v>81.797610276987385</v>
      </c>
      <c r="W2194" s="3">
        <v>119.50013541973291</v>
      </c>
      <c r="X2194" s="2">
        <v>10768</v>
      </c>
      <c r="Y2194" s="3">
        <v>1283783.849999998</v>
      </c>
      <c r="Z2194" s="3">
        <v>89.558698107170486</v>
      </c>
      <c r="AA2194" s="3">
        <v>119.22212574294187</v>
      </c>
      <c r="AB2194" s="2">
        <v>2759</v>
      </c>
      <c r="AC2194" s="3">
        <v>440663.08999999985</v>
      </c>
      <c r="AD2194" s="3">
        <v>95.6589568862276</v>
      </c>
      <c r="AE2194" s="3">
        <v>159.71840884378392</v>
      </c>
      <c r="AF2194" s="2">
        <v>701</v>
      </c>
      <c r="AG2194" s="3">
        <v>112180.60000000006</v>
      </c>
      <c r="AH2194" s="3">
        <v>97.012748698884863</v>
      </c>
      <c r="AI2194" s="3">
        <v>160.02938659058498</v>
      </c>
      <c r="AJ2194" s="2"/>
      <c r="AK2194" s="3"/>
      <c r="AL2194" s="3"/>
      <c r="AM2194" s="3"/>
      <c r="AN2194" s="2">
        <v>14228</v>
      </c>
      <c r="AO2194" s="3">
        <v>1836627.5399999963</v>
      </c>
      <c r="AP2194" s="3">
        <v>91.65898242949568</v>
      </c>
      <c r="AQ2194" s="3">
        <v>129.08543294911416</v>
      </c>
      <c r="AR2194" s="2"/>
      <c r="AS2194" s="3"/>
      <c r="AT2194" s="3"/>
      <c r="AU2194" s="3"/>
      <c r="AV2194" s="2"/>
      <c r="AW2194" s="3"/>
      <c r="AX2194" s="3"/>
      <c r="AY2194" s="3"/>
      <c r="AZ2194" s="2"/>
      <c r="BA2194" s="3"/>
      <c r="BB2194" s="3"/>
      <c r="BC2194" s="3"/>
      <c r="BD2194" s="2">
        <v>58387</v>
      </c>
      <c r="BE2194" s="3">
        <v>7113634.0199999912</v>
      </c>
      <c r="BF2194" s="3">
        <v>85.085868698991405</v>
      </c>
      <c r="BG2194" s="3">
        <v>121.83592272252332</v>
      </c>
    </row>
    <row r="2195" spans="2:59" x14ac:dyDescent="0.2">
      <c r="B2195" t="s">
        <v>2192</v>
      </c>
      <c r="C2195" t="s">
        <v>3863</v>
      </c>
      <c r="D2195" s="2">
        <v>822</v>
      </c>
      <c r="E2195" s="3">
        <v>114451.04000000005</v>
      </c>
      <c r="F2195" s="3">
        <v>85.042270080321302</v>
      </c>
      <c r="G2195" s="3">
        <v>139.23484184914849</v>
      </c>
      <c r="H2195" s="2">
        <v>19941</v>
      </c>
      <c r="I2195" s="3">
        <v>2230063.7099999906</v>
      </c>
      <c r="J2195" s="3">
        <v>80.650218996227878</v>
      </c>
      <c r="K2195" s="3">
        <v>111.83309312471745</v>
      </c>
      <c r="L2195" s="2">
        <v>17263</v>
      </c>
      <c r="M2195" s="3">
        <v>2111115.3099999968</v>
      </c>
      <c r="N2195" s="3">
        <v>79.050470991805696</v>
      </c>
      <c r="O2195" s="3">
        <v>122.29133464635329</v>
      </c>
      <c r="P2195" s="2">
        <v>2335</v>
      </c>
      <c r="Q2195" s="3">
        <v>347329.82999999978</v>
      </c>
      <c r="R2195" s="3">
        <v>89.634861743589838</v>
      </c>
      <c r="S2195" s="3">
        <v>148.74939186295495</v>
      </c>
      <c r="T2195" s="2">
        <v>40361</v>
      </c>
      <c r="U2195" s="3">
        <v>4802959.8899999857</v>
      </c>
      <c r="V2195" s="3">
        <v>81.215730828275341</v>
      </c>
      <c r="W2195" s="3">
        <v>119.00002205098941</v>
      </c>
      <c r="X2195" s="2">
        <v>3634</v>
      </c>
      <c r="Y2195" s="3">
        <v>470031.58000000007</v>
      </c>
      <c r="Z2195" s="3">
        <v>91.460778271752076</v>
      </c>
      <c r="AA2195" s="3">
        <v>129.34275729223998</v>
      </c>
      <c r="AB2195" s="2">
        <v>2126</v>
      </c>
      <c r="AC2195" s="3">
        <v>347305.05000000005</v>
      </c>
      <c r="AD2195" s="3">
        <v>96.477463554987253</v>
      </c>
      <c r="AE2195" s="3">
        <v>163.36079492003765</v>
      </c>
      <c r="AF2195" s="2">
        <v>652</v>
      </c>
      <c r="AG2195" s="3">
        <v>110815.22000000007</v>
      </c>
      <c r="AH2195" s="3">
        <v>97.280212167300476</v>
      </c>
      <c r="AI2195" s="3">
        <v>169.96199386503079</v>
      </c>
      <c r="AJ2195" s="2"/>
      <c r="AK2195" s="3"/>
      <c r="AL2195" s="3"/>
      <c r="AM2195" s="3"/>
      <c r="AN2195" s="2">
        <v>6412</v>
      </c>
      <c r="AO2195" s="3">
        <v>928151.84999999974</v>
      </c>
      <c r="AP2195" s="3">
        <v>94.355448657112262</v>
      </c>
      <c r="AQ2195" s="3">
        <v>144.75231597005609</v>
      </c>
      <c r="AR2195" s="2"/>
      <c r="AS2195" s="3"/>
      <c r="AT2195" s="3"/>
      <c r="AU2195" s="3"/>
      <c r="AV2195" s="2"/>
      <c r="AW2195" s="3"/>
      <c r="AX2195" s="3"/>
      <c r="AY2195" s="3"/>
      <c r="AZ2195" s="2"/>
      <c r="BA2195" s="3"/>
      <c r="BB2195" s="3"/>
      <c r="BC2195" s="3"/>
      <c r="BD2195" s="2">
        <v>46773</v>
      </c>
      <c r="BE2195" s="3">
        <v>5731111.7399999937</v>
      </c>
      <c r="BF2195" s="3">
        <v>83.878442282457385</v>
      </c>
      <c r="BG2195" s="3">
        <v>122.53034314668677</v>
      </c>
    </row>
    <row r="2196" spans="2:59" x14ac:dyDescent="0.2">
      <c r="B2196" t="s">
        <v>2193</v>
      </c>
      <c r="C2196" t="s">
        <v>3863</v>
      </c>
      <c r="D2196" s="2">
        <v>592</v>
      </c>
      <c r="E2196" s="3">
        <v>75639.299999999988</v>
      </c>
      <c r="F2196" s="3">
        <v>81.791617678571455</v>
      </c>
      <c r="G2196" s="3">
        <v>127.76908783783782</v>
      </c>
      <c r="H2196" s="2">
        <v>20131</v>
      </c>
      <c r="I2196" s="3">
        <v>2224463.0299999905</v>
      </c>
      <c r="J2196" s="3">
        <v>80.23667413645353</v>
      </c>
      <c r="K2196" s="3">
        <v>110.49938055734889</v>
      </c>
      <c r="L2196" s="2">
        <v>17410</v>
      </c>
      <c r="M2196" s="3">
        <v>2106783.1199999959</v>
      </c>
      <c r="N2196" s="3">
        <v>79.040030145138104</v>
      </c>
      <c r="O2196" s="3">
        <v>121.00994371051097</v>
      </c>
      <c r="P2196" s="2">
        <v>2084</v>
      </c>
      <c r="Q2196" s="3">
        <v>300700.72999999981</v>
      </c>
      <c r="R2196" s="3">
        <v>88.489570750000098</v>
      </c>
      <c r="S2196" s="3">
        <v>144.29017754318608</v>
      </c>
      <c r="T2196" s="2">
        <v>40217</v>
      </c>
      <c r="U2196" s="3">
        <v>4707586.1799999848</v>
      </c>
      <c r="V2196" s="3">
        <v>80.718586999150602</v>
      </c>
      <c r="W2196" s="3">
        <v>117.05463311534881</v>
      </c>
      <c r="X2196" s="2">
        <v>9141</v>
      </c>
      <c r="Y2196" s="3">
        <v>1100491.2199999972</v>
      </c>
      <c r="Z2196" s="3">
        <v>89.414262830794115</v>
      </c>
      <c r="AA2196" s="3">
        <v>120.39068154468846</v>
      </c>
      <c r="AB2196" s="2">
        <v>2317</v>
      </c>
      <c r="AC2196" s="3">
        <v>362154.00000000047</v>
      </c>
      <c r="AD2196" s="3">
        <v>94.579795903614482</v>
      </c>
      <c r="AE2196" s="3">
        <v>156.30297798877879</v>
      </c>
      <c r="AF2196" s="2">
        <v>446</v>
      </c>
      <c r="AG2196" s="3">
        <v>71841.170000000027</v>
      </c>
      <c r="AH2196" s="3">
        <v>95.453062886597976</v>
      </c>
      <c r="AI2196" s="3">
        <v>161.07885650224222</v>
      </c>
      <c r="AJ2196" s="2"/>
      <c r="AK2196" s="3"/>
      <c r="AL2196" s="3"/>
      <c r="AM2196" s="3"/>
      <c r="AN2196" s="2">
        <v>11904</v>
      </c>
      <c r="AO2196" s="3">
        <v>1534486.3899999959</v>
      </c>
      <c r="AP2196" s="3">
        <v>90.96597393405375</v>
      </c>
      <c r="AQ2196" s="3">
        <v>128.90510668682762</v>
      </c>
      <c r="AR2196" s="2"/>
      <c r="AS2196" s="3"/>
      <c r="AT2196" s="3"/>
      <c r="AU2196" s="3"/>
      <c r="AV2196" s="2"/>
      <c r="AW2196" s="3"/>
      <c r="AX2196" s="3"/>
      <c r="AY2196" s="3"/>
      <c r="AZ2196" s="2"/>
      <c r="BA2196" s="3"/>
      <c r="BB2196" s="3"/>
      <c r="BC2196" s="3"/>
      <c r="BD2196" s="2">
        <v>52121</v>
      </c>
      <c r="BE2196" s="3">
        <v>6242072.5699999677</v>
      </c>
      <c r="BF2196" s="3">
        <v>84.127277169062751</v>
      </c>
      <c r="BG2196" s="3">
        <v>119.76118205713549</v>
      </c>
    </row>
    <row r="2197" spans="2:59" x14ac:dyDescent="0.2">
      <c r="B2197" t="s">
        <v>2194</v>
      </c>
      <c r="C2197" t="s">
        <v>3863</v>
      </c>
      <c r="D2197" s="2"/>
      <c r="E2197" s="3"/>
      <c r="F2197" s="3"/>
      <c r="G2197" s="3"/>
      <c r="H2197" s="2"/>
      <c r="I2197" s="3"/>
      <c r="J2197" s="3"/>
      <c r="K2197" s="3"/>
      <c r="L2197" s="2"/>
      <c r="M2197" s="3"/>
      <c r="N2197" s="3"/>
      <c r="O2197" s="3"/>
      <c r="P2197" s="2"/>
      <c r="Q2197" s="3"/>
      <c r="R2197" s="3"/>
      <c r="S2197" s="3"/>
      <c r="T2197" s="2"/>
      <c r="U2197" s="3"/>
      <c r="V2197" s="3"/>
      <c r="W2197" s="3"/>
      <c r="X2197" s="2"/>
      <c r="Y2197" s="3"/>
      <c r="Z2197" s="3"/>
      <c r="AA2197" s="3"/>
      <c r="AB2197" s="2"/>
      <c r="AC2197" s="3"/>
      <c r="AD2197" s="3"/>
      <c r="AE2197" s="3"/>
      <c r="AF2197" s="2">
        <v>1164</v>
      </c>
      <c r="AG2197" s="3">
        <v>184275.2799999998</v>
      </c>
      <c r="AH2197" s="3">
        <v>97.625173012552395</v>
      </c>
      <c r="AI2197" s="3">
        <v>158.31209621993111</v>
      </c>
      <c r="AJ2197" s="2">
        <v>1920</v>
      </c>
      <c r="AK2197" s="3">
        <v>291834.8299999999</v>
      </c>
      <c r="AL2197" s="3">
        <v>98.059163978494738</v>
      </c>
      <c r="AM2197" s="3">
        <v>151.9973072916666</v>
      </c>
      <c r="AN2197" s="2">
        <v>3084</v>
      </c>
      <c r="AO2197" s="3">
        <v>476110.10999999964</v>
      </c>
      <c r="AP2197" s="3">
        <v>97.8589249034749</v>
      </c>
      <c r="AQ2197" s="3">
        <v>154.38071011673148</v>
      </c>
      <c r="AR2197" s="2">
        <v>920</v>
      </c>
      <c r="AS2197" s="3">
        <v>143595.31</v>
      </c>
      <c r="AT2197" s="3">
        <v>98.419709725685905</v>
      </c>
      <c r="AU2197" s="3">
        <v>156.08185869565216</v>
      </c>
      <c r="AV2197" s="2">
        <v>755</v>
      </c>
      <c r="AW2197" s="3">
        <v>115344.62999999993</v>
      </c>
      <c r="AX2197" s="3">
        <v>98.394396515679574</v>
      </c>
      <c r="AY2197" s="3">
        <v>152.77434437086083</v>
      </c>
      <c r="AZ2197" s="2">
        <v>1675</v>
      </c>
      <c r="BA2197" s="3">
        <v>258939.93999999994</v>
      </c>
      <c r="BB2197" s="3">
        <v>98.409150290697795</v>
      </c>
      <c r="BC2197" s="3">
        <v>154.59100895522386</v>
      </c>
      <c r="BD2197" s="2">
        <v>4759</v>
      </c>
      <c r="BE2197" s="3">
        <v>735050.04999999981</v>
      </c>
      <c r="BF2197" s="3">
        <v>98.078504408352629</v>
      </c>
      <c r="BG2197" s="3">
        <v>154.45472788400917</v>
      </c>
    </row>
    <row r="2198" spans="2:59" x14ac:dyDescent="0.2">
      <c r="B2198" t="s">
        <v>2195</v>
      </c>
      <c r="C2198" t="s">
        <v>3863</v>
      </c>
      <c r="D2198" s="2"/>
      <c r="E2198" s="3"/>
      <c r="F2198" s="3"/>
      <c r="G2198" s="3"/>
      <c r="H2198" s="2"/>
      <c r="I2198" s="3"/>
      <c r="J2198" s="3"/>
      <c r="K2198" s="3"/>
      <c r="L2198" s="2"/>
      <c r="M2198" s="3"/>
      <c r="N2198" s="3"/>
      <c r="O2198" s="3"/>
      <c r="P2198" s="2"/>
      <c r="Q2198" s="3"/>
      <c r="R2198" s="3"/>
      <c r="S2198" s="3"/>
      <c r="T2198" s="2"/>
      <c r="U2198" s="3"/>
      <c r="V2198" s="3"/>
      <c r="W2198" s="3"/>
      <c r="X2198" s="2"/>
      <c r="Y2198" s="3"/>
      <c r="Z2198" s="3"/>
      <c r="AA2198" s="3"/>
      <c r="AB2198" s="2"/>
      <c r="AC2198" s="3"/>
      <c r="AD2198" s="3"/>
      <c r="AE2198" s="3"/>
      <c r="AF2198" s="2">
        <v>1366</v>
      </c>
      <c r="AG2198" s="3">
        <v>221199.18000000017</v>
      </c>
      <c r="AH2198" s="3">
        <v>96.553939255499259</v>
      </c>
      <c r="AI2198" s="3">
        <v>161.93204978038079</v>
      </c>
      <c r="AJ2198" s="2">
        <v>1756</v>
      </c>
      <c r="AK2198" s="3">
        <v>262854.81999999995</v>
      </c>
      <c r="AL2198" s="3">
        <v>97.854861946902744</v>
      </c>
      <c r="AM2198" s="3">
        <v>149.68953302961273</v>
      </c>
      <c r="AN2198" s="2">
        <v>3122</v>
      </c>
      <c r="AO2198" s="3">
        <v>484054.00000000012</v>
      </c>
      <c r="AP2198" s="3">
        <v>97.18977084775085</v>
      </c>
      <c r="AQ2198" s="3">
        <v>155.0461242793082</v>
      </c>
      <c r="AR2198" s="2">
        <v>919</v>
      </c>
      <c r="AS2198" s="3">
        <v>142314.87999999995</v>
      </c>
      <c r="AT2198" s="3">
        <v>98.113891820580591</v>
      </c>
      <c r="AU2198" s="3">
        <v>154.85841131664847</v>
      </c>
      <c r="AV2198" s="2">
        <v>593</v>
      </c>
      <c r="AW2198" s="3">
        <v>91332.050000000017</v>
      </c>
      <c r="AX2198" s="3">
        <v>98.126664573991164</v>
      </c>
      <c r="AY2198" s="3">
        <v>154.01694772344015</v>
      </c>
      <c r="AZ2198" s="2">
        <v>1512</v>
      </c>
      <c r="BA2198" s="3">
        <v>233646.92999999996</v>
      </c>
      <c r="BB2198" s="3">
        <v>98.118623255814072</v>
      </c>
      <c r="BC2198" s="3">
        <v>154.52839285714282</v>
      </c>
      <c r="BD2198" s="2">
        <v>4634</v>
      </c>
      <c r="BE2198" s="3">
        <v>717700.92999999959</v>
      </c>
      <c r="BF2198" s="3">
        <v>97.50784203640481</v>
      </c>
      <c r="BG2198" s="3">
        <v>154.87719680621484</v>
      </c>
    </row>
    <row r="2199" spans="2:59" x14ac:dyDescent="0.2">
      <c r="B2199" t="s">
        <v>2196</v>
      </c>
      <c r="C2199" t="s">
        <v>3863</v>
      </c>
      <c r="D2199" s="2"/>
      <c r="E2199" s="3"/>
      <c r="F2199" s="3"/>
      <c r="G2199" s="3"/>
      <c r="H2199" s="2"/>
      <c r="I2199" s="3"/>
      <c r="J2199" s="3"/>
      <c r="K2199" s="3"/>
      <c r="L2199" s="2"/>
      <c r="M2199" s="3"/>
      <c r="N2199" s="3"/>
      <c r="O2199" s="3"/>
      <c r="P2199" s="2"/>
      <c r="Q2199" s="3"/>
      <c r="R2199" s="3"/>
      <c r="S2199" s="3"/>
      <c r="T2199" s="2"/>
      <c r="U2199" s="3"/>
      <c r="V2199" s="3"/>
      <c r="W2199" s="3"/>
      <c r="X2199" s="2"/>
      <c r="Y2199" s="3"/>
      <c r="Z2199" s="3"/>
      <c r="AA2199" s="3"/>
      <c r="AB2199" s="2"/>
      <c r="AC2199" s="3"/>
      <c r="AD2199" s="3"/>
      <c r="AE2199" s="3"/>
      <c r="AF2199" s="2">
        <v>783</v>
      </c>
      <c r="AG2199" s="3">
        <v>123719.62999999992</v>
      </c>
      <c r="AH2199" s="3">
        <v>95.753803693181865</v>
      </c>
      <c r="AI2199" s="3">
        <v>158.0071902937419</v>
      </c>
      <c r="AJ2199" s="2">
        <v>1007</v>
      </c>
      <c r="AK2199" s="3">
        <v>148669.82999999999</v>
      </c>
      <c r="AL2199" s="3">
        <v>96.538506705539419</v>
      </c>
      <c r="AM2199" s="3">
        <v>147.63637537239325</v>
      </c>
      <c r="AN2199" s="2">
        <v>1790</v>
      </c>
      <c r="AO2199" s="3">
        <v>272389.4599999999</v>
      </c>
      <c r="AP2199" s="3">
        <v>96.141074388489287</v>
      </c>
      <c r="AQ2199" s="3">
        <v>152.1728826815642</v>
      </c>
      <c r="AR2199" s="2">
        <v>519</v>
      </c>
      <c r="AS2199" s="3">
        <v>79563.820000000036</v>
      </c>
      <c r="AT2199" s="3">
        <v>96.481407407407488</v>
      </c>
      <c r="AU2199" s="3">
        <v>153.30215799614649</v>
      </c>
      <c r="AV2199" s="2">
        <v>415</v>
      </c>
      <c r="AW2199" s="3">
        <v>63223.55</v>
      </c>
      <c r="AX2199" s="3">
        <v>96.422934636871602</v>
      </c>
      <c r="AY2199" s="3">
        <v>152.34590361445782</v>
      </c>
      <c r="AZ2199" s="2">
        <v>934</v>
      </c>
      <c r="BA2199" s="3">
        <v>142787.37000000005</v>
      </c>
      <c r="BB2199" s="3">
        <v>96.456604976303396</v>
      </c>
      <c r="BC2199" s="3">
        <v>152.87726980728058</v>
      </c>
      <c r="BD2199" s="2">
        <v>2724</v>
      </c>
      <c r="BE2199" s="3">
        <v>415176.82999999984</v>
      </c>
      <c r="BF2199" s="3">
        <v>96.26028111011648</v>
      </c>
      <c r="BG2199" s="3">
        <v>152.41440161527157</v>
      </c>
    </row>
    <row r="2200" spans="2:59" x14ac:dyDescent="0.2">
      <c r="B2200" t="s">
        <v>2197</v>
      </c>
      <c r="C2200" t="s">
        <v>3863</v>
      </c>
      <c r="D2200" s="2"/>
      <c r="E2200" s="3"/>
      <c r="F2200" s="3"/>
      <c r="G2200" s="3"/>
      <c r="H2200" s="2"/>
      <c r="I2200" s="3"/>
      <c r="J2200" s="3"/>
      <c r="K2200" s="3"/>
      <c r="L2200" s="2"/>
      <c r="M2200" s="3"/>
      <c r="N2200" s="3"/>
      <c r="O2200" s="3"/>
      <c r="P2200" s="2"/>
      <c r="Q2200" s="3"/>
      <c r="R2200" s="3"/>
      <c r="S2200" s="3"/>
      <c r="T2200" s="2"/>
      <c r="U2200" s="3"/>
      <c r="V2200" s="3"/>
      <c r="W2200" s="3"/>
      <c r="X2200" s="2"/>
      <c r="Y2200" s="3"/>
      <c r="Z2200" s="3"/>
      <c r="AA2200" s="3"/>
      <c r="AB2200" s="2"/>
      <c r="AC2200" s="3"/>
      <c r="AD2200" s="3"/>
      <c r="AE2200" s="3"/>
      <c r="AF2200" s="2">
        <v>128</v>
      </c>
      <c r="AG2200" s="3">
        <v>26848.369999999995</v>
      </c>
      <c r="AH2200" s="3">
        <v>135.1555333333333</v>
      </c>
      <c r="AI2200" s="3">
        <v>209.75289062499996</v>
      </c>
      <c r="AJ2200" s="2">
        <v>530</v>
      </c>
      <c r="AK2200" s="3">
        <v>111727.62999999998</v>
      </c>
      <c r="AL2200" s="3">
        <v>135.07223965517241</v>
      </c>
      <c r="AM2200" s="3">
        <v>210.80684905660374</v>
      </c>
      <c r="AN2200" s="2">
        <v>658</v>
      </c>
      <c r="AO2200" s="3">
        <v>138575.99999999997</v>
      </c>
      <c r="AP2200" s="3">
        <v>135.1006352272727</v>
      </c>
      <c r="AQ2200" s="3">
        <v>210.60182370820669</v>
      </c>
      <c r="AR2200" s="2">
        <v>113</v>
      </c>
      <c r="AS2200" s="3">
        <v>21720.620000000003</v>
      </c>
      <c r="AT2200" s="3">
        <v>136.02059999999997</v>
      </c>
      <c r="AU2200" s="3">
        <v>192.21787610619472</v>
      </c>
      <c r="AV2200" s="2">
        <v>78</v>
      </c>
      <c r="AW2200" s="3">
        <v>17032.749999999996</v>
      </c>
      <c r="AX2200" s="3">
        <v>132.58574999999996</v>
      </c>
      <c r="AY2200" s="3">
        <v>218.36858974358969</v>
      </c>
      <c r="AZ2200" s="2">
        <v>191</v>
      </c>
      <c r="BA2200" s="3">
        <v>38753.369999999995</v>
      </c>
      <c r="BB2200" s="3">
        <v>134.57434736842103</v>
      </c>
      <c r="BC2200" s="3">
        <v>202.89722513089004</v>
      </c>
      <c r="BD2200" s="2">
        <v>849</v>
      </c>
      <c r="BE2200" s="3">
        <v>177329.36999999997</v>
      </c>
      <c r="BF2200" s="3">
        <v>134.91614317343175</v>
      </c>
      <c r="BG2200" s="3">
        <v>208.86851590106002</v>
      </c>
    </row>
    <row r="2201" spans="2:59" x14ac:dyDescent="0.2">
      <c r="B2201" t="s">
        <v>2198</v>
      </c>
      <c r="C2201" t="s">
        <v>3863</v>
      </c>
      <c r="D2201" s="2"/>
      <c r="E2201" s="3"/>
      <c r="F2201" s="3"/>
      <c r="G2201" s="3"/>
      <c r="H2201" s="2"/>
      <c r="I2201" s="3"/>
      <c r="J2201" s="3"/>
      <c r="K2201" s="3"/>
      <c r="L2201" s="2"/>
      <c r="M2201" s="3"/>
      <c r="N2201" s="3"/>
      <c r="O2201" s="3"/>
      <c r="P2201" s="2"/>
      <c r="Q2201" s="3"/>
      <c r="R2201" s="3"/>
      <c r="S2201" s="3"/>
      <c r="T2201" s="2"/>
      <c r="U2201" s="3"/>
      <c r="V2201" s="3"/>
      <c r="W2201" s="3"/>
      <c r="X2201" s="2"/>
      <c r="Y2201" s="3"/>
      <c r="Z2201" s="3"/>
      <c r="AA2201" s="3"/>
      <c r="AB2201" s="2"/>
      <c r="AC2201" s="3"/>
      <c r="AD2201" s="3"/>
      <c r="AE2201" s="3"/>
      <c r="AF2201" s="2">
        <v>4373</v>
      </c>
      <c r="AG2201" s="3">
        <v>901530.50999999791</v>
      </c>
      <c r="AH2201" s="3">
        <v>130.93721250720415</v>
      </c>
      <c r="AI2201" s="3">
        <v>206.1583603933222</v>
      </c>
      <c r="AJ2201" s="2">
        <v>10293</v>
      </c>
      <c r="AK2201" s="3">
        <v>2033658.9099999978</v>
      </c>
      <c r="AL2201" s="3">
        <v>131.34237056892741</v>
      </c>
      <c r="AM2201" s="3">
        <v>197.57688817643037</v>
      </c>
      <c r="AN2201" s="2">
        <v>14666</v>
      </c>
      <c r="AO2201" s="3">
        <v>2935189.4199999953</v>
      </c>
      <c r="AP2201" s="3">
        <v>131.18535711413875</v>
      </c>
      <c r="AQ2201" s="3">
        <v>200.13564843856517</v>
      </c>
      <c r="AR2201" s="2">
        <v>4845</v>
      </c>
      <c r="AS2201" s="3">
        <v>989979.16999999876</v>
      </c>
      <c r="AT2201" s="3">
        <v>131.65127324151428</v>
      </c>
      <c r="AU2201" s="3">
        <v>204.33006604747138</v>
      </c>
      <c r="AV2201" s="2">
        <v>4208</v>
      </c>
      <c r="AW2201" s="3">
        <v>872795.61999999953</v>
      </c>
      <c r="AX2201" s="3">
        <v>131.74981603153674</v>
      </c>
      <c r="AY2201" s="3">
        <v>207.41340779467669</v>
      </c>
      <c r="AZ2201" s="2">
        <v>9053</v>
      </c>
      <c r="BA2201" s="3">
        <v>1862774.7899999982</v>
      </c>
      <c r="BB2201" s="3">
        <v>131.69346230660994</v>
      </c>
      <c r="BC2201" s="3">
        <v>205.76325969291926</v>
      </c>
      <c r="BD2201" s="2">
        <v>23719</v>
      </c>
      <c r="BE2201" s="3">
        <v>4797964.2099999897</v>
      </c>
      <c r="BF2201" s="3">
        <v>131.41024680029892</v>
      </c>
      <c r="BG2201" s="3">
        <v>202.28357898730931</v>
      </c>
    </row>
    <row r="2202" spans="2:59" x14ac:dyDescent="0.2">
      <c r="B2202" t="s">
        <v>2199</v>
      </c>
      <c r="C2202" t="s">
        <v>3863</v>
      </c>
      <c r="D2202" s="2"/>
      <c r="E2202" s="3"/>
      <c r="F2202" s="3"/>
      <c r="G2202" s="3"/>
      <c r="H2202" s="2"/>
      <c r="I2202" s="3"/>
      <c r="J2202" s="3"/>
      <c r="K2202" s="3"/>
      <c r="L2202" s="2"/>
      <c r="M2202" s="3"/>
      <c r="N2202" s="3"/>
      <c r="O2202" s="3"/>
      <c r="P2202" s="2"/>
      <c r="Q2202" s="3"/>
      <c r="R2202" s="3"/>
      <c r="S2202" s="3"/>
      <c r="T2202" s="2"/>
      <c r="U2202" s="3"/>
      <c r="V2202" s="3"/>
      <c r="W2202" s="3"/>
      <c r="X2202" s="2"/>
      <c r="Y2202" s="3"/>
      <c r="Z2202" s="3"/>
      <c r="AA2202" s="3"/>
      <c r="AB2202" s="2"/>
      <c r="AC2202" s="3"/>
      <c r="AD2202" s="3"/>
      <c r="AE2202" s="3"/>
      <c r="AF2202" s="2">
        <v>2881</v>
      </c>
      <c r="AG2202" s="3">
        <v>591942.01999999839</v>
      </c>
      <c r="AH2202" s="3">
        <v>131.4868753799386</v>
      </c>
      <c r="AI2202" s="3">
        <v>205.46408191600082</v>
      </c>
      <c r="AJ2202" s="2">
        <v>8718</v>
      </c>
      <c r="AK2202" s="3">
        <v>1557450.9299999974</v>
      </c>
      <c r="AL2202" s="3">
        <v>131.7971739999997</v>
      </c>
      <c r="AM2202" s="3">
        <v>178.64773227804511</v>
      </c>
      <c r="AN2202" s="2">
        <v>11599</v>
      </c>
      <c r="AO2202" s="3">
        <v>2149392.9499999955</v>
      </c>
      <c r="AP2202" s="3">
        <v>131.68578475177279</v>
      </c>
      <c r="AQ2202" s="3">
        <v>185.30847055780632</v>
      </c>
      <c r="AR2202" s="2">
        <v>3658</v>
      </c>
      <c r="AS2202" s="3">
        <v>737844.2499999979</v>
      </c>
      <c r="AT2202" s="3">
        <v>131.85906234213473</v>
      </c>
      <c r="AU2202" s="3">
        <v>201.70701202843026</v>
      </c>
      <c r="AV2202" s="2">
        <v>3145</v>
      </c>
      <c r="AW2202" s="3">
        <v>647882.75999999919</v>
      </c>
      <c r="AX2202" s="3">
        <v>131.87003011582937</v>
      </c>
      <c r="AY2202" s="3">
        <v>206.00405723370403</v>
      </c>
      <c r="AZ2202" s="2">
        <v>6803</v>
      </c>
      <c r="BA2202" s="3">
        <v>1385727.009999997</v>
      </c>
      <c r="BB2202" s="3">
        <v>131.86373908462247</v>
      </c>
      <c r="BC2202" s="3">
        <v>203.69351903571911</v>
      </c>
      <c r="BD2202" s="2">
        <v>18402</v>
      </c>
      <c r="BE2202" s="3">
        <v>3535119.9599999897</v>
      </c>
      <c r="BF2202" s="3">
        <v>131.76641242727138</v>
      </c>
      <c r="BG2202" s="3">
        <v>192.10520378219698</v>
      </c>
    </row>
    <row r="2203" spans="2:59" x14ac:dyDescent="0.2">
      <c r="B2203" t="s">
        <v>2200</v>
      </c>
      <c r="C2203" t="s">
        <v>3863</v>
      </c>
      <c r="D2203" s="2"/>
      <c r="E2203" s="3"/>
      <c r="F2203" s="3"/>
      <c r="G2203" s="3"/>
      <c r="H2203" s="2"/>
      <c r="I2203" s="3"/>
      <c r="J2203" s="3"/>
      <c r="K2203" s="3"/>
      <c r="L2203" s="2"/>
      <c r="M2203" s="3"/>
      <c r="N2203" s="3"/>
      <c r="O2203" s="3"/>
      <c r="P2203" s="2"/>
      <c r="Q2203" s="3"/>
      <c r="R2203" s="3"/>
      <c r="S2203" s="3"/>
      <c r="T2203" s="2"/>
      <c r="U2203" s="3"/>
      <c r="V2203" s="3"/>
      <c r="W2203" s="3"/>
      <c r="X2203" s="2"/>
      <c r="Y2203" s="3"/>
      <c r="Z2203" s="3"/>
      <c r="AA2203" s="3"/>
      <c r="AB2203" s="2"/>
      <c r="AC2203" s="3"/>
      <c r="AD2203" s="3"/>
      <c r="AE2203" s="3"/>
      <c r="AF2203" s="2">
        <v>1935</v>
      </c>
      <c r="AG2203" s="3">
        <v>389382.03999999852</v>
      </c>
      <c r="AH2203" s="3">
        <v>127.77793149350576</v>
      </c>
      <c r="AI2203" s="3">
        <v>201.23102842377185</v>
      </c>
      <c r="AJ2203" s="2">
        <v>4135</v>
      </c>
      <c r="AK2203" s="3">
        <v>820357.55999999936</v>
      </c>
      <c r="AL2203" s="3">
        <v>127.60092268326351</v>
      </c>
      <c r="AM2203" s="3">
        <v>198.3936058041111</v>
      </c>
      <c r="AN2203" s="2">
        <v>6070</v>
      </c>
      <c r="AO2203" s="3">
        <v>1209739.5999999978</v>
      </c>
      <c r="AP2203" s="3">
        <v>127.66993371307952</v>
      </c>
      <c r="AQ2203" s="3">
        <v>199.29812191103736</v>
      </c>
      <c r="AR2203" s="2">
        <v>1680</v>
      </c>
      <c r="AS2203" s="3">
        <v>344201.49000000081</v>
      </c>
      <c r="AT2203" s="3">
        <v>127.61941371428507</v>
      </c>
      <c r="AU2203" s="3">
        <v>204.88183928571476</v>
      </c>
      <c r="AV2203" s="2">
        <v>1391</v>
      </c>
      <c r="AW2203" s="3">
        <v>291184.54000000015</v>
      </c>
      <c r="AX2203" s="3">
        <v>127.88668039538649</v>
      </c>
      <c r="AY2203" s="3">
        <v>209.33468008626897</v>
      </c>
      <c r="AZ2203" s="2">
        <v>3071</v>
      </c>
      <c r="BA2203" s="3">
        <v>635386.03000000096</v>
      </c>
      <c r="BB2203" s="3">
        <v>127.72888124156495</v>
      </c>
      <c r="BC2203" s="3">
        <v>206.89873982416182</v>
      </c>
      <c r="BD2203" s="2">
        <v>9141</v>
      </c>
      <c r="BE2203" s="3">
        <v>1845125.6299999983</v>
      </c>
      <c r="BF2203" s="3">
        <v>127.69261290238772</v>
      </c>
      <c r="BG2203" s="3">
        <v>201.85161689093073</v>
      </c>
    </row>
    <row r="2204" spans="2:59" x14ac:dyDescent="0.2">
      <c r="B2204" t="s">
        <v>2201</v>
      </c>
      <c r="C2204" t="s">
        <v>3863</v>
      </c>
      <c r="D2204" s="2">
        <v>1</v>
      </c>
      <c r="E2204" s="3">
        <v>157.94</v>
      </c>
      <c r="F2204" s="3">
        <v>91.927000000000007</v>
      </c>
      <c r="G2204" s="3">
        <v>157.94</v>
      </c>
      <c r="H2204" s="2">
        <v>1</v>
      </c>
      <c r="I2204" s="3">
        <v>199.99</v>
      </c>
      <c r="J2204" s="3">
        <v>122.57300000000002</v>
      </c>
      <c r="K2204" s="3">
        <v>199.99</v>
      </c>
      <c r="L2204" s="2">
        <v>172</v>
      </c>
      <c r="M2204" s="3">
        <v>37214.30999999999</v>
      </c>
      <c r="N2204" s="3">
        <v>127.88864226804124</v>
      </c>
      <c r="O2204" s="3">
        <v>216.36226744186041</v>
      </c>
      <c r="P2204" s="2">
        <v>465</v>
      </c>
      <c r="Q2204" s="3">
        <v>98830.37</v>
      </c>
      <c r="R2204" s="3">
        <v>133.14747163120563</v>
      </c>
      <c r="S2204" s="3">
        <v>212.53843010752686</v>
      </c>
      <c r="T2204" s="2">
        <v>639</v>
      </c>
      <c r="U2204" s="3">
        <v>136402.60999999999</v>
      </c>
      <c r="V2204" s="3">
        <v>130.80621583333331</v>
      </c>
      <c r="W2204" s="3">
        <v>213.46261345852889</v>
      </c>
      <c r="X2204" s="2">
        <v>215</v>
      </c>
      <c r="Y2204" s="3">
        <v>45475.16</v>
      </c>
      <c r="Z2204" s="3">
        <v>128.32339999999996</v>
      </c>
      <c r="AA2204" s="3">
        <v>211.51237209302326</v>
      </c>
      <c r="AB2204" s="2">
        <v>312</v>
      </c>
      <c r="AC2204" s="3">
        <v>63780.990000000013</v>
      </c>
      <c r="AD2204" s="3">
        <v>131.54611016949156</v>
      </c>
      <c r="AE2204" s="3">
        <v>204.42625000000004</v>
      </c>
      <c r="AF2204" s="2">
        <v>70</v>
      </c>
      <c r="AG2204" s="3">
        <v>15292.809999999998</v>
      </c>
      <c r="AH2204" s="3">
        <v>134.52633333333333</v>
      </c>
      <c r="AI2204" s="3">
        <v>218.46871428571424</v>
      </c>
      <c r="AJ2204" s="2"/>
      <c r="AK2204" s="3"/>
      <c r="AL2204" s="3"/>
      <c r="AM2204" s="3"/>
      <c r="AN2204" s="2">
        <v>597</v>
      </c>
      <c r="AO2204" s="3">
        <v>124548.95999999998</v>
      </c>
      <c r="AP2204" s="3">
        <v>130.75068879668052</v>
      </c>
      <c r="AQ2204" s="3">
        <v>208.62472361809048</v>
      </c>
      <c r="AR2204" s="2"/>
      <c r="AS2204" s="3"/>
      <c r="AT2204" s="3"/>
      <c r="AU2204" s="3"/>
      <c r="AV2204" s="2"/>
      <c r="AW2204" s="3"/>
      <c r="AX2204" s="3"/>
      <c r="AY2204" s="3"/>
      <c r="AZ2204" s="2"/>
      <c r="BA2204" s="3"/>
      <c r="BB2204" s="3"/>
      <c r="BC2204" s="3"/>
      <c r="BD2204" s="2">
        <v>1236</v>
      </c>
      <c r="BE2204" s="3">
        <v>260951.56999999995</v>
      </c>
      <c r="BF2204" s="3">
        <v>130.77839459459452</v>
      </c>
      <c r="BG2204" s="3">
        <v>211.12586569579284</v>
      </c>
    </row>
    <row r="2205" spans="2:59" x14ac:dyDescent="0.2">
      <c r="B2205" t="s">
        <v>2202</v>
      </c>
      <c r="C2205" t="s">
        <v>3863</v>
      </c>
      <c r="D2205" s="2">
        <v>12232</v>
      </c>
      <c r="E2205" s="3">
        <v>1751407.2700000003</v>
      </c>
      <c r="F2205" s="3">
        <v>95.932745223880545</v>
      </c>
      <c r="G2205" s="3">
        <v>143.18241252452586</v>
      </c>
      <c r="H2205" s="2">
        <v>20690</v>
      </c>
      <c r="I2205" s="3">
        <v>3183456.2000000086</v>
      </c>
      <c r="J2205" s="3">
        <v>109.60902042347445</v>
      </c>
      <c r="K2205" s="3">
        <v>153.86448525857944</v>
      </c>
      <c r="L2205" s="2">
        <v>20645</v>
      </c>
      <c r="M2205" s="3">
        <v>3456326.5399999879</v>
      </c>
      <c r="N2205" s="3">
        <v>113.28369107696331</v>
      </c>
      <c r="O2205" s="3">
        <v>167.41712472753636</v>
      </c>
      <c r="P2205" s="2">
        <v>9391</v>
      </c>
      <c r="Q2205" s="3">
        <v>1990944.6199999908</v>
      </c>
      <c r="R2205" s="3">
        <v>127.88815497427642</v>
      </c>
      <c r="S2205" s="3">
        <v>212.00560323714097</v>
      </c>
      <c r="T2205" s="2">
        <v>62958</v>
      </c>
      <c r="U2205" s="3">
        <v>10382134.630000057</v>
      </c>
      <c r="V2205" s="3">
        <v>115.19128295802247</v>
      </c>
      <c r="W2205" s="3">
        <v>164.9057249277291</v>
      </c>
      <c r="X2205" s="2">
        <v>18207</v>
      </c>
      <c r="Y2205" s="3">
        <v>3166998.9099999922</v>
      </c>
      <c r="Z2205" s="3">
        <v>123.4365498040376</v>
      </c>
      <c r="AA2205" s="3">
        <v>173.94402757181263</v>
      </c>
      <c r="AB2205" s="2">
        <v>10610</v>
      </c>
      <c r="AC2205" s="3">
        <v>2259435.2899999926</v>
      </c>
      <c r="AD2205" s="3">
        <v>130.07350497794553</v>
      </c>
      <c r="AE2205" s="3">
        <v>212.95337323279855</v>
      </c>
      <c r="AF2205" s="2">
        <v>2321</v>
      </c>
      <c r="AG2205" s="3">
        <v>490348.82999999938</v>
      </c>
      <c r="AH2205" s="3">
        <v>131.01319168564871</v>
      </c>
      <c r="AI2205" s="3">
        <v>211.26619129685454</v>
      </c>
      <c r="AJ2205" s="2"/>
      <c r="AK2205" s="3"/>
      <c r="AL2205" s="3"/>
      <c r="AM2205" s="3"/>
      <c r="AN2205" s="2">
        <v>31138</v>
      </c>
      <c r="AO2205" s="3">
        <v>5916783.0299999751</v>
      </c>
      <c r="AP2205" s="3">
        <v>127.17212760646885</v>
      </c>
      <c r="AQ2205" s="3">
        <v>190.01808176504497</v>
      </c>
      <c r="AR2205" s="2"/>
      <c r="AS2205" s="3"/>
      <c r="AT2205" s="3"/>
      <c r="AU2205" s="3"/>
      <c r="AV2205" s="2"/>
      <c r="AW2205" s="3"/>
      <c r="AX2205" s="3"/>
      <c r="AY2205" s="3"/>
      <c r="AZ2205" s="2"/>
      <c r="BA2205" s="3"/>
      <c r="BB2205" s="3"/>
      <c r="BC2205" s="3"/>
      <c r="BD2205" s="2">
        <v>94096</v>
      </c>
      <c r="BE2205" s="3">
        <v>16298917.660000149</v>
      </c>
      <c r="BF2205" s="3">
        <v>120.09193716372737</v>
      </c>
      <c r="BG2205" s="3">
        <v>173.21583978065095</v>
      </c>
    </row>
    <row r="2206" spans="2:59" x14ac:dyDescent="0.2">
      <c r="B2206" t="s">
        <v>2203</v>
      </c>
      <c r="C2206" t="s">
        <v>3863</v>
      </c>
      <c r="D2206" s="2">
        <v>12211</v>
      </c>
      <c r="E2206" s="3">
        <v>1733757.74</v>
      </c>
      <c r="F2206" s="3">
        <v>93.283406903304751</v>
      </c>
      <c r="G2206" s="3">
        <v>141.98327245925805</v>
      </c>
      <c r="H2206" s="2">
        <v>16464</v>
      </c>
      <c r="I2206" s="3">
        <v>2531038.8099999912</v>
      </c>
      <c r="J2206" s="3">
        <v>108.47915696893078</v>
      </c>
      <c r="K2206" s="3">
        <v>153.73170614674387</v>
      </c>
      <c r="L2206" s="2">
        <v>15845</v>
      </c>
      <c r="M2206" s="3">
        <v>2586514.239999997</v>
      </c>
      <c r="N2206" s="3">
        <v>111.9726122380637</v>
      </c>
      <c r="O2206" s="3">
        <v>163.23851309561357</v>
      </c>
      <c r="P2206" s="2">
        <v>5878</v>
      </c>
      <c r="Q2206" s="3">
        <v>1219495.8699999955</v>
      </c>
      <c r="R2206" s="3">
        <v>126.39401087438954</v>
      </c>
      <c r="S2206" s="3">
        <v>207.46782408982571</v>
      </c>
      <c r="T2206" s="2">
        <v>50398</v>
      </c>
      <c r="U2206" s="3">
        <v>8070806.6599999769</v>
      </c>
      <c r="V2206" s="3">
        <v>112.82561045177314</v>
      </c>
      <c r="W2206" s="3">
        <v>160.14140759553879</v>
      </c>
      <c r="X2206" s="2">
        <v>14966</v>
      </c>
      <c r="Y2206" s="3">
        <v>2529533.7099999962</v>
      </c>
      <c r="Z2206" s="3">
        <v>123.73379634622587</v>
      </c>
      <c r="AA2206" s="3">
        <v>169.01868969664548</v>
      </c>
      <c r="AB2206" s="2">
        <v>7027</v>
      </c>
      <c r="AC2206" s="3">
        <v>1484004.2699999954</v>
      </c>
      <c r="AD2206" s="3">
        <v>130.07654514446196</v>
      </c>
      <c r="AE2206" s="3">
        <v>211.18603529244277</v>
      </c>
      <c r="AF2206" s="2">
        <v>1543</v>
      </c>
      <c r="AG2206" s="3">
        <v>327288.62999999925</v>
      </c>
      <c r="AH2206" s="3">
        <v>131.20379607558087</v>
      </c>
      <c r="AI2206" s="3">
        <v>212.11187945560548</v>
      </c>
      <c r="AJ2206" s="2"/>
      <c r="AK2206" s="3"/>
      <c r="AL2206" s="3"/>
      <c r="AM2206" s="3"/>
      <c r="AN2206" s="2">
        <v>23536</v>
      </c>
      <c r="AO2206" s="3">
        <v>4340826.6099999854</v>
      </c>
      <c r="AP2206" s="3">
        <v>127.3185113588908</v>
      </c>
      <c r="AQ2206" s="3">
        <v>184.4334895479258</v>
      </c>
      <c r="AR2206" s="2"/>
      <c r="AS2206" s="3"/>
      <c r="AT2206" s="3"/>
      <c r="AU2206" s="3"/>
      <c r="AV2206" s="2"/>
      <c r="AW2206" s="3"/>
      <c r="AX2206" s="3"/>
      <c r="AY2206" s="3"/>
      <c r="AZ2206" s="2"/>
      <c r="BA2206" s="3"/>
      <c r="BB2206" s="3"/>
      <c r="BC2206" s="3"/>
      <c r="BD2206" s="2">
        <v>73934</v>
      </c>
      <c r="BE2206" s="3">
        <v>12411633.270000029</v>
      </c>
      <c r="BF2206" s="3">
        <v>118.58746797373638</v>
      </c>
      <c r="BG2206" s="3">
        <v>167.87449982416817</v>
      </c>
    </row>
    <row r="2207" spans="2:59" x14ac:dyDescent="0.2">
      <c r="B2207" t="s">
        <v>2204</v>
      </c>
      <c r="C2207" t="s">
        <v>3863</v>
      </c>
      <c r="D2207" s="2">
        <v>10016</v>
      </c>
      <c r="E2207" s="3">
        <v>1440718.8399999999</v>
      </c>
      <c r="F2207" s="3">
        <v>93.567255142150771</v>
      </c>
      <c r="G2207" s="3">
        <v>143.84173722044727</v>
      </c>
      <c r="H2207" s="2">
        <v>14552</v>
      </c>
      <c r="I2207" s="3">
        <v>2251770.7399999928</v>
      </c>
      <c r="J2207" s="3">
        <v>108.65336786915877</v>
      </c>
      <c r="K2207" s="3">
        <v>154.73960555250088</v>
      </c>
      <c r="L2207" s="2">
        <v>16169</v>
      </c>
      <c r="M2207" s="3">
        <v>2672571.7299999939</v>
      </c>
      <c r="N2207" s="3">
        <v>111.56297744900961</v>
      </c>
      <c r="O2207" s="3">
        <v>165.28985898942383</v>
      </c>
      <c r="P2207" s="2">
        <v>5359</v>
      </c>
      <c r="Q2207" s="3">
        <v>1092099.469999996</v>
      </c>
      <c r="R2207" s="3">
        <v>123.7636058675687</v>
      </c>
      <c r="S2207" s="3">
        <v>203.78792125396456</v>
      </c>
      <c r="T2207" s="2">
        <v>46096</v>
      </c>
      <c r="U2207" s="3">
        <v>7457160.7799999621</v>
      </c>
      <c r="V2207" s="3">
        <v>111.88765909914933</v>
      </c>
      <c r="W2207" s="3">
        <v>161.77457436653859</v>
      </c>
      <c r="X2207" s="2">
        <v>9524</v>
      </c>
      <c r="Y2207" s="3">
        <v>1616739.3199999984</v>
      </c>
      <c r="Z2207" s="3">
        <v>120.55398116689901</v>
      </c>
      <c r="AA2207" s="3">
        <v>169.75423351532953</v>
      </c>
      <c r="AB2207" s="2">
        <v>5452</v>
      </c>
      <c r="AC2207" s="3">
        <v>1145852.4799999972</v>
      </c>
      <c r="AD2207" s="3">
        <v>127.17205538302235</v>
      </c>
      <c r="AE2207" s="3">
        <v>210.1710344827581</v>
      </c>
      <c r="AF2207" s="2">
        <v>1094</v>
      </c>
      <c r="AG2207" s="3">
        <v>227690.94000000003</v>
      </c>
      <c r="AH2207" s="3">
        <v>127.24123536345708</v>
      </c>
      <c r="AI2207" s="3">
        <v>208.1270018281536</v>
      </c>
      <c r="AJ2207" s="2"/>
      <c r="AK2207" s="3"/>
      <c r="AL2207" s="3"/>
      <c r="AM2207" s="3"/>
      <c r="AN2207" s="2">
        <v>16070</v>
      </c>
      <c r="AO2207" s="3">
        <v>2990282.7399999909</v>
      </c>
      <c r="AP2207" s="3">
        <v>124.07966317290909</v>
      </c>
      <c r="AQ2207" s="3">
        <v>186.07857747355251</v>
      </c>
      <c r="AR2207" s="2"/>
      <c r="AS2207" s="3"/>
      <c r="AT2207" s="3"/>
      <c r="AU2207" s="3"/>
      <c r="AV2207" s="2"/>
      <c r="AW2207" s="3"/>
      <c r="AX2207" s="3"/>
      <c r="AY2207" s="3"/>
      <c r="AZ2207" s="2"/>
      <c r="BA2207" s="3"/>
      <c r="BB2207" s="3"/>
      <c r="BC2207" s="3"/>
      <c r="BD2207" s="2">
        <v>62166</v>
      </c>
      <c r="BE2207" s="3">
        <v>10447443.520000009</v>
      </c>
      <c r="BF2207" s="3">
        <v>116.02616314311072</v>
      </c>
      <c r="BG2207" s="3">
        <v>168.05719396454609</v>
      </c>
    </row>
    <row r="2208" spans="2:59" x14ac:dyDescent="0.2">
      <c r="B2208" t="s">
        <v>2205</v>
      </c>
      <c r="C2208" t="s">
        <v>1</v>
      </c>
      <c r="D2208" s="2"/>
      <c r="E2208" s="3"/>
      <c r="F2208" s="3"/>
      <c r="G2208" s="3"/>
      <c r="H2208" s="2"/>
      <c r="I2208" s="3"/>
      <c r="J2208" s="3"/>
      <c r="K2208" s="3"/>
      <c r="L2208" s="2"/>
      <c r="M2208" s="3"/>
      <c r="N2208" s="3"/>
      <c r="O2208" s="3"/>
      <c r="P2208" s="2"/>
      <c r="Q2208" s="3"/>
      <c r="R2208" s="3"/>
      <c r="S2208" s="3"/>
      <c r="T2208" s="2"/>
      <c r="U2208" s="3"/>
      <c r="V2208" s="3"/>
      <c r="W2208" s="3"/>
      <c r="X2208" s="2"/>
      <c r="Y2208" s="3"/>
      <c r="Z2208" s="3"/>
      <c r="AA2208" s="3"/>
      <c r="AB2208" s="2"/>
      <c r="AC2208" s="3"/>
      <c r="AD2208" s="3"/>
      <c r="AE2208" s="3"/>
      <c r="AF2208" s="2">
        <v>358</v>
      </c>
      <c r="AG2208" s="3">
        <v>171426.74000000031</v>
      </c>
      <c r="AH2208" s="3">
        <v>313.6363811320756</v>
      </c>
      <c r="AI2208" s="3">
        <v>478.84564245810145</v>
      </c>
      <c r="AJ2208" s="2">
        <v>5</v>
      </c>
      <c r="AK2208" s="3">
        <v>1659.97</v>
      </c>
      <c r="AL2208" s="3">
        <v>209.29700000000003</v>
      </c>
      <c r="AM2208" s="3">
        <v>331.99400000000003</v>
      </c>
      <c r="AN2208" s="2">
        <v>363</v>
      </c>
      <c r="AO2208" s="3">
        <v>173086.71000000031</v>
      </c>
      <c r="AP2208" s="3">
        <v>312.85481273408249</v>
      </c>
      <c r="AQ2208" s="3">
        <v>476.8228925619843</v>
      </c>
      <c r="AR2208" s="2"/>
      <c r="AS2208" s="3"/>
      <c r="AT2208" s="3"/>
      <c r="AU2208" s="3"/>
      <c r="AV2208" s="2"/>
      <c r="AW2208" s="3"/>
      <c r="AX2208" s="3"/>
      <c r="AY2208" s="3"/>
      <c r="AZ2208" s="2"/>
      <c r="BA2208" s="3"/>
      <c r="BB2208" s="3"/>
      <c r="BC2208" s="3"/>
      <c r="BD2208" s="2">
        <v>363</v>
      </c>
      <c r="BE2208" s="3">
        <v>173086.71000000031</v>
      </c>
      <c r="BF2208" s="3">
        <v>312.85481273408249</v>
      </c>
      <c r="BG2208" s="3">
        <v>476.8228925619843</v>
      </c>
    </row>
    <row r="2209" spans="2:59" x14ac:dyDescent="0.2">
      <c r="B2209" t="s">
        <v>2206</v>
      </c>
      <c r="C2209" t="s">
        <v>1</v>
      </c>
      <c r="D2209" s="2"/>
      <c r="E2209" s="3"/>
      <c r="F2209" s="3"/>
      <c r="G2209" s="3"/>
      <c r="H2209" s="2"/>
      <c r="I2209" s="3"/>
      <c r="J2209" s="3"/>
      <c r="K2209" s="3"/>
      <c r="L2209" s="2"/>
      <c r="M2209" s="3"/>
      <c r="N2209" s="3"/>
      <c r="O2209" s="3"/>
      <c r="P2209" s="2"/>
      <c r="Q2209" s="3"/>
      <c r="R2209" s="3"/>
      <c r="S2209" s="3"/>
      <c r="T2209" s="2"/>
      <c r="U2209" s="3"/>
      <c r="V2209" s="3"/>
      <c r="W2209" s="3"/>
      <c r="X2209" s="2"/>
      <c r="Y2209" s="3"/>
      <c r="Z2209" s="3"/>
      <c r="AA2209" s="3"/>
      <c r="AB2209" s="2"/>
      <c r="AC2209" s="3"/>
      <c r="AD2209" s="3"/>
      <c r="AE2209" s="3"/>
      <c r="AF2209" s="2"/>
      <c r="AG2209" s="3"/>
      <c r="AH2209" s="3"/>
      <c r="AI2209" s="3"/>
      <c r="AJ2209" s="2">
        <v>4</v>
      </c>
      <c r="AK2209" s="3">
        <v>1920.8600000000001</v>
      </c>
      <c r="AL2209" s="3">
        <v>237.99600000000001</v>
      </c>
      <c r="AM2209" s="3">
        <v>480.21500000000003</v>
      </c>
      <c r="AN2209" s="2">
        <v>4</v>
      </c>
      <c r="AO2209" s="3">
        <v>1920.8600000000001</v>
      </c>
      <c r="AP2209" s="3">
        <v>237.99600000000001</v>
      </c>
      <c r="AQ2209" s="3">
        <v>480.21500000000003</v>
      </c>
      <c r="AR2209" s="2"/>
      <c r="AS2209" s="3"/>
      <c r="AT2209" s="3"/>
      <c r="AU2209" s="3"/>
      <c r="AV2209" s="2"/>
      <c r="AW2209" s="3"/>
      <c r="AX2209" s="3"/>
      <c r="AY2209" s="3"/>
      <c r="AZ2209" s="2"/>
      <c r="BA2209" s="3"/>
      <c r="BB2209" s="3"/>
      <c r="BC2209" s="3"/>
      <c r="BD2209" s="2">
        <v>4</v>
      </c>
      <c r="BE2209" s="3">
        <v>1920.8600000000001</v>
      </c>
      <c r="BF2209" s="3">
        <v>237.99600000000001</v>
      </c>
      <c r="BG2209" s="3">
        <v>480.21500000000003</v>
      </c>
    </row>
    <row r="2210" spans="2:59" x14ac:dyDescent="0.2">
      <c r="B2210" t="s">
        <v>2207</v>
      </c>
      <c r="C2210" t="s">
        <v>1</v>
      </c>
      <c r="D2210" s="2"/>
      <c r="E2210" s="3"/>
      <c r="F2210" s="3"/>
      <c r="G2210" s="3"/>
      <c r="H2210" s="2"/>
      <c r="I2210" s="3"/>
      <c r="J2210" s="3"/>
      <c r="K2210" s="3"/>
      <c r="L2210" s="2"/>
      <c r="M2210" s="3"/>
      <c r="N2210" s="3"/>
      <c r="O2210" s="3"/>
      <c r="P2210" s="2"/>
      <c r="Q2210" s="3"/>
      <c r="R2210" s="3"/>
      <c r="S2210" s="3"/>
      <c r="T2210" s="2"/>
      <c r="U2210" s="3"/>
      <c r="V2210" s="3"/>
      <c r="W2210" s="3"/>
      <c r="X2210" s="2"/>
      <c r="Y2210" s="3"/>
      <c r="Z2210" s="3"/>
      <c r="AA2210" s="3"/>
      <c r="AB2210" s="2"/>
      <c r="AC2210" s="3"/>
      <c r="AD2210" s="3"/>
      <c r="AE2210" s="3"/>
      <c r="AF2210" s="2"/>
      <c r="AG2210" s="3"/>
      <c r="AH2210" s="3"/>
      <c r="AI2210" s="3"/>
      <c r="AJ2210" s="2">
        <v>19594</v>
      </c>
      <c r="AK2210" s="3">
        <v>6234235.5500000091</v>
      </c>
      <c r="AL2210" s="3">
        <v>244.19878476821393</v>
      </c>
      <c r="AM2210" s="3">
        <v>318.17064152291562</v>
      </c>
      <c r="AN2210" s="2">
        <v>19594</v>
      </c>
      <c r="AO2210" s="3">
        <v>6234235.5500000091</v>
      </c>
      <c r="AP2210" s="3">
        <v>244.19878476821393</v>
      </c>
      <c r="AQ2210" s="3">
        <v>318.17064152291562</v>
      </c>
      <c r="AR2210" s="2">
        <v>10812</v>
      </c>
      <c r="AS2210" s="3">
        <v>4052041.4899999928</v>
      </c>
      <c r="AT2210" s="3">
        <v>240.07223002257498</v>
      </c>
      <c r="AU2210" s="3">
        <v>374.77261283758719</v>
      </c>
      <c r="AV2210" s="2">
        <v>5312</v>
      </c>
      <c r="AW2210" s="3">
        <v>2020432.7600000007</v>
      </c>
      <c r="AX2210" s="3">
        <v>240.10123652694699</v>
      </c>
      <c r="AY2210" s="3">
        <v>380.3525527108435</v>
      </c>
      <c r="AZ2210" s="2">
        <v>16124</v>
      </c>
      <c r="BA2210" s="3">
        <v>6072474.2499999935</v>
      </c>
      <c r="BB2210" s="3">
        <v>240.08342245841169</v>
      </c>
      <c r="BC2210" s="3">
        <v>376.61090610270367</v>
      </c>
      <c r="BD2210" s="2">
        <v>35718</v>
      </c>
      <c r="BE2210" s="3">
        <v>12306709.800000004</v>
      </c>
      <c r="BF2210" s="3">
        <v>240.79578742835452</v>
      </c>
      <c r="BG2210" s="3">
        <v>344.55204098773743</v>
      </c>
    </row>
    <row r="2211" spans="2:59" x14ac:dyDescent="0.2">
      <c r="B2211" t="s">
        <v>2208</v>
      </c>
      <c r="C2211" t="s">
        <v>1</v>
      </c>
      <c r="D2211" s="2"/>
      <c r="E2211" s="3"/>
      <c r="F2211" s="3"/>
      <c r="G2211" s="3"/>
      <c r="H2211" s="2"/>
      <c r="I2211" s="3"/>
      <c r="J2211" s="3"/>
      <c r="K2211" s="3"/>
      <c r="L2211" s="2"/>
      <c r="M2211" s="3"/>
      <c r="N2211" s="3"/>
      <c r="O2211" s="3"/>
      <c r="P2211" s="2"/>
      <c r="Q2211" s="3"/>
      <c r="R2211" s="3"/>
      <c r="S2211" s="3"/>
      <c r="T2211" s="2"/>
      <c r="U2211" s="3"/>
      <c r="V2211" s="3"/>
      <c r="W2211" s="3"/>
      <c r="X2211" s="2"/>
      <c r="Y2211" s="3"/>
      <c r="Z2211" s="3"/>
      <c r="AA2211" s="3"/>
      <c r="AB2211" s="2"/>
      <c r="AC2211" s="3"/>
      <c r="AD2211" s="3"/>
      <c r="AE2211" s="3"/>
      <c r="AF2211" s="2">
        <v>5023</v>
      </c>
      <c r="AG2211" s="3">
        <v>2231193.7699999921</v>
      </c>
      <c r="AH2211" s="3">
        <v>277.44936323891602</v>
      </c>
      <c r="AI2211" s="3">
        <v>444.19545490742428</v>
      </c>
      <c r="AJ2211" s="2">
        <v>1183</v>
      </c>
      <c r="AK2211" s="3">
        <v>488603.78</v>
      </c>
      <c r="AL2211" s="3">
        <v>280.15356964285706</v>
      </c>
      <c r="AM2211" s="3">
        <v>413.02094674556213</v>
      </c>
      <c r="AN2211" s="2">
        <v>6206</v>
      </c>
      <c r="AO2211" s="3">
        <v>2719797.5499999919</v>
      </c>
      <c r="AP2211" s="3">
        <v>278.14274949633688</v>
      </c>
      <c r="AQ2211" s="3">
        <v>438.25290847566743</v>
      </c>
      <c r="AR2211" s="2">
        <v>3</v>
      </c>
      <c r="AS2211" s="3">
        <v>1438.25</v>
      </c>
      <c r="AT2211" s="3">
        <v>285.91566666666671</v>
      </c>
      <c r="AU2211" s="3">
        <v>479.41666666666669</v>
      </c>
      <c r="AV2211" s="2"/>
      <c r="AW2211" s="3"/>
      <c r="AX2211" s="3"/>
      <c r="AY2211" s="3"/>
      <c r="AZ2211" s="2">
        <v>3</v>
      </c>
      <c r="BA2211" s="3">
        <v>1438.25</v>
      </c>
      <c r="BB2211" s="3">
        <v>285.91566666666671</v>
      </c>
      <c r="BC2211" s="3">
        <v>479.41666666666669</v>
      </c>
      <c r="BD2211" s="2">
        <v>6209</v>
      </c>
      <c r="BE2211" s="3">
        <v>2721235.7999999919</v>
      </c>
      <c r="BF2211" s="3">
        <v>278.15341193415622</v>
      </c>
      <c r="BG2211" s="3">
        <v>438.27279755193945</v>
      </c>
    </row>
    <row r="2212" spans="2:59" x14ac:dyDescent="0.2">
      <c r="B2212" t="s">
        <v>2209</v>
      </c>
      <c r="C2212" t="s">
        <v>1</v>
      </c>
      <c r="D2212" s="2">
        <v>37671</v>
      </c>
      <c r="E2212" s="3">
        <v>10112769.230000025</v>
      </c>
      <c r="F2212" s="3">
        <v>186.27435804701634</v>
      </c>
      <c r="G2212" s="3">
        <v>268.44971543096875</v>
      </c>
      <c r="H2212" s="2">
        <v>27499</v>
      </c>
      <c r="I2212" s="3">
        <v>8052283.8600000031</v>
      </c>
      <c r="J2212" s="3">
        <v>191.33623847932924</v>
      </c>
      <c r="K2212" s="3">
        <v>292.82097021709893</v>
      </c>
      <c r="L2212" s="2">
        <v>17084</v>
      </c>
      <c r="M2212" s="3">
        <v>5676995.0500000073</v>
      </c>
      <c r="N2212" s="3">
        <v>203.55755022951763</v>
      </c>
      <c r="O2212" s="3">
        <v>332.29893760243544</v>
      </c>
      <c r="P2212" s="2">
        <v>57139</v>
      </c>
      <c r="Q2212" s="3">
        <v>17835585.430000104</v>
      </c>
      <c r="R2212" s="3">
        <v>211.8304944307186</v>
      </c>
      <c r="S2212" s="3">
        <v>312.14381473249625</v>
      </c>
      <c r="T2212" s="2">
        <v>139393</v>
      </c>
      <c r="U2212" s="3">
        <v>41677633.570000358</v>
      </c>
      <c r="V2212" s="3">
        <v>201.26459031378189</v>
      </c>
      <c r="W2212" s="3">
        <v>298.99373404690641</v>
      </c>
      <c r="X2212" s="2">
        <v>19887</v>
      </c>
      <c r="Y2212" s="3">
        <v>7452960.4700000379</v>
      </c>
      <c r="Z2212" s="3">
        <v>225.46513869339401</v>
      </c>
      <c r="AA2212" s="3">
        <v>374.7654482827997</v>
      </c>
      <c r="AB2212" s="2">
        <v>9391</v>
      </c>
      <c r="AC2212" s="3">
        <v>4459873.1699999785</v>
      </c>
      <c r="AD2212" s="3">
        <v>267.44456259956632</v>
      </c>
      <c r="AE2212" s="3">
        <v>474.90929294004667</v>
      </c>
      <c r="AF2212" s="2">
        <v>1582</v>
      </c>
      <c r="AG2212" s="3">
        <v>792373.97999999928</v>
      </c>
      <c r="AH2212" s="3">
        <v>275.09444792284847</v>
      </c>
      <c r="AI2212" s="3">
        <v>500.86850821744582</v>
      </c>
      <c r="AJ2212" s="2"/>
      <c r="AK2212" s="3"/>
      <c r="AL2212" s="3"/>
      <c r="AM2212" s="3"/>
      <c r="AN2212" s="2">
        <v>30860</v>
      </c>
      <c r="AO2212" s="3">
        <v>12705207.620000111</v>
      </c>
      <c r="AP2212" s="3">
        <v>245.44605660826619</v>
      </c>
      <c r="AQ2212" s="3">
        <v>411.7047187297502</v>
      </c>
      <c r="AR2212" s="2"/>
      <c r="AS2212" s="3"/>
      <c r="AT2212" s="3"/>
      <c r="AU2212" s="3"/>
      <c r="AV2212" s="2"/>
      <c r="AW2212" s="3"/>
      <c r="AX2212" s="3"/>
      <c r="AY2212" s="3"/>
      <c r="AZ2212" s="2"/>
      <c r="BA2212" s="3"/>
      <c r="BB2212" s="3"/>
      <c r="BC2212" s="3"/>
      <c r="BD2212" s="2">
        <v>170253</v>
      </c>
      <c r="BE2212" s="3">
        <v>54382841.190001108</v>
      </c>
      <c r="BF2212" s="3">
        <v>217.07510163204847</v>
      </c>
      <c r="BG2212" s="3">
        <v>319.42368821695425</v>
      </c>
    </row>
    <row r="2213" spans="2:59" x14ac:dyDescent="0.2">
      <c r="B2213" t="s">
        <v>2210</v>
      </c>
      <c r="C2213" t="s">
        <v>1</v>
      </c>
      <c r="D2213" s="2">
        <v>17881</v>
      </c>
      <c r="E2213" s="3">
        <v>4311371.9599999944</v>
      </c>
      <c r="F2213" s="3">
        <v>172.48962793333283</v>
      </c>
      <c r="G2213" s="3">
        <v>241.11470052010483</v>
      </c>
      <c r="H2213" s="2">
        <v>15350</v>
      </c>
      <c r="I2213" s="3">
        <v>4104116.5199999874</v>
      </c>
      <c r="J2213" s="3">
        <v>183.95604442983841</v>
      </c>
      <c r="K2213" s="3">
        <v>267.36915439739334</v>
      </c>
      <c r="L2213" s="2">
        <v>8022</v>
      </c>
      <c r="M2213" s="3">
        <v>2372747.2399999974</v>
      </c>
      <c r="N2213" s="3">
        <v>190.94749996449684</v>
      </c>
      <c r="O2213" s="3">
        <v>295.7800099725751</v>
      </c>
      <c r="P2213" s="2">
        <v>10544</v>
      </c>
      <c r="Q2213" s="3">
        <v>3395777.5699999826</v>
      </c>
      <c r="R2213" s="3">
        <v>197.8326088431881</v>
      </c>
      <c r="S2213" s="3">
        <v>322.05781202579499</v>
      </c>
      <c r="T2213" s="2">
        <v>51797</v>
      </c>
      <c r="U2213" s="3">
        <v>14184013.290000029</v>
      </c>
      <c r="V2213" s="3">
        <v>187.86478842873163</v>
      </c>
      <c r="W2213" s="3">
        <v>273.83850975925247</v>
      </c>
      <c r="X2213" s="2">
        <v>5545</v>
      </c>
      <c r="Y2213" s="3">
        <v>1952279.1399999938</v>
      </c>
      <c r="Z2213" s="3">
        <v>205.67682706142247</v>
      </c>
      <c r="AA2213" s="3">
        <v>352.07919567177527</v>
      </c>
      <c r="AB2213" s="2">
        <v>1611</v>
      </c>
      <c r="AC2213" s="3">
        <v>811355.96000000043</v>
      </c>
      <c r="AD2213" s="3">
        <v>285.85313434442259</v>
      </c>
      <c r="AE2213" s="3">
        <v>503.63498448168866</v>
      </c>
      <c r="AF2213" s="2">
        <v>303</v>
      </c>
      <c r="AG2213" s="3">
        <v>168229.05999999991</v>
      </c>
      <c r="AH2213" s="3">
        <v>310.11117452830223</v>
      </c>
      <c r="AI2213" s="3">
        <v>555.21141914191389</v>
      </c>
      <c r="AJ2213" s="2"/>
      <c r="AK2213" s="3"/>
      <c r="AL2213" s="3"/>
      <c r="AM2213" s="3"/>
      <c r="AN2213" s="2">
        <v>7459</v>
      </c>
      <c r="AO2213" s="3">
        <v>2931864.1599999885</v>
      </c>
      <c r="AP2213" s="3">
        <v>235.43955731770072</v>
      </c>
      <c r="AQ2213" s="3">
        <v>393.06397104169304</v>
      </c>
      <c r="AR2213" s="2"/>
      <c r="AS2213" s="3"/>
      <c r="AT2213" s="3"/>
      <c r="AU2213" s="3"/>
      <c r="AV2213" s="2"/>
      <c r="AW2213" s="3"/>
      <c r="AX2213" s="3"/>
      <c r="AY2213" s="3"/>
      <c r="AZ2213" s="2"/>
      <c r="BA2213" s="3"/>
      <c r="BB2213" s="3"/>
      <c r="BC2213" s="3"/>
      <c r="BD2213" s="2">
        <v>59256</v>
      </c>
      <c r="BE2213" s="3">
        <v>17115877.45000013</v>
      </c>
      <c r="BF2213" s="3">
        <v>200.37561462851519</v>
      </c>
      <c r="BG2213" s="3">
        <v>288.84631851627148</v>
      </c>
    </row>
    <row r="2214" spans="2:59" x14ac:dyDescent="0.2">
      <c r="B2214" t="s">
        <v>2211</v>
      </c>
      <c r="C2214" t="s">
        <v>1</v>
      </c>
      <c r="D2214" s="2"/>
      <c r="E2214" s="3"/>
      <c r="F2214" s="3"/>
      <c r="G2214" s="3"/>
      <c r="H2214" s="2"/>
      <c r="I2214" s="3"/>
      <c r="J2214" s="3"/>
      <c r="K2214" s="3"/>
      <c r="L2214" s="2"/>
      <c r="M2214" s="3"/>
      <c r="N2214" s="3"/>
      <c r="O2214" s="3"/>
      <c r="P2214" s="2"/>
      <c r="Q2214" s="3"/>
      <c r="R2214" s="3"/>
      <c r="S2214" s="3"/>
      <c r="T2214" s="2"/>
      <c r="U2214" s="3"/>
      <c r="V2214" s="3"/>
      <c r="W2214" s="3"/>
      <c r="X2214" s="2"/>
      <c r="Y2214" s="3"/>
      <c r="Z2214" s="3"/>
      <c r="AA2214" s="3"/>
      <c r="AB2214" s="2"/>
      <c r="AC2214" s="3"/>
      <c r="AD2214" s="3"/>
      <c r="AE2214" s="3"/>
      <c r="AF2214" s="2">
        <v>139</v>
      </c>
      <c r="AG2214" s="3">
        <v>64191.11000000003</v>
      </c>
      <c r="AH2214" s="3">
        <v>267.6936000000004</v>
      </c>
      <c r="AI2214" s="3">
        <v>461.80654676259013</v>
      </c>
      <c r="AJ2214" s="2">
        <v>4762</v>
      </c>
      <c r="AK2214" s="3">
        <v>1652000.1799999941</v>
      </c>
      <c r="AL2214" s="3">
        <v>259.68748336413961</v>
      </c>
      <c r="AM2214" s="3">
        <v>346.913099538008</v>
      </c>
      <c r="AN2214" s="2">
        <v>4901</v>
      </c>
      <c r="AO2214" s="3">
        <v>1716191.2899999942</v>
      </c>
      <c r="AP2214" s="3">
        <v>260.42630285234821</v>
      </c>
      <c r="AQ2214" s="3">
        <v>350.17165680473255</v>
      </c>
      <c r="AR2214" s="2">
        <v>2473</v>
      </c>
      <c r="AS2214" s="3">
        <v>966449.79999999935</v>
      </c>
      <c r="AT2214" s="3">
        <v>258.59083267605757</v>
      </c>
      <c r="AU2214" s="3">
        <v>390.80056611403126</v>
      </c>
      <c r="AV2214" s="2">
        <v>1636</v>
      </c>
      <c r="AW2214" s="3">
        <v>589631.12000000069</v>
      </c>
      <c r="AX2214" s="3">
        <v>258.94009249183944</v>
      </c>
      <c r="AY2214" s="3">
        <v>360.41022004890016</v>
      </c>
      <c r="AZ2214" s="2">
        <v>4109</v>
      </c>
      <c r="BA2214" s="3">
        <v>1556080.92</v>
      </c>
      <c r="BB2214" s="3">
        <v>258.72805788798723</v>
      </c>
      <c r="BC2214" s="3">
        <v>378.7006376247262</v>
      </c>
      <c r="BD2214" s="2">
        <v>9010</v>
      </c>
      <c r="BE2214" s="3">
        <v>3272272.2099999958</v>
      </c>
      <c r="BF2214" s="3">
        <v>259.30135383744062</v>
      </c>
      <c r="BG2214" s="3">
        <v>363.18226526082088</v>
      </c>
    </row>
    <row r="2215" spans="2:59" x14ac:dyDescent="0.2">
      <c r="B2215" t="s">
        <v>2212</v>
      </c>
      <c r="C2215" t="s">
        <v>3930</v>
      </c>
      <c r="D2215" s="2">
        <v>64</v>
      </c>
      <c r="E2215" s="3">
        <v>11051.169999999998</v>
      </c>
      <c r="F2215" s="3">
        <v>126.52134000000001</v>
      </c>
      <c r="G2215" s="3">
        <v>172.67453124999997</v>
      </c>
      <c r="H2215" s="2">
        <v>54</v>
      </c>
      <c r="I2215" s="3">
        <v>8961.76</v>
      </c>
      <c r="J2215" s="3">
        <v>126.5212347826087</v>
      </c>
      <c r="K2215" s="3">
        <v>165.95851851851853</v>
      </c>
      <c r="L2215" s="2">
        <v>27</v>
      </c>
      <c r="M2215" s="3">
        <v>4679.67</v>
      </c>
      <c r="N2215" s="3">
        <v>123.13548823529412</v>
      </c>
      <c r="O2215" s="3">
        <v>173.32111111111112</v>
      </c>
      <c r="P2215" s="2">
        <v>35</v>
      </c>
      <c r="Q2215" s="3">
        <v>5832.74</v>
      </c>
      <c r="R2215" s="3">
        <v>120.29314000000002</v>
      </c>
      <c r="S2215" s="3">
        <v>166.64971428571428</v>
      </c>
      <c r="T2215" s="2">
        <v>180</v>
      </c>
      <c r="U2215" s="3">
        <v>30525.339999999997</v>
      </c>
      <c r="V2215" s="3">
        <v>124.67758769230772</v>
      </c>
      <c r="W2215" s="3">
        <v>169.5852222222222</v>
      </c>
      <c r="X2215" s="2">
        <v>23</v>
      </c>
      <c r="Y2215" s="3">
        <v>3452.7100000000009</v>
      </c>
      <c r="Z2215" s="3">
        <v>112.91344444444445</v>
      </c>
      <c r="AA2215" s="3">
        <v>150.11782608695657</v>
      </c>
      <c r="AB2215" s="2"/>
      <c r="AC2215" s="3"/>
      <c r="AD2215" s="3"/>
      <c r="AE2215" s="3"/>
      <c r="AF2215" s="2"/>
      <c r="AG2215" s="3"/>
      <c r="AH2215" s="3"/>
      <c r="AI2215" s="3"/>
      <c r="AJ2215" s="2"/>
      <c r="AK2215" s="3"/>
      <c r="AL2215" s="3"/>
      <c r="AM2215" s="3"/>
      <c r="AN2215" s="2">
        <v>23</v>
      </c>
      <c r="AO2215" s="3">
        <v>3452.7100000000009</v>
      </c>
      <c r="AP2215" s="3">
        <v>112.91344444444445</v>
      </c>
      <c r="AQ2215" s="3">
        <v>150.11782608695657</v>
      </c>
      <c r="AR2215" s="2"/>
      <c r="AS2215" s="3"/>
      <c r="AT2215" s="3"/>
      <c r="AU2215" s="3"/>
      <c r="AV2215" s="2"/>
      <c r="AW2215" s="3"/>
      <c r="AX2215" s="3"/>
      <c r="AY2215" s="3"/>
      <c r="AZ2215" s="2"/>
      <c r="BA2215" s="3"/>
      <c r="BB2215" s="3"/>
      <c r="BC2215" s="3"/>
      <c r="BD2215" s="2">
        <v>203</v>
      </c>
      <c r="BE2215" s="3">
        <v>33978.050000000003</v>
      </c>
      <c r="BF2215" s="3">
        <v>123.24681351351353</v>
      </c>
      <c r="BG2215" s="3">
        <v>167.37955665024629</v>
      </c>
    </row>
    <row r="2216" spans="2:59" x14ac:dyDescent="0.2">
      <c r="B2216" t="s">
        <v>2213</v>
      </c>
      <c r="C2216" t="s">
        <v>3864</v>
      </c>
      <c r="D2216" s="2">
        <v>155</v>
      </c>
      <c r="E2216" s="3">
        <v>22991.949999999997</v>
      </c>
      <c r="F2216" s="3">
        <v>104.50000000000001</v>
      </c>
      <c r="G2216" s="3">
        <v>148.33516129032256</v>
      </c>
      <c r="H2216" s="2">
        <v>200</v>
      </c>
      <c r="I2216" s="3">
        <v>27344.49</v>
      </c>
      <c r="J2216" s="3">
        <v>104.50000000000003</v>
      </c>
      <c r="K2216" s="3">
        <v>136.72245000000001</v>
      </c>
      <c r="L2216" s="2">
        <v>130</v>
      </c>
      <c r="M2216" s="3">
        <v>21203.54</v>
      </c>
      <c r="N2216" s="3">
        <v>104.21975728813561</v>
      </c>
      <c r="O2216" s="3">
        <v>163.10415384615385</v>
      </c>
      <c r="P2216" s="2">
        <v>142</v>
      </c>
      <c r="Q2216" s="3">
        <v>21655.599999999995</v>
      </c>
      <c r="R2216" s="3">
        <v>103.71919186046512</v>
      </c>
      <c r="S2216" s="3">
        <v>152.50422535211263</v>
      </c>
      <c r="T2216" s="2">
        <v>627</v>
      </c>
      <c r="U2216" s="3">
        <v>93195.58</v>
      </c>
      <c r="V2216" s="3">
        <v>104.2469238888889</v>
      </c>
      <c r="W2216" s="3">
        <v>148.63728867623601</v>
      </c>
      <c r="X2216" s="2">
        <v>85</v>
      </c>
      <c r="Y2216" s="3">
        <v>13959.859999999999</v>
      </c>
      <c r="Z2216" s="3">
        <v>101.84498979591839</v>
      </c>
      <c r="AA2216" s="3">
        <v>164.23364705882352</v>
      </c>
      <c r="AB2216" s="2">
        <v>146</v>
      </c>
      <c r="AC2216" s="3">
        <v>24600.25</v>
      </c>
      <c r="AD2216" s="3">
        <v>111.72584905660376</v>
      </c>
      <c r="AE2216" s="3">
        <v>168.49486301369862</v>
      </c>
      <c r="AF2216" s="2">
        <v>357</v>
      </c>
      <c r="AG2216" s="3">
        <v>59733.160000000033</v>
      </c>
      <c r="AH2216" s="3">
        <v>113.48783653846164</v>
      </c>
      <c r="AI2216" s="3">
        <v>167.31977591036423</v>
      </c>
      <c r="AJ2216" s="2"/>
      <c r="AK2216" s="3"/>
      <c r="AL2216" s="3"/>
      <c r="AM2216" s="3"/>
      <c r="AN2216" s="2">
        <v>588</v>
      </c>
      <c r="AO2216" s="3">
        <v>98293.270000000048</v>
      </c>
      <c r="AP2216" s="3">
        <v>110.26509466019425</v>
      </c>
      <c r="AQ2216" s="3">
        <v>167.16542517006809</v>
      </c>
      <c r="AR2216" s="2"/>
      <c r="AS2216" s="3"/>
      <c r="AT2216" s="3"/>
      <c r="AU2216" s="3"/>
      <c r="AV2216" s="2"/>
      <c r="AW2216" s="3"/>
      <c r="AX2216" s="3"/>
      <c r="AY2216" s="3"/>
      <c r="AZ2216" s="2"/>
      <c r="BA2216" s="3"/>
      <c r="BB2216" s="3"/>
      <c r="BC2216" s="3"/>
      <c r="BD2216" s="2">
        <v>1215</v>
      </c>
      <c r="BE2216" s="3">
        <v>191488.85000000006</v>
      </c>
      <c r="BF2216" s="3">
        <v>107.31559512376241</v>
      </c>
      <c r="BG2216" s="3">
        <v>157.60399176954735</v>
      </c>
    </row>
    <row r="2217" spans="2:59" x14ac:dyDescent="0.2">
      <c r="B2217" t="s">
        <v>2214</v>
      </c>
      <c r="C2217" t="s">
        <v>3864</v>
      </c>
      <c r="D2217" s="2">
        <v>191</v>
      </c>
      <c r="E2217" s="3">
        <v>29533.71</v>
      </c>
      <c r="F2217" s="3">
        <v>104.50000000000001</v>
      </c>
      <c r="G2217" s="3">
        <v>154.62675392670155</v>
      </c>
      <c r="H2217" s="2">
        <v>189</v>
      </c>
      <c r="I2217" s="3">
        <v>32217.599999999991</v>
      </c>
      <c r="J2217" s="3">
        <v>108.35234953125001</v>
      </c>
      <c r="K2217" s="3">
        <v>170.46349206349203</v>
      </c>
      <c r="L2217" s="2">
        <v>140</v>
      </c>
      <c r="M2217" s="3">
        <v>24538.53</v>
      </c>
      <c r="N2217" s="3">
        <v>104.84961426229508</v>
      </c>
      <c r="O2217" s="3">
        <v>175.27521428571427</v>
      </c>
      <c r="P2217" s="2">
        <v>225</v>
      </c>
      <c r="Q2217" s="3">
        <v>39964.990000000005</v>
      </c>
      <c r="R2217" s="3">
        <v>103.87878205128206</v>
      </c>
      <c r="S2217" s="3">
        <v>177.62217777777781</v>
      </c>
      <c r="T2217" s="2">
        <v>745</v>
      </c>
      <c r="U2217" s="3">
        <v>126254.82999999996</v>
      </c>
      <c r="V2217" s="3">
        <v>105.41808301255233</v>
      </c>
      <c r="W2217" s="3">
        <v>169.46957046979861</v>
      </c>
      <c r="X2217" s="2">
        <v>149</v>
      </c>
      <c r="Y2217" s="3">
        <v>24789.59</v>
      </c>
      <c r="Z2217" s="3">
        <v>99.913741269841253</v>
      </c>
      <c r="AA2217" s="3">
        <v>166.37308724832215</v>
      </c>
      <c r="AB2217" s="2">
        <v>250</v>
      </c>
      <c r="AC2217" s="3">
        <v>43700.88</v>
      </c>
      <c r="AD2217" s="3">
        <v>111.60327142857143</v>
      </c>
      <c r="AE2217" s="3">
        <v>174.80351999999999</v>
      </c>
      <c r="AF2217" s="2">
        <v>71</v>
      </c>
      <c r="AG2217" s="3">
        <v>13164.98</v>
      </c>
      <c r="AH2217" s="3">
        <v>110.32465217391305</v>
      </c>
      <c r="AI2217" s="3">
        <v>185.42225352112675</v>
      </c>
      <c r="AJ2217" s="2"/>
      <c r="AK2217" s="3"/>
      <c r="AL2217" s="3"/>
      <c r="AM2217" s="3"/>
      <c r="AN2217" s="2">
        <v>470</v>
      </c>
      <c r="AO2217" s="3">
        <v>81655.450000000012</v>
      </c>
      <c r="AP2217" s="3">
        <v>106.69398525641027</v>
      </c>
      <c r="AQ2217" s="3">
        <v>173.73500000000001</v>
      </c>
      <c r="AR2217" s="2"/>
      <c r="AS2217" s="3"/>
      <c r="AT2217" s="3"/>
      <c r="AU2217" s="3"/>
      <c r="AV2217" s="2"/>
      <c r="AW2217" s="3"/>
      <c r="AX2217" s="3"/>
      <c r="AY2217" s="3"/>
      <c r="AZ2217" s="2"/>
      <c r="BA2217" s="3"/>
      <c r="BB2217" s="3"/>
      <c r="BC2217" s="3"/>
      <c r="BD2217" s="2">
        <v>1215</v>
      </c>
      <c r="BE2217" s="3">
        <v>207910.28</v>
      </c>
      <c r="BF2217" s="3">
        <v>105.9219836455696</v>
      </c>
      <c r="BG2217" s="3">
        <v>171.11957201646089</v>
      </c>
    </row>
    <row r="2218" spans="2:59" x14ac:dyDescent="0.2">
      <c r="B2218" t="s">
        <v>2215</v>
      </c>
      <c r="C2218" t="s">
        <v>3864</v>
      </c>
      <c r="D2218" s="2">
        <v>146</v>
      </c>
      <c r="E2218" s="3">
        <v>21526.28</v>
      </c>
      <c r="F2218" s="3">
        <v>104.50000000000001</v>
      </c>
      <c r="G2218" s="3">
        <v>147.44027397260274</v>
      </c>
      <c r="H2218" s="2">
        <v>176</v>
      </c>
      <c r="I2218" s="3">
        <v>25549.110000000008</v>
      </c>
      <c r="J2218" s="3">
        <v>104.50000000000003</v>
      </c>
      <c r="K2218" s="3">
        <v>145.16539772727276</v>
      </c>
      <c r="L2218" s="2">
        <v>124</v>
      </c>
      <c r="M2218" s="3">
        <v>21505.78</v>
      </c>
      <c r="N2218" s="3">
        <v>105.21625104477613</v>
      </c>
      <c r="O2218" s="3">
        <v>173.43370967741936</v>
      </c>
      <c r="P2218" s="2">
        <v>212</v>
      </c>
      <c r="Q2218" s="3">
        <v>35077.800000000003</v>
      </c>
      <c r="R2218" s="3">
        <v>102.28616444444445</v>
      </c>
      <c r="S2218" s="3">
        <v>165.46132075471701</v>
      </c>
      <c r="T2218" s="2">
        <v>658</v>
      </c>
      <c r="U2218" s="3">
        <v>103658.96999999999</v>
      </c>
      <c r="V2218" s="3">
        <v>104.0507768548387</v>
      </c>
      <c r="W2218" s="3">
        <v>157.53642857142859</v>
      </c>
      <c r="X2218" s="2">
        <v>123</v>
      </c>
      <c r="Y2218" s="3">
        <v>20287.300000000003</v>
      </c>
      <c r="Z2218" s="3">
        <v>101.23606365384617</v>
      </c>
      <c r="AA2218" s="3">
        <v>164.93739837398377</v>
      </c>
      <c r="AB2218" s="2">
        <v>157</v>
      </c>
      <c r="AC2218" s="3">
        <v>26394.229999999996</v>
      </c>
      <c r="AD2218" s="3">
        <v>111.70157142857144</v>
      </c>
      <c r="AE2218" s="3">
        <v>168.11611464968149</v>
      </c>
      <c r="AF2218" s="2">
        <v>48</v>
      </c>
      <c r="AG2218" s="3">
        <v>7489.3399999999992</v>
      </c>
      <c r="AH2218" s="3">
        <v>113.57099999999998</v>
      </c>
      <c r="AI2218" s="3">
        <v>156.02791666666664</v>
      </c>
      <c r="AJ2218" s="2"/>
      <c r="AK2218" s="3"/>
      <c r="AL2218" s="3"/>
      <c r="AM2218" s="3"/>
      <c r="AN2218" s="2">
        <v>328</v>
      </c>
      <c r="AO2218" s="3">
        <v>54170.87</v>
      </c>
      <c r="AP2218" s="3">
        <v>107.81955537878792</v>
      </c>
      <c r="AQ2218" s="3">
        <v>165.15509146341464</v>
      </c>
      <c r="AR2218" s="2"/>
      <c r="AS2218" s="3"/>
      <c r="AT2218" s="3"/>
      <c r="AU2218" s="3"/>
      <c r="AV2218" s="2"/>
      <c r="AW2218" s="3"/>
      <c r="AX2218" s="3"/>
      <c r="AY2218" s="3"/>
      <c r="AZ2218" s="2"/>
      <c r="BA2218" s="3"/>
      <c r="BB2218" s="3"/>
      <c r="BC2218" s="3"/>
      <c r="BD2218" s="2">
        <v>986</v>
      </c>
      <c r="BE2218" s="3">
        <v>157829.84</v>
      </c>
      <c r="BF2218" s="3">
        <v>105.35993149999997</v>
      </c>
      <c r="BG2218" s="3">
        <v>160.07083164300204</v>
      </c>
    </row>
    <row r="2219" spans="2:59" x14ac:dyDescent="0.2">
      <c r="B2219" t="s">
        <v>2216</v>
      </c>
      <c r="C2219" t="s">
        <v>3864</v>
      </c>
      <c r="D2219" s="2"/>
      <c r="E2219" s="3"/>
      <c r="F2219" s="3"/>
      <c r="G2219" s="3"/>
      <c r="H2219" s="2"/>
      <c r="I2219" s="3"/>
      <c r="J2219" s="3"/>
      <c r="K2219" s="3"/>
      <c r="L2219" s="2"/>
      <c r="M2219" s="3"/>
      <c r="N2219" s="3"/>
      <c r="O2219" s="3"/>
      <c r="P2219" s="2"/>
      <c r="Q2219" s="3"/>
      <c r="R2219" s="3"/>
      <c r="S2219" s="3"/>
      <c r="T2219" s="2"/>
      <c r="U2219" s="3"/>
      <c r="V2219" s="3"/>
      <c r="W2219" s="3"/>
      <c r="X2219" s="2"/>
      <c r="Y2219" s="3"/>
      <c r="Z2219" s="3"/>
      <c r="AA2219" s="3"/>
      <c r="AB2219" s="2"/>
      <c r="AC2219" s="3"/>
      <c r="AD2219" s="3"/>
      <c r="AE2219" s="3"/>
      <c r="AF2219" s="2">
        <v>122</v>
      </c>
      <c r="AG2219" s="3">
        <v>22314.58</v>
      </c>
      <c r="AH2219" s="3">
        <v>113.61863829787237</v>
      </c>
      <c r="AI2219" s="3">
        <v>182.90639344262297</v>
      </c>
      <c r="AJ2219" s="2">
        <v>416</v>
      </c>
      <c r="AK2219" s="3">
        <v>69519.429999999993</v>
      </c>
      <c r="AL2219" s="3">
        <v>113.61899999999999</v>
      </c>
      <c r="AM2219" s="3">
        <v>167.1140144230769</v>
      </c>
      <c r="AN2219" s="2">
        <v>538</v>
      </c>
      <c r="AO2219" s="3">
        <v>91834.01</v>
      </c>
      <c r="AP2219" s="3">
        <v>113.618864</v>
      </c>
      <c r="AQ2219" s="3">
        <v>170.69518587360594</v>
      </c>
      <c r="AR2219" s="2">
        <v>288</v>
      </c>
      <c r="AS2219" s="3">
        <v>47813.39</v>
      </c>
      <c r="AT2219" s="3">
        <v>113.61894871794874</v>
      </c>
      <c r="AU2219" s="3">
        <v>166.01871527777777</v>
      </c>
      <c r="AV2219" s="2">
        <v>536</v>
      </c>
      <c r="AW2219" s="3">
        <v>74549.119999999995</v>
      </c>
      <c r="AX2219" s="3">
        <v>94.327466666666695</v>
      </c>
      <c r="AY2219" s="3">
        <v>139.08417910447761</v>
      </c>
      <c r="AZ2219" s="2">
        <v>824</v>
      </c>
      <c r="BA2219" s="3">
        <v>122362.51</v>
      </c>
      <c r="BB2219" s="3">
        <v>105.72697878787881</v>
      </c>
      <c r="BC2219" s="3">
        <v>148.4981917475728</v>
      </c>
      <c r="BD2219" s="2">
        <v>1362</v>
      </c>
      <c r="BE2219" s="3">
        <v>214196.52</v>
      </c>
      <c r="BF2219" s="3">
        <v>109.56544435797666</v>
      </c>
      <c r="BG2219" s="3">
        <v>157.26616740088105</v>
      </c>
    </row>
    <row r="2220" spans="2:59" x14ac:dyDescent="0.2">
      <c r="B2220" t="s">
        <v>2217</v>
      </c>
      <c r="C2220" t="s">
        <v>3864</v>
      </c>
      <c r="D2220" s="2"/>
      <c r="E2220" s="3"/>
      <c r="F2220" s="3"/>
      <c r="G2220" s="3"/>
      <c r="H2220" s="2"/>
      <c r="I2220" s="3"/>
      <c r="J2220" s="3"/>
      <c r="K2220" s="3"/>
      <c r="L2220" s="2"/>
      <c r="M2220" s="3"/>
      <c r="N2220" s="3"/>
      <c r="O2220" s="3"/>
      <c r="P2220" s="2"/>
      <c r="Q2220" s="3"/>
      <c r="R2220" s="3"/>
      <c r="S2220" s="3"/>
      <c r="T2220" s="2"/>
      <c r="U2220" s="3"/>
      <c r="V2220" s="3"/>
      <c r="W2220" s="3"/>
      <c r="X2220" s="2"/>
      <c r="Y2220" s="3"/>
      <c r="Z2220" s="3"/>
      <c r="AA2220" s="3"/>
      <c r="AB2220" s="2"/>
      <c r="AC2220" s="3"/>
      <c r="AD2220" s="3"/>
      <c r="AE2220" s="3"/>
      <c r="AF2220" s="2">
        <v>711</v>
      </c>
      <c r="AG2220" s="3">
        <v>116458.32999999997</v>
      </c>
      <c r="AH2220" s="3">
        <v>112.95528023715431</v>
      </c>
      <c r="AI2220" s="3">
        <v>163.79511954992964</v>
      </c>
      <c r="AJ2220" s="2">
        <v>1494</v>
      </c>
      <c r="AK2220" s="3">
        <v>243127.88999999987</v>
      </c>
      <c r="AL2220" s="3">
        <v>113.61817966903088</v>
      </c>
      <c r="AM2220" s="3">
        <v>162.73620481927702</v>
      </c>
      <c r="AN2220" s="2">
        <v>2205</v>
      </c>
      <c r="AO2220" s="3">
        <v>359586.2199999998</v>
      </c>
      <c r="AP2220" s="3">
        <v>113.37008269230765</v>
      </c>
      <c r="AQ2220" s="3">
        <v>163.0776507936508</v>
      </c>
      <c r="AR2220" s="2">
        <v>994</v>
      </c>
      <c r="AS2220" s="3">
        <v>161698.1699999999</v>
      </c>
      <c r="AT2220" s="3">
        <v>113.54821932773123</v>
      </c>
      <c r="AU2220" s="3">
        <v>162.67421529175039</v>
      </c>
      <c r="AV2220" s="2">
        <v>1647</v>
      </c>
      <c r="AW2220" s="3">
        <v>247484.16999999998</v>
      </c>
      <c r="AX2220" s="3">
        <v>93.201157966101675</v>
      </c>
      <c r="AY2220" s="3">
        <v>150.26361262902245</v>
      </c>
      <c r="AZ2220" s="2">
        <v>2641</v>
      </c>
      <c r="BA2220" s="3">
        <v>409182.33999999991</v>
      </c>
      <c r="BB2220" s="3">
        <v>104.34211027607367</v>
      </c>
      <c r="BC2220" s="3">
        <v>154.93462324876938</v>
      </c>
      <c r="BD2220" s="2">
        <v>4846</v>
      </c>
      <c r="BE2220" s="3">
        <v>768768.55999999959</v>
      </c>
      <c r="BF2220" s="3">
        <v>108.93767454819269</v>
      </c>
      <c r="BG2220" s="3">
        <v>158.63981840693347</v>
      </c>
    </row>
    <row r="2221" spans="2:59" x14ac:dyDescent="0.2">
      <c r="B2221" t="s">
        <v>2218</v>
      </c>
      <c r="C2221" t="s">
        <v>3864</v>
      </c>
      <c r="D2221" s="2"/>
      <c r="E2221" s="3"/>
      <c r="F2221" s="3"/>
      <c r="G2221" s="3"/>
      <c r="H2221" s="2"/>
      <c r="I2221" s="3"/>
      <c r="J2221" s="3"/>
      <c r="K2221" s="3"/>
      <c r="L2221" s="2"/>
      <c r="M2221" s="3"/>
      <c r="N2221" s="3"/>
      <c r="O2221" s="3"/>
      <c r="P2221" s="2"/>
      <c r="Q2221" s="3"/>
      <c r="R2221" s="3"/>
      <c r="S2221" s="3"/>
      <c r="T2221" s="2"/>
      <c r="U2221" s="3"/>
      <c r="V2221" s="3"/>
      <c r="W2221" s="3"/>
      <c r="X2221" s="2"/>
      <c r="Y2221" s="3"/>
      <c r="Z2221" s="3"/>
      <c r="AA2221" s="3"/>
      <c r="AB2221" s="2"/>
      <c r="AC2221" s="3"/>
      <c r="AD2221" s="3"/>
      <c r="AE2221" s="3"/>
      <c r="AF2221" s="2">
        <v>72</v>
      </c>
      <c r="AG2221" s="3">
        <v>10838.67</v>
      </c>
      <c r="AH2221" s="3">
        <v>113.61308571428569</v>
      </c>
      <c r="AI2221" s="3">
        <v>150.53708333333333</v>
      </c>
      <c r="AJ2221" s="2">
        <v>200</v>
      </c>
      <c r="AK2221" s="3">
        <v>32140.019999999993</v>
      </c>
      <c r="AL2221" s="3">
        <v>113.6187042253521</v>
      </c>
      <c r="AM2221" s="3">
        <v>160.70009999999999</v>
      </c>
      <c r="AN2221" s="2">
        <v>272</v>
      </c>
      <c r="AO2221" s="3">
        <v>42978.69</v>
      </c>
      <c r="AP2221" s="3">
        <v>113.61684905660378</v>
      </c>
      <c r="AQ2221" s="3">
        <v>158.0098897058823</v>
      </c>
      <c r="AR2221" s="2">
        <v>183</v>
      </c>
      <c r="AS2221" s="3">
        <v>30221.859999999997</v>
      </c>
      <c r="AT2221" s="3">
        <v>113.61885714285715</v>
      </c>
      <c r="AU2221" s="3">
        <v>165.14677595628413</v>
      </c>
      <c r="AV2221" s="2">
        <v>358</v>
      </c>
      <c r="AW2221" s="3">
        <v>46896.18</v>
      </c>
      <c r="AX2221" s="3">
        <v>92.08092083333338</v>
      </c>
      <c r="AY2221" s="3">
        <v>130.99491620111732</v>
      </c>
      <c r="AZ2221" s="2">
        <v>541</v>
      </c>
      <c r="BA2221" s="3">
        <v>77118.040000000008</v>
      </c>
      <c r="BB2221" s="3">
        <v>104.85766271186444</v>
      </c>
      <c r="BC2221" s="3">
        <v>142.54720887245841</v>
      </c>
      <c r="BD2221" s="2">
        <v>813</v>
      </c>
      <c r="BE2221" s="3">
        <v>120096.72999999998</v>
      </c>
      <c r="BF2221" s="3">
        <v>109.0026348214286</v>
      </c>
      <c r="BG2221" s="3">
        <v>147.72045510455104</v>
      </c>
    </row>
    <row r="2222" spans="2:59" x14ac:dyDescent="0.2">
      <c r="B2222" t="s">
        <v>2219</v>
      </c>
      <c r="C2222" t="s">
        <v>3864</v>
      </c>
      <c r="D2222" s="2">
        <v>99</v>
      </c>
      <c r="E2222" s="3">
        <v>17870.72</v>
      </c>
      <c r="F2222" s="3">
        <v>116.0713052631579</v>
      </c>
      <c r="G2222" s="3">
        <v>180.51232323232324</v>
      </c>
      <c r="H2222" s="2">
        <v>56</v>
      </c>
      <c r="I2222" s="3">
        <v>10010.380000000001</v>
      </c>
      <c r="J2222" s="3">
        <v>116.07090000000001</v>
      </c>
      <c r="K2222" s="3">
        <v>178.75678571428574</v>
      </c>
      <c r="L2222" s="2">
        <v>38</v>
      </c>
      <c r="M2222" s="3">
        <v>6647.65</v>
      </c>
      <c r="N2222" s="3">
        <v>116.94800000000001</v>
      </c>
      <c r="O2222" s="3">
        <v>174.93815789473683</v>
      </c>
      <c r="P2222" s="2">
        <v>40</v>
      </c>
      <c r="Q2222" s="3">
        <v>7708.99</v>
      </c>
      <c r="R2222" s="3">
        <v>115.80433333333336</v>
      </c>
      <c r="S2222" s="3">
        <v>192.72475</v>
      </c>
      <c r="T2222" s="2">
        <v>233</v>
      </c>
      <c r="U2222" s="3">
        <v>42237.74</v>
      </c>
      <c r="V2222" s="3">
        <v>116.23027209302329</v>
      </c>
      <c r="W2222" s="3">
        <v>181.27785407725321</v>
      </c>
      <c r="X2222" s="2">
        <v>31</v>
      </c>
      <c r="Y2222" s="3">
        <v>5482.83</v>
      </c>
      <c r="Z2222" s="3">
        <v>112.26666666666667</v>
      </c>
      <c r="AA2222" s="3">
        <v>176.86548387096775</v>
      </c>
      <c r="AB2222" s="2"/>
      <c r="AC2222" s="3"/>
      <c r="AD2222" s="3"/>
      <c r="AE2222" s="3"/>
      <c r="AF2222" s="2"/>
      <c r="AG2222" s="3"/>
      <c r="AH2222" s="3"/>
      <c r="AI2222" s="3"/>
      <c r="AJ2222" s="2"/>
      <c r="AK2222" s="3"/>
      <c r="AL2222" s="3"/>
      <c r="AM2222" s="3"/>
      <c r="AN2222" s="2">
        <v>31</v>
      </c>
      <c r="AO2222" s="3">
        <v>5482.83</v>
      </c>
      <c r="AP2222" s="3">
        <v>112.26666666666667</v>
      </c>
      <c r="AQ2222" s="3">
        <v>176.86548387096775</v>
      </c>
      <c r="AR2222" s="2"/>
      <c r="AS2222" s="3"/>
      <c r="AT2222" s="3"/>
      <c r="AU2222" s="3"/>
      <c r="AV2222" s="2"/>
      <c r="AW2222" s="3"/>
      <c r="AX2222" s="3"/>
      <c r="AY2222" s="3"/>
      <c r="AZ2222" s="2"/>
      <c r="BA2222" s="3"/>
      <c r="BB2222" s="3"/>
      <c r="BC2222" s="3"/>
      <c r="BD2222" s="2">
        <v>264</v>
      </c>
      <c r="BE2222" s="3">
        <v>47720.569999999992</v>
      </c>
      <c r="BF2222" s="3">
        <v>115.74493265306127</v>
      </c>
      <c r="BG2222" s="3">
        <v>180.75973484848481</v>
      </c>
    </row>
    <row r="2223" spans="2:59" x14ac:dyDescent="0.2">
      <c r="B2223" t="s">
        <v>2220</v>
      </c>
      <c r="C2223" t="s">
        <v>3864</v>
      </c>
      <c r="D2223" s="2">
        <v>1</v>
      </c>
      <c r="E2223" s="3">
        <v>175.99</v>
      </c>
      <c r="F2223" s="3">
        <v>108.9</v>
      </c>
      <c r="G2223" s="3">
        <v>175.99</v>
      </c>
      <c r="H2223" s="2"/>
      <c r="I2223" s="3"/>
      <c r="J2223" s="3"/>
      <c r="K2223" s="3"/>
      <c r="L2223" s="2"/>
      <c r="M2223" s="3"/>
      <c r="N2223" s="3"/>
      <c r="O2223" s="3"/>
      <c r="P2223" s="2"/>
      <c r="Q2223" s="3"/>
      <c r="R2223" s="3"/>
      <c r="S2223" s="3"/>
      <c r="T2223" s="2">
        <v>1</v>
      </c>
      <c r="U2223" s="3">
        <v>175.99</v>
      </c>
      <c r="V2223" s="3">
        <v>108.9</v>
      </c>
      <c r="W2223" s="3">
        <v>175.99</v>
      </c>
      <c r="X2223" s="2"/>
      <c r="Y2223" s="3"/>
      <c r="Z2223" s="3"/>
      <c r="AA2223" s="3"/>
      <c r="AB2223" s="2"/>
      <c r="AC2223" s="3"/>
      <c r="AD2223" s="3"/>
      <c r="AE2223" s="3"/>
      <c r="AF2223" s="2"/>
      <c r="AG2223" s="3"/>
      <c r="AH2223" s="3"/>
      <c r="AI2223" s="3"/>
      <c r="AJ2223" s="2"/>
      <c r="AK2223" s="3"/>
      <c r="AL2223" s="3"/>
      <c r="AM2223" s="3"/>
      <c r="AN2223" s="2"/>
      <c r="AO2223" s="3"/>
      <c r="AP2223" s="3"/>
      <c r="AQ2223" s="3"/>
      <c r="AR2223" s="2"/>
      <c r="AS2223" s="3"/>
      <c r="AT2223" s="3"/>
      <c r="AU2223" s="3"/>
      <c r="AV2223" s="2"/>
      <c r="AW2223" s="3"/>
      <c r="AX2223" s="3"/>
      <c r="AY2223" s="3"/>
      <c r="AZ2223" s="2"/>
      <c r="BA2223" s="3"/>
      <c r="BB2223" s="3"/>
      <c r="BC2223" s="3"/>
      <c r="BD2223" s="2">
        <v>1</v>
      </c>
      <c r="BE2223" s="3">
        <v>175.99</v>
      </c>
      <c r="BF2223" s="3">
        <v>108.9</v>
      </c>
      <c r="BG2223" s="3">
        <v>175.99</v>
      </c>
    </row>
    <row r="2224" spans="2:59" x14ac:dyDescent="0.2">
      <c r="B2224" t="s">
        <v>2221</v>
      </c>
      <c r="C2224" t="s">
        <v>3864</v>
      </c>
      <c r="D2224" s="2"/>
      <c r="E2224" s="3"/>
      <c r="F2224" s="3"/>
      <c r="G2224" s="3"/>
      <c r="H2224" s="2"/>
      <c r="I2224" s="3"/>
      <c r="J2224" s="3"/>
      <c r="K2224" s="3"/>
      <c r="L2224" s="2"/>
      <c r="M2224" s="3"/>
      <c r="N2224" s="3"/>
      <c r="O2224" s="3"/>
      <c r="P2224" s="2"/>
      <c r="Q2224" s="3"/>
      <c r="R2224" s="3"/>
      <c r="S2224" s="3"/>
      <c r="T2224" s="2"/>
      <c r="U2224" s="3"/>
      <c r="V2224" s="3"/>
      <c r="W2224" s="3"/>
      <c r="X2224" s="2"/>
      <c r="Y2224" s="3"/>
      <c r="Z2224" s="3"/>
      <c r="AA2224" s="3"/>
      <c r="AB2224" s="2"/>
      <c r="AC2224" s="3"/>
      <c r="AD2224" s="3"/>
      <c r="AE2224" s="3"/>
      <c r="AF2224" s="2">
        <v>3360</v>
      </c>
      <c r="AG2224" s="3">
        <v>276359.15000000002</v>
      </c>
      <c r="AH2224" s="3">
        <v>51.807928717948833</v>
      </c>
      <c r="AI2224" s="3">
        <v>82.249747023809533</v>
      </c>
      <c r="AJ2224" s="2">
        <v>5175</v>
      </c>
      <c r="AK2224" s="3">
        <v>392954.90999999992</v>
      </c>
      <c r="AL2224" s="3">
        <v>51.94889253294297</v>
      </c>
      <c r="AM2224" s="3">
        <v>75.933315942028969</v>
      </c>
      <c r="AN2224" s="2">
        <v>8535</v>
      </c>
      <c r="AO2224" s="3">
        <v>669314.05999999994</v>
      </c>
      <c r="AP2224" s="3">
        <v>51.883857965299796</v>
      </c>
      <c r="AQ2224" s="3">
        <v>78.419925014645571</v>
      </c>
      <c r="AR2224" s="2">
        <v>3549</v>
      </c>
      <c r="AS2224" s="3">
        <v>280458.5</v>
      </c>
      <c r="AT2224" s="3">
        <v>52.000928044280521</v>
      </c>
      <c r="AU2224" s="3">
        <v>79.024654832347139</v>
      </c>
      <c r="AV2224" s="2">
        <v>2403</v>
      </c>
      <c r="AW2224" s="3">
        <v>188473.05</v>
      </c>
      <c r="AX2224" s="3">
        <v>52.018996927374381</v>
      </c>
      <c r="AY2224" s="3">
        <v>78.432397003745308</v>
      </c>
      <c r="AZ2224" s="2">
        <v>5952</v>
      </c>
      <c r="BA2224" s="3">
        <v>468931.55</v>
      </c>
      <c r="BB2224" s="3">
        <v>52.008115444444513</v>
      </c>
      <c r="BC2224" s="3">
        <v>78.785542674731175</v>
      </c>
      <c r="BD2224" s="2">
        <v>14487</v>
      </c>
      <c r="BE2224" s="3">
        <v>1138245.6100000001</v>
      </c>
      <c r="BF2224" s="3">
        <v>51.935440867158817</v>
      </c>
      <c r="BG2224" s="3">
        <v>78.570139435355841</v>
      </c>
    </row>
    <row r="2225" spans="2:59" x14ac:dyDescent="0.2">
      <c r="B2225" t="s">
        <v>2222</v>
      </c>
      <c r="C2225" t="s">
        <v>3864</v>
      </c>
      <c r="D2225" s="2"/>
      <c r="E2225" s="3"/>
      <c r="F2225" s="3"/>
      <c r="G2225" s="3"/>
      <c r="H2225" s="2"/>
      <c r="I2225" s="3"/>
      <c r="J2225" s="3"/>
      <c r="K2225" s="3"/>
      <c r="L2225" s="2"/>
      <c r="M2225" s="3"/>
      <c r="N2225" s="3"/>
      <c r="O2225" s="3"/>
      <c r="P2225" s="2"/>
      <c r="Q2225" s="3"/>
      <c r="R2225" s="3"/>
      <c r="S2225" s="3"/>
      <c r="T2225" s="2"/>
      <c r="U2225" s="3"/>
      <c r="V2225" s="3"/>
      <c r="W2225" s="3"/>
      <c r="X2225" s="2"/>
      <c r="Y2225" s="3"/>
      <c r="Z2225" s="3"/>
      <c r="AA2225" s="3"/>
      <c r="AB2225" s="2"/>
      <c r="AC2225" s="3"/>
      <c r="AD2225" s="3"/>
      <c r="AE2225" s="3"/>
      <c r="AF2225" s="2">
        <v>94</v>
      </c>
      <c r="AG2225" s="3">
        <v>19001.509999999998</v>
      </c>
      <c r="AH2225" s="3">
        <v>149.76197297297296</v>
      </c>
      <c r="AI2225" s="3">
        <v>202.1437234042553</v>
      </c>
      <c r="AJ2225" s="2">
        <v>407</v>
      </c>
      <c r="AK2225" s="3">
        <v>75789.709999999992</v>
      </c>
      <c r="AL2225" s="3">
        <v>150.66699999999994</v>
      </c>
      <c r="AM2225" s="3">
        <v>186.21550368550368</v>
      </c>
      <c r="AN2225" s="2">
        <v>501</v>
      </c>
      <c r="AO2225" s="3">
        <v>94791.219999999987</v>
      </c>
      <c r="AP2225" s="3">
        <v>150.38322033898305</v>
      </c>
      <c r="AQ2225" s="3">
        <v>189.20403193612771</v>
      </c>
      <c r="AR2225" s="2">
        <v>127</v>
      </c>
      <c r="AS2225" s="3">
        <v>27385.629999999997</v>
      </c>
      <c r="AT2225" s="3">
        <v>150.66691803278684</v>
      </c>
      <c r="AU2225" s="3">
        <v>215.63488188976376</v>
      </c>
      <c r="AV2225" s="2">
        <v>125</v>
      </c>
      <c r="AW2225" s="3">
        <v>29383.600000000002</v>
      </c>
      <c r="AX2225" s="3">
        <v>150.66699999999994</v>
      </c>
      <c r="AY2225" s="3">
        <v>235.06880000000001</v>
      </c>
      <c r="AZ2225" s="2">
        <v>252</v>
      </c>
      <c r="BA2225" s="3">
        <v>56769.229999999996</v>
      </c>
      <c r="BB2225" s="3">
        <v>150.66695575221235</v>
      </c>
      <c r="BC2225" s="3">
        <v>225.27472222222221</v>
      </c>
      <c r="BD2225" s="2">
        <v>753</v>
      </c>
      <c r="BE2225" s="3">
        <v>151560.45000000001</v>
      </c>
      <c r="BF2225" s="3">
        <v>150.52201731601735</v>
      </c>
      <c r="BG2225" s="3">
        <v>201.27549800796814</v>
      </c>
    </row>
    <row r="2226" spans="2:59" x14ac:dyDescent="0.2">
      <c r="B2226" t="s">
        <v>2223</v>
      </c>
      <c r="C2226" t="s">
        <v>3864</v>
      </c>
      <c r="D2226" s="2"/>
      <c r="E2226" s="3"/>
      <c r="F2226" s="3"/>
      <c r="G2226" s="3"/>
      <c r="H2226" s="2"/>
      <c r="I2226" s="3"/>
      <c r="J2226" s="3"/>
      <c r="K2226" s="3"/>
      <c r="L2226" s="2"/>
      <c r="M2226" s="3"/>
      <c r="N2226" s="3"/>
      <c r="O2226" s="3"/>
      <c r="P2226" s="2"/>
      <c r="Q2226" s="3"/>
      <c r="R2226" s="3"/>
      <c r="S2226" s="3"/>
      <c r="T2226" s="2"/>
      <c r="U2226" s="3"/>
      <c r="V2226" s="3"/>
      <c r="W2226" s="3"/>
      <c r="X2226" s="2"/>
      <c r="Y2226" s="3"/>
      <c r="Z2226" s="3"/>
      <c r="AA2226" s="3"/>
      <c r="AB2226" s="2"/>
      <c r="AC2226" s="3"/>
      <c r="AD2226" s="3"/>
      <c r="AE2226" s="3"/>
      <c r="AF2226" s="2">
        <v>2153</v>
      </c>
      <c r="AG2226" s="3">
        <v>173738.62000000008</v>
      </c>
      <c r="AH2226" s="3">
        <v>52.018855417956715</v>
      </c>
      <c r="AI2226" s="3">
        <v>80.696061309800314</v>
      </c>
      <c r="AJ2226" s="2">
        <v>6322</v>
      </c>
      <c r="AK2226" s="3">
        <v>500883.6399999999</v>
      </c>
      <c r="AL2226" s="3">
        <v>51.971613295880196</v>
      </c>
      <c r="AM2226" s="3">
        <v>79.228668142992703</v>
      </c>
      <c r="AN2226" s="2">
        <v>8475</v>
      </c>
      <c r="AO2226" s="3">
        <v>674622.26</v>
      </c>
      <c r="AP2226" s="3">
        <v>51.989418669778381</v>
      </c>
      <c r="AQ2226" s="3">
        <v>79.601446607669615</v>
      </c>
      <c r="AR2226" s="2">
        <v>4184</v>
      </c>
      <c r="AS2226" s="3">
        <v>339177.11999999988</v>
      </c>
      <c r="AT2226" s="3">
        <v>51.999567761807057</v>
      </c>
      <c r="AU2226" s="3">
        <v>81.065277246653892</v>
      </c>
      <c r="AV2226" s="2">
        <v>3322</v>
      </c>
      <c r="AW2226" s="3">
        <v>271332.89999999991</v>
      </c>
      <c r="AX2226" s="3">
        <v>52.019000000000077</v>
      </c>
      <c r="AY2226" s="3">
        <v>81.677573750752529</v>
      </c>
      <c r="AZ2226" s="2">
        <v>7506</v>
      </c>
      <c r="BA2226" s="3">
        <v>610510.01999999979</v>
      </c>
      <c r="BB2226" s="3">
        <v>52.007760688836179</v>
      </c>
      <c r="BC2226" s="3">
        <v>81.336266986410848</v>
      </c>
      <c r="BD2226" s="2">
        <v>15981</v>
      </c>
      <c r="BE2226" s="3">
        <v>1285132.2800000003</v>
      </c>
      <c r="BF2226" s="3">
        <v>51.998508711006615</v>
      </c>
      <c r="BG2226" s="3">
        <v>80.416261810900465</v>
      </c>
    </row>
    <row r="2227" spans="2:59" x14ac:dyDescent="0.2">
      <c r="B2227" t="s">
        <v>2224</v>
      </c>
      <c r="C2227" t="s">
        <v>3864</v>
      </c>
      <c r="D2227" s="2"/>
      <c r="E2227" s="3"/>
      <c r="F2227" s="3"/>
      <c r="G2227" s="3"/>
      <c r="H2227" s="2"/>
      <c r="I2227" s="3"/>
      <c r="J2227" s="3"/>
      <c r="K2227" s="3"/>
      <c r="L2227" s="2"/>
      <c r="M2227" s="3"/>
      <c r="N2227" s="3"/>
      <c r="O2227" s="3"/>
      <c r="P2227" s="2"/>
      <c r="Q2227" s="3"/>
      <c r="R2227" s="3"/>
      <c r="S2227" s="3"/>
      <c r="T2227" s="2"/>
      <c r="U2227" s="3"/>
      <c r="V2227" s="3"/>
      <c r="W2227" s="3"/>
      <c r="X2227" s="2"/>
      <c r="Y2227" s="3"/>
      <c r="Z2227" s="3"/>
      <c r="AA2227" s="3"/>
      <c r="AB2227" s="2"/>
      <c r="AC2227" s="3"/>
      <c r="AD2227" s="3"/>
      <c r="AE2227" s="3"/>
      <c r="AF2227" s="2">
        <v>962</v>
      </c>
      <c r="AG2227" s="3">
        <v>189597.72000000015</v>
      </c>
      <c r="AH2227" s="3">
        <v>130.64929612676085</v>
      </c>
      <c r="AI2227" s="3">
        <v>197.08702702702718</v>
      </c>
      <c r="AJ2227" s="2">
        <v>2117</v>
      </c>
      <c r="AK2227" s="3">
        <v>406245.86999999994</v>
      </c>
      <c r="AL2227" s="3">
        <v>131.02090476190503</v>
      </c>
      <c r="AM2227" s="3">
        <v>191.89696268304203</v>
      </c>
      <c r="AN2227" s="2">
        <v>3079</v>
      </c>
      <c r="AO2227" s="3">
        <v>595843.59000000008</v>
      </c>
      <c r="AP2227" s="3">
        <v>130.87943445040244</v>
      </c>
      <c r="AQ2227" s="3">
        <v>193.51854173432935</v>
      </c>
      <c r="AR2227" s="2">
        <v>1521</v>
      </c>
      <c r="AS2227" s="3">
        <v>304547.19</v>
      </c>
      <c r="AT2227" s="3">
        <v>130.87853617511553</v>
      </c>
      <c r="AU2227" s="3">
        <v>200.22826429980276</v>
      </c>
      <c r="AV2227" s="2">
        <v>1381</v>
      </c>
      <c r="AW2227" s="3">
        <v>276639.07999999996</v>
      </c>
      <c r="AX2227" s="3">
        <v>131.02108176100663</v>
      </c>
      <c r="AY2227" s="3">
        <v>200.31794351918896</v>
      </c>
      <c r="AZ2227" s="2">
        <v>2902</v>
      </c>
      <c r="BA2227" s="3">
        <v>581186.2699999999</v>
      </c>
      <c r="BB2227" s="3">
        <v>130.93881476063862</v>
      </c>
      <c r="BC2227" s="3">
        <v>200.27094073053064</v>
      </c>
      <c r="BD2227" s="2">
        <v>5981</v>
      </c>
      <c r="BE2227" s="3">
        <v>1177029.8600000008</v>
      </c>
      <c r="BF2227" s="3">
        <v>130.90924352470003</v>
      </c>
      <c r="BG2227" s="3">
        <v>196.79482695201486</v>
      </c>
    </row>
    <row r="2228" spans="2:59" x14ac:dyDescent="0.2">
      <c r="B2228" t="s">
        <v>2225</v>
      </c>
      <c r="C2228" t="s">
        <v>3864</v>
      </c>
      <c r="D2228" s="2"/>
      <c r="E2228" s="3"/>
      <c r="F2228" s="3"/>
      <c r="G2228" s="3"/>
      <c r="H2228" s="2"/>
      <c r="I2228" s="3"/>
      <c r="J2228" s="3"/>
      <c r="K2228" s="3"/>
      <c r="L2228" s="2"/>
      <c r="M2228" s="3"/>
      <c r="N2228" s="3"/>
      <c r="O2228" s="3"/>
      <c r="P2228" s="2"/>
      <c r="Q2228" s="3"/>
      <c r="R2228" s="3"/>
      <c r="S2228" s="3"/>
      <c r="T2228" s="2"/>
      <c r="U2228" s="3"/>
      <c r="V2228" s="3"/>
      <c r="W2228" s="3"/>
      <c r="X2228" s="2"/>
      <c r="Y2228" s="3"/>
      <c r="Z2228" s="3"/>
      <c r="AA2228" s="3"/>
      <c r="AB2228" s="2"/>
      <c r="AC2228" s="3"/>
      <c r="AD2228" s="3"/>
      <c r="AE2228" s="3"/>
      <c r="AF2228" s="2">
        <v>213</v>
      </c>
      <c r="AG2228" s="3">
        <v>17566.12</v>
      </c>
      <c r="AH2228" s="3">
        <v>52.018999999999991</v>
      </c>
      <c r="AI2228" s="3">
        <v>82.470046948356796</v>
      </c>
      <c r="AJ2228" s="2">
        <v>836</v>
      </c>
      <c r="AK2228" s="3">
        <v>67178.819999999992</v>
      </c>
      <c r="AL2228" s="3">
        <v>52.018999999999998</v>
      </c>
      <c r="AM2228" s="3">
        <v>80.357440191387553</v>
      </c>
      <c r="AN2228" s="2">
        <v>1049</v>
      </c>
      <c r="AO2228" s="3">
        <v>84744.94</v>
      </c>
      <c r="AP2228" s="3">
        <v>52.018999999999998</v>
      </c>
      <c r="AQ2228" s="3">
        <v>80.786406101048613</v>
      </c>
      <c r="AR2228" s="2">
        <v>643</v>
      </c>
      <c r="AS2228" s="3">
        <v>51751.92</v>
      </c>
      <c r="AT2228" s="3">
        <v>52.018999999999998</v>
      </c>
      <c r="AU2228" s="3">
        <v>80.485101088646971</v>
      </c>
      <c r="AV2228" s="2">
        <v>429</v>
      </c>
      <c r="AW2228" s="3">
        <v>36235.089999999997</v>
      </c>
      <c r="AX2228" s="3">
        <v>52.018999999999998</v>
      </c>
      <c r="AY2228" s="3">
        <v>84.464079254079252</v>
      </c>
      <c r="AZ2228" s="2">
        <v>1072</v>
      </c>
      <c r="BA2228" s="3">
        <v>87987.010000000009</v>
      </c>
      <c r="BB2228" s="3">
        <v>52.018999999999998</v>
      </c>
      <c r="BC2228" s="3">
        <v>82.07743470149255</v>
      </c>
      <c r="BD2228" s="2">
        <v>2121</v>
      </c>
      <c r="BE2228" s="3">
        <v>172731.95</v>
      </c>
      <c r="BF2228" s="3">
        <v>52.018999999999977</v>
      </c>
      <c r="BG2228" s="3">
        <v>81.438920320603501</v>
      </c>
    </row>
    <row r="2229" spans="2:59" x14ac:dyDescent="0.2">
      <c r="B2229" t="s">
        <v>2226</v>
      </c>
      <c r="C2229" t="s">
        <v>3864</v>
      </c>
      <c r="D2229" s="2"/>
      <c r="E2229" s="3"/>
      <c r="F2229" s="3"/>
      <c r="G2229" s="3"/>
      <c r="H2229" s="2"/>
      <c r="I2229" s="3"/>
      <c r="J2229" s="3"/>
      <c r="K2229" s="3"/>
      <c r="L2229" s="2"/>
      <c r="M2229" s="3"/>
      <c r="N2229" s="3"/>
      <c r="O2229" s="3"/>
      <c r="P2229" s="2"/>
      <c r="Q2229" s="3"/>
      <c r="R2229" s="3"/>
      <c r="S2229" s="3"/>
      <c r="T2229" s="2"/>
      <c r="U2229" s="3"/>
      <c r="V2229" s="3"/>
      <c r="W2229" s="3"/>
      <c r="X2229" s="2"/>
      <c r="Y2229" s="3"/>
      <c r="Z2229" s="3"/>
      <c r="AA2229" s="3"/>
      <c r="AB2229" s="2"/>
      <c r="AC2229" s="3"/>
      <c r="AD2229" s="3"/>
      <c r="AE2229" s="3"/>
      <c r="AF2229" s="2"/>
      <c r="AG2229" s="3"/>
      <c r="AH2229" s="3"/>
      <c r="AI2229" s="3"/>
      <c r="AJ2229" s="2"/>
      <c r="AK2229" s="3"/>
      <c r="AL2229" s="3"/>
      <c r="AM2229" s="3"/>
      <c r="AN2229" s="2"/>
      <c r="AO2229" s="3"/>
      <c r="AP2229" s="3"/>
      <c r="AQ2229" s="3"/>
      <c r="AR2229" s="2"/>
      <c r="AS2229" s="3"/>
      <c r="AT2229" s="3"/>
      <c r="AU2229" s="3"/>
      <c r="AV2229" s="2">
        <v>407</v>
      </c>
      <c r="AW2229" s="3">
        <v>31457.08</v>
      </c>
      <c r="AX2229" s="3">
        <v>54.367337142857131</v>
      </c>
      <c r="AY2229" s="3">
        <v>77.290122850122856</v>
      </c>
      <c r="AZ2229" s="2">
        <v>407</v>
      </c>
      <c r="BA2229" s="3">
        <v>31457.08</v>
      </c>
      <c r="BB2229" s="3">
        <v>54.367337142857131</v>
      </c>
      <c r="BC2229" s="3">
        <v>77.290122850122856</v>
      </c>
      <c r="BD2229" s="2">
        <v>407</v>
      </c>
      <c r="BE2229" s="3">
        <v>31457.08</v>
      </c>
      <c r="BF2229" s="3">
        <v>54.367337142857131</v>
      </c>
      <c r="BG2229" s="3">
        <v>77.290122850122856</v>
      </c>
    </row>
    <row r="2230" spans="2:59" x14ac:dyDescent="0.2">
      <c r="B2230" t="s">
        <v>2227</v>
      </c>
      <c r="C2230" t="s">
        <v>3864</v>
      </c>
      <c r="D2230" s="2"/>
      <c r="E2230" s="3"/>
      <c r="F2230" s="3"/>
      <c r="G2230" s="3"/>
      <c r="H2230" s="2">
        <v>46</v>
      </c>
      <c r="I2230" s="3">
        <v>9589.5699999999979</v>
      </c>
      <c r="J2230" s="3">
        <v>145.4986076923077</v>
      </c>
      <c r="K2230" s="3">
        <v>208.46891304347821</v>
      </c>
      <c r="L2230" s="2">
        <v>145</v>
      </c>
      <c r="M2230" s="3">
        <v>28158.55999999999</v>
      </c>
      <c r="N2230" s="3">
        <v>141.23514918032791</v>
      </c>
      <c r="O2230" s="3">
        <v>194.19696551724132</v>
      </c>
      <c r="P2230" s="2">
        <v>229</v>
      </c>
      <c r="Q2230" s="3">
        <v>44376.299999999996</v>
      </c>
      <c r="R2230" s="3">
        <v>138.24089852941182</v>
      </c>
      <c r="S2230" s="3">
        <v>193.78296943231439</v>
      </c>
      <c r="T2230" s="2">
        <v>420</v>
      </c>
      <c r="U2230" s="3">
        <v>82124.429999999993</v>
      </c>
      <c r="V2230" s="3">
        <v>140.63670322580646</v>
      </c>
      <c r="W2230" s="3">
        <v>195.53435714285712</v>
      </c>
      <c r="X2230" s="2">
        <v>134</v>
      </c>
      <c r="Y2230" s="3">
        <v>25714.09</v>
      </c>
      <c r="Z2230" s="3">
        <v>135.44163793103451</v>
      </c>
      <c r="AA2230" s="3">
        <v>191.89619402985076</v>
      </c>
      <c r="AB2230" s="2">
        <v>131</v>
      </c>
      <c r="AC2230" s="3">
        <v>27489.599999999995</v>
      </c>
      <c r="AD2230" s="3">
        <v>148.09224137931031</v>
      </c>
      <c r="AE2230" s="3">
        <v>209.84427480916025</v>
      </c>
      <c r="AF2230" s="2">
        <v>57</v>
      </c>
      <c r="AG2230" s="3">
        <v>9182.68</v>
      </c>
      <c r="AH2230" s="3">
        <v>150.4543333333333</v>
      </c>
      <c r="AI2230" s="3">
        <v>161.09964912280702</v>
      </c>
      <c r="AJ2230" s="2"/>
      <c r="AK2230" s="3"/>
      <c r="AL2230" s="3"/>
      <c r="AM2230" s="3"/>
      <c r="AN2230" s="2">
        <v>322</v>
      </c>
      <c r="AO2230" s="3">
        <v>62386.369999999981</v>
      </c>
      <c r="AP2230" s="3">
        <v>142.93390298507467</v>
      </c>
      <c r="AQ2230" s="3">
        <v>193.74649068322978</v>
      </c>
      <c r="AR2230" s="2"/>
      <c r="AS2230" s="3"/>
      <c r="AT2230" s="3"/>
      <c r="AU2230" s="3"/>
      <c r="AV2230" s="2"/>
      <c r="AW2230" s="3"/>
      <c r="AX2230" s="3"/>
      <c r="AY2230" s="3"/>
      <c r="AZ2230" s="2"/>
      <c r="BA2230" s="3"/>
      <c r="BB2230" s="3"/>
      <c r="BC2230" s="3"/>
      <c r="BD2230" s="2">
        <v>742</v>
      </c>
      <c r="BE2230" s="3">
        <v>144510.80000000002</v>
      </c>
      <c r="BF2230" s="3">
        <v>141.70184083044981</v>
      </c>
      <c r="BG2230" s="3">
        <v>194.75849056603775</v>
      </c>
    </row>
    <row r="2231" spans="2:59" x14ac:dyDescent="0.2">
      <c r="B2231" t="s">
        <v>2228</v>
      </c>
      <c r="C2231" t="s">
        <v>3864</v>
      </c>
      <c r="D2231" s="2">
        <v>132</v>
      </c>
      <c r="E2231" s="3">
        <v>24392.58</v>
      </c>
      <c r="F2231" s="3">
        <v>126.45348571428572</v>
      </c>
      <c r="G2231" s="3">
        <v>184.79227272727275</v>
      </c>
      <c r="H2231" s="2">
        <v>94</v>
      </c>
      <c r="I2231" s="3">
        <v>18017.21</v>
      </c>
      <c r="J2231" s="3">
        <v>126.51516428571428</v>
      </c>
      <c r="K2231" s="3">
        <v>191.67244680851064</v>
      </c>
      <c r="L2231" s="2">
        <v>336</v>
      </c>
      <c r="M2231" s="3">
        <v>63992.560000000005</v>
      </c>
      <c r="N2231" s="3">
        <v>120.84957153846162</v>
      </c>
      <c r="O2231" s="3">
        <v>190.45404761904763</v>
      </c>
      <c r="P2231" s="2">
        <v>1475</v>
      </c>
      <c r="Q2231" s="3">
        <v>271662.80000000016</v>
      </c>
      <c r="R2231" s="3">
        <v>120.01942104166677</v>
      </c>
      <c r="S2231" s="3">
        <v>184.17816949152552</v>
      </c>
      <c r="T2231" s="2">
        <v>2037</v>
      </c>
      <c r="U2231" s="3">
        <v>378065.15</v>
      </c>
      <c r="V2231" s="3">
        <v>120.90575677519389</v>
      </c>
      <c r="W2231" s="3">
        <v>185.59899361806586</v>
      </c>
      <c r="X2231" s="2">
        <v>1079</v>
      </c>
      <c r="Y2231" s="3">
        <v>193490.29000000004</v>
      </c>
      <c r="Z2231" s="3">
        <v>116.97268039772743</v>
      </c>
      <c r="AA2231" s="3">
        <v>179.32371640407789</v>
      </c>
      <c r="AB2231" s="2">
        <v>1356</v>
      </c>
      <c r="AC2231" s="3">
        <v>275328.12</v>
      </c>
      <c r="AD2231" s="3">
        <v>129.22791509901009</v>
      </c>
      <c r="AE2231" s="3">
        <v>203.04433628318583</v>
      </c>
      <c r="AF2231" s="2">
        <v>456</v>
      </c>
      <c r="AG2231" s="3">
        <v>89008.590000000011</v>
      </c>
      <c r="AH2231" s="3">
        <v>129.71115149253751</v>
      </c>
      <c r="AI2231" s="3">
        <v>195.19427631578949</v>
      </c>
      <c r="AJ2231" s="2"/>
      <c r="AK2231" s="3"/>
      <c r="AL2231" s="3"/>
      <c r="AM2231" s="3"/>
      <c r="AN2231" s="2">
        <v>2891</v>
      </c>
      <c r="AO2231" s="3">
        <v>557827</v>
      </c>
      <c r="AP2231" s="3">
        <v>124.45365786516875</v>
      </c>
      <c r="AQ2231" s="3">
        <v>192.95295745416814</v>
      </c>
      <c r="AR2231" s="2"/>
      <c r="AS2231" s="3"/>
      <c r="AT2231" s="3"/>
      <c r="AU2231" s="3"/>
      <c r="AV2231" s="2"/>
      <c r="AW2231" s="3"/>
      <c r="AX2231" s="3"/>
      <c r="AY2231" s="3"/>
      <c r="AZ2231" s="2"/>
      <c r="BA2231" s="3"/>
      <c r="BB2231" s="3"/>
      <c r="BC2231" s="3"/>
      <c r="BD2231" s="2">
        <v>4928</v>
      </c>
      <c r="BE2231" s="3">
        <v>935892.15000000037</v>
      </c>
      <c r="BF2231" s="3">
        <v>122.96284600651485</v>
      </c>
      <c r="BG2231" s="3">
        <v>189.91317978896117</v>
      </c>
    </row>
    <row r="2232" spans="2:59" x14ac:dyDescent="0.2">
      <c r="B2232" t="s">
        <v>2229</v>
      </c>
      <c r="C2232" t="s">
        <v>3864</v>
      </c>
      <c r="D2232" s="2">
        <v>295</v>
      </c>
      <c r="E2232" s="3">
        <v>22565.869999999995</v>
      </c>
      <c r="F2232" s="3">
        <v>50.22945714285715</v>
      </c>
      <c r="G2232" s="3">
        <v>76.494474576271173</v>
      </c>
      <c r="H2232" s="2">
        <v>404</v>
      </c>
      <c r="I2232" s="3">
        <v>30944.049999999996</v>
      </c>
      <c r="J2232" s="3">
        <v>50.230128548387107</v>
      </c>
      <c r="K2232" s="3">
        <v>76.594183168316818</v>
      </c>
      <c r="L2232" s="2">
        <v>1320</v>
      </c>
      <c r="M2232" s="3">
        <v>99633.989999999991</v>
      </c>
      <c r="N2232" s="3">
        <v>46.575024593639654</v>
      </c>
      <c r="O2232" s="3">
        <v>75.480295454545441</v>
      </c>
      <c r="P2232" s="2">
        <v>5813</v>
      </c>
      <c r="Q2232" s="3">
        <v>436631.44999999984</v>
      </c>
      <c r="R2232" s="3">
        <v>47.233481204081748</v>
      </c>
      <c r="S2232" s="3">
        <v>75.112927920178876</v>
      </c>
      <c r="T2232" s="2">
        <v>7832</v>
      </c>
      <c r="U2232" s="3">
        <v>589775.35999999999</v>
      </c>
      <c r="V2232" s="3">
        <v>47.295074878048915</v>
      </c>
      <c r="W2232" s="3">
        <v>75.303289070480076</v>
      </c>
      <c r="X2232" s="2">
        <v>4611</v>
      </c>
      <c r="Y2232" s="3">
        <v>357350.56000000006</v>
      </c>
      <c r="Z2232" s="3">
        <v>46.249018867724907</v>
      </c>
      <c r="AA2232" s="3">
        <v>77.499579266970301</v>
      </c>
      <c r="AB2232" s="2">
        <v>3986</v>
      </c>
      <c r="AC2232" s="3">
        <v>342210.39999999985</v>
      </c>
      <c r="AD2232" s="3">
        <v>50.852717978848474</v>
      </c>
      <c r="AE2232" s="3">
        <v>85.853085800301017</v>
      </c>
      <c r="AF2232" s="2">
        <v>1614</v>
      </c>
      <c r="AG2232" s="3">
        <v>135048.63</v>
      </c>
      <c r="AH2232" s="3">
        <v>51.795534563758459</v>
      </c>
      <c r="AI2232" s="3">
        <v>83.673252788104094</v>
      </c>
      <c r="AJ2232" s="2"/>
      <c r="AK2232" s="3"/>
      <c r="AL2232" s="3"/>
      <c r="AM2232" s="3"/>
      <c r="AN2232" s="2">
        <v>10211</v>
      </c>
      <c r="AO2232" s="3">
        <v>834609.59000000055</v>
      </c>
      <c r="AP2232" s="3">
        <v>48.909290893027773</v>
      </c>
      <c r="AQ2232" s="3">
        <v>81.736322593281827</v>
      </c>
      <c r="AR2232" s="2"/>
      <c r="AS2232" s="3"/>
      <c r="AT2232" s="3"/>
      <c r="AU2232" s="3"/>
      <c r="AV2232" s="2"/>
      <c r="AW2232" s="3"/>
      <c r="AX2232" s="3"/>
      <c r="AY2232" s="3"/>
      <c r="AZ2232" s="2"/>
      <c r="BA2232" s="3"/>
      <c r="BB2232" s="3"/>
      <c r="BC2232" s="3"/>
      <c r="BD2232" s="2">
        <v>18043</v>
      </c>
      <c r="BE2232" s="3">
        <v>1424384.9499999979</v>
      </c>
      <c r="BF2232" s="3">
        <v>48.275686521613132</v>
      </c>
      <c r="BG2232" s="3">
        <v>78.94390899517812</v>
      </c>
    </row>
    <row r="2233" spans="2:59" x14ac:dyDescent="0.2">
      <c r="B2233" t="s">
        <v>2230</v>
      </c>
      <c r="C2233" t="s">
        <v>3864</v>
      </c>
      <c r="D2233" s="2">
        <v>665</v>
      </c>
      <c r="E2233" s="3">
        <v>47001.51</v>
      </c>
      <c r="F2233" s="3">
        <v>50.230014999999995</v>
      </c>
      <c r="G2233" s="3">
        <v>70.678962406015046</v>
      </c>
      <c r="H2233" s="2">
        <v>764</v>
      </c>
      <c r="I2233" s="3">
        <v>57730</v>
      </c>
      <c r="J2233" s="3">
        <v>50.22959729729731</v>
      </c>
      <c r="K2233" s="3">
        <v>75.562827225130889</v>
      </c>
      <c r="L2233" s="2">
        <v>925</v>
      </c>
      <c r="M2233" s="3">
        <v>68976.789999999994</v>
      </c>
      <c r="N2233" s="3">
        <v>48.603137464788738</v>
      </c>
      <c r="O2233" s="3">
        <v>74.569502702702692</v>
      </c>
      <c r="P2233" s="2">
        <v>1409</v>
      </c>
      <c r="Q2233" s="3">
        <v>106717.53</v>
      </c>
      <c r="R2233" s="3">
        <v>47.624189775280897</v>
      </c>
      <c r="S2233" s="3">
        <v>75.739907735982968</v>
      </c>
      <c r="T2233" s="2">
        <v>3763</v>
      </c>
      <c r="U2233" s="3">
        <v>280425.83</v>
      </c>
      <c r="V2233" s="3">
        <v>48.903840725190847</v>
      </c>
      <c r="W2233" s="3">
        <v>74.521878820090379</v>
      </c>
      <c r="X2233" s="2">
        <v>701</v>
      </c>
      <c r="Y2233" s="3">
        <v>54269.16</v>
      </c>
      <c r="Z2233" s="3">
        <v>46.131072826086985</v>
      </c>
      <c r="AA2233" s="3">
        <v>77.416776034236804</v>
      </c>
      <c r="AB2233" s="2">
        <v>1261</v>
      </c>
      <c r="AC2233" s="3">
        <v>109107.98999999999</v>
      </c>
      <c r="AD2233" s="3">
        <v>51.775164406779695</v>
      </c>
      <c r="AE2233" s="3">
        <v>86.524972244250591</v>
      </c>
      <c r="AF2233" s="2">
        <v>859</v>
      </c>
      <c r="AG2233" s="3">
        <v>69274.129999999961</v>
      </c>
      <c r="AH2233" s="3">
        <v>51.955918238993767</v>
      </c>
      <c r="AI2233" s="3">
        <v>80.645087310826497</v>
      </c>
      <c r="AJ2233" s="2"/>
      <c r="AK2233" s="3"/>
      <c r="AL2233" s="3"/>
      <c r="AM2233" s="3"/>
      <c r="AN2233" s="2">
        <v>2821</v>
      </c>
      <c r="AO2233" s="3">
        <v>232651.28</v>
      </c>
      <c r="AP2233" s="3">
        <v>50.767943531827576</v>
      </c>
      <c r="AQ2233" s="3">
        <v>82.471208791208795</v>
      </c>
      <c r="AR2233" s="2"/>
      <c r="AS2233" s="3"/>
      <c r="AT2233" s="3"/>
      <c r="AU2233" s="3"/>
      <c r="AV2233" s="2"/>
      <c r="AW2233" s="3"/>
      <c r="AX2233" s="3"/>
      <c r="AY2233" s="3"/>
      <c r="AZ2233" s="2"/>
      <c r="BA2233" s="3"/>
      <c r="BB2233" s="3"/>
      <c r="BC2233" s="3"/>
      <c r="BD2233" s="2">
        <v>6584</v>
      </c>
      <c r="BE2233" s="3">
        <v>513077.11</v>
      </c>
      <c r="BF2233" s="3">
        <v>50.115880867823826</v>
      </c>
      <c r="BG2233" s="3">
        <v>77.927872114216285</v>
      </c>
    </row>
    <row r="2234" spans="2:59" x14ac:dyDescent="0.2">
      <c r="B2234" t="s">
        <v>2231</v>
      </c>
      <c r="C2234" t="s">
        <v>3864</v>
      </c>
      <c r="D2234" s="2">
        <v>617</v>
      </c>
      <c r="E2234" s="3">
        <v>47260.44</v>
      </c>
      <c r="F2234" s="3">
        <v>50.229995483870972</v>
      </c>
      <c r="G2234" s="3">
        <v>76.59714748784441</v>
      </c>
      <c r="H2234" s="2">
        <v>703</v>
      </c>
      <c r="I2234" s="3">
        <v>53041.91</v>
      </c>
      <c r="J2234" s="3">
        <v>50.229551428571433</v>
      </c>
      <c r="K2234" s="3">
        <v>75.450796586059752</v>
      </c>
      <c r="L2234" s="2">
        <v>644</v>
      </c>
      <c r="M2234" s="3">
        <v>47596.060000000005</v>
      </c>
      <c r="N2234" s="3">
        <v>48.554485970149251</v>
      </c>
      <c r="O2234" s="3">
        <v>73.906925465838512</v>
      </c>
      <c r="P2234" s="2">
        <v>1350</v>
      </c>
      <c r="Q2234" s="3">
        <v>100534.64000000001</v>
      </c>
      <c r="R2234" s="3">
        <v>47.554227906976756</v>
      </c>
      <c r="S2234" s="3">
        <v>74.470103703703714</v>
      </c>
      <c r="T2234" s="2">
        <v>3314</v>
      </c>
      <c r="U2234" s="3">
        <v>248433.05000000005</v>
      </c>
      <c r="V2234" s="3">
        <v>48.918082298850571</v>
      </c>
      <c r="W2234" s="3">
        <v>74.964710319855172</v>
      </c>
      <c r="X2234" s="2">
        <v>717</v>
      </c>
      <c r="Y2234" s="3">
        <v>54931.959999999992</v>
      </c>
      <c r="Z2234" s="3">
        <v>46.348100000000017</v>
      </c>
      <c r="AA2234" s="3">
        <v>76.613612273361213</v>
      </c>
      <c r="AB2234" s="2">
        <v>494</v>
      </c>
      <c r="AC2234" s="3">
        <v>41483.65</v>
      </c>
      <c r="AD2234" s="3">
        <v>51.148779166666678</v>
      </c>
      <c r="AE2234" s="3">
        <v>83.975000000000009</v>
      </c>
      <c r="AF2234" s="2">
        <v>134</v>
      </c>
      <c r="AG2234" s="3">
        <v>10264.92</v>
      </c>
      <c r="AH2234" s="3">
        <v>52.017741666666673</v>
      </c>
      <c r="AI2234" s="3">
        <v>76.603880597014921</v>
      </c>
      <c r="AJ2234" s="2"/>
      <c r="AK2234" s="3"/>
      <c r="AL2234" s="3"/>
      <c r="AM2234" s="3"/>
      <c r="AN2234" s="2">
        <v>1345</v>
      </c>
      <c r="AO2234" s="3">
        <v>106680.53</v>
      </c>
      <c r="AP2234" s="3">
        <v>48.937994086021504</v>
      </c>
      <c r="AQ2234" s="3">
        <v>79.316379182156126</v>
      </c>
      <c r="AR2234" s="2"/>
      <c r="AS2234" s="3"/>
      <c r="AT2234" s="3"/>
      <c r="AU2234" s="3"/>
      <c r="AV2234" s="2"/>
      <c r="AW2234" s="3"/>
      <c r="AX2234" s="3"/>
      <c r="AY2234" s="3"/>
      <c r="AZ2234" s="2"/>
      <c r="BA2234" s="3"/>
      <c r="BB2234" s="3"/>
      <c r="BC2234" s="3"/>
      <c r="BD2234" s="2">
        <v>4659</v>
      </c>
      <c r="BE2234" s="3">
        <v>355113.58000000007</v>
      </c>
      <c r="BF2234" s="3">
        <v>48.926367740492147</v>
      </c>
      <c r="BG2234" s="3">
        <v>76.220987336338283</v>
      </c>
    </row>
    <row r="2235" spans="2:59" x14ac:dyDescent="0.2">
      <c r="B2235" t="s">
        <v>2232</v>
      </c>
      <c r="C2235" t="s">
        <v>3910</v>
      </c>
      <c r="D2235" s="2"/>
      <c r="E2235" s="3"/>
      <c r="F2235" s="3"/>
      <c r="G2235" s="3"/>
      <c r="H2235" s="2">
        <v>1</v>
      </c>
      <c r="I2235" s="3">
        <v>209.99</v>
      </c>
      <c r="J2235" s="3">
        <v>128.18300000000002</v>
      </c>
      <c r="K2235" s="3">
        <v>209.99</v>
      </c>
      <c r="L2235" s="2">
        <v>2142</v>
      </c>
      <c r="M2235" s="3">
        <v>436218.35999999981</v>
      </c>
      <c r="N2235" s="3">
        <v>124.62049752895727</v>
      </c>
      <c r="O2235" s="3">
        <v>203.6500280112044</v>
      </c>
      <c r="P2235" s="2">
        <v>2846</v>
      </c>
      <c r="Q2235" s="3">
        <v>571877.32999999833</v>
      </c>
      <c r="R2235" s="3">
        <v>127.04582658179481</v>
      </c>
      <c r="S2235" s="3">
        <v>200.94073436401908</v>
      </c>
      <c r="T2235" s="2">
        <v>4989</v>
      </c>
      <c r="U2235" s="3">
        <v>1008305.679999996</v>
      </c>
      <c r="V2235" s="3">
        <v>125.9507223090344</v>
      </c>
      <c r="W2235" s="3">
        <v>202.10576869111929</v>
      </c>
      <c r="X2235" s="2">
        <v>2014</v>
      </c>
      <c r="Y2235" s="3">
        <v>436375.29000000027</v>
      </c>
      <c r="Z2235" s="3">
        <v>131.34059875210792</v>
      </c>
      <c r="AA2235" s="3">
        <v>216.67094836146984</v>
      </c>
      <c r="AB2235" s="2">
        <v>9438</v>
      </c>
      <c r="AC2235" s="3">
        <v>1710014.3900000004</v>
      </c>
      <c r="AD2235" s="3">
        <v>155.67111974248934</v>
      </c>
      <c r="AE2235" s="3">
        <v>181.18397859716046</v>
      </c>
      <c r="AF2235" s="2">
        <v>1041</v>
      </c>
      <c r="AG2235" s="3">
        <v>220607.39999999988</v>
      </c>
      <c r="AH2235" s="3">
        <v>154.22596815286602</v>
      </c>
      <c r="AI2235" s="3">
        <v>211.9187319884725</v>
      </c>
      <c r="AJ2235" s="2"/>
      <c r="AK2235" s="3"/>
      <c r="AL2235" s="3"/>
      <c r="AM2235" s="3"/>
      <c r="AN2235" s="2">
        <v>12493</v>
      </c>
      <c r="AO2235" s="3">
        <v>2366997.08</v>
      </c>
      <c r="AP2235" s="3">
        <v>147.28240508946325</v>
      </c>
      <c r="AQ2235" s="3">
        <v>189.46586728568005</v>
      </c>
      <c r="AR2235" s="2"/>
      <c r="AS2235" s="3"/>
      <c r="AT2235" s="3"/>
      <c r="AU2235" s="3"/>
      <c r="AV2235" s="2"/>
      <c r="AW2235" s="3"/>
      <c r="AX2235" s="3"/>
      <c r="AY2235" s="3"/>
      <c r="AZ2235" s="2"/>
      <c r="BA2235" s="3"/>
      <c r="BB2235" s="3"/>
      <c r="BC2235" s="3"/>
      <c r="BD2235" s="2">
        <v>17482</v>
      </c>
      <c r="BE2235" s="3">
        <v>3375302.7599999919</v>
      </c>
      <c r="BF2235" s="3">
        <v>137.7085267971199</v>
      </c>
      <c r="BG2235" s="3">
        <v>193.07303283377146</v>
      </c>
    </row>
    <row r="2236" spans="2:59" x14ac:dyDescent="0.2">
      <c r="B2236" t="s">
        <v>2233</v>
      </c>
      <c r="C2236" t="s">
        <v>3910</v>
      </c>
      <c r="D2236" s="2"/>
      <c r="E2236" s="3"/>
      <c r="F2236" s="3"/>
      <c r="G2236" s="3"/>
      <c r="H2236" s="2"/>
      <c r="I2236" s="3"/>
      <c r="J2236" s="3"/>
      <c r="K2236" s="3"/>
      <c r="L2236" s="2"/>
      <c r="M2236" s="3"/>
      <c r="N2236" s="3"/>
      <c r="O2236" s="3"/>
      <c r="P2236" s="2"/>
      <c r="Q2236" s="3"/>
      <c r="R2236" s="3"/>
      <c r="S2236" s="3"/>
      <c r="T2236" s="2"/>
      <c r="U2236" s="3"/>
      <c r="V2236" s="3"/>
      <c r="W2236" s="3"/>
      <c r="X2236" s="2"/>
      <c r="Y2236" s="3"/>
      <c r="Z2236" s="3"/>
      <c r="AA2236" s="3"/>
      <c r="AB2236" s="2"/>
      <c r="AC2236" s="3"/>
      <c r="AD2236" s="3"/>
      <c r="AE2236" s="3"/>
      <c r="AF2236" s="2">
        <v>1182</v>
      </c>
      <c r="AG2236" s="3">
        <v>251777.33000000031</v>
      </c>
      <c r="AH2236" s="3">
        <v>160.78342313432833</v>
      </c>
      <c r="AI2236" s="3">
        <v>213.00958544839281</v>
      </c>
      <c r="AJ2236" s="2">
        <v>1741</v>
      </c>
      <c r="AK2236" s="3">
        <v>360910.95999999996</v>
      </c>
      <c r="AL2236" s="3">
        <v>159.06714686046504</v>
      </c>
      <c r="AM2236" s="3">
        <v>207.30095347501432</v>
      </c>
      <c r="AN2236" s="2">
        <v>2923</v>
      </c>
      <c r="AO2236" s="3">
        <v>612688.29000000027</v>
      </c>
      <c r="AP2236" s="3">
        <v>159.81871882352942</v>
      </c>
      <c r="AQ2236" s="3">
        <v>209.60940472117682</v>
      </c>
      <c r="AR2236" s="2">
        <v>118</v>
      </c>
      <c r="AS2236" s="3">
        <v>22051.05</v>
      </c>
      <c r="AT2236" s="3">
        <v>161.7868275862069</v>
      </c>
      <c r="AU2236" s="3">
        <v>186.87330508474577</v>
      </c>
      <c r="AV2236" s="2"/>
      <c r="AW2236" s="3"/>
      <c r="AX2236" s="3"/>
      <c r="AY2236" s="3"/>
      <c r="AZ2236" s="2">
        <v>118</v>
      </c>
      <c r="BA2236" s="3">
        <v>22051.05</v>
      </c>
      <c r="BB2236" s="3">
        <v>161.7868275862069</v>
      </c>
      <c r="BC2236" s="3">
        <v>186.87330508474577</v>
      </c>
      <c r="BD2236" s="2">
        <v>3041</v>
      </c>
      <c r="BE2236" s="3">
        <v>634739.34000000008</v>
      </c>
      <c r="BF2236" s="3">
        <v>159.89060188916866</v>
      </c>
      <c r="BG2236" s="3">
        <v>208.72717527129234</v>
      </c>
    </row>
    <row r="2237" spans="2:59" x14ac:dyDescent="0.2">
      <c r="B2237" t="s">
        <v>2234</v>
      </c>
      <c r="C2237" t="s">
        <v>3910</v>
      </c>
      <c r="D2237" s="2"/>
      <c r="E2237" s="3"/>
      <c r="F2237" s="3"/>
      <c r="G2237" s="3"/>
      <c r="H2237" s="2">
        <v>1</v>
      </c>
      <c r="I2237" s="3">
        <v>209</v>
      </c>
      <c r="J2237" s="3">
        <v>131.85700000000003</v>
      </c>
      <c r="K2237" s="3">
        <v>209</v>
      </c>
      <c r="L2237" s="2">
        <v>2577</v>
      </c>
      <c r="M2237" s="3">
        <v>515513.63000000088</v>
      </c>
      <c r="N2237" s="3">
        <v>126.00513601503802</v>
      </c>
      <c r="O2237" s="3">
        <v>200.04409390764488</v>
      </c>
      <c r="P2237" s="2">
        <v>4506</v>
      </c>
      <c r="Q2237" s="3">
        <v>948694.39999999804</v>
      </c>
      <c r="R2237" s="3">
        <v>127.77864101789045</v>
      </c>
      <c r="S2237" s="3">
        <v>210.5402574345313</v>
      </c>
      <c r="T2237" s="2">
        <v>7084</v>
      </c>
      <c r="U2237" s="3">
        <v>1464417.0299999942</v>
      </c>
      <c r="V2237" s="3">
        <v>126.93891347812014</v>
      </c>
      <c r="W2237" s="3">
        <v>206.72177159796621</v>
      </c>
      <c r="X2237" s="2">
        <v>1891</v>
      </c>
      <c r="Y2237" s="3">
        <v>402101.54000000033</v>
      </c>
      <c r="Z2237" s="3">
        <v>121.9181655713021</v>
      </c>
      <c r="AA2237" s="3">
        <v>212.63962982548932</v>
      </c>
      <c r="AB2237" s="2">
        <v>2172</v>
      </c>
      <c r="AC2237" s="3">
        <v>425823.03999999969</v>
      </c>
      <c r="AD2237" s="3">
        <v>152.38558491071427</v>
      </c>
      <c r="AE2237" s="3">
        <v>196.0511233885818</v>
      </c>
      <c r="AF2237" s="2">
        <v>578</v>
      </c>
      <c r="AG2237" s="3">
        <v>116238.83000000006</v>
      </c>
      <c r="AH2237" s="3">
        <v>164.76081305637985</v>
      </c>
      <c r="AI2237" s="3">
        <v>201.10524221453298</v>
      </c>
      <c r="AJ2237" s="2"/>
      <c r="AK2237" s="3"/>
      <c r="AL2237" s="3"/>
      <c r="AM2237" s="3"/>
      <c r="AN2237" s="2">
        <v>4641</v>
      </c>
      <c r="AO2237" s="3">
        <v>944163.41000000015</v>
      </c>
      <c r="AP2237" s="3">
        <v>140.69677418020129</v>
      </c>
      <c r="AQ2237" s="3">
        <v>203.43964878259007</v>
      </c>
      <c r="AR2237" s="2"/>
      <c r="AS2237" s="3"/>
      <c r="AT2237" s="3"/>
      <c r="AU2237" s="3"/>
      <c r="AV2237" s="2"/>
      <c r="AW2237" s="3"/>
      <c r="AX2237" s="3"/>
      <c r="AY2237" s="3"/>
      <c r="AZ2237" s="2"/>
      <c r="BA2237" s="3"/>
      <c r="BB2237" s="3"/>
      <c r="BC2237" s="3"/>
      <c r="BD2237" s="2">
        <v>11725</v>
      </c>
      <c r="BE2237" s="3">
        <v>2408580.4399999944</v>
      </c>
      <c r="BF2237" s="3">
        <v>133.21255618233135</v>
      </c>
      <c r="BG2237" s="3">
        <v>205.42263880596963</v>
      </c>
    </row>
    <row r="2238" spans="2:59" x14ac:dyDescent="0.2">
      <c r="B2238" t="s">
        <v>2235</v>
      </c>
      <c r="C2238" t="s">
        <v>3910</v>
      </c>
      <c r="D2238" s="2"/>
      <c r="E2238" s="3"/>
      <c r="F2238" s="3"/>
      <c r="G2238" s="3"/>
      <c r="H2238" s="2"/>
      <c r="I2238" s="3"/>
      <c r="J2238" s="3"/>
      <c r="K2238" s="3"/>
      <c r="L2238" s="2"/>
      <c r="M2238" s="3"/>
      <c r="N2238" s="3"/>
      <c r="O2238" s="3"/>
      <c r="P2238" s="2"/>
      <c r="Q2238" s="3"/>
      <c r="R2238" s="3"/>
      <c r="S2238" s="3"/>
      <c r="T2238" s="2"/>
      <c r="U2238" s="3"/>
      <c r="V2238" s="3"/>
      <c r="W2238" s="3"/>
      <c r="X2238" s="2"/>
      <c r="Y2238" s="3"/>
      <c r="Z2238" s="3"/>
      <c r="AA2238" s="3"/>
      <c r="AB2238" s="2"/>
      <c r="AC2238" s="3"/>
      <c r="AD2238" s="3"/>
      <c r="AE2238" s="3"/>
      <c r="AF2238" s="2">
        <v>1538</v>
      </c>
      <c r="AG2238" s="3">
        <v>310681.28999999998</v>
      </c>
      <c r="AH2238" s="3">
        <v>155.13413455696207</v>
      </c>
      <c r="AI2238" s="3">
        <v>202.00343953185956</v>
      </c>
      <c r="AJ2238" s="2">
        <v>1913</v>
      </c>
      <c r="AK2238" s="3">
        <v>396741.62000000034</v>
      </c>
      <c r="AL2238" s="3">
        <v>162.58148412547504</v>
      </c>
      <c r="AM2238" s="3">
        <v>207.39237846314708</v>
      </c>
      <c r="AN2238" s="2">
        <v>3451</v>
      </c>
      <c r="AO2238" s="3">
        <v>707422.91000000015</v>
      </c>
      <c r="AP2238" s="3">
        <v>159.38745255157434</v>
      </c>
      <c r="AQ2238" s="3">
        <v>204.99070124601559</v>
      </c>
      <c r="AR2238" s="2">
        <v>1853</v>
      </c>
      <c r="AS2238" s="3">
        <v>349313.2400000004</v>
      </c>
      <c r="AT2238" s="3">
        <v>163.42421742508287</v>
      </c>
      <c r="AU2238" s="3">
        <v>188.51227199136557</v>
      </c>
      <c r="AV2238" s="2">
        <v>1889</v>
      </c>
      <c r="AW2238" s="3">
        <v>354482.65000000008</v>
      </c>
      <c r="AX2238" s="3">
        <v>146.61189909443743</v>
      </c>
      <c r="AY2238" s="3">
        <v>187.65624669137114</v>
      </c>
      <c r="AZ2238" s="2">
        <v>3742</v>
      </c>
      <c r="BA2238" s="3">
        <v>703795.89000000048</v>
      </c>
      <c r="BB2238" s="3">
        <v>155.66082311827947</v>
      </c>
      <c r="BC2238" s="3">
        <v>188.08014163548918</v>
      </c>
      <c r="BD2238" s="2">
        <v>7193</v>
      </c>
      <c r="BE2238" s="3">
        <v>1411218.7999999993</v>
      </c>
      <c r="BF2238" s="3">
        <v>157.61316993742909</v>
      </c>
      <c r="BG2238" s="3">
        <v>196.19335465035445</v>
      </c>
    </row>
    <row r="2239" spans="2:59" x14ac:dyDescent="0.2">
      <c r="B2239" t="s">
        <v>2236</v>
      </c>
      <c r="C2239" t="s">
        <v>3910</v>
      </c>
      <c r="D2239" s="2"/>
      <c r="E2239" s="3"/>
      <c r="F2239" s="3"/>
      <c r="G2239" s="3"/>
      <c r="H2239" s="2"/>
      <c r="I2239" s="3"/>
      <c r="J2239" s="3"/>
      <c r="K2239" s="3"/>
      <c r="L2239" s="2">
        <v>963</v>
      </c>
      <c r="M2239" s="3">
        <v>93783.110000000292</v>
      </c>
      <c r="N2239" s="3">
        <v>58.654750000000035</v>
      </c>
      <c r="O2239" s="3">
        <v>97.386407061267178</v>
      </c>
      <c r="P2239" s="2">
        <v>2400</v>
      </c>
      <c r="Q2239" s="3">
        <v>231907.47000000143</v>
      </c>
      <c r="R2239" s="3">
        <v>58.911846234309714</v>
      </c>
      <c r="S2239" s="3">
        <v>96.628112500000597</v>
      </c>
      <c r="T2239" s="2">
        <v>3363</v>
      </c>
      <c r="U2239" s="3">
        <v>325690.58000000141</v>
      </c>
      <c r="V2239" s="3">
        <v>58.836006637168211</v>
      </c>
      <c r="W2239" s="3">
        <v>96.845251263753298</v>
      </c>
      <c r="X2239" s="2">
        <v>77</v>
      </c>
      <c r="Y2239" s="3">
        <v>7179.6600000000017</v>
      </c>
      <c r="Z2239" s="3">
        <v>58.522641509433974</v>
      </c>
      <c r="AA2239" s="3">
        <v>93.24233766233769</v>
      </c>
      <c r="AB2239" s="2"/>
      <c r="AC2239" s="3"/>
      <c r="AD2239" s="3"/>
      <c r="AE2239" s="3"/>
      <c r="AF2239" s="2"/>
      <c r="AG2239" s="3"/>
      <c r="AH2239" s="3"/>
      <c r="AI2239" s="3"/>
      <c r="AJ2239" s="2"/>
      <c r="AK2239" s="3"/>
      <c r="AL2239" s="3"/>
      <c r="AM2239" s="3"/>
      <c r="AN2239" s="2">
        <v>77</v>
      </c>
      <c r="AO2239" s="3">
        <v>7179.6600000000017</v>
      </c>
      <c r="AP2239" s="3">
        <v>58.522641509433974</v>
      </c>
      <c r="AQ2239" s="3">
        <v>93.24233766233769</v>
      </c>
      <c r="AR2239" s="2"/>
      <c r="AS2239" s="3"/>
      <c r="AT2239" s="3"/>
      <c r="AU2239" s="3"/>
      <c r="AV2239" s="2"/>
      <c r="AW2239" s="3"/>
      <c r="AX2239" s="3"/>
      <c r="AY2239" s="3"/>
      <c r="AZ2239" s="2"/>
      <c r="BA2239" s="3"/>
      <c r="BB2239" s="3"/>
      <c r="BC2239" s="3"/>
      <c r="BD2239" s="2">
        <v>3440</v>
      </c>
      <c r="BE2239" s="3">
        <v>332870.24000000145</v>
      </c>
      <c r="BF2239" s="3">
        <v>58.828048634403522</v>
      </c>
      <c r="BG2239" s="3">
        <v>96.764604651163197</v>
      </c>
    </row>
    <row r="2240" spans="2:59" x14ac:dyDescent="0.2">
      <c r="B2240" t="s">
        <v>2237</v>
      </c>
      <c r="C2240" t="s">
        <v>3910</v>
      </c>
      <c r="D2240" s="2"/>
      <c r="E2240" s="3"/>
      <c r="F2240" s="3"/>
      <c r="G2240" s="3"/>
      <c r="H2240" s="2"/>
      <c r="I2240" s="3"/>
      <c r="J2240" s="3"/>
      <c r="K2240" s="3"/>
      <c r="L2240" s="2">
        <v>1490</v>
      </c>
      <c r="M2240" s="3">
        <v>145168.55000000013</v>
      </c>
      <c r="N2240" s="3">
        <v>58.713774834437167</v>
      </c>
      <c r="O2240" s="3">
        <v>97.428557046979961</v>
      </c>
      <c r="P2240" s="2">
        <v>3215</v>
      </c>
      <c r="Q2240" s="3">
        <v>309958.99000000075</v>
      </c>
      <c r="R2240" s="3">
        <v>59.02229015700496</v>
      </c>
      <c r="S2240" s="3">
        <v>96.41026127527239</v>
      </c>
      <c r="T2240" s="2">
        <v>4705</v>
      </c>
      <c r="U2240" s="3">
        <v>455127.54000000062</v>
      </c>
      <c r="V2240" s="3">
        <v>58.925679178764106</v>
      </c>
      <c r="W2240" s="3">
        <v>96.732739638682332</v>
      </c>
      <c r="X2240" s="2">
        <v>398</v>
      </c>
      <c r="Y2240" s="3">
        <v>45813.439999999944</v>
      </c>
      <c r="Z2240" s="3">
        <v>61.971570881225965</v>
      </c>
      <c r="AA2240" s="3">
        <v>115.10914572864307</v>
      </c>
      <c r="AB2240" s="2">
        <v>1281</v>
      </c>
      <c r="AC2240" s="3">
        <v>181570.41999999966</v>
      </c>
      <c r="AD2240" s="3">
        <v>70.226977516778518</v>
      </c>
      <c r="AE2240" s="3">
        <v>141.74115534738459</v>
      </c>
      <c r="AF2240" s="2">
        <v>458</v>
      </c>
      <c r="AG2240" s="3">
        <v>61553.509999999835</v>
      </c>
      <c r="AH2240" s="3">
        <v>74.543253943217607</v>
      </c>
      <c r="AI2240" s="3">
        <v>134.39631004366777</v>
      </c>
      <c r="AJ2240" s="2"/>
      <c r="AK2240" s="3"/>
      <c r="AL2240" s="3"/>
      <c r="AM2240" s="3"/>
      <c r="AN2240" s="2">
        <v>2137</v>
      </c>
      <c r="AO2240" s="3">
        <v>288937.36999999994</v>
      </c>
      <c r="AP2240" s="3">
        <v>69.692737364130423</v>
      </c>
      <c r="AQ2240" s="3">
        <v>135.2070051474029</v>
      </c>
      <c r="AR2240" s="2"/>
      <c r="AS2240" s="3"/>
      <c r="AT2240" s="3"/>
      <c r="AU2240" s="3"/>
      <c r="AV2240" s="2"/>
      <c r="AW2240" s="3"/>
      <c r="AX2240" s="3"/>
      <c r="AY2240" s="3"/>
      <c r="AZ2240" s="2"/>
      <c r="BA2240" s="3"/>
      <c r="BB2240" s="3"/>
      <c r="BC2240" s="3"/>
      <c r="BD2240" s="2">
        <v>6842</v>
      </c>
      <c r="BE2240" s="3">
        <v>744064.90999999945</v>
      </c>
      <c r="BF2240" s="3">
        <v>63.007345325779113</v>
      </c>
      <c r="BG2240" s="3">
        <v>108.74962145571482</v>
      </c>
    </row>
    <row r="2241" spans="2:59" x14ac:dyDescent="0.2">
      <c r="B2241" t="s">
        <v>2238</v>
      </c>
      <c r="C2241" t="s">
        <v>3910</v>
      </c>
      <c r="D2241" s="2"/>
      <c r="E2241" s="3"/>
      <c r="F2241" s="3"/>
      <c r="G2241" s="3"/>
      <c r="H2241" s="2"/>
      <c r="I2241" s="3"/>
      <c r="J2241" s="3"/>
      <c r="K2241" s="3"/>
      <c r="L2241" s="2"/>
      <c r="M2241" s="3"/>
      <c r="N2241" s="3"/>
      <c r="O2241" s="3"/>
      <c r="P2241" s="2"/>
      <c r="Q2241" s="3"/>
      <c r="R2241" s="3"/>
      <c r="S2241" s="3"/>
      <c r="T2241" s="2"/>
      <c r="U2241" s="3"/>
      <c r="V2241" s="3"/>
      <c r="W2241" s="3"/>
      <c r="X2241" s="2"/>
      <c r="Y2241" s="3"/>
      <c r="Z2241" s="3"/>
      <c r="AA2241" s="3"/>
      <c r="AB2241" s="2"/>
      <c r="AC2241" s="3"/>
      <c r="AD2241" s="3"/>
      <c r="AE2241" s="3"/>
      <c r="AF2241" s="2">
        <v>772</v>
      </c>
      <c r="AG2241" s="3">
        <v>104489.40999999992</v>
      </c>
      <c r="AH2241" s="3">
        <v>73.011063943161588</v>
      </c>
      <c r="AI2241" s="3">
        <v>135.34897668393771</v>
      </c>
      <c r="AJ2241" s="2">
        <v>852</v>
      </c>
      <c r="AK2241" s="3">
        <v>80306.509999999849</v>
      </c>
      <c r="AL2241" s="3">
        <v>72.166474395161117</v>
      </c>
      <c r="AM2241" s="3">
        <v>94.256467136150064</v>
      </c>
      <c r="AN2241" s="2">
        <v>1624</v>
      </c>
      <c r="AO2241" s="3">
        <v>184795.91999999975</v>
      </c>
      <c r="AP2241" s="3">
        <v>72.615486591123599</v>
      </c>
      <c r="AQ2241" s="3">
        <v>113.79059113300477</v>
      </c>
      <c r="AR2241" s="2">
        <v>2</v>
      </c>
      <c r="AS2241" s="3">
        <v>191.98</v>
      </c>
      <c r="AT2241" s="3">
        <v>71.313000000000002</v>
      </c>
      <c r="AU2241" s="3">
        <v>95.99</v>
      </c>
      <c r="AV2241" s="2"/>
      <c r="AW2241" s="3"/>
      <c r="AX2241" s="3"/>
      <c r="AY2241" s="3"/>
      <c r="AZ2241" s="2">
        <v>2</v>
      </c>
      <c r="BA2241" s="3">
        <v>191.98</v>
      </c>
      <c r="BB2241" s="3">
        <v>71.313000000000002</v>
      </c>
      <c r="BC2241" s="3">
        <v>95.99</v>
      </c>
      <c r="BD2241" s="2">
        <v>1626</v>
      </c>
      <c r="BE2241" s="3">
        <v>184987.89999999976</v>
      </c>
      <c r="BF2241" s="3">
        <v>72.614257830188578</v>
      </c>
      <c r="BG2241" s="3">
        <v>113.76869618696172</v>
      </c>
    </row>
    <row r="2242" spans="2:59" x14ac:dyDescent="0.2">
      <c r="B2242" t="s">
        <v>2239</v>
      </c>
      <c r="C2242" t="s">
        <v>3971</v>
      </c>
      <c r="D2242" s="2"/>
      <c r="E2242" s="3"/>
      <c r="F2242" s="3"/>
      <c r="G2242" s="3"/>
      <c r="H2242" s="2">
        <v>46</v>
      </c>
      <c r="I2242" s="3">
        <v>4547.369999999999</v>
      </c>
      <c r="J2242" s="3">
        <v>66.802999999999983</v>
      </c>
      <c r="K2242" s="3">
        <v>98.855869565217375</v>
      </c>
      <c r="L2242" s="2">
        <v>35</v>
      </c>
      <c r="M2242" s="3">
        <v>3431.64</v>
      </c>
      <c r="N2242" s="3">
        <v>66.802999999999969</v>
      </c>
      <c r="O2242" s="3">
        <v>98.046857142857135</v>
      </c>
      <c r="P2242" s="2"/>
      <c r="Q2242" s="3"/>
      <c r="R2242" s="3"/>
      <c r="S2242" s="3"/>
      <c r="T2242" s="2">
        <v>81</v>
      </c>
      <c r="U2242" s="3">
        <v>7979.0099999999984</v>
      </c>
      <c r="V2242" s="3">
        <v>66.802999999999969</v>
      </c>
      <c r="W2242" s="3">
        <v>98.506296296296298</v>
      </c>
      <c r="X2242" s="2"/>
      <c r="Y2242" s="3"/>
      <c r="Z2242" s="3"/>
      <c r="AA2242" s="3"/>
      <c r="AB2242" s="2"/>
      <c r="AC2242" s="3"/>
      <c r="AD2242" s="3"/>
      <c r="AE2242" s="3"/>
      <c r="AF2242" s="2"/>
      <c r="AG2242" s="3"/>
      <c r="AH2242" s="3"/>
      <c r="AI2242" s="3"/>
      <c r="AJ2242" s="2"/>
      <c r="AK2242" s="3"/>
      <c r="AL2242" s="3"/>
      <c r="AM2242" s="3"/>
      <c r="AN2242" s="2"/>
      <c r="AO2242" s="3"/>
      <c r="AP2242" s="3"/>
      <c r="AQ2242" s="3"/>
      <c r="AR2242" s="2"/>
      <c r="AS2242" s="3"/>
      <c r="AT2242" s="3"/>
      <c r="AU2242" s="3"/>
      <c r="AV2242" s="2"/>
      <c r="AW2242" s="3"/>
      <c r="AX2242" s="3"/>
      <c r="AY2242" s="3"/>
      <c r="AZ2242" s="2"/>
      <c r="BA2242" s="3"/>
      <c r="BB2242" s="3"/>
      <c r="BC2242" s="3"/>
      <c r="BD2242" s="2">
        <v>81</v>
      </c>
      <c r="BE2242" s="3">
        <v>7979.01</v>
      </c>
      <c r="BF2242" s="3">
        <v>66.802999999999983</v>
      </c>
      <c r="BG2242" s="3">
        <v>98.506296296296284</v>
      </c>
    </row>
    <row r="2243" spans="2:59" x14ac:dyDescent="0.2">
      <c r="B2243" t="s">
        <v>2240</v>
      </c>
      <c r="C2243" t="s">
        <v>3971</v>
      </c>
      <c r="D2243" s="2"/>
      <c r="E2243" s="3"/>
      <c r="F2243" s="3"/>
      <c r="G2243" s="3"/>
      <c r="H2243" s="2">
        <v>135</v>
      </c>
      <c r="I2243" s="3">
        <v>13411.029999999999</v>
      </c>
      <c r="J2243" s="3">
        <v>66.802999999999955</v>
      </c>
      <c r="K2243" s="3">
        <v>99.340962962962948</v>
      </c>
      <c r="L2243" s="2">
        <v>57</v>
      </c>
      <c r="M2243" s="3">
        <v>5519.9</v>
      </c>
      <c r="N2243" s="3">
        <v>66.802999999999969</v>
      </c>
      <c r="O2243" s="3">
        <v>96.840350877192975</v>
      </c>
      <c r="P2243" s="2"/>
      <c r="Q2243" s="3"/>
      <c r="R2243" s="3"/>
      <c r="S2243" s="3"/>
      <c r="T2243" s="2">
        <v>192</v>
      </c>
      <c r="U2243" s="3">
        <v>18930.929999999997</v>
      </c>
      <c r="V2243" s="3">
        <v>66.802999999999955</v>
      </c>
      <c r="W2243" s="3">
        <v>98.598593749999978</v>
      </c>
      <c r="X2243" s="2"/>
      <c r="Y2243" s="3"/>
      <c r="Z2243" s="3"/>
      <c r="AA2243" s="3"/>
      <c r="AB2243" s="2"/>
      <c r="AC2243" s="3"/>
      <c r="AD2243" s="3"/>
      <c r="AE2243" s="3"/>
      <c r="AF2243" s="2"/>
      <c r="AG2243" s="3"/>
      <c r="AH2243" s="3"/>
      <c r="AI2243" s="3"/>
      <c r="AJ2243" s="2"/>
      <c r="AK2243" s="3"/>
      <c r="AL2243" s="3"/>
      <c r="AM2243" s="3"/>
      <c r="AN2243" s="2"/>
      <c r="AO2243" s="3"/>
      <c r="AP2243" s="3"/>
      <c r="AQ2243" s="3"/>
      <c r="AR2243" s="2"/>
      <c r="AS2243" s="3"/>
      <c r="AT2243" s="3"/>
      <c r="AU2243" s="3"/>
      <c r="AV2243" s="2"/>
      <c r="AW2243" s="3"/>
      <c r="AX2243" s="3"/>
      <c r="AY2243" s="3"/>
      <c r="AZ2243" s="2"/>
      <c r="BA2243" s="3"/>
      <c r="BB2243" s="3"/>
      <c r="BC2243" s="3"/>
      <c r="BD2243" s="2">
        <v>192</v>
      </c>
      <c r="BE2243" s="3">
        <v>18930.93</v>
      </c>
      <c r="BF2243" s="3">
        <v>66.802999999999955</v>
      </c>
      <c r="BG2243" s="3">
        <v>98.598593749999978</v>
      </c>
    </row>
    <row r="2244" spans="2:59" x14ac:dyDescent="0.2">
      <c r="B2244" t="s">
        <v>2241</v>
      </c>
      <c r="C2244" t="s">
        <v>3971</v>
      </c>
      <c r="D2244" s="2"/>
      <c r="E2244" s="3"/>
      <c r="F2244" s="3"/>
      <c r="G2244" s="3"/>
      <c r="H2244" s="2">
        <v>91</v>
      </c>
      <c r="I2244" s="3">
        <v>9017.9499999999989</v>
      </c>
      <c r="J2244" s="3">
        <v>66.802999999999969</v>
      </c>
      <c r="K2244" s="3">
        <v>99.098351648351638</v>
      </c>
      <c r="L2244" s="2">
        <v>53</v>
      </c>
      <c r="M2244" s="3">
        <v>5087.8500000000004</v>
      </c>
      <c r="N2244" s="3">
        <v>66.802999999999983</v>
      </c>
      <c r="O2244" s="3">
        <v>95.997169811320759</v>
      </c>
      <c r="P2244" s="2"/>
      <c r="Q2244" s="3"/>
      <c r="R2244" s="3"/>
      <c r="S2244" s="3"/>
      <c r="T2244" s="2">
        <v>144</v>
      </c>
      <c r="U2244" s="3">
        <v>14105.8</v>
      </c>
      <c r="V2244" s="3">
        <v>66.802999999999969</v>
      </c>
      <c r="W2244" s="3">
        <v>97.956944444444446</v>
      </c>
      <c r="X2244" s="2"/>
      <c r="Y2244" s="3"/>
      <c r="Z2244" s="3"/>
      <c r="AA2244" s="3"/>
      <c r="AB2244" s="2"/>
      <c r="AC2244" s="3"/>
      <c r="AD2244" s="3"/>
      <c r="AE2244" s="3"/>
      <c r="AF2244" s="2"/>
      <c r="AG2244" s="3"/>
      <c r="AH2244" s="3"/>
      <c r="AI2244" s="3"/>
      <c r="AJ2244" s="2"/>
      <c r="AK2244" s="3"/>
      <c r="AL2244" s="3"/>
      <c r="AM2244" s="3"/>
      <c r="AN2244" s="2"/>
      <c r="AO2244" s="3"/>
      <c r="AP2244" s="3"/>
      <c r="AQ2244" s="3"/>
      <c r="AR2244" s="2"/>
      <c r="AS2244" s="3"/>
      <c r="AT2244" s="3"/>
      <c r="AU2244" s="3"/>
      <c r="AV2244" s="2"/>
      <c r="AW2244" s="3"/>
      <c r="AX2244" s="3"/>
      <c r="AY2244" s="3"/>
      <c r="AZ2244" s="2"/>
      <c r="BA2244" s="3"/>
      <c r="BB2244" s="3"/>
      <c r="BC2244" s="3"/>
      <c r="BD2244" s="2">
        <v>144</v>
      </c>
      <c r="BE2244" s="3">
        <v>14105.8</v>
      </c>
      <c r="BF2244" s="3">
        <v>66.802999999999969</v>
      </c>
      <c r="BG2244" s="3">
        <v>97.956944444444446</v>
      </c>
    </row>
    <row r="2245" spans="2:59" x14ac:dyDescent="0.2">
      <c r="B2245" t="s">
        <v>2242</v>
      </c>
      <c r="C2245" t="s">
        <v>3899</v>
      </c>
      <c r="D2245" s="2">
        <v>7</v>
      </c>
      <c r="E2245" s="3">
        <v>463.11</v>
      </c>
      <c r="F2245" s="3">
        <v>52.737666666666662</v>
      </c>
      <c r="G2245" s="3">
        <v>66.158571428571435</v>
      </c>
      <c r="H2245" s="2"/>
      <c r="I2245" s="3"/>
      <c r="J2245" s="3"/>
      <c r="K2245" s="3"/>
      <c r="L2245" s="2"/>
      <c r="M2245" s="3"/>
      <c r="N2245" s="3"/>
      <c r="O2245" s="3"/>
      <c r="P2245" s="2"/>
      <c r="Q2245" s="3"/>
      <c r="R2245" s="3"/>
      <c r="S2245" s="3"/>
      <c r="T2245" s="2">
        <v>7</v>
      </c>
      <c r="U2245" s="3">
        <v>463.11</v>
      </c>
      <c r="V2245" s="3">
        <v>52.737666666666662</v>
      </c>
      <c r="W2245" s="3">
        <v>66.158571428571435</v>
      </c>
      <c r="X2245" s="2"/>
      <c r="Y2245" s="3"/>
      <c r="Z2245" s="3"/>
      <c r="AA2245" s="3"/>
      <c r="AB2245" s="2"/>
      <c r="AC2245" s="3"/>
      <c r="AD2245" s="3"/>
      <c r="AE2245" s="3"/>
      <c r="AF2245" s="2"/>
      <c r="AG2245" s="3"/>
      <c r="AH2245" s="3"/>
      <c r="AI2245" s="3"/>
      <c r="AJ2245" s="2"/>
      <c r="AK2245" s="3"/>
      <c r="AL2245" s="3"/>
      <c r="AM2245" s="3"/>
      <c r="AN2245" s="2"/>
      <c r="AO2245" s="3"/>
      <c r="AP2245" s="3"/>
      <c r="AQ2245" s="3"/>
      <c r="AR2245" s="2"/>
      <c r="AS2245" s="3"/>
      <c r="AT2245" s="3"/>
      <c r="AU2245" s="3"/>
      <c r="AV2245" s="2"/>
      <c r="AW2245" s="3"/>
      <c r="AX2245" s="3"/>
      <c r="AY2245" s="3"/>
      <c r="AZ2245" s="2"/>
      <c r="BA2245" s="3"/>
      <c r="BB2245" s="3"/>
      <c r="BC2245" s="3"/>
      <c r="BD2245" s="2">
        <v>7</v>
      </c>
      <c r="BE2245" s="3">
        <v>463.11</v>
      </c>
      <c r="BF2245" s="3">
        <v>52.737666666666662</v>
      </c>
      <c r="BG2245" s="3">
        <v>66.158571428571435</v>
      </c>
    </row>
    <row r="2246" spans="2:59" x14ac:dyDescent="0.2">
      <c r="B2246" t="s">
        <v>2243</v>
      </c>
      <c r="C2246" t="s">
        <v>3899</v>
      </c>
      <c r="D2246" s="2">
        <v>459</v>
      </c>
      <c r="E2246" s="3">
        <v>105592.43000000005</v>
      </c>
      <c r="F2246" s="3">
        <v>166.98588181818184</v>
      </c>
      <c r="G2246" s="3">
        <v>230.04886710239663</v>
      </c>
      <c r="H2246" s="2">
        <v>466</v>
      </c>
      <c r="I2246" s="3">
        <v>109903.96999999996</v>
      </c>
      <c r="J2246" s="3">
        <v>167.5803036734695</v>
      </c>
      <c r="K2246" s="3">
        <v>235.84542918454926</v>
      </c>
      <c r="L2246" s="2">
        <v>329</v>
      </c>
      <c r="M2246" s="3">
        <v>80032.160000000003</v>
      </c>
      <c r="N2246" s="3">
        <v>166.59732452830193</v>
      </c>
      <c r="O2246" s="3">
        <v>243.25884498480244</v>
      </c>
      <c r="P2246" s="2">
        <v>352</v>
      </c>
      <c r="Q2246" s="3">
        <v>95128.98000000004</v>
      </c>
      <c r="R2246" s="3">
        <v>165.8861923076924</v>
      </c>
      <c r="S2246" s="3">
        <v>270.25278409090919</v>
      </c>
      <c r="T2246" s="2">
        <v>1606</v>
      </c>
      <c r="U2246" s="3">
        <v>390657.5400000001</v>
      </c>
      <c r="V2246" s="3">
        <v>166.87599730538935</v>
      </c>
      <c r="W2246" s="3">
        <v>243.24877957658785</v>
      </c>
      <c r="X2246" s="2">
        <v>236</v>
      </c>
      <c r="Y2246" s="3">
        <v>59804.2</v>
      </c>
      <c r="Z2246" s="3">
        <v>164.17274336283188</v>
      </c>
      <c r="AA2246" s="3">
        <v>253.40762711864406</v>
      </c>
      <c r="AB2246" s="2">
        <v>174</v>
      </c>
      <c r="AC2246" s="3">
        <v>45266.149999999994</v>
      </c>
      <c r="AD2246" s="3">
        <v>189.34383333333332</v>
      </c>
      <c r="AE2246" s="3">
        <v>260.15028735632183</v>
      </c>
      <c r="AF2246" s="2">
        <v>14</v>
      </c>
      <c r="AG2246" s="3">
        <v>3760.8100000000004</v>
      </c>
      <c r="AH2246" s="3">
        <v>198.80663636363636</v>
      </c>
      <c r="AI2246" s="3">
        <v>268.62928571428574</v>
      </c>
      <c r="AJ2246" s="2"/>
      <c r="AK2246" s="3"/>
      <c r="AL2246" s="3"/>
      <c r="AM2246" s="3"/>
      <c r="AN2246" s="2">
        <v>424</v>
      </c>
      <c r="AO2246" s="3">
        <v>108831.16000000002</v>
      </c>
      <c r="AP2246" s="3">
        <v>177.2188672566372</v>
      </c>
      <c r="AQ2246" s="3">
        <v>256.67726415094342</v>
      </c>
      <c r="AR2246" s="2"/>
      <c r="AS2246" s="3"/>
      <c r="AT2246" s="3"/>
      <c r="AU2246" s="3"/>
      <c r="AV2246" s="2"/>
      <c r="AW2246" s="3"/>
      <c r="AX2246" s="3"/>
      <c r="AY2246" s="3"/>
      <c r="AZ2246" s="2"/>
      <c r="BA2246" s="3"/>
      <c r="BB2246" s="3"/>
      <c r="BC2246" s="3"/>
      <c r="BD2246" s="2">
        <v>2030</v>
      </c>
      <c r="BE2246" s="3">
        <v>499488.70000000054</v>
      </c>
      <c r="BF2246" s="3">
        <v>169.49063780760645</v>
      </c>
      <c r="BG2246" s="3">
        <v>246.05354679802977</v>
      </c>
    </row>
    <row r="2247" spans="2:59" x14ac:dyDescent="0.2">
      <c r="B2247" t="s">
        <v>2244</v>
      </c>
      <c r="C2247" t="s">
        <v>3899</v>
      </c>
      <c r="D2247" s="2"/>
      <c r="E2247" s="3"/>
      <c r="F2247" s="3"/>
      <c r="G2247" s="3"/>
      <c r="H2247" s="2"/>
      <c r="I2247" s="3"/>
      <c r="J2247" s="3"/>
      <c r="K2247" s="3"/>
      <c r="L2247" s="2"/>
      <c r="M2247" s="3"/>
      <c r="N2247" s="3"/>
      <c r="O2247" s="3"/>
      <c r="P2247" s="2"/>
      <c r="Q2247" s="3"/>
      <c r="R2247" s="3"/>
      <c r="S2247" s="3"/>
      <c r="T2247" s="2"/>
      <c r="U2247" s="3"/>
      <c r="V2247" s="3"/>
      <c r="W2247" s="3"/>
      <c r="X2247" s="2"/>
      <c r="Y2247" s="3"/>
      <c r="Z2247" s="3"/>
      <c r="AA2247" s="3"/>
      <c r="AB2247" s="2"/>
      <c r="AC2247" s="3"/>
      <c r="AD2247" s="3"/>
      <c r="AE2247" s="3"/>
      <c r="AF2247" s="2">
        <v>994</v>
      </c>
      <c r="AG2247" s="3">
        <v>210269.72000000032</v>
      </c>
      <c r="AH2247" s="3">
        <v>155.92368200000001</v>
      </c>
      <c r="AI2247" s="3">
        <v>211.53895372233433</v>
      </c>
      <c r="AJ2247" s="2">
        <v>1634</v>
      </c>
      <c r="AK2247" s="3">
        <v>325547.15999999997</v>
      </c>
      <c r="AL2247" s="3">
        <v>157.47362081784382</v>
      </c>
      <c r="AM2247" s="3">
        <v>199.2332680538556</v>
      </c>
      <c r="AN2247" s="2">
        <v>2628</v>
      </c>
      <c r="AO2247" s="3">
        <v>535816.88000000047</v>
      </c>
      <c r="AP2247" s="3">
        <v>156.812666098081</v>
      </c>
      <c r="AQ2247" s="3">
        <v>203.88770167427711</v>
      </c>
      <c r="AR2247" s="2">
        <v>835</v>
      </c>
      <c r="AS2247" s="3">
        <v>175928.2699999999</v>
      </c>
      <c r="AT2247" s="3">
        <v>157.66235230352299</v>
      </c>
      <c r="AU2247" s="3">
        <v>210.69253892215556</v>
      </c>
      <c r="AV2247" s="2">
        <v>710</v>
      </c>
      <c r="AW2247" s="3">
        <v>152926.69999999998</v>
      </c>
      <c r="AX2247" s="3">
        <v>157.91927137546463</v>
      </c>
      <c r="AY2247" s="3">
        <v>215.38971830985912</v>
      </c>
      <c r="AZ2247" s="2">
        <v>1545</v>
      </c>
      <c r="BA2247" s="3">
        <v>328854.96999999986</v>
      </c>
      <c r="BB2247" s="3">
        <v>157.77067711598741</v>
      </c>
      <c r="BC2247" s="3">
        <v>212.85111326860832</v>
      </c>
      <c r="BD2247" s="2">
        <v>4173</v>
      </c>
      <c r="BE2247" s="3">
        <v>864671.85000000033</v>
      </c>
      <c r="BF2247" s="3">
        <v>157.20049035532992</v>
      </c>
      <c r="BG2247" s="3">
        <v>207.2062904385335</v>
      </c>
    </row>
    <row r="2248" spans="2:59" x14ac:dyDescent="0.2">
      <c r="B2248" t="s">
        <v>2245</v>
      </c>
      <c r="C2248" t="s">
        <v>3899</v>
      </c>
      <c r="D2248" s="2">
        <v>439</v>
      </c>
      <c r="E2248" s="3">
        <v>79585.890000000029</v>
      </c>
      <c r="F2248" s="3">
        <v>122.57278555555558</v>
      </c>
      <c r="G2248" s="3">
        <v>181.28904328018228</v>
      </c>
      <c r="H2248" s="2">
        <v>1050</v>
      </c>
      <c r="I2248" s="3">
        <v>189524.30000000013</v>
      </c>
      <c r="J2248" s="3">
        <v>121.22197870588235</v>
      </c>
      <c r="K2248" s="3">
        <v>180.49933333333345</v>
      </c>
      <c r="L2248" s="2">
        <v>2321</v>
      </c>
      <c r="M2248" s="3">
        <v>445066.42000000057</v>
      </c>
      <c r="N2248" s="3">
        <v>121.89752433937822</v>
      </c>
      <c r="O2248" s="3">
        <v>191.75632055148668</v>
      </c>
      <c r="P2248" s="2">
        <v>2573</v>
      </c>
      <c r="Q2248" s="3">
        <v>486433.51000000024</v>
      </c>
      <c r="R2248" s="3">
        <v>127.15313869731793</v>
      </c>
      <c r="S2248" s="3">
        <v>189.05305479984463</v>
      </c>
      <c r="T2248" s="2">
        <v>6383</v>
      </c>
      <c r="U2248" s="3">
        <v>1200610.1199999987</v>
      </c>
      <c r="V2248" s="3">
        <v>123.87962633901697</v>
      </c>
      <c r="W2248" s="3">
        <v>188.09495848347129</v>
      </c>
      <c r="X2248" s="2">
        <v>1916</v>
      </c>
      <c r="Y2248" s="3">
        <v>372784.9900000004</v>
      </c>
      <c r="Z2248" s="3">
        <v>127.01283998520711</v>
      </c>
      <c r="AA2248" s="3">
        <v>194.56419102296471</v>
      </c>
      <c r="AB2248" s="2">
        <v>1886</v>
      </c>
      <c r="AC2248" s="3">
        <v>406980.15000000026</v>
      </c>
      <c r="AD2248" s="3">
        <v>142.71575671191545</v>
      </c>
      <c r="AE2248" s="3">
        <v>215.79011134676577</v>
      </c>
      <c r="AF2248" s="2">
        <v>453</v>
      </c>
      <c r="AG2248" s="3">
        <v>99569.130000000092</v>
      </c>
      <c r="AH2248" s="3">
        <v>152.13096999999999</v>
      </c>
      <c r="AI2248" s="3">
        <v>219.79940397351012</v>
      </c>
      <c r="AJ2248" s="2"/>
      <c r="AK2248" s="3"/>
      <c r="AL2248" s="3"/>
      <c r="AM2248" s="3"/>
      <c r="AN2248" s="2">
        <v>4255</v>
      </c>
      <c r="AO2248" s="3">
        <v>879334.27000000048</v>
      </c>
      <c r="AP2248" s="3">
        <v>137.0418586939571</v>
      </c>
      <c r="AQ2248" s="3">
        <v>206.65905287896604</v>
      </c>
      <c r="AR2248" s="2"/>
      <c r="AS2248" s="3"/>
      <c r="AT2248" s="3"/>
      <c r="AU2248" s="3"/>
      <c r="AV2248" s="2"/>
      <c r="AW2248" s="3"/>
      <c r="AX2248" s="3"/>
      <c r="AY2248" s="3"/>
      <c r="AZ2248" s="2"/>
      <c r="BA2248" s="3"/>
      <c r="BB2248" s="3"/>
      <c r="BC2248" s="3"/>
      <c r="BD2248" s="2">
        <v>10638</v>
      </c>
      <c r="BE2248" s="3">
        <v>2079944.3899999931</v>
      </c>
      <c r="BF2248" s="3">
        <v>129.61318863572038</v>
      </c>
      <c r="BG2248" s="3">
        <v>195.52024722692181</v>
      </c>
    </row>
    <row r="2249" spans="2:59" x14ac:dyDescent="0.2">
      <c r="B2249" t="s">
        <v>2246</v>
      </c>
      <c r="C2249" t="s">
        <v>3900</v>
      </c>
      <c r="D2249" s="2">
        <v>4629</v>
      </c>
      <c r="E2249" s="3">
        <v>441386.38000000041</v>
      </c>
      <c r="F2249" s="3">
        <v>60.783883072916524</v>
      </c>
      <c r="G2249" s="3">
        <v>95.352426009937446</v>
      </c>
      <c r="H2249" s="2">
        <v>331</v>
      </c>
      <c r="I2249" s="3">
        <v>25377.790000000012</v>
      </c>
      <c r="J2249" s="3">
        <v>60.873275660377338</v>
      </c>
      <c r="K2249" s="3">
        <v>76.670060422960759</v>
      </c>
      <c r="L2249" s="2"/>
      <c r="M2249" s="3"/>
      <c r="N2249" s="3"/>
      <c r="O2249" s="3"/>
      <c r="P2249" s="2"/>
      <c r="Q2249" s="3"/>
      <c r="R2249" s="3"/>
      <c r="S2249" s="3"/>
      <c r="T2249" s="2">
        <v>4960</v>
      </c>
      <c r="U2249" s="3">
        <v>466764.17000000045</v>
      </c>
      <c r="V2249" s="3">
        <v>60.794724736841971</v>
      </c>
      <c r="W2249" s="3">
        <v>94.105679435483964</v>
      </c>
      <c r="X2249" s="2"/>
      <c r="Y2249" s="3"/>
      <c r="Z2249" s="3"/>
      <c r="AA2249" s="3"/>
      <c r="AB2249" s="2"/>
      <c r="AC2249" s="3"/>
      <c r="AD2249" s="3"/>
      <c r="AE2249" s="3"/>
      <c r="AF2249" s="2"/>
      <c r="AG2249" s="3"/>
      <c r="AH2249" s="3"/>
      <c r="AI2249" s="3"/>
      <c r="AJ2249" s="2"/>
      <c r="AK2249" s="3"/>
      <c r="AL2249" s="3"/>
      <c r="AM2249" s="3"/>
      <c r="AN2249" s="2"/>
      <c r="AO2249" s="3"/>
      <c r="AP2249" s="3"/>
      <c r="AQ2249" s="3"/>
      <c r="AR2249" s="2"/>
      <c r="AS2249" s="3"/>
      <c r="AT2249" s="3"/>
      <c r="AU2249" s="3"/>
      <c r="AV2249" s="2"/>
      <c r="AW2249" s="3"/>
      <c r="AX2249" s="3"/>
      <c r="AY2249" s="3"/>
      <c r="AZ2249" s="2"/>
      <c r="BA2249" s="3"/>
      <c r="BB2249" s="3"/>
      <c r="BC2249" s="3"/>
      <c r="BD2249" s="2">
        <v>4960</v>
      </c>
      <c r="BE2249" s="3">
        <v>466764.17000000045</v>
      </c>
      <c r="BF2249" s="3">
        <v>60.794724736841978</v>
      </c>
      <c r="BG2249" s="3">
        <v>94.105679435483964</v>
      </c>
    </row>
    <row r="2250" spans="2:59" x14ac:dyDescent="0.2">
      <c r="B2250" t="s">
        <v>2247</v>
      </c>
      <c r="C2250" t="s">
        <v>3900</v>
      </c>
      <c r="D2250" s="2">
        <v>726</v>
      </c>
      <c r="E2250" s="3">
        <v>46708.389999999992</v>
      </c>
      <c r="F2250" s="3">
        <v>43.455791267605647</v>
      </c>
      <c r="G2250" s="3">
        <v>64.336625344352612</v>
      </c>
      <c r="H2250" s="2">
        <v>759</v>
      </c>
      <c r="I2250" s="3">
        <v>49500.409999999996</v>
      </c>
      <c r="J2250" s="3">
        <v>43.485505637583913</v>
      </c>
      <c r="K2250" s="3">
        <v>65.217931488801042</v>
      </c>
      <c r="L2250" s="2">
        <v>741</v>
      </c>
      <c r="M2250" s="3">
        <v>53158.719999999987</v>
      </c>
      <c r="N2250" s="3">
        <v>42.05166555084751</v>
      </c>
      <c r="O2250" s="3">
        <v>71.739163292847479</v>
      </c>
      <c r="P2250" s="2">
        <v>4985</v>
      </c>
      <c r="Q2250" s="3">
        <v>349327.77000000083</v>
      </c>
      <c r="R2250" s="3">
        <v>41.642127326530201</v>
      </c>
      <c r="S2250" s="3">
        <v>70.075781344032265</v>
      </c>
      <c r="T2250" s="2">
        <v>7211</v>
      </c>
      <c r="U2250" s="3">
        <v>498695.29000000079</v>
      </c>
      <c r="V2250" s="3">
        <v>41.901776614745287</v>
      </c>
      <c r="W2250" s="3">
        <v>69.157577312439429</v>
      </c>
      <c r="X2250" s="2">
        <v>3495</v>
      </c>
      <c r="Y2250" s="3">
        <v>240646.13000000047</v>
      </c>
      <c r="Z2250" s="3">
        <v>40.353159862762915</v>
      </c>
      <c r="AA2250" s="3">
        <v>68.854400572246206</v>
      </c>
      <c r="AB2250" s="2">
        <v>309</v>
      </c>
      <c r="AC2250" s="3">
        <v>17415.270000000004</v>
      </c>
      <c r="AD2250" s="3">
        <v>41.459419047619086</v>
      </c>
      <c r="AE2250" s="3">
        <v>56.360097087378655</v>
      </c>
      <c r="AF2250" s="2">
        <v>21</v>
      </c>
      <c r="AG2250" s="3">
        <v>2136.69</v>
      </c>
      <c r="AH2250" s="3">
        <v>57.190571428571445</v>
      </c>
      <c r="AI2250" s="3">
        <v>101.74714285714286</v>
      </c>
      <c r="AJ2250" s="2"/>
      <c r="AK2250" s="3"/>
      <c r="AL2250" s="3"/>
      <c r="AM2250" s="3"/>
      <c r="AN2250" s="2">
        <v>3825</v>
      </c>
      <c r="AO2250" s="3">
        <v>260198.09000000043</v>
      </c>
      <c r="AP2250" s="3">
        <v>40.629104055415446</v>
      </c>
      <c r="AQ2250" s="3">
        <v>68.025644444444566</v>
      </c>
      <c r="AR2250" s="2"/>
      <c r="AS2250" s="3"/>
      <c r="AT2250" s="3"/>
      <c r="AU2250" s="3"/>
      <c r="AV2250" s="2"/>
      <c r="AW2250" s="3"/>
      <c r="AX2250" s="3"/>
      <c r="AY2250" s="3"/>
      <c r="AZ2250" s="2"/>
      <c r="BA2250" s="3"/>
      <c r="BB2250" s="3"/>
      <c r="BC2250" s="3"/>
      <c r="BD2250" s="2">
        <v>11036</v>
      </c>
      <c r="BE2250" s="3">
        <v>758893.38000000163</v>
      </c>
      <c r="BF2250" s="3">
        <v>41.415490757137974</v>
      </c>
      <c r="BG2250" s="3">
        <v>68.765257339615872</v>
      </c>
    </row>
    <row r="2251" spans="2:59" x14ac:dyDescent="0.2">
      <c r="B2251" t="s">
        <v>2248</v>
      </c>
      <c r="C2251" t="s">
        <v>3900</v>
      </c>
      <c r="D2251" s="2">
        <v>30859</v>
      </c>
      <c r="E2251" s="3">
        <v>2877068.519999994</v>
      </c>
      <c r="F2251" s="3">
        <v>67.373973995122256</v>
      </c>
      <c r="G2251" s="3">
        <v>93.232720438121589</v>
      </c>
      <c r="H2251" s="2">
        <v>23688</v>
      </c>
      <c r="I2251" s="3">
        <v>2241428.7899999917</v>
      </c>
      <c r="J2251" s="3">
        <v>75.858002453129828</v>
      </c>
      <c r="K2251" s="3">
        <v>94.622964792299541</v>
      </c>
      <c r="L2251" s="2">
        <v>40141</v>
      </c>
      <c r="M2251" s="3">
        <v>4107095.049999998</v>
      </c>
      <c r="N2251" s="3">
        <v>71.356347153492536</v>
      </c>
      <c r="O2251" s="3">
        <v>102.3167098477865</v>
      </c>
      <c r="P2251" s="2">
        <v>44511</v>
      </c>
      <c r="Q2251" s="3">
        <v>4849111.6300000371</v>
      </c>
      <c r="R2251" s="3">
        <v>78.726232969885615</v>
      </c>
      <c r="S2251" s="3">
        <v>108.94187122284463</v>
      </c>
      <c r="T2251" s="2">
        <v>139199</v>
      </c>
      <c r="U2251" s="3">
        <v>14074703.989999985</v>
      </c>
      <c r="V2251" s="3">
        <v>74.536862781485823</v>
      </c>
      <c r="W2251" s="3">
        <v>101.11210561857469</v>
      </c>
      <c r="X2251" s="2">
        <v>66347</v>
      </c>
      <c r="Y2251" s="3">
        <v>7088762.9800000656</v>
      </c>
      <c r="Z2251" s="3">
        <v>72.043634474130357</v>
      </c>
      <c r="AA2251" s="3">
        <v>106.84376053175073</v>
      </c>
      <c r="AB2251" s="2">
        <v>37651</v>
      </c>
      <c r="AC2251" s="3">
        <v>4902798.9199999785</v>
      </c>
      <c r="AD2251" s="3">
        <v>85.961540145278548</v>
      </c>
      <c r="AE2251" s="3">
        <v>130.21696422405722</v>
      </c>
      <c r="AF2251" s="2">
        <v>13330</v>
      </c>
      <c r="AG2251" s="3">
        <v>1680746.3599999908</v>
      </c>
      <c r="AH2251" s="3">
        <v>89.511584103811487</v>
      </c>
      <c r="AI2251" s="3">
        <v>126.08749887471799</v>
      </c>
      <c r="AJ2251" s="2"/>
      <c r="AK2251" s="3"/>
      <c r="AL2251" s="3"/>
      <c r="AM2251" s="3"/>
      <c r="AN2251" s="2">
        <v>117328</v>
      </c>
      <c r="AO2251" s="3">
        <v>13672308.260000154</v>
      </c>
      <c r="AP2251" s="3">
        <v>79.959478077629811</v>
      </c>
      <c r="AQ2251" s="3">
        <v>116.53065133642615</v>
      </c>
      <c r="AR2251" s="2"/>
      <c r="AS2251" s="3"/>
      <c r="AT2251" s="3"/>
      <c r="AU2251" s="3"/>
      <c r="AV2251" s="2"/>
      <c r="AW2251" s="3"/>
      <c r="AX2251" s="3"/>
      <c r="AY2251" s="3"/>
      <c r="AZ2251" s="2"/>
      <c r="BA2251" s="3"/>
      <c r="BB2251" s="3"/>
      <c r="BC2251" s="3"/>
      <c r="BD2251" s="2">
        <v>256527</v>
      </c>
      <c r="BE2251" s="3">
        <v>27747012.250000499</v>
      </c>
      <c r="BF2251" s="3">
        <v>77.260844767191756</v>
      </c>
      <c r="BG2251" s="3">
        <v>108.1641006599712</v>
      </c>
    </row>
    <row r="2252" spans="2:59" x14ac:dyDescent="0.2">
      <c r="B2252" t="s">
        <v>2249</v>
      </c>
      <c r="C2252" t="s">
        <v>3900</v>
      </c>
      <c r="D2252" s="2"/>
      <c r="E2252" s="3"/>
      <c r="F2252" s="3"/>
      <c r="G2252" s="3"/>
      <c r="H2252" s="2"/>
      <c r="I2252" s="3"/>
      <c r="J2252" s="3"/>
      <c r="K2252" s="3"/>
      <c r="L2252" s="2"/>
      <c r="M2252" s="3"/>
      <c r="N2252" s="3"/>
      <c r="O2252" s="3"/>
      <c r="P2252" s="2"/>
      <c r="Q2252" s="3"/>
      <c r="R2252" s="3"/>
      <c r="S2252" s="3"/>
      <c r="T2252" s="2"/>
      <c r="U2252" s="3"/>
      <c r="V2252" s="3"/>
      <c r="W2252" s="3"/>
      <c r="X2252" s="2"/>
      <c r="Y2252" s="3"/>
      <c r="Z2252" s="3"/>
      <c r="AA2252" s="3"/>
      <c r="AB2252" s="2"/>
      <c r="AC2252" s="3"/>
      <c r="AD2252" s="3"/>
      <c r="AE2252" s="3"/>
      <c r="AF2252" s="2">
        <v>23056</v>
      </c>
      <c r="AG2252" s="3">
        <v>2889968.0299999835</v>
      </c>
      <c r="AH2252" s="3">
        <v>91.166293262711804</v>
      </c>
      <c r="AI2252" s="3">
        <v>125.34559463913877</v>
      </c>
      <c r="AJ2252" s="2">
        <v>67106</v>
      </c>
      <c r="AK2252" s="3">
        <v>6791226.2500000158</v>
      </c>
      <c r="AL2252" s="3">
        <v>104.12959001911454</v>
      </c>
      <c r="AM2252" s="3">
        <v>101.20147602300861</v>
      </c>
      <c r="AN2252" s="2">
        <v>90162</v>
      </c>
      <c r="AO2252" s="3">
        <v>9681194.2799999993</v>
      </c>
      <c r="AP2252" s="3">
        <v>99.049320948189376</v>
      </c>
      <c r="AQ2252" s="3">
        <v>107.37554934451303</v>
      </c>
      <c r="AR2252" s="2">
        <v>61652</v>
      </c>
      <c r="AS2252" s="3">
        <v>6989147.2500000605</v>
      </c>
      <c r="AT2252" s="3">
        <v>91.651289504036811</v>
      </c>
      <c r="AU2252" s="3">
        <v>113.36448533705412</v>
      </c>
      <c r="AV2252" s="2">
        <v>28368</v>
      </c>
      <c r="AW2252" s="3">
        <v>3607679.3899999796</v>
      </c>
      <c r="AX2252" s="3">
        <v>93.144085990247703</v>
      </c>
      <c r="AY2252" s="3">
        <v>127.17425937676184</v>
      </c>
      <c r="AZ2252" s="2">
        <v>90020</v>
      </c>
      <c r="BA2252" s="3">
        <v>10596826.64000004</v>
      </c>
      <c r="BB2252" s="3">
        <v>92.219750499928566</v>
      </c>
      <c r="BC2252" s="3">
        <v>117.71635903132682</v>
      </c>
      <c r="BD2252" s="2">
        <v>180182</v>
      </c>
      <c r="BE2252" s="3">
        <v>20278020.920000169</v>
      </c>
      <c r="BF2252" s="3">
        <v>95.377830300236155</v>
      </c>
      <c r="BG2252" s="3">
        <v>112.54187943301865</v>
      </c>
    </row>
    <row r="2253" spans="2:59" x14ac:dyDescent="0.2">
      <c r="B2253" t="s">
        <v>2250</v>
      </c>
      <c r="C2253" t="s">
        <v>3900</v>
      </c>
      <c r="D2253" s="2"/>
      <c r="E2253" s="3"/>
      <c r="F2253" s="3"/>
      <c r="G2253" s="3"/>
      <c r="H2253" s="2"/>
      <c r="I2253" s="3"/>
      <c r="J2253" s="3"/>
      <c r="K2253" s="3"/>
      <c r="L2253" s="2"/>
      <c r="M2253" s="3"/>
      <c r="N2253" s="3"/>
      <c r="O2253" s="3"/>
      <c r="P2253" s="2"/>
      <c r="Q2253" s="3"/>
      <c r="R2253" s="3"/>
      <c r="S2253" s="3"/>
      <c r="T2253" s="2"/>
      <c r="U2253" s="3"/>
      <c r="V2253" s="3"/>
      <c r="W2253" s="3"/>
      <c r="X2253" s="2"/>
      <c r="Y2253" s="3"/>
      <c r="Z2253" s="3"/>
      <c r="AA2253" s="3"/>
      <c r="AB2253" s="2"/>
      <c r="AC2253" s="3"/>
      <c r="AD2253" s="3"/>
      <c r="AE2253" s="3"/>
      <c r="AF2253" s="2">
        <v>757</v>
      </c>
      <c r="AG2253" s="3">
        <v>56098.64</v>
      </c>
      <c r="AH2253" s="3">
        <v>52.26583178294576</v>
      </c>
      <c r="AI2253" s="3">
        <v>74.106525759577281</v>
      </c>
      <c r="AJ2253" s="2">
        <v>15</v>
      </c>
      <c r="AK2253" s="3">
        <v>1008.3400000000001</v>
      </c>
      <c r="AL2253" s="3">
        <v>48.172219999999996</v>
      </c>
      <c r="AM2253" s="3">
        <v>67.222666666666683</v>
      </c>
      <c r="AN2253" s="2">
        <v>772</v>
      </c>
      <c r="AO2253" s="3">
        <v>57106.979999999996</v>
      </c>
      <c r="AP2253" s="3">
        <v>52.113085074626888</v>
      </c>
      <c r="AQ2253" s="3">
        <v>73.972772020725387</v>
      </c>
      <c r="AR2253" s="2">
        <v>1</v>
      </c>
      <c r="AS2253" s="3">
        <v>74.19</v>
      </c>
      <c r="AT2253" s="3">
        <v>41.656999999999996</v>
      </c>
      <c r="AU2253" s="3">
        <v>74.19</v>
      </c>
      <c r="AV2253" s="2"/>
      <c r="AW2253" s="3"/>
      <c r="AX2253" s="3"/>
      <c r="AY2253" s="3"/>
      <c r="AZ2253" s="2">
        <v>1</v>
      </c>
      <c r="BA2253" s="3">
        <v>74.19</v>
      </c>
      <c r="BB2253" s="3">
        <v>41.656999999999996</v>
      </c>
      <c r="BC2253" s="3">
        <v>74.19</v>
      </c>
      <c r="BD2253" s="2">
        <v>773</v>
      </c>
      <c r="BE2253" s="3">
        <v>57181.17</v>
      </c>
      <c r="BF2253" s="3">
        <v>52.035632592592613</v>
      </c>
      <c r="BG2253" s="3">
        <v>73.973053040103494</v>
      </c>
    </row>
    <row r="2254" spans="2:59" x14ac:dyDescent="0.2">
      <c r="B2254" t="s">
        <v>2251</v>
      </c>
      <c r="C2254" t="s">
        <v>3900</v>
      </c>
      <c r="D2254" s="2">
        <v>3341</v>
      </c>
      <c r="E2254" s="3">
        <v>671084.32000000053</v>
      </c>
      <c r="F2254" s="3">
        <v>135.65122636072542</v>
      </c>
      <c r="G2254" s="3">
        <v>200.86331038611209</v>
      </c>
      <c r="H2254" s="2">
        <v>347</v>
      </c>
      <c r="I2254" s="3">
        <v>58743.400000000009</v>
      </c>
      <c r="J2254" s="3">
        <v>134.89736071428561</v>
      </c>
      <c r="K2254" s="3">
        <v>169.28933717579253</v>
      </c>
      <c r="L2254" s="2"/>
      <c r="M2254" s="3"/>
      <c r="N2254" s="3"/>
      <c r="O2254" s="3"/>
      <c r="P2254" s="2"/>
      <c r="Q2254" s="3"/>
      <c r="R2254" s="3"/>
      <c r="S2254" s="3"/>
      <c r="T2254" s="2">
        <v>3688</v>
      </c>
      <c r="U2254" s="3">
        <v>729827.72000000055</v>
      </c>
      <c r="V2254" s="3">
        <v>135.5366114932124</v>
      </c>
      <c r="W2254" s="3">
        <v>197.89254880694159</v>
      </c>
      <c r="X2254" s="2">
        <v>21495</v>
      </c>
      <c r="Y2254" s="3">
        <v>3861733.4200000344</v>
      </c>
      <c r="Z2254" s="3">
        <v>113.58707770125334</v>
      </c>
      <c r="AA2254" s="3">
        <v>179.65728867178572</v>
      </c>
      <c r="AB2254" s="2">
        <v>4768</v>
      </c>
      <c r="AC2254" s="3">
        <v>1059799.4700000002</v>
      </c>
      <c r="AD2254" s="3">
        <v>159.94955008645528</v>
      </c>
      <c r="AE2254" s="3">
        <v>222.27337877516783</v>
      </c>
      <c r="AF2254" s="2">
        <v>2562</v>
      </c>
      <c r="AG2254" s="3">
        <v>563116.26000000117</v>
      </c>
      <c r="AH2254" s="3">
        <v>145.20141872509924</v>
      </c>
      <c r="AI2254" s="3">
        <v>219.79557377049227</v>
      </c>
      <c r="AJ2254" s="2"/>
      <c r="AK2254" s="3"/>
      <c r="AL2254" s="3"/>
      <c r="AM2254" s="3"/>
      <c r="AN2254" s="2">
        <v>28825</v>
      </c>
      <c r="AO2254" s="3">
        <v>5484649.1500000283</v>
      </c>
      <c r="AP2254" s="3">
        <v>129.33380537899959</v>
      </c>
      <c r="AQ2254" s="3">
        <v>190.27403816131931</v>
      </c>
      <c r="AR2254" s="2"/>
      <c r="AS2254" s="3"/>
      <c r="AT2254" s="3"/>
      <c r="AU2254" s="3"/>
      <c r="AV2254" s="2"/>
      <c r="AW2254" s="3"/>
      <c r="AX2254" s="3"/>
      <c r="AY2254" s="3"/>
      <c r="AZ2254" s="2"/>
      <c r="BA2254" s="3"/>
      <c r="BB2254" s="3"/>
      <c r="BC2254" s="3"/>
      <c r="BD2254" s="2">
        <v>32513</v>
      </c>
      <c r="BE2254" s="3">
        <v>6214476.8700000355</v>
      </c>
      <c r="BF2254" s="3">
        <v>130.16672563130368</v>
      </c>
      <c r="BG2254" s="3">
        <v>191.13821763602357</v>
      </c>
    </row>
    <row r="2255" spans="2:59" x14ac:dyDescent="0.2">
      <c r="B2255" t="s">
        <v>2252</v>
      </c>
      <c r="C2255" t="s">
        <v>3900</v>
      </c>
      <c r="D2255" s="2">
        <v>2357</v>
      </c>
      <c r="E2255" s="3">
        <v>473908.13000000024</v>
      </c>
      <c r="F2255" s="3">
        <v>135.4653666666664</v>
      </c>
      <c r="G2255" s="3">
        <v>201.06411964361487</v>
      </c>
      <c r="H2255" s="2">
        <v>389</v>
      </c>
      <c r="I2255" s="3">
        <v>64349.289999999979</v>
      </c>
      <c r="J2255" s="3">
        <v>134.01399826589585</v>
      </c>
      <c r="K2255" s="3">
        <v>165.4223393316195</v>
      </c>
      <c r="L2255" s="2"/>
      <c r="M2255" s="3"/>
      <c r="N2255" s="3"/>
      <c r="O2255" s="3"/>
      <c r="P2255" s="2"/>
      <c r="Q2255" s="3"/>
      <c r="R2255" s="3"/>
      <c r="S2255" s="3"/>
      <c r="T2255" s="2">
        <v>2746</v>
      </c>
      <c r="U2255" s="3">
        <v>538257.42000000027</v>
      </c>
      <c r="V2255" s="3">
        <v>135.20436174636149</v>
      </c>
      <c r="W2255" s="3">
        <v>196.01508375819384</v>
      </c>
      <c r="X2255" s="2">
        <v>17300</v>
      </c>
      <c r="Y2255" s="3">
        <v>3089640.1299999878</v>
      </c>
      <c r="Z2255" s="3">
        <v>112.29597705711184</v>
      </c>
      <c r="AA2255" s="3">
        <v>178.59191502890104</v>
      </c>
      <c r="AB2255" s="2">
        <v>3182</v>
      </c>
      <c r="AC2255" s="3">
        <v>685426.65000000014</v>
      </c>
      <c r="AD2255" s="3">
        <v>156.52776027906972</v>
      </c>
      <c r="AE2255" s="3">
        <v>215.40749528598371</v>
      </c>
      <c r="AF2255" s="2">
        <v>1897</v>
      </c>
      <c r="AG2255" s="3">
        <v>416209.59000000026</v>
      </c>
      <c r="AH2255" s="3">
        <v>142.7185703601107</v>
      </c>
      <c r="AI2255" s="3">
        <v>219.40410648392211</v>
      </c>
      <c r="AJ2255" s="2"/>
      <c r="AK2255" s="3"/>
      <c r="AL2255" s="3"/>
      <c r="AM2255" s="3"/>
      <c r="AN2255" s="2">
        <v>22379</v>
      </c>
      <c r="AO2255" s="3">
        <v>4191276.3699999829</v>
      </c>
      <c r="AP2255" s="3">
        <v>124.75596618211084</v>
      </c>
      <c r="AQ2255" s="3">
        <v>187.28613298181256</v>
      </c>
      <c r="AR2255" s="2"/>
      <c r="AS2255" s="3"/>
      <c r="AT2255" s="3"/>
      <c r="AU2255" s="3"/>
      <c r="AV2255" s="2"/>
      <c r="AW2255" s="3"/>
      <c r="AX2255" s="3"/>
      <c r="AY2255" s="3"/>
      <c r="AZ2255" s="2"/>
      <c r="BA2255" s="3"/>
      <c r="BB2255" s="3"/>
      <c r="BC2255" s="3"/>
      <c r="BD2255" s="2">
        <v>25125</v>
      </c>
      <c r="BE2255" s="3">
        <v>4729533.7900000019</v>
      </c>
      <c r="BF2255" s="3">
        <v>126.29263588594996</v>
      </c>
      <c r="BG2255" s="3">
        <v>188.24015084577061</v>
      </c>
    </row>
    <row r="2256" spans="2:59" x14ac:dyDescent="0.2">
      <c r="B2256" t="s">
        <v>2253</v>
      </c>
      <c r="C2256" t="s">
        <v>3900</v>
      </c>
      <c r="D2256" s="2"/>
      <c r="E2256" s="3"/>
      <c r="F2256" s="3"/>
      <c r="G2256" s="3"/>
      <c r="H2256" s="2"/>
      <c r="I2256" s="3"/>
      <c r="J2256" s="3"/>
      <c r="K2256" s="3"/>
      <c r="L2256" s="2"/>
      <c r="M2256" s="3"/>
      <c r="N2256" s="3"/>
      <c r="O2256" s="3"/>
      <c r="P2256" s="2"/>
      <c r="Q2256" s="3"/>
      <c r="R2256" s="3"/>
      <c r="S2256" s="3"/>
      <c r="T2256" s="2"/>
      <c r="U2256" s="3"/>
      <c r="V2256" s="3"/>
      <c r="W2256" s="3"/>
      <c r="X2256" s="2"/>
      <c r="Y2256" s="3"/>
      <c r="Z2256" s="3"/>
      <c r="AA2256" s="3"/>
      <c r="AB2256" s="2"/>
      <c r="AC2256" s="3"/>
      <c r="AD2256" s="3"/>
      <c r="AE2256" s="3"/>
      <c r="AF2256" s="2">
        <v>4888</v>
      </c>
      <c r="AG2256" s="3">
        <v>1045806.5899999946</v>
      </c>
      <c r="AH2256" s="3">
        <v>142.30462242214554</v>
      </c>
      <c r="AI2256" s="3">
        <v>213.95388502454881</v>
      </c>
      <c r="AJ2256" s="2">
        <v>5261</v>
      </c>
      <c r="AK2256" s="3">
        <v>1229271.8900000011</v>
      </c>
      <c r="AL2256" s="3">
        <v>165.74230579150611</v>
      </c>
      <c r="AM2256" s="3">
        <v>233.65745865804999</v>
      </c>
      <c r="AN2256" s="2">
        <v>10149</v>
      </c>
      <c r="AO2256" s="3">
        <v>2275078.4799999939</v>
      </c>
      <c r="AP2256" s="3">
        <v>155.34713928790674</v>
      </c>
      <c r="AQ2256" s="3">
        <v>224.1677485466536</v>
      </c>
      <c r="AR2256" s="2">
        <v>10061</v>
      </c>
      <c r="AS2256" s="3">
        <v>2070537.2299999977</v>
      </c>
      <c r="AT2256" s="3">
        <v>141.65107048307388</v>
      </c>
      <c r="AU2256" s="3">
        <v>205.79835304641662</v>
      </c>
      <c r="AV2256" s="2">
        <v>8001</v>
      </c>
      <c r="AW2256" s="3">
        <v>1618812.939999999</v>
      </c>
      <c r="AX2256" s="3">
        <v>139.08211205673791</v>
      </c>
      <c r="AY2256" s="3">
        <v>202.32632670916124</v>
      </c>
      <c r="AZ2256" s="2">
        <v>18062</v>
      </c>
      <c r="BA2256" s="3">
        <v>3689350.1699999967</v>
      </c>
      <c r="BB2256" s="3">
        <v>140.75425657340969</v>
      </c>
      <c r="BC2256" s="3">
        <v>204.26033495736888</v>
      </c>
      <c r="BD2256" s="2">
        <v>28211</v>
      </c>
      <c r="BE2256" s="3">
        <v>5964428.6499999799</v>
      </c>
      <c r="BF2256" s="3">
        <v>147.26975772235193</v>
      </c>
      <c r="BG2256" s="3">
        <v>211.42209244620815</v>
      </c>
    </row>
    <row r="2257" spans="2:59" x14ac:dyDescent="0.2">
      <c r="B2257" t="s">
        <v>2254</v>
      </c>
      <c r="C2257" t="s">
        <v>3900</v>
      </c>
      <c r="D2257" s="2"/>
      <c r="E2257" s="3"/>
      <c r="F2257" s="3"/>
      <c r="G2257" s="3"/>
      <c r="H2257" s="2"/>
      <c r="I2257" s="3"/>
      <c r="J2257" s="3"/>
      <c r="K2257" s="3"/>
      <c r="L2257" s="2"/>
      <c r="M2257" s="3"/>
      <c r="N2257" s="3"/>
      <c r="O2257" s="3"/>
      <c r="P2257" s="2"/>
      <c r="Q2257" s="3"/>
      <c r="R2257" s="3"/>
      <c r="S2257" s="3"/>
      <c r="T2257" s="2"/>
      <c r="U2257" s="3"/>
      <c r="V2257" s="3"/>
      <c r="W2257" s="3"/>
      <c r="X2257" s="2"/>
      <c r="Y2257" s="3"/>
      <c r="Z2257" s="3"/>
      <c r="AA2257" s="3"/>
      <c r="AB2257" s="2"/>
      <c r="AC2257" s="3"/>
      <c r="AD2257" s="3"/>
      <c r="AE2257" s="3"/>
      <c r="AF2257" s="2">
        <v>6408</v>
      </c>
      <c r="AG2257" s="3">
        <v>1365603.6399999924</v>
      </c>
      <c r="AH2257" s="3">
        <v>143.29572103594089</v>
      </c>
      <c r="AI2257" s="3">
        <v>213.10918227215862</v>
      </c>
      <c r="AJ2257" s="2">
        <v>5425</v>
      </c>
      <c r="AK2257" s="3">
        <v>1277838.3600000017</v>
      </c>
      <c r="AL2257" s="3">
        <v>166.11010023310058</v>
      </c>
      <c r="AM2257" s="3">
        <v>235.54624147465475</v>
      </c>
      <c r="AN2257" s="2">
        <v>11833</v>
      </c>
      <c r="AO2257" s="3">
        <v>2643441.9999999916</v>
      </c>
      <c r="AP2257" s="3">
        <v>155.41780262571208</v>
      </c>
      <c r="AQ2257" s="3">
        <v>223.39575762697416</v>
      </c>
      <c r="AR2257" s="2">
        <v>11259</v>
      </c>
      <c r="AS2257" s="3">
        <v>2342008.1699999971</v>
      </c>
      <c r="AT2257" s="3">
        <v>141.9326808518253</v>
      </c>
      <c r="AU2257" s="3">
        <v>208.0120943245401</v>
      </c>
      <c r="AV2257" s="2">
        <v>9009</v>
      </c>
      <c r="AW2257" s="3">
        <v>1831280.6099999975</v>
      </c>
      <c r="AX2257" s="3">
        <v>138.94487060384898</v>
      </c>
      <c r="AY2257" s="3">
        <v>203.2723509823507</v>
      </c>
      <c r="AZ2257" s="2">
        <v>20268</v>
      </c>
      <c r="BA2257" s="3">
        <v>4173288.7799999942</v>
      </c>
      <c r="BB2257" s="3">
        <v>140.88580104626837</v>
      </c>
      <c r="BC2257" s="3">
        <v>205.90530787448165</v>
      </c>
      <c r="BD2257" s="2">
        <v>32101</v>
      </c>
      <c r="BE2257" s="3">
        <v>6816730.7799999677</v>
      </c>
      <c r="BF2257" s="3">
        <v>147.92174376349249</v>
      </c>
      <c r="BG2257" s="3">
        <v>212.35259898445432</v>
      </c>
    </row>
    <row r="2258" spans="2:59" x14ac:dyDescent="0.2">
      <c r="B2258" t="s">
        <v>2255</v>
      </c>
      <c r="C2258" t="s">
        <v>3900</v>
      </c>
      <c r="D2258" s="2"/>
      <c r="E2258" s="3"/>
      <c r="F2258" s="3"/>
      <c r="G2258" s="3"/>
      <c r="H2258" s="2"/>
      <c r="I2258" s="3"/>
      <c r="J2258" s="3"/>
      <c r="K2258" s="3"/>
      <c r="L2258" s="2"/>
      <c r="M2258" s="3"/>
      <c r="N2258" s="3"/>
      <c r="O2258" s="3"/>
      <c r="P2258" s="2"/>
      <c r="Q2258" s="3"/>
      <c r="R2258" s="3"/>
      <c r="S2258" s="3"/>
      <c r="T2258" s="2"/>
      <c r="U2258" s="3"/>
      <c r="V2258" s="3"/>
      <c r="W2258" s="3"/>
      <c r="X2258" s="2"/>
      <c r="Y2258" s="3"/>
      <c r="Z2258" s="3"/>
      <c r="AA2258" s="3"/>
      <c r="AB2258" s="2"/>
      <c r="AC2258" s="3"/>
      <c r="AD2258" s="3"/>
      <c r="AE2258" s="3"/>
      <c r="AF2258" s="2">
        <v>1292</v>
      </c>
      <c r="AG2258" s="3">
        <v>90085.19</v>
      </c>
      <c r="AH2258" s="3">
        <v>55.234110112359545</v>
      </c>
      <c r="AI2258" s="3">
        <v>69.725379256965951</v>
      </c>
      <c r="AJ2258" s="2">
        <v>20</v>
      </c>
      <c r="AK2258" s="3">
        <v>1515.3900000000003</v>
      </c>
      <c r="AL2258" s="3">
        <v>52.717333333333336</v>
      </c>
      <c r="AM2258" s="3">
        <v>75.769500000000022</v>
      </c>
      <c r="AN2258" s="2">
        <v>1312</v>
      </c>
      <c r="AO2258" s="3">
        <v>91600.58</v>
      </c>
      <c r="AP2258" s="3">
        <v>55.152041304347819</v>
      </c>
      <c r="AQ2258" s="3">
        <v>69.817515243902434</v>
      </c>
      <c r="AR2258" s="2"/>
      <c r="AS2258" s="3"/>
      <c r="AT2258" s="3"/>
      <c r="AU2258" s="3"/>
      <c r="AV2258" s="2"/>
      <c r="AW2258" s="3"/>
      <c r="AX2258" s="3"/>
      <c r="AY2258" s="3"/>
      <c r="AZ2258" s="2"/>
      <c r="BA2258" s="3"/>
      <c r="BB2258" s="3"/>
      <c r="BC2258" s="3"/>
      <c r="BD2258" s="2">
        <v>1312</v>
      </c>
      <c r="BE2258" s="3">
        <v>91600.58</v>
      </c>
      <c r="BF2258" s="3">
        <v>55.152041304347819</v>
      </c>
      <c r="BG2258" s="3">
        <v>69.817515243902434</v>
      </c>
    </row>
    <row r="2259" spans="2:59" x14ac:dyDescent="0.2">
      <c r="B2259" t="s">
        <v>2256</v>
      </c>
      <c r="C2259" t="s">
        <v>3900</v>
      </c>
      <c r="D2259" s="2">
        <v>29484</v>
      </c>
      <c r="E2259" s="3">
        <v>2656567.1099999947</v>
      </c>
      <c r="F2259" s="3">
        <v>69.062867368672755</v>
      </c>
      <c r="G2259" s="3">
        <v>90.101991249491078</v>
      </c>
      <c r="H2259" s="2">
        <v>22477</v>
      </c>
      <c r="I2259" s="3">
        <v>2086058.6499999936</v>
      </c>
      <c r="J2259" s="3">
        <v>75.52518847826147</v>
      </c>
      <c r="K2259" s="3">
        <v>92.808588779641127</v>
      </c>
      <c r="L2259" s="2">
        <v>41446</v>
      </c>
      <c r="M2259" s="3">
        <v>4164240.3300000015</v>
      </c>
      <c r="N2259" s="3">
        <v>69.703210834652879</v>
      </c>
      <c r="O2259" s="3">
        <v>100.47387757564063</v>
      </c>
      <c r="P2259" s="2">
        <v>52479</v>
      </c>
      <c r="Q2259" s="3">
        <v>5534134.1600000421</v>
      </c>
      <c r="R2259" s="3">
        <v>76.985925323017256</v>
      </c>
      <c r="S2259" s="3">
        <v>105.45426094247303</v>
      </c>
      <c r="T2259" s="2">
        <v>145886</v>
      </c>
      <c r="U2259" s="3">
        <v>14441000.250000032</v>
      </c>
      <c r="V2259" s="3">
        <v>73.166439619904097</v>
      </c>
      <c r="W2259" s="3">
        <v>98.988252813841001</v>
      </c>
      <c r="X2259" s="2">
        <v>69121</v>
      </c>
      <c r="Y2259" s="3">
        <v>7266284.0400000243</v>
      </c>
      <c r="Z2259" s="3">
        <v>71.123939928010657</v>
      </c>
      <c r="AA2259" s="3">
        <v>105.12411625989242</v>
      </c>
      <c r="AB2259" s="2">
        <v>33486</v>
      </c>
      <c r="AC2259" s="3">
        <v>4318735.1499999845</v>
      </c>
      <c r="AD2259" s="3">
        <v>85.2414260472205</v>
      </c>
      <c r="AE2259" s="3">
        <v>128.97136564534387</v>
      </c>
      <c r="AF2259" s="2">
        <v>10021</v>
      </c>
      <c r="AG2259" s="3">
        <v>1252891.6599999927</v>
      </c>
      <c r="AH2259" s="3">
        <v>89.622981669585911</v>
      </c>
      <c r="AI2259" s="3">
        <v>125.0266101187499</v>
      </c>
      <c r="AJ2259" s="2"/>
      <c r="AK2259" s="3"/>
      <c r="AL2259" s="3"/>
      <c r="AM2259" s="3"/>
      <c r="AN2259" s="2">
        <v>112628</v>
      </c>
      <c r="AO2259" s="3">
        <v>12837910.850000087</v>
      </c>
      <c r="AP2259" s="3">
        <v>79.304021517236833</v>
      </c>
      <c r="AQ2259" s="3">
        <v>113.98507342756777</v>
      </c>
      <c r="AR2259" s="2"/>
      <c r="AS2259" s="3"/>
      <c r="AT2259" s="3"/>
      <c r="AU2259" s="3"/>
      <c r="AV2259" s="2"/>
      <c r="AW2259" s="3"/>
      <c r="AX2259" s="3"/>
      <c r="AY2259" s="3"/>
      <c r="AZ2259" s="2"/>
      <c r="BA2259" s="3"/>
      <c r="BB2259" s="3"/>
      <c r="BC2259" s="3"/>
      <c r="BD2259" s="2">
        <v>258514</v>
      </c>
      <c r="BE2259" s="3">
        <v>27278911.100000381</v>
      </c>
      <c r="BF2259" s="3">
        <v>76.100306263947346</v>
      </c>
      <c r="BG2259" s="3">
        <v>105.52198759061515</v>
      </c>
    </row>
    <row r="2260" spans="2:59" x14ac:dyDescent="0.2">
      <c r="B2260" t="s">
        <v>2257</v>
      </c>
      <c r="C2260" t="s">
        <v>3900</v>
      </c>
      <c r="D2260" s="2">
        <v>582</v>
      </c>
      <c r="E2260" s="3">
        <v>36872.06</v>
      </c>
      <c r="F2260" s="3">
        <v>43.340536249999992</v>
      </c>
      <c r="G2260" s="3">
        <v>63.354054982817864</v>
      </c>
      <c r="H2260" s="2">
        <v>482</v>
      </c>
      <c r="I2260" s="3">
        <v>32230.589999999997</v>
      </c>
      <c r="J2260" s="3">
        <v>43.453717014925388</v>
      </c>
      <c r="K2260" s="3">
        <v>66.868443983402486</v>
      </c>
      <c r="L2260" s="2">
        <v>405</v>
      </c>
      <c r="M2260" s="3">
        <v>28469.970000000012</v>
      </c>
      <c r="N2260" s="3">
        <v>42.324270592592583</v>
      </c>
      <c r="O2260" s="3">
        <v>70.296222222222255</v>
      </c>
      <c r="P2260" s="2">
        <v>1236</v>
      </c>
      <c r="Q2260" s="3">
        <v>85888.65</v>
      </c>
      <c r="R2260" s="3">
        <v>41.623597586206962</v>
      </c>
      <c r="S2260" s="3">
        <v>69.489199029126212</v>
      </c>
      <c r="T2260" s="2">
        <v>2705</v>
      </c>
      <c r="U2260" s="3">
        <v>183461.27</v>
      </c>
      <c r="V2260" s="3">
        <v>42.325789166666752</v>
      </c>
      <c r="W2260" s="3">
        <v>67.823020332717149</v>
      </c>
      <c r="X2260" s="2">
        <v>1579</v>
      </c>
      <c r="Y2260" s="3">
        <v>106318.18</v>
      </c>
      <c r="Z2260" s="3">
        <v>40.480874878048816</v>
      </c>
      <c r="AA2260" s="3">
        <v>67.332602913236215</v>
      </c>
      <c r="AB2260" s="2">
        <v>832</v>
      </c>
      <c r="AC2260" s="3">
        <v>46227.839999999989</v>
      </c>
      <c r="AD2260" s="3">
        <v>41.816941605839475</v>
      </c>
      <c r="AE2260" s="3">
        <v>55.562307692307677</v>
      </c>
      <c r="AF2260" s="2">
        <v>63</v>
      </c>
      <c r="AG2260" s="3">
        <v>6967.1799999999976</v>
      </c>
      <c r="AH2260" s="3">
        <v>60.168000000000013</v>
      </c>
      <c r="AI2260" s="3">
        <v>110.59015873015869</v>
      </c>
      <c r="AJ2260" s="2"/>
      <c r="AK2260" s="3"/>
      <c r="AL2260" s="3"/>
      <c r="AM2260" s="3"/>
      <c r="AN2260" s="2">
        <v>2474</v>
      </c>
      <c r="AO2260" s="3">
        <v>159513.20000000004</v>
      </c>
      <c r="AP2260" s="3">
        <v>41.916592586206932</v>
      </c>
      <c r="AQ2260" s="3">
        <v>64.475828617623293</v>
      </c>
      <c r="AR2260" s="2"/>
      <c r="AS2260" s="3"/>
      <c r="AT2260" s="3"/>
      <c r="AU2260" s="3"/>
      <c r="AV2260" s="2"/>
      <c r="AW2260" s="3"/>
      <c r="AX2260" s="3"/>
      <c r="AY2260" s="3"/>
      <c r="AZ2260" s="2"/>
      <c r="BA2260" s="3"/>
      <c r="BB2260" s="3"/>
      <c r="BC2260" s="3"/>
      <c r="BD2260" s="2">
        <v>5179</v>
      </c>
      <c r="BE2260" s="3">
        <v>342974.46999999974</v>
      </c>
      <c r="BF2260" s="3">
        <v>42.134390766128995</v>
      </c>
      <c r="BG2260" s="3">
        <v>66.224072214713217</v>
      </c>
    </row>
    <row r="2261" spans="2:59" x14ac:dyDescent="0.2">
      <c r="B2261" t="s">
        <v>2258</v>
      </c>
      <c r="C2261" t="s">
        <v>3900</v>
      </c>
      <c r="D2261" s="2"/>
      <c r="E2261" s="3"/>
      <c r="F2261" s="3"/>
      <c r="G2261" s="3"/>
      <c r="H2261" s="2"/>
      <c r="I2261" s="3"/>
      <c r="J2261" s="3"/>
      <c r="K2261" s="3"/>
      <c r="L2261" s="2"/>
      <c r="M2261" s="3"/>
      <c r="N2261" s="3"/>
      <c r="O2261" s="3"/>
      <c r="P2261" s="2"/>
      <c r="Q2261" s="3"/>
      <c r="R2261" s="3"/>
      <c r="S2261" s="3"/>
      <c r="T2261" s="2"/>
      <c r="U2261" s="3"/>
      <c r="V2261" s="3"/>
      <c r="W2261" s="3"/>
      <c r="X2261" s="2"/>
      <c r="Y2261" s="3"/>
      <c r="Z2261" s="3"/>
      <c r="AA2261" s="3"/>
      <c r="AB2261" s="2"/>
      <c r="AC2261" s="3"/>
      <c r="AD2261" s="3"/>
      <c r="AE2261" s="3"/>
      <c r="AF2261" s="2">
        <v>1557</v>
      </c>
      <c r="AG2261" s="3">
        <v>110703.31000000001</v>
      </c>
      <c r="AH2261" s="3">
        <v>53.683565286624251</v>
      </c>
      <c r="AI2261" s="3">
        <v>71.100391779062306</v>
      </c>
      <c r="AJ2261" s="2">
        <v>85</v>
      </c>
      <c r="AK2261" s="3">
        <v>4963.6099999999997</v>
      </c>
      <c r="AL2261" s="3">
        <v>47.749896551724134</v>
      </c>
      <c r="AM2261" s="3">
        <v>58.395411764705877</v>
      </c>
      <c r="AN2261" s="2">
        <v>1642</v>
      </c>
      <c r="AO2261" s="3">
        <v>115666.92000000001</v>
      </c>
      <c r="AP2261" s="3">
        <v>53.181884839650188</v>
      </c>
      <c r="AQ2261" s="3">
        <v>70.442704019488431</v>
      </c>
      <c r="AR2261" s="2"/>
      <c r="AS2261" s="3"/>
      <c r="AT2261" s="3"/>
      <c r="AU2261" s="3"/>
      <c r="AV2261" s="2"/>
      <c r="AW2261" s="3"/>
      <c r="AX2261" s="3"/>
      <c r="AY2261" s="3"/>
      <c r="AZ2261" s="2"/>
      <c r="BA2261" s="3"/>
      <c r="BB2261" s="3"/>
      <c r="BC2261" s="3"/>
      <c r="BD2261" s="2">
        <v>1642</v>
      </c>
      <c r="BE2261" s="3">
        <v>115666.92000000001</v>
      </c>
      <c r="BF2261" s="3">
        <v>53.181884839650188</v>
      </c>
      <c r="BG2261" s="3">
        <v>70.442704019488431</v>
      </c>
    </row>
    <row r="2262" spans="2:59" x14ac:dyDescent="0.2">
      <c r="B2262" t="s">
        <v>2259</v>
      </c>
      <c r="C2262" t="s">
        <v>3900</v>
      </c>
      <c r="D2262" s="2"/>
      <c r="E2262" s="3"/>
      <c r="F2262" s="3"/>
      <c r="G2262" s="3"/>
      <c r="H2262" s="2"/>
      <c r="I2262" s="3"/>
      <c r="J2262" s="3"/>
      <c r="K2262" s="3"/>
      <c r="L2262" s="2"/>
      <c r="M2262" s="3"/>
      <c r="N2262" s="3"/>
      <c r="O2262" s="3"/>
      <c r="P2262" s="2"/>
      <c r="Q2262" s="3"/>
      <c r="R2262" s="3"/>
      <c r="S2262" s="3"/>
      <c r="T2262" s="2"/>
      <c r="U2262" s="3"/>
      <c r="V2262" s="3"/>
      <c r="W2262" s="3"/>
      <c r="X2262" s="2"/>
      <c r="Y2262" s="3"/>
      <c r="Z2262" s="3"/>
      <c r="AA2262" s="3"/>
      <c r="AB2262" s="2"/>
      <c r="AC2262" s="3"/>
      <c r="AD2262" s="3"/>
      <c r="AE2262" s="3"/>
      <c r="AF2262" s="2">
        <v>20228</v>
      </c>
      <c r="AG2262" s="3">
        <v>2515759.9299999792</v>
      </c>
      <c r="AH2262" s="3">
        <v>91.059340464856007</v>
      </c>
      <c r="AI2262" s="3">
        <v>124.37017648803536</v>
      </c>
      <c r="AJ2262" s="2">
        <v>70807</v>
      </c>
      <c r="AK2262" s="3">
        <v>6805953.830000014</v>
      </c>
      <c r="AL2262" s="3">
        <v>99.621072440595213</v>
      </c>
      <c r="AM2262" s="3">
        <v>96.119788015309425</v>
      </c>
      <c r="AN2262" s="2">
        <v>91035</v>
      </c>
      <c r="AO2262" s="3">
        <v>9321713.7599999942</v>
      </c>
      <c r="AP2262" s="3">
        <v>95.834356452811434</v>
      </c>
      <c r="AQ2262" s="3">
        <v>102.39703147141208</v>
      </c>
      <c r="AR2262" s="2">
        <v>52832</v>
      </c>
      <c r="AS2262" s="3">
        <v>6048935.5499999654</v>
      </c>
      <c r="AT2262" s="3">
        <v>90.882809414195535</v>
      </c>
      <c r="AU2262" s="3">
        <v>114.49378312386366</v>
      </c>
      <c r="AV2262" s="2">
        <v>22326</v>
      </c>
      <c r="AW2262" s="3">
        <v>3010135.4600000004</v>
      </c>
      <c r="AX2262" s="3">
        <v>92.354396180764141</v>
      </c>
      <c r="AY2262" s="3">
        <v>134.82645614978054</v>
      </c>
      <c r="AZ2262" s="2">
        <v>75158</v>
      </c>
      <c r="BA2262" s="3">
        <v>9059071.0099999662</v>
      </c>
      <c r="BB2262" s="3">
        <v>91.507652801834311</v>
      </c>
      <c r="BC2262" s="3">
        <v>120.53368916149932</v>
      </c>
      <c r="BD2262" s="2">
        <v>166193</v>
      </c>
      <c r="BE2262" s="3">
        <v>18380784.770000007</v>
      </c>
      <c r="BF2262" s="3">
        <v>93.267364935521243</v>
      </c>
      <c r="BG2262" s="3">
        <v>110.59903106629042</v>
      </c>
    </row>
    <row r="2263" spans="2:59" x14ac:dyDescent="0.2">
      <c r="B2263" t="s">
        <v>2260</v>
      </c>
      <c r="C2263" t="s">
        <v>3900</v>
      </c>
      <c r="D2263" s="2">
        <v>10732</v>
      </c>
      <c r="E2263" s="3">
        <v>1007041.3200000004</v>
      </c>
      <c r="F2263" s="3">
        <v>68.152855231431573</v>
      </c>
      <c r="G2263" s="3">
        <v>93.835382035035451</v>
      </c>
      <c r="H2263" s="2">
        <v>13023</v>
      </c>
      <c r="I2263" s="3">
        <v>1163066.9099999997</v>
      </c>
      <c r="J2263" s="3">
        <v>73.154065915493078</v>
      </c>
      <c r="K2263" s="3">
        <v>89.308677724026694</v>
      </c>
      <c r="L2263" s="2">
        <v>28675</v>
      </c>
      <c r="M2263" s="3">
        <v>2875395.629999998</v>
      </c>
      <c r="N2263" s="3">
        <v>69.988071830938907</v>
      </c>
      <c r="O2263" s="3">
        <v>100.27534891020045</v>
      </c>
      <c r="P2263" s="2">
        <v>31252</v>
      </c>
      <c r="Q2263" s="3">
        <v>3334402.8200000143</v>
      </c>
      <c r="R2263" s="3">
        <v>77.777070266057933</v>
      </c>
      <c r="S2263" s="3">
        <v>106.69406182004397</v>
      </c>
      <c r="T2263" s="2">
        <v>83682</v>
      </c>
      <c r="U2263" s="3">
        <v>8379906.6800000081</v>
      </c>
      <c r="V2263" s="3">
        <v>72.977155275900046</v>
      </c>
      <c r="W2263" s="3">
        <v>100.13989483998955</v>
      </c>
      <c r="X2263" s="2">
        <v>32071</v>
      </c>
      <c r="Y2263" s="3">
        <v>3437414.5199999949</v>
      </c>
      <c r="Z2263" s="3">
        <v>74.695330881467711</v>
      </c>
      <c r="AA2263" s="3">
        <v>107.18139502977752</v>
      </c>
      <c r="AB2263" s="2">
        <v>18685</v>
      </c>
      <c r="AC2263" s="3">
        <v>2400053.5500000035</v>
      </c>
      <c r="AD2263" s="3">
        <v>88.795019436840263</v>
      </c>
      <c r="AE2263" s="3">
        <v>128.44814289537081</v>
      </c>
      <c r="AF2263" s="2">
        <v>4639</v>
      </c>
      <c r="AG2263" s="3">
        <v>640763.69000000018</v>
      </c>
      <c r="AH2263" s="3">
        <v>92.012678192771219</v>
      </c>
      <c r="AI2263" s="3">
        <v>138.12539124811386</v>
      </c>
      <c r="AJ2263" s="2"/>
      <c r="AK2263" s="3"/>
      <c r="AL2263" s="3"/>
      <c r="AM2263" s="3"/>
      <c r="AN2263" s="2">
        <v>55395</v>
      </c>
      <c r="AO2263" s="3">
        <v>6478231.7599999979</v>
      </c>
      <c r="AP2263" s="3">
        <v>82.209308217850918</v>
      </c>
      <c r="AQ2263" s="3">
        <v>116.94614604206141</v>
      </c>
      <c r="AR2263" s="2"/>
      <c r="AS2263" s="3"/>
      <c r="AT2263" s="3"/>
      <c r="AU2263" s="3"/>
      <c r="AV2263" s="2"/>
      <c r="AW2263" s="3"/>
      <c r="AX2263" s="3"/>
      <c r="AY2263" s="3"/>
      <c r="AZ2263" s="2"/>
      <c r="BA2263" s="3"/>
      <c r="BB2263" s="3"/>
      <c r="BC2263" s="3"/>
      <c r="BD2263" s="2">
        <v>139077</v>
      </c>
      <c r="BE2263" s="3">
        <v>14858138.44000002</v>
      </c>
      <c r="BF2263" s="3">
        <v>77.12559708329492</v>
      </c>
      <c r="BG2263" s="3">
        <v>106.83390093257697</v>
      </c>
    </row>
    <row r="2264" spans="2:59" x14ac:dyDescent="0.2">
      <c r="B2264" t="s">
        <v>2261</v>
      </c>
      <c r="C2264" t="s">
        <v>3900</v>
      </c>
      <c r="D2264" s="2"/>
      <c r="E2264" s="3"/>
      <c r="F2264" s="3"/>
      <c r="G2264" s="3"/>
      <c r="H2264" s="2"/>
      <c r="I2264" s="3"/>
      <c r="J2264" s="3"/>
      <c r="K2264" s="3"/>
      <c r="L2264" s="2"/>
      <c r="M2264" s="3"/>
      <c r="N2264" s="3"/>
      <c r="O2264" s="3"/>
      <c r="P2264" s="2"/>
      <c r="Q2264" s="3"/>
      <c r="R2264" s="3"/>
      <c r="S2264" s="3"/>
      <c r="T2264" s="2"/>
      <c r="U2264" s="3"/>
      <c r="V2264" s="3"/>
      <c r="W2264" s="3"/>
      <c r="X2264" s="2"/>
      <c r="Y2264" s="3"/>
      <c r="Z2264" s="3"/>
      <c r="AA2264" s="3"/>
      <c r="AB2264" s="2"/>
      <c r="AC2264" s="3"/>
      <c r="AD2264" s="3"/>
      <c r="AE2264" s="3"/>
      <c r="AF2264" s="2">
        <v>9726</v>
      </c>
      <c r="AG2264" s="3">
        <v>1255710.6200000003</v>
      </c>
      <c r="AH2264" s="3">
        <v>94.337160346890101</v>
      </c>
      <c r="AI2264" s="3">
        <v>129.10863870039074</v>
      </c>
      <c r="AJ2264" s="2">
        <v>27082</v>
      </c>
      <c r="AK2264" s="3">
        <v>2784900.3500000015</v>
      </c>
      <c r="AL2264" s="3">
        <v>102.02639854910737</v>
      </c>
      <c r="AM2264" s="3">
        <v>102.83215235211586</v>
      </c>
      <c r="AN2264" s="2">
        <v>36808</v>
      </c>
      <c r="AO2264" s="3">
        <v>4040610.9700000025</v>
      </c>
      <c r="AP2264" s="3">
        <v>98.314964867205646</v>
      </c>
      <c r="AQ2264" s="3">
        <v>109.77534693544894</v>
      </c>
      <c r="AR2264" s="2">
        <v>19365</v>
      </c>
      <c r="AS2264" s="3">
        <v>2547066.9099999955</v>
      </c>
      <c r="AT2264" s="3">
        <v>94.382058374465728</v>
      </c>
      <c r="AU2264" s="3">
        <v>131.52940407952468</v>
      </c>
      <c r="AV2264" s="2">
        <v>10941</v>
      </c>
      <c r="AW2264" s="3">
        <v>1480122.2400000002</v>
      </c>
      <c r="AX2264" s="3">
        <v>95.032144087137425</v>
      </c>
      <c r="AY2264" s="3">
        <v>135.28217164792983</v>
      </c>
      <c r="AZ2264" s="2">
        <v>30306</v>
      </c>
      <c r="BA2264" s="3">
        <v>4027189.1499999957</v>
      </c>
      <c r="BB2264" s="3">
        <v>94.634396859271661</v>
      </c>
      <c r="BC2264" s="3">
        <v>132.8842192965088</v>
      </c>
      <c r="BD2264" s="2">
        <v>67114</v>
      </c>
      <c r="BE2264" s="3">
        <v>8067800.1199999899</v>
      </c>
      <c r="BF2264" s="3">
        <v>96.146612204958004</v>
      </c>
      <c r="BG2264" s="3">
        <v>120.210390082546</v>
      </c>
    </row>
    <row r="2265" spans="2:59" x14ac:dyDescent="0.2">
      <c r="B2265" t="s">
        <v>2262</v>
      </c>
      <c r="C2265" t="s">
        <v>3900</v>
      </c>
      <c r="D2265" s="2"/>
      <c r="E2265" s="3"/>
      <c r="F2265" s="3"/>
      <c r="G2265" s="3"/>
      <c r="H2265" s="2"/>
      <c r="I2265" s="3"/>
      <c r="J2265" s="3"/>
      <c r="K2265" s="3"/>
      <c r="L2265" s="2"/>
      <c r="M2265" s="3"/>
      <c r="N2265" s="3"/>
      <c r="O2265" s="3"/>
      <c r="P2265" s="2"/>
      <c r="Q2265" s="3"/>
      <c r="R2265" s="3"/>
      <c r="S2265" s="3"/>
      <c r="T2265" s="2"/>
      <c r="U2265" s="3"/>
      <c r="V2265" s="3"/>
      <c r="W2265" s="3"/>
      <c r="X2265" s="2"/>
      <c r="Y2265" s="3"/>
      <c r="Z2265" s="3"/>
      <c r="AA2265" s="3"/>
      <c r="AB2265" s="2"/>
      <c r="AC2265" s="3"/>
      <c r="AD2265" s="3"/>
      <c r="AE2265" s="3"/>
      <c r="AF2265" s="2">
        <v>2</v>
      </c>
      <c r="AG2265" s="3">
        <v>516.59</v>
      </c>
      <c r="AH2265" s="3">
        <v>178.00200000000001</v>
      </c>
      <c r="AI2265" s="3">
        <v>258.29500000000002</v>
      </c>
      <c r="AJ2265" s="2"/>
      <c r="AK2265" s="3"/>
      <c r="AL2265" s="3"/>
      <c r="AM2265" s="3"/>
      <c r="AN2265" s="2">
        <v>2</v>
      </c>
      <c r="AO2265" s="3">
        <v>516.59</v>
      </c>
      <c r="AP2265" s="3">
        <v>178.00200000000001</v>
      </c>
      <c r="AQ2265" s="3">
        <v>258.29500000000002</v>
      </c>
      <c r="AR2265" s="2"/>
      <c r="AS2265" s="3"/>
      <c r="AT2265" s="3"/>
      <c r="AU2265" s="3"/>
      <c r="AV2265" s="2"/>
      <c r="AW2265" s="3"/>
      <c r="AX2265" s="3"/>
      <c r="AY2265" s="3"/>
      <c r="AZ2265" s="2"/>
      <c r="BA2265" s="3"/>
      <c r="BB2265" s="3"/>
      <c r="BC2265" s="3"/>
      <c r="BD2265" s="2">
        <v>2</v>
      </c>
      <c r="BE2265" s="3">
        <v>516.59</v>
      </c>
      <c r="BF2265" s="3">
        <v>178.00200000000001</v>
      </c>
      <c r="BG2265" s="3">
        <v>258.29500000000002</v>
      </c>
    </row>
    <row r="2266" spans="2:59" x14ac:dyDescent="0.2">
      <c r="B2266" t="s">
        <v>2263</v>
      </c>
      <c r="C2266" t="s">
        <v>3900</v>
      </c>
      <c r="D2266" s="2"/>
      <c r="E2266" s="3"/>
      <c r="F2266" s="3"/>
      <c r="G2266" s="3"/>
      <c r="H2266" s="2"/>
      <c r="I2266" s="3"/>
      <c r="J2266" s="3"/>
      <c r="K2266" s="3"/>
      <c r="L2266" s="2"/>
      <c r="M2266" s="3"/>
      <c r="N2266" s="3"/>
      <c r="O2266" s="3"/>
      <c r="P2266" s="2"/>
      <c r="Q2266" s="3"/>
      <c r="R2266" s="3"/>
      <c r="S2266" s="3"/>
      <c r="T2266" s="2"/>
      <c r="U2266" s="3"/>
      <c r="V2266" s="3"/>
      <c r="W2266" s="3"/>
      <c r="X2266" s="2"/>
      <c r="Y2266" s="3"/>
      <c r="Z2266" s="3"/>
      <c r="AA2266" s="3"/>
      <c r="AB2266" s="2"/>
      <c r="AC2266" s="3"/>
      <c r="AD2266" s="3"/>
      <c r="AE2266" s="3"/>
      <c r="AF2266" s="2">
        <v>36</v>
      </c>
      <c r="AG2266" s="3">
        <v>8148.9</v>
      </c>
      <c r="AH2266" s="3">
        <v>177.61816666666664</v>
      </c>
      <c r="AI2266" s="3">
        <v>226.35833333333332</v>
      </c>
      <c r="AJ2266" s="2"/>
      <c r="AK2266" s="3"/>
      <c r="AL2266" s="3"/>
      <c r="AM2266" s="3"/>
      <c r="AN2266" s="2">
        <v>36</v>
      </c>
      <c r="AO2266" s="3">
        <v>8148.9</v>
      </c>
      <c r="AP2266" s="3">
        <v>177.61816666666664</v>
      </c>
      <c r="AQ2266" s="3">
        <v>226.35833333333332</v>
      </c>
      <c r="AR2266" s="2"/>
      <c r="AS2266" s="3"/>
      <c r="AT2266" s="3"/>
      <c r="AU2266" s="3"/>
      <c r="AV2266" s="2"/>
      <c r="AW2266" s="3"/>
      <c r="AX2266" s="3"/>
      <c r="AY2266" s="3"/>
      <c r="AZ2266" s="2"/>
      <c r="BA2266" s="3"/>
      <c r="BB2266" s="3"/>
      <c r="BC2266" s="3"/>
      <c r="BD2266" s="2">
        <v>36</v>
      </c>
      <c r="BE2266" s="3">
        <v>8148.9</v>
      </c>
      <c r="BF2266" s="3">
        <v>177.61816666666664</v>
      </c>
      <c r="BG2266" s="3">
        <v>226.35833333333332</v>
      </c>
    </row>
    <row r="2267" spans="2:59" x14ac:dyDescent="0.2">
      <c r="B2267" t="s">
        <v>2264</v>
      </c>
      <c r="C2267" t="s">
        <v>3900</v>
      </c>
      <c r="D2267" s="2"/>
      <c r="E2267" s="3"/>
      <c r="F2267" s="3"/>
      <c r="G2267" s="3"/>
      <c r="H2267" s="2">
        <v>8</v>
      </c>
      <c r="I2267" s="3">
        <v>939.43000000000006</v>
      </c>
      <c r="J2267" s="3">
        <v>82.400999999999996</v>
      </c>
      <c r="K2267" s="3">
        <v>117.42875000000001</v>
      </c>
      <c r="L2267" s="2"/>
      <c r="M2267" s="3"/>
      <c r="N2267" s="3"/>
      <c r="O2267" s="3"/>
      <c r="P2267" s="2"/>
      <c r="Q2267" s="3"/>
      <c r="R2267" s="3"/>
      <c r="S2267" s="3"/>
      <c r="T2267" s="2">
        <v>8</v>
      </c>
      <c r="U2267" s="3">
        <v>939.43000000000006</v>
      </c>
      <c r="V2267" s="3">
        <v>82.400999999999996</v>
      </c>
      <c r="W2267" s="3">
        <v>117.42875000000001</v>
      </c>
      <c r="X2267" s="2"/>
      <c r="Y2267" s="3"/>
      <c r="Z2267" s="3"/>
      <c r="AA2267" s="3"/>
      <c r="AB2267" s="2"/>
      <c r="AC2267" s="3"/>
      <c r="AD2267" s="3"/>
      <c r="AE2267" s="3"/>
      <c r="AF2267" s="2"/>
      <c r="AG2267" s="3"/>
      <c r="AH2267" s="3"/>
      <c r="AI2267" s="3"/>
      <c r="AJ2267" s="2"/>
      <c r="AK2267" s="3"/>
      <c r="AL2267" s="3"/>
      <c r="AM2267" s="3"/>
      <c r="AN2267" s="2"/>
      <c r="AO2267" s="3"/>
      <c r="AP2267" s="3"/>
      <c r="AQ2267" s="3"/>
      <c r="AR2267" s="2"/>
      <c r="AS2267" s="3"/>
      <c r="AT2267" s="3"/>
      <c r="AU2267" s="3"/>
      <c r="AV2267" s="2"/>
      <c r="AW2267" s="3"/>
      <c r="AX2267" s="3"/>
      <c r="AY2267" s="3"/>
      <c r="AZ2267" s="2"/>
      <c r="BA2267" s="3"/>
      <c r="BB2267" s="3"/>
      <c r="BC2267" s="3"/>
      <c r="BD2267" s="2">
        <v>8</v>
      </c>
      <c r="BE2267" s="3">
        <v>939.43000000000006</v>
      </c>
      <c r="BF2267" s="3">
        <v>82.400999999999996</v>
      </c>
      <c r="BG2267" s="3">
        <v>117.42875000000001</v>
      </c>
    </row>
    <row r="2268" spans="2:59" x14ac:dyDescent="0.2">
      <c r="B2268" t="s">
        <v>2265</v>
      </c>
      <c r="C2268" t="s">
        <v>3878</v>
      </c>
      <c r="D2268" s="2"/>
      <c r="E2268" s="3"/>
      <c r="F2268" s="3"/>
      <c r="G2268" s="3"/>
      <c r="H2268" s="2"/>
      <c r="I2268" s="3"/>
      <c r="J2268" s="3"/>
      <c r="K2268" s="3"/>
      <c r="L2268" s="2"/>
      <c r="M2268" s="3"/>
      <c r="N2268" s="3"/>
      <c r="O2268" s="3"/>
      <c r="P2268" s="2"/>
      <c r="Q2268" s="3"/>
      <c r="R2268" s="3"/>
      <c r="S2268" s="3"/>
      <c r="T2268" s="2"/>
      <c r="U2268" s="3"/>
      <c r="V2268" s="3"/>
      <c r="W2268" s="3"/>
      <c r="X2268" s="2"/>
      <c r="Y2268" s="3"/>
      <c r="Z2268" s="3"/>
      <c r="AA2268" s="3"/>
      <c r="AB2268" s="2"/>
      <c r="AC2268" s="3"/>
      <c r="AD2268" s="3"/>
      <c r="AE2268" s="3"/>
      <c r="AF2268" s="2"/>
      <c r="AG2268" s="3"/>
      <c r="AH2268" s="3"/>
      <c r="AI2268" s="3"/>
      <c r="AJ2268" s="2"/>
      <c r="AK2268" s="3"/>
      <c r="AL2268" s="3"/>
      <c r="AM2268" s="3"/>
      <c r="AN2268" s="2"/>
      <c r="AO2268" s="3"/>
      <c r="AP2268" s="3"/>
      <c r="AQ2268" s="3"/>
      <c r="AR2268" s="2"/>
      <c r="AS2268" s="3"/>
      <c r="AT2268" s="3"/>
      <c r="AU2268" s="3"/>
      <c r="AV2268" s="2">
        <v>3</v>
      </c>
      <c r="AW2268" s="3">
        <v>231.70999999999998</v>
      </c>
      <c r="AX2268" s="3">
        <v>64.900000000000006</v>
      </c>
      <c r="AY2268" s="3">
        <v>77.236666666666665</v>
      </c>
      <c r="AZ2268" s="2">
        <v>3</v>
      </c>
      <c r="BA2268" s="3">
        <v>231.70999999999998</v>
      </c>
      <c r="BB2268" s="3">
        <v>64.900000000000006</v>
      </c>
      <c r="BC2268" s="3">
        <v>77.236666666666665</v>
      </c>
      <c r="BD2268" s="2">
        <v>3</v>
      </c>
      <c r="BE2268" s="3">
        <v>231.70999999999998</v>
      </c>
      <c r="BF2268" s="3">
        <v>64.900000000000006</v>
      </c>
      <c r="BG2268" s="3">
        <v>77.236666666666665</v>
      </c>
    </row>
    <row r="2269" spans="2:59" x14ac:dyDescent="0.2">
      <c r="B2269" t="s">
        <v>2266</v>
      </c>
      <c r="C2269" t="s">
        <v>3888</v>
      </c>
      <c r="D2269" s="2"/>
      <c r="E2269" s="3"/>
      <c r="F2269" s="3"/>
      <c r="G2269" s="3"/>
      <c r="H2269" s="2"/>
      <c r="I2269" s="3"/>
      <c r="J2269" s="3"/>
      <c r="K2269" s="3"/>
      <c r="L2269" s="2">
        <v>10052</v>
      </c>
      <c r="M2269" s="3">
        <v>1427635.2799999947</v>
      </c>
      <c r="N2269" s="3">
        <v>109.860858613023</v>
      </c>
      <c r="O2269" s="3">
        <v>142.02499801034568</v>
      </c>
      <c r="P2269" s="2">
        <v>9169</v>
      </c>
      <c r="Q2269" s="3">
        <v>1471012.3299999912</v>
      </c>
      <c r="R2269" s="3">
        <v>113.99488337986794</v>
      </c>
      <c r="S2269" s="3">
        <v>160.43323481295573</v>
      </c>
      <c r="T2269" s="2">
        <v>19221</v>
      </c>
      <c r="U2269" s="3">
        <v>2898647.6099999864</v>
      </c>
      <c r="V2269" s="3">
        <v>112.30128702667562</v>
      </c>
      <c r="W2269" s="3">
        <v>150.80628531293806</v>
      </c>
      <c r="X2269" s="2">
        <v>3575</v>
      </c>
      <c r="Y2269" s="3">
        <v>647937.87000000093</v>
      </c>
      <c r="Z2269" s="3">
        <v>119.2236422310762</v>
      </c>
      <c r="AA2269" s="3">
        <v>181.2413622377625</v>
      </c>
      <c r="AB2269" s="2">
        <v>8155</v>
      </c>
      <c r="AC2269" s="3">
        <v>1666577.4000000018</v>
      </c>
      <c r="AD2269" s="3">
        <v>142.52296397763584</v>
      </c>
      <c r="AE2269" s="3">
        <v>204.36264868179052</v>
      </c>
      <c r="AF2269" s="2">
        <v>1706</v>
      </c>
      <c r="AG2269" s="3">
        <v>364266.2099999999</v>
      </c>
      <c r="AH2269" s="3">
        <v>138.99490163934522</v>
      </c>
      <c r="AI2269" s="3">
        <v>213.52063892145364</v>
      </c>
      <c r="AJ2269" s="2"/>
      <c r="AK2269" s="3"/>
      <c r="AL2269" s="3"/>
      <c r="AM2269" s="3"/>
      <c r="AN2269" s="2">
        <v>13436</v>
      </c>
      <c r="AO2269" s="3">
        <v>2678781.4799999991</v>
      </c>
      <c r="AP2269" s="3">
        <v>133.93061333333301</v>
      </c>
      <c r="AQ2269" s="3">
        <v>199.37343554629294</v>
      </c>
      <c r="AR2269" s="2"/>
      <c r="AS2269" s="3"/>
      <c r="AT2269" s="3"/>
      <c r="AU2269" s="3"/>
      <c r="AV2269" s="2"/>
      <c r="AW2269" s="3"/>
      <c r="AX2269" s="3"/>
      <c r="AY2269" s="3"/>
      <c r="AZ2269" s="2"/>
      <c r="BA2269" s="3"/>
      <c r="BB2269" s="3"/>
      <c r="BC2269" s="3"/>
      <c r="BD2269" s="2">
        <v>32657</v>
      </c>
      <c r="BE2269" s="3">
        <v>5577429.0899999496</v>
      </c>
      <c r="BF2269" s="3">
        <v>123.67636455685744</v>
      </c>
      <c r="BG2269" s="3">
        <v>170.78816455889879</v>
      </c>
    </row>
    <row r="2270" spans="2:59" x14ac:dyDescent="0.2">
      <c r="B2270" t="s">
        <v>2267</v>
      </c>
      <c r="C2270" t="s">
        <v>3888</v>
      </c>
      <c r="D2270" s="2"/>
      <c r="E2270" s="3"/>
      <c r="F2270" s="3"/>
      <c r="G2270" s="3"/>
      <c r="H2270" s="2"/>
      <c r="I2270" s="3"/>
      <c r="J2270" s="3"/>
      <c r="K2270" s="3"/>
      <c r="L2270" s="2">
        <v>14773</v>
      </c>
      <c r="M2270" s="3">
        <v>2106998.7899999926</v>
      </c>
      <c r="N2270" s="3">
        <v>111.74210213747241</v>
      </c>
      <c r="O2270" s="3">
        <v>142.62497732349507</v>
      </c>
      <c r="P2270" s="2">
        <v>12279</v>
      </c>
      <c r="Q2270" s="3">
        <v>1992973.7299999883</v>
      </c>
      <c r="R2270" s="3">
        <v>114.74962582970824</v>
      </c>
      <c r="S2270" s="3">
        <v>162.30749491000802</v>
      </c>
      <c r="T2270" s="2">
        <v>27052</v>
      </c>
      <c r="U2270" s="3">
        <v>4099972.5199999847</v>
      </c>
      <c r="V2270" s="3">
        <v>113.51045792801078</v>
      </c>
      <c r="W2270" s="3">
        <v>151.55894277687344</v>
      </c>
      <c r="X2270" s="2">
        <v>4986</v>
      </c>
      <c r="Y2270" s="3">
        <v>916318.11000000138</v>
      </c>
      <c r="Z2270" s="3">
        <v>119.80516424755166</v>
      </c>
      <c r="AA2270" s="3">
        <v>183.77820096269582</v>
      </c>
      <c r="AB2270" s="2">
        <v>13167</v>
      </c>
      <c r="AC2270" s="3">
        <v>2618363.5099999988</v>
      </c>
      <c r="AD2270" s="3">
        <v>141.89895919818929</v>
      </c>
      <c r="AE2270" s="3">
        <v>198.85801701222746</v>
      </c>
      <c r="AF2270" s="2">
        <v>2555</v>
      </c>
      <c r="AG2270" s="3">
        <v>480801.28999999963</v>
      </c>
      <c r="AH2270" s="3">
        <v>140.38517555341684</v>
      </c>
      <c r="AI2270" s="3">
        <v>188.180544031311</v>
      </c>
      <c r="AJ2270" s="2"/>
      <c r="AK2270" s="3"/>
      <c r="AL2270" s="3"/>
      <c r="AM2270" s="3"/>
      <c r="AN2270" s="2">
        <v>20708</v>
      </c>
      <c r="AO2270" s="3">
        <v>4015482.909999989</v>
      </c>
      <c r="AP2270" s="3">
        <v>133.8720722953901</v>
      </c>
      <c r="AQ2270" s="3">
        <v>193.90974067992951</v>
      </c>
      <c r="AR2270" s="2"/>
      <c r="AS2270" s="3"/>
      <c r="AT2270" s="3"/>
      <c r="AU2270" s="3"/>
      <c r="AV2270" s="2"/>
      <c r="AW2270" s="3"/>
      <c r="AX2270" s="3"/>
      <c r="AY2270" s="3"/>
      <c r="AZ2270" s="2"/>
      <c r="BA2270" s="3"/>
      <c r="BB2270" s="3"/>
      <c r="BC2270" s="3"/>
      <c r="BD2270" s="2">
        <v>47760</v>
      </c>
      <c r="BE2270" s="3">
        <v>8115455.4299999727</v>
      </c>
      <c r="BF2270" s="3">
        <v>124.46872106488887</v>
      </c>
      <c r="BG2270" s="3">
        <v>169.92159610552676</v>
      </c>
    </row>
    <row r="2271" spans="2:59" x14ac:dyDescent="0.2">
      <c r="B2271" t="s">
        <v>2268</v>
      </c>
      <c r="C2271" t="s">
        <v>3888</v>
      </c>
      <c r="D2271" s="2"/>
      <c r="E2271" s="3"/>
      <c r="F2271" s="3"/>
      <c r="G2271" s="3"/>
      <c r="H2271" s="2"/>
      <c r="I2271" s="3"/>
      <c r="J2271" s="3"/>
      <c r="K2271" s="3"/>
      <c r="L2271" s="2"/>
      <c r="M2271" s="3"/>
      <c r="N2271" s="3"/>
      <c r="O2271" s="3"/>
      <c r="P2271" s="2"/>
      <c r="Q2271" s="3"/>
      <c r="R2271" s="3"/>
      <c r="S2271" s="3"/>
      <c r="T2271" s="2"/>
      <c r="U2271" s="3"/>
      <c r="V2271" s="3"/>
      <c r="W2271" s="3"/>
      <c r="X2271" s="2"/>
      <c r="Y2271" s="3"/>
      <c r="Z2271" s="3"/>
      <c r="AA2271" s="3"/>
      <c r="AB2271" s="2"/>
      <c r="AC2271" s="3"/>
      <c r="AD2271" s="3"/>
      <c r="AE2271" s="3"/>
      <c r="AF2271" s="2">
        <v>2066</v>
      </c>
      <c r="AG2271" s="3">
        <v>419723.59000000032</v>
      </c>
      <c r="AH2271" s="3">
        <v>158.01639312039313</v>
      </c>
      <c r="AI2271" s="3">
        <v>203.15759438528573</v>
      </c>
      <c r="AJ2271" s="2">
        <v>730</v>
      </c>
      <c r="AK2271" s="3">
        <v>119855.53999999995</v>
      </c>
      <c r="AL2271" s="3">
        <v>161.14450467836235</v>
      </c>
      <c r="AM2271" s="3">
        <v>164.18567123287664</v>
      </c>
      <c r="AN2271" s="2">
        <v>2796</v>
      </c>
      <c r="AO2271" s="3">
        <v>539579.13000000024</v>
      </c>
      <c r="AP2271" s="3">
        <v>158.70085515035183</v>
      </c>
      <c r="AQ2271" s="3">
        <v>192.98252145922754</v>
      </c>
      <c r="AR2271" s="2"/>
      <c r="AS2271" s="3"/>
      <c r="AT2271" s="3"/>
      <c r="AU2271" s="3"/>
      <c r="AV2271" s="2"/>
      <c r="AW2271" s="3"/>
      <c r="AX2271" s="3"/>
      <c r="AY2271" s="3"/>
      <c r="AZ2271" s="2"/>
      <c r="BA2271" s="3"/>
      <c r="BB2271" s="3"/>
      <c r="BC2271" s="3"/>
      <c r="BD2271" s="2">
        <v>2796</v>
      </c>
      <c r="BE2271" s="3">
        <v>539579.13000000024</v>
      </c>
      <c r="BF2271" s="3">
        <v>158.70085515035183</v>
      </c>
      <c r="BG2271" s="3">
        <v>192.98252145922754</v>
      </c>
    </row>
    <row r="2272" spans="2:59" x14ac:dyDescent="0.2">
      <c r="B2272" t="s">
        <v>2269</v>
      </c>
      <c r="C2272" t="s">
        <v>3888</v>
      </c>
      <c r="D2272" s="2"/>
      <c r="E2272" s="3"/>
      <c r="F2272" s="3"/>
      <c r="G2272" s="3"/>
      <c r="H2272" s="2"/>
      <c r="I2272" s="3"/>
      <c r="J2272" s="3"/>
      <c r="K2272" s="3"/>
      <c r="L2272" s="2"/>
      <c r="M2272" s="3"/>
      <c r="N2272" s="3"/>
      <c r="O2272" s="3"/>
      <c r="P2272" s="2"/>
      <c r="Q2272" s="3"/>
      <c r="R2272" s="3"/>
      <c r="S2272" s="3"/>
      <c r="T2272" s="2"/>
      <c r="U2272" s="3"/>
      <c r="V2272" s="3"/>
      <c r="W2272" s="3"/>
      <c r="X2272" s="2"/>
      <c r="Y2272" s="3"/>
      <c r="Z2272" s="3"/>
      <c r="AA2272" s="3"/>
      <c r="AB2272" s="2"/>
      <c r="AC2272" s="3"/>
      <c r="AD2272" s="3"/>
      <c r="AE2272" s="3"/>
      <c r="AF2272" s="2">
        <v>2518</v>
      </c>
      <c r="AG2272" s="3">
        <v>514786.09000000008</v>
      </c>
      <c r="AH2272" s="3">
        <v>159.60263931933309</v>
      </c>
      <c r="AI2272" s="3">
        <v>204.44245035742657</v>
      </c>
      <c r="AJ2272" s="2">
        <v>498</v>
      </c>
      <c r="AK2272" s="3">
        <v>87878.030000000042</v>
      </c>
      <c r="AL2272" s="3">
        <v>163.09592988929853</v>
      </c>
      <c r="AM2272" s="3">
        <v>176.46190763052218</v>
      </c>
      <c r="AN2272" s="2">
        <v>3016</v>
      </c>
      <c r="AO2272" s="3">
        <v>602664.12000000011</v>
      </c>
      <c r="AP2272" s="3">
        <v>160.17569122275964</v>
      </c>
      <c r="AQ2272" s="3">
        <v>199.82232095490721</v>
      </c>
      <c r="AR2272" s="2"/>
      <c r="AS2272" s="3"/>
      <c r="AT2272" s="3"/>
      <c r="AU2272" s="3"/>
      <c r="AV2272" s="2"/>
      <c r="AW2272" s="3"/>
      <c r="AX2272" s="3"/>
      <c r="AY2272" s="3"/>
      <c r="AZ2272" s="2"/>
      <c r="BA2272" s="3"/>
      <c r="BB2272" s="3"/>
      <c r="BC2272" s="3"/>
      <c r="BD2272" s="2">
        <v>3016</v>
      </c>
      <c r="BE2272" s="3">
        <v>602664.12000000011</v>
      </c>
      <c r="BF2272" s="3">
        <v>160.17569122275964</v>
      </c>
      <c r="BG2272" s="3">
        <v>199.82232095490721</v>
      </c>
    </row>
    <row r="2273" spans="2:59" x14ac:dyDescent="0.2">
      <c r="B2273" t="s">
        <v>2270</v>
      </c>
      <c r="C2273" t="s">
        <v>3865</v>
      </c>
      <c r="D2273" s="2">
        <v>2527</v>
      </c>
      <c r="E2273" s="3">
        <v>191338.41</v>
      </c>
      <c r="F2273" s="3">
        <v>47.979042222222198</v>
      </c>
      <c r="G2273" s="3">
        <v>75.71761377127028</v>
      </c>
      <c r="H2273" s="2">
        <v>3145</v>
      </c>
      <c r="I2273" s="3">
        <v>239692.77999999991</v>
      </c>
      <c r="J2273" s="3">
        <v>48.031696314699737</v>
      </c>
      <c r="K2273" s="3">
        <v>76.21392050874401</v>
      </c>
      <c r="L2273" s="2">
        <v>2412</v>
      </c>
      <c r="M2273" s="3">
        <v>180329.69999999992</v>
      </c>
      <c r="N2273" s="3">
        <v>46.899718894878774</v>
      </c>
      <c r="O2273" s="3">
        <v>74.763557213930312</v>
      </c>
      <c r="P2273" s="2">
        <v>462</v>
      </c>
      <c r="Q2273" s="3">
        <v>28508.71</v>
      </c>
      <c r="R2273" s="3">
        <v>45.977735294117714</v>
      </c>
      <c r="S2273" s="3">
        <v>61.707164502164503</v>
      </c>
      <c r="T2273" s="2">
        <v>8546</v>
      </c>
      <c r="U2273" s="3">
        <v>639869.59999999963</v>
      </c>
      <c r="V2273" s="3">
        <v>47.53345730601572</v>
      </c>
      <c r="W2273" s="3">
        <v>74.873578282237276</v>
      </c>
      <c r="X2273" s="2"/>
      <c r="Y2273" s="3"/>
      <c r="Z2273" s="3"/>
      <c r="AA2273" s="3"/>
      <c r="AB2273" s="2"/>
      <c r="AC2273" s="3"/>
      <c r="AD2273" s="3"/>
      <c r="AE2273" s="3"/>
      <c r="AF2273" s="2"/>
      <c r="AG2273" s="3"/>
      <c r="AH2273" s="3"/>
      <c r="AI2273" s="3"/>
      <c r="AJ2273" s="2"/>
      <c r="AK2273" s="3"/>
      <c r="AL2273" s="3"/>
      <c r="AM2273" s="3"/>
      <c r="AN2273" s="2"/>
      <c r="AO2273" s="3"/>
      <c r="AP2273" s="3"/>
      <c r="AQ2273" s="3"/>
      <c r="AR2273" s="2"/>
      <c r="AS2273" s="3"/>
      <c r="AT2273" s="3"/>
      <c r="AU2273" s="3"/>
      <c r="AV2273" s="2"/>
      <c r="AW2273" s="3"/>
      <c r="AX2273" s="3"/>
      <c r="AY2273" s="3"/>
      <c r="AZ2273" s="2"/>
      <c r="BA2273" s="3"/>
      <c r="BB2273" s="3"/>
      <c r="BC2273" s="3"/>
      <c r="BD2273" s="2">
        <v>8546</v>
      </c>
      <c r="BE2273" s="3">
        <v>639869.59999999963</v>
      </c>
      <c r="BF2273" s="3">
        <v>47.53345730601572</v>
      </c>
      <c r="BG2273" s="3">
        <v>74.873578282237261</v>
      </c>
    </row>
    <row r="2274" spans="2:59" x14ac:dyDescent="0.2">
      <c r="B2274" t="s">
        <v>2271</v>
      </c>
      <c r="C2274" t="s">
        <v>3930</v>
      </c>
      <c r="D2274" s="2">
        <v>1418</v>
      </c>
      <c r="E2274" s="3">
        <v>93719.330000000016</v>
      </c>
      <c r="F2274" s="3">
        <v>47.34400000000003</v>
      </c>
      <c r="G2274" s="3">
        <v>66.092616361071947</v>
      </c>
      <c r="H2274" s="2">
        <v>564</v>
      </c>
      <c r="I2274" s="3">
        <v>32754.73</v>
      </c>
      <c r="J2274" s="3">
        <v>47.34400000000003</v>
      </c>
      <c r="K2274" s="3">
        <v>58.075762411347519</v>
      </c>
      <c r="L2274" s="2"/>
      <c r="M2274" s="3"/>
      <c r="N2274" s="3"/>
      <c r="O2274" s="3"/>
      <c r="P2274" s="2"/>
      <c r="Q2274" s="3"/>
      <c r="R2274" s="3"/>
      <c r="S2274" s="3"/>
      <c r="T2274" s="2">
        <v>1982</v>
      </c>
      <c r="U2274" s="3">
        <v>126474.06000000001</v>
      </c>
      <c r="V2274" s="3">
        <v>47.344000000000037</v>
      </c>
      <c r="W2274" s="3">
        <v>63.811331987891023</v>
      </c>
      <c r="X2274" s="2"/>
      <c r="Y2274" s="3"/>
      <c r="Z2274" s="3"/>
      <c r="AA2274" s="3"/>
      <c r="AB2274" s="2"/>
      <c r="AC2274" s="3"/>
      <c r="AD2274" s="3"/>
      <c r="AE2274" s="3"/>
      <c r="AF2274" s="2"/>
      <c r="AG2274" s="3"/>
      <c r="AH2274" s="3"/>
      <c r="AI2274" s="3"/>
      <c r="AJ2274" s="2"/>
      <c r="AK2274" s="3"/>
      <c r="AL2274" s="3"/>
      <c r="AM2274" s="3"/>
      <c r="AN2274" s="2"/>
      <c r="AO2274" s="3"/>
      <c r="AP2274" s="3"/>
      <c r="AQ2274" s="3"/>
      <c r="AR2274" s="2"/>
      <c r="AS2274" s="3"/>
      <c r="AT2274" s="3"/>
      <c r="AU2274" s="3"/>
      <c r="AV2274" s="2"/>
      <c r="AW2274" s="3"/>
      <c r="AX2274" s="3"/>
      <c r="AY2274" s="3"/>
      <c r="AZ2274" s="2"/>
      <c r="BA2274" s="3"/>
      <c r="BB2274" s="3"/>
      <c r="BC2274" s="3"/>
      <c r="BD2274" s="2">
        <v>1982</v>
      </c>
      <c r="BE2274" s="3">
        <v>126474.06</v>
      </c>
      <c r="BF2274" s="3">
        <v>47.34400000000003</v>
      </c>
      <c r="BG2274" s="3">
        <v>63.811331987891016</v>
      </c>
    </row>
    <row r="2275" spans="2:59" x14ac:dyDescent="0.2">
      <c r="B2275" t="s">
        <v>2272</v>
      </c>
      <c r="C2275" t="s">
        <v>3930</v>
      </c>
      <c r="D2275" s="2">
        <v>545</v>
      </c>
      <c r="E2275" s="3">
        <v>36476.950000000004</v>
      </c>
      <c r="F2275" s="3">
        <v>47.344000000000015</v>
      </c>
      <c r="G2275" s="3">
        <v>66.930183486238533</v>
      </c>
      <c r="H2275" s="2">
        <v>214</v>
      </c>
      <c r="I2275" s="3">
        <v>12665.750000000002</v>
      </c>
      <c r="J2275" s="3">
        <v>47.344000000000008</v>
      </c>
      <c r="K2275" s="3">
        <v>59.18574766355141</v>
      </c>
      <c r="L2275" s="2"/>
      <c r="M2275" s="3"/>
      <c r="N2275" s="3"/>
      <c r="O2275" s="3"/>
      <c r="P2275" s="2"/>
      <c r="Q2275" s="3"/>
      <c r="R2275" s="3"/>
      <c r="S2275" s="3"/>
      <c r="T2275" s="2">
        <v>759</v>
      </c>
      <c r="U2275" s="3">
        <v>49142.700000000004</v>
      </c>
      <c r="V2275" s="3">
        <v>47.344000000000008</v>
      </c>
      <c r="W2275" s="3">
        <v>64.746640316205543</v>
      </c>
      <c r="X2275" s="2"/>
      <c r="Y2275" s="3"/>
      <c r="Z2275" s="3"/>
      <c r="AA2275" s="3"/>
      <c r="AB2275" s="2"/>
      <c r="AC2275" s="3"/>
      <c r="AD2275" s="3"/>
      <c r="AE2275" s="3"/>
      <c r="AF2275" s="2"/>
      <c r="AG2275" s="3"/>
      <c r="AH2275" s="3"/>
      <c r="AI2275" s="3"/>
      <c r="AJ2275" s="2"/>
      <c r="AK2275" s="3"/>
      <c r="AL2275" s="3"/>
      <c r="AM2275" s="3"/>
      <c r="AN2275" s="2"/>
      <c r="AO2275" s="3"/>
      <c r="AP2275" s="3"/>
      <c r="AQ2275" s="3"/>
      <c r="AR2275" s="2"/>
      <c r="AS2275" s="3"/>
      <c r="AT2275" s="3"/>
      <c r="AU2275" s="3"/>
      <c r="AV2275" s="2"/>
      <c r="AW2275" s="3"/>
      <c r="AX2275" s="3"/>
      <c r="AY2275" s="3"/>
      <c r="AZ2275" s="2"/>
      <c r="BA2275" s="3"/>
      <c r="BB2275" s="3"/>
      <c r="BC2275" s="3"/>
      <c r="BD2275" s="2">
        <v>759</v>
      </c>
      <c r="BE2275" s="3">
        <v>49142.700000000004</v>
      </c>
      <c r="BF2275" s="3">
        <v>47.344000000000008</v>
      </c>
      <c r="BG2275" s="3">
        <v>64.746640316205543</v>
      </c>
    </row>
    <row r="2276" spans="2:59" x14ac:dyDescent="0.2">
      <c r="B2276" t="s">
        <v>2273</v>
      </c>
      <c r="C2276" t="s">
        <v>3859</v>
      </c>
      <c r="D2276" s="2">
        <v>67</v>
      </c>
      <c r="E2276" s="3">
        <v>12422.68</v>
      </c>
      <c r="F2276" s="3">
        <v>104.99574461538462</v>
      </c>
      <c r="G2276" s="3">
        <v>185.41313432835821</v>
      </c>
      <c r="H2276" s="2">
        <v>82</v>
      </c>
      <c r="I2276" s="3">
        <v>13876.939999999999</v>
      </c>
      <c r="J2276" s="3">
        <v>104.99656115384616</v>
      </c>
      <c r="K2276" s="3">
        <v>169.23097560975609</v>
      </c>
      <c r="L2276" s="2">
        <v>63</v>
      </c>
      <c r="M2276" s="3">
        <v>10743.940000000002</v>
      </c>
      <c r="N2276" s="3">
        <v>104.99583111111112</v>
      </c>
      <c r="O2276" s="3">
        <v>170.5387301587302</v>
      </c>
      <c r="P2276" s="2">
        <v>76</v>
      </c>
      <c r="Q2276" s="3">
        <v>11182.119999999999</v>
      </c>
      <c r="R2276" s="3">
        <v>105.37400000000001</v>
      </c>
      <c r="S2276" s="3">
        <v>147.13315789473683</v>
      </c>
      <c r="T2276" s="2">
        <v>288</v>
      </c>
      <c r="U2276" s="3">
        <v>48225.68</v>
      </c>
      <c r="V2276" s="3">
        <v>105.09057624999997</v>
      </c>
      <c r="W2276" s="3">
        <v>167.45027777777779</v>
      </c>
      <c r="X2276" s="2">
        <v>83</v>
      </c>
      <c r="Y2276" s="3">
        <v>12480.96</v>
      </c>
      <c r="Z2276" s="3">
        <v>101.62617647058825</v>
      </c>
      <c r="AA2276" s="3">
        <v>150.37301204819275</v>
      </c>
      <c r="AB2276" s="2">
        <v>74</v>
      </c>
      <c r="AC2276" s="3">
        <v>11182.079999999998</v>
      </c>
      <c r="AD2276" s="3">
        <v>104.99500000000002</v>
      </c>
      <c r="AE2276" s="3">
        <v>151.10918918918915</v>
      </c>
      <c r="AF2276" s="2"/>
      <c r="AG2276" s="3"/>
      <c r="AH2276" s="3"/>
      <c r="AI2276" s="3"/>
      <c r="AJ2276" s="2"/>
      <c r="AK2276" s="3"/>
      <c r="AL2276" s="3"/>
      <c r="AM2276" s="3"/>
      <c r="AN2276" s="2">
        <v>157</v>
      </c>
      <c r="AO2276" s="3">
        <v>23663.040000000001</v>
      </c>
      <c r="AP2276" s="3">
        <v>102.94964285714286</v>
      </c>
      <c r="AQ2276" s="3">
        <v>150.72</v>
      </c>
      <c r="AR2276" s="2"/>
      <c r="AS2276" s="3"/>
      <c r="AT2276" s="3"/>
      <c r="AU2276" s="3"/>
      <c r="AV2276" s="2"/>
      <c r="AW2276" s="3"/>
      <c r="AX2276" s="3"/>
      <c r="AY2276" s="3"/>
      <c r="AZ2276" s="2"/>
      <c r="BA2276" s="3"/>
      <c r="BB2276" s="3"/>
      <c r="BC2276" s="3"/>
      <c r="BD2276" s="2">
        <v>445</v>
      </c>
      <c r="BE2276" s="3">
        <v>71888.72</v>
      </c>
      <c r="BF2276" s="3">
        <v>104.5737992241379</v>
      </c>
      <c r="BG2276" s="3">
        <v>161.5476853932584</v>
      </c>
    </row>
    <row r="2277" spans="2:59" x14ac:dyDescent="0.2">
      <c r="B2277" t="s">
        <v>2274</v>
      </c>
      <c r="C2277" t="s">
        <v>3866</v>
      </c>
      <c r="D2277" s="2">
        <v>73</v>
      </c>
      <c r="E2277" s="3">
        <v>10247.16</v>
      </c>
      <c r="F2277" s="3">
        <v>100.477608</v>
      </c>
      <c r="G2277" s="3">
        <v>140.37205479452055</v>
      </c>
      <c r="H2277" s="2"/>
      <c r="I2277" s="3"/>
      <c r="J2277" s="3"/>
      <c r="K2277" s="3"/>
      <c r="L2277" s="2"/>
      <c r="M2277" s="3"/>
      <c r="N2277" s="3"/>
      <c r="O2277" s="3"/>
      <c r="P2277" s="2"/>
      <c r="Q2277" s="3"/>
      <c r="R2277" s="3"/>
      <c r="S2277" s="3"/>
      <c r="T2277" s="2">
        <v>73</v>
      </c>
      <c r="U2277" s="3">
        <v>10247.16</v>
      </c>
      <c r="V2277" s="3">
        <v>100.477608</v>
      </c>
      <c r="W2277" s="3">
        <v>140.37205479452055</v>
      </c>
      <c r="X2277" s="2"/>
      <c r="Y2277" s="3"/>
      <c r="Z2277" s="3"/>
      <c r="AA2277" s="3"/>
      <c r="AB2277" s="2"/>
      <c r="AC2277" s="3"/>
      <c r="AD2277" s="3"/>
      <c r="AE2277" s="3"/>
      <c r="AF2277" s="2"/>
      <c r="AG2277" s="3"/>
      <c r="AH2277" s="3"/>
      <c r="AI2277" s="3"/>
      <c r="AJ2277" s="2"/>
      <c r="AK2277" s="3"/>
      <c r="AL2277" s="3"/>
      <c r="AM2277" s="3"/>
      <c r="AN2277" s="2"/>
      <c r="AO2277" s="3"/>
      <c r="AP2277" s="3"/>
      <c r="AQ2277" s="3"/>
      <c r="AR2277" s="2"/>
      <c r="AS2277" s="3"/>
      <c r="AT2277" s="3"/>
      <c r="AU2277" s="3"/>
      <c r="AV2277" s="2"/>
      <c r="AW2277" s="3"/>
      <c r="AX2277" s="3"/>
      <c r="AY2277" s="3"/>
      <c r="AZ2277" s="2"/>
      <c r="BA2277" s="3"/>
      <c r="BB2277" s="3"/>
      <c r="BC2277" s="3"/>
      <c r="BD2277" s="2">
        <v>73</v>
      </c>
      <c r="BE2277" s="3">
        <v>10247.16</v>
      </c>
      <c r="BF2277" s="3">
        <v>100.477608</v>
      </c>
      <c r="BG2277" s="3">
        <v>140.37205479452055</v>
      </c>
    </row>
    <row r="2278" spans="2:59" x14ac:dyDescent="0.2">
      <c r="B2278" t="s">
        <v>2275</v>
      </c>
      <c r="C2278" t="s">
        <v>3866</v>
      </c>
      <c r="D2278" s="2"/>
      <c r="E2278" s="3"/>
      <c r="F2278" s="3"/>
      <c r="G2278" s="3"/>
      <c r="H2278" s="2"/>
      <c r="I2278" s="3"/>
      <c r="J2278" s="3"/>
      <c r="K2278" s="3"/>
      <c r="L2278" s="2"/>
      <c r="M2278" s="3"/>
      <c r="N2278" s="3"/>
      <c r="O2278" s="3"/>
      <c r="P2278" s="2"/>
      <c r="Q2278" s="3"/>
      <c r="R2278" s="3"/>
      <c r="S2278" s="3"/>
      <c r="T2278" s="2"/>
      <c r="U2278" s="3"/>
      <c r="V2278" s="3"/>
      <c r="W2278" s="3"/>
      <c r="X2278" s="2"/>
      <c r="Y2278" s="3"/>
      <c r="Z2278" s="3"/>
      <c r="AA2278" s="3"/>
      <c r="AB2278" s="2"/>
      <c r="AC2278" s="3"/>
      <c r="AD2278" s="3"/>
      <c r="AE2278" s="3"/>
      <c r="AF2278" s="2"/>
      <c r="AG2278" s="3"/>
      <c r="AH2278" s="3"/>
      <c r="AI2278" s="3"/>
      <c r="AJ2278" s="2"/>
      <c r="AK2278" s="3"/>
      <c r="AL2278" s="3"/>
      <c r="AM2278" s="3"/>
      <c r="AN2278" s="2"/>
      <c r="AO2278" s="3"/>
      <c r="AP2278" s="3"/>
      <c r="AQ2278" s="3"/>
      <c r="AR2278" s="2"/>
      <c r="AS2278" s="3"/>
      <c r="AT2278" s="3"/>
      <c r="AU2278" s="3"/>
      <c r="AV2278" s="2">
        <v>541</v>
      </c>
      <c r="AW2278" s="3">
        <v>63653.850000000006</v>
      </c>
      <c r="AX2278" s="3">
        <v>80.674000000000419</v>
      </c>
      <c r="AY2278" s="3">
        <v>117.65961182994455</v>
      </c>
      <c r="AZ2278" s="2">
        <v>541</v>
      </c>
      <c r="BA2278" s="3">
        <v>63653.850000000006</v>
      </c>
      <c r="BB2278" s="3">
        <v>80.674000000000419</v>
      </c>
      <c r="BC2278" s="3">
        <v>117.65961182994455</v>
      </c>
      <c r="BD2278" s="2">
        <v>541</v>
      </c>
      <c r="BE2278" s="3">
        <v>63653.850000000006</v>
      </c>
      <c r="BF2278" s="3">
        <v>80.674000000000419</v>
      </c>
      <c r="BG2278" s="3">
        <v>117.65961182994455</v>
      </c>
    </row>
    <row r="2279" spans="2:59" x14ac:dyDescent="0.2">
      <c r="B2279" t="s">
        <v>2276</v>
      </c>
      <c r="C2279" t="s">
        <v>3866</v>
      </c>
      <c r="D2279" s="2"/>
      <c r="E2279" s="3"/>
      <c r="F2279" s="3"/>
      <c r="G2279" s="3"/>
      <c r="H2279" s="2"/>
      <c r="I2279" s="3"/>
      <c r="J2279" s="3"/>
      <c r="K2279" s="3"/>
      <c r="L2279" s="2"/>
      <c r="M2279" s="3"/>
      <c r="N2279" s="3"/>
      <c r="O2279" s="3"/>
      <c r="P2279" s="2"/>
      <c r="Q2279" s="3"/>
      <c r="R2279" s="3"/>
      <c r="S2279" s="3"/>
      <c r="T2279" s="2"/>
      <c r="U2279" s="3"/>
      <c r="V2279" s="3"/>
      <c r="W2279" s="3"/>
      <c r="X2279" s="2"/>
      <c r="Y2279" s="3"/>
      <c r="Z2279" s="3"/>
      <c r="AA2279" s="3"/>
      <c r="AB2279" s="2"/>
      <c r="AC2279" s="3"/>
      <c r="AD2279" s="3"/>
      <c r="AE2279" s="3"/>
      <c r="AF2279" s="2"/>
      <c r="AG2279" s="3"/>
      <c r="AH2279" s="3"/>
      <c r="AI2279" s="3"/>
      <c r="AJ2279" s="2"/>
      <c r="AK2279" s="3"/>
      <c r="AL2279" s="3"/>
      <c r="AM2279" s="3"/>
      <c r="AN2279" s="2"/>
      <c r="AO2279" s="3"/>
      <c r="AP2279" s="3"/>
      <c r="AQ2279" s="3"/>
      <c r="AR2279" s="2"/>
      <c r="AS2279" s="3"/>
      <c r="AT2279" s="3"/>
      <c r="AU2279" s="3"/>
      <c r="AV2279" s="2">
        <v>438</v>
      </c>
      <c r="AW2279" s="3">
        <v>51280.009999999987</v>
      </c>
      <c r="AX2279" s="3">
        <v>80.674000000000319</v>
      </c>
      <c r="AY2279" s="3">
        <v>117.07764840182645</v>
      </c>
      <c r="AZ2279" s="2">
        <v>438</v>
      </c>
      <c r="BA2279" s="3">
        <v>51280.009999999987</v>
      </c>
      <c r="BB2279" s="3">
        <v>80.674000000000319</v>
      </c>
      <c r="BC2279" s="3">
        <v>117.07764840182645</v>
      </c>
      <c r="BD2279" s="2">
        <v>438</v>
      </c>
      <c r="BE2279" s="3">
        <v>51280.009999999987</v>
      </c>
      <c r="BF2279" s="3">
        <v>80.674000000000319</v>
      </c>
      <c r="BG2279" s="3">
        <v>117.07764840182645</v>
      </c>
    </row>
    <row r="2280" spans="2:59" x14ac:dyDescent="0.2">
      <c r="B2280" t="s">
        <v>2277</v>
      </c>
      <c r="C2280" t="s">
        <v>3866</v>
      </c>
      <c r="D2280" s="2"/>
      <c r="E2280" s="3"/>
      <c r="F2280" s="3"/>
      <c r="G2280" s="3"/>
      <c r="H2280" s="2"/>
      <c r="I2280" s="3"/>
      <c r="J2280" s="3"/>
      <c r="K2280" s="3"/>
      <c r="L2280" s="2"/>
      <c r="M2280" s="3"/>
      <c r="N2280" s="3"/>
      <c r="O2280" s="3"/>
      <c r="P2280" s="2"/>
      <c r="Q2280" s="3"/>
      <c r="R2280" s="3"/>
      <c r="S2280" s="3"/>
      <c r="T2280" s="2"/>
      <c r="U2280" s="3"/>
      <c r="V2280" s="3"/>
      <c r="W2280" s="3"/>
      <c r="X2280" s="2"/>
      <c r="Y2280" s="3"/>
      <c r="Z2280" s="3"/>
      <c r="AA2280" s="3"/>
      <c r="AB2280" s="2"/>
      <c r="AC2280" s="3"/>
      <c r="AD2280" s="3"/>
      <c r="AE2280" s="3"/>
      <c r="AF2280" s="2"/>
      <c r="AG2280" s="3"/>
      <c r="AH2280" s="3"/>
      <c r="AI2280" s="3"/>
      <c r="AJ2280" s="2"/>
      <c r="AK2280" s="3"/>
      <c r="AL2280" s="3"/>
      <c r="AM2280" s="3"/>
      <c r="AN2280" s="2"/>
      <c r="AO2280" s="3"/>
      <c r="AP2280" s="3"/>
      <c r="AQ2280" s="3"/>
      <c r="AR2280" s="2"/>
      <c r="AS2280" s="3"/>
      <c r="AT2280" s="3"/>
      <c r="AU2280" s="3"/>
      <c r="AV2280" s="2">
        <v>311</v>
      </c>
      <c r="AW2280" s="3">
        <v>36912.94000000001</v>
      </c>
      <c r="AX2280" s="3">
        <v>80.674000000000277</v>
      </c>
      <c r="AY2280" s="3">
        <v>118.6911254019293</v>
      </c>
      <c r="AZ2280" s="2">
        <v>311</v>
      </c>
      <c r="BA2280" s="3">
        <v>36912.94000000001</v>
      </c>
      <c r="BB2280" s="3">
        <v>80.674000000000277</v>
      </c>
      <c r="BC2280" s="3">
        <v>118.6911254019293</v>
      </c>
      <c r="BD2280" s="2">
        <v>311</v>
      </c>
      <c r="BE2280" s="3">
        <v>36912.94000000001</v>
      </c>
      <c r="BF2280" s="3">
        <v>80.674000000000277</v>
      </c>
      <c r="BG2280" s="3">
        <v>118.6911254019293</v>
      </c>
    </row>
    <row r="2281" spans="2:59" x14ac:dyDescent="0.2">
      <c r="B2281" t="s">
        <v>2278</v>
      </c>
      <c r="C2281" t="s">
        <v>3866</v>
      </c>
      <c r="D2281" s="2">
        <v>259</v>
      </c>
      <c r="E2281" s="3">
        <v>37004.730000000003</v>
      </c>
      <c r="F2281" s="3">
        <v>100.07316733333336</v>
      </c>
      <c r="G2281" s="3">
        <v>142.87540540540542</v>
      </c>
      <c r="H2281" s="2">
        <v>345</v>
      </c>
      <c r="I2281" s="3">
        <v>46179.390000000007</v>
      </c>
      <c r="J2281" s="3">
        <v>100.80701551724141</v>
      </c>
      <c r="K2281" s="3">
        <v>133.85330434782611</v>
      </c>
      <c r="L2281" s="2">
        <v>149</v>
      </c>
      <c r="M2281" s="3">
        <v>24306.420000000002</v>
      </c>
      <c r="N2281" s="3">
        <v>104.73965957446811</v>
      </c>
      <c r="O2281" s="3">
        <v>163.13033557046981</v>
      </c>
      <c r="P2281" s="2">
        <v>88</v>
      </c>
      <c r="Q2281" s="3">
        <v>15584.509999999998</v>
      </c>
      <c r="R2281" s="3">
        <v>109.23785714285717</v>
      </c>
      <c r="S2281" s="3">
        <v>177.09670454545451</v>
      </c>
      <c r="T2281" s="2">
        <v>841</v>
      </c>
      <c r="U2281" s="3">
        <v>123075.04999999999</v>
      </c>
      <c r="V2281" s="3">
        <v>103.25414674846627</v>
      </c>
      <c r="W2281" s="3">
        <v>146.34369797859694</v>
      </c>
      <c r="X2281" s="2">
        <v>131</v>
      </c>
      <c r="Y2281" s="3">
        <v>26622.559999999994</v>
      </c>
      <c r="Z2281" s="3">
        <v>113.68633962264151</v>
      </c>
      <c r="AA2281" s="3">
        <v>203.22564885496178</v>
      </c>
      <c r="AB2281" s="2">
        <v>439</v>
      </c>
      <c r="AC2281" s="3">
        <v>92072.040000000023</v>
      </c>
      <c r="AD2281" s="3">
        <v>128.00263214285724</v>
      </c>
      <c r="AE2281" s="3">
        <v>209.73129840546702</v>
      </c>
      <c r="AF2281" s="2">
        <v>502</v>
      </c>
      <c r="AG2281" s="3">
        <v>111085.80000000009</v>
      </c>
      <c r="AH2281" s="3">
        <v>116.47393273542603</v>
      </c>
      <c r="AI2281" s="3">
        <v>221.28645418326713</v>
      </c>
      <c r="AJ2281" s="2"/>
      <c r="AK2281" s="3"/>
      <c r="AL2281" s="3"/>
      <c r="AM2281" s="3"/>
      <c r="AN2281" s="2">
        <v>1072</v>
      </c>
      <c r="AO2281" s="3">
        <v>229780.4000000002</v>
      </c>
      <c r="AP2281" s="3">
        <v>120.50339009009015</v>
      </c>
      <c r="AQ2281" s="3">
        <v>214.34738805970164</v>
      </c>
      <c r="AR2281" s="2"/>
      <c r="AS2281" s="3"/>
      <c r="AT2281" s="3"/>
      <c r="AU2281" s="3"/>
      <c r="AV2281" s="2"/>
      <c r="AW2281" s="3"/>
      <c r="AX2281" s="3"/>
      <c r="AY2281" s="3"/>
      <c r="AZ2281" s="2"/>
      <c r="BA2281" s="3"/>
      <c r="BB2281" s="3"/>
      <c r="BC2281" s="3"/>
      <c r="BD2281" s="2">
        <v>1913</v>
      </c>
      <c r="BE2281" s="3">
        <v>352855.45000000042</v>
      </c>
      <c r="BF2281" s="3">
        <v>115.87138570016478</v>
      </c>
      <c r="BG2281" s="3">
        <v>184.45135912179836</v>
      </c>
    </row>
    <row r="2282" spans="2:59" x14ac:dyDescent="0.2">
      <c r="B2282" t="s">
        <v>2279</v>
      </c>
      <c r="C2282" t="s">
        <v>3866</v>
      </c>
      <c r="D2282" s="2"/>
      <c r="E2282" s="3"/>
      <c r="F2282" s="3"/>
      <c r="G2282" s="3"/>
      <c r="H2282" s="2"/>
      <c r="I2282" s="3"/>
      <c r="J2282" s="3"/>
      <c r="K2282" s="3"/>
      <c r="L2282" s="2"/>
      <c r="M2282" s="3"/>
      <c r="N2282" s="3"/>
      <c r="O2282" s="3"/>
      <c r="P2282" s="2"/>
      <c r="Q2282" s="3"/>
      <c r="R2282" s="3"/>
      <c r="S2282" s="3"/>
      <c r="T2282" s="2"/>
      <c r="U2282" s="3"/>
      <c r="V2282" s="3"/>
      <c r="W2282" s="3"/>
      <c r="X2282" s="2"/>
      <c r="Y2282" s="3"/>
      <c r="Z2282" s="3"/>
      <c r="AA2282" s="3"/>
      <c r="AB2282" s="2"/>
      <c r="AC2282" s="3"/>
      <c r="AD2282" s="3"/>
      <c r="AE2282" s="3"/>
      <c r="AF2282" s="2">
        <v>1097</v>
      </c>
      <c r="AG2282" s="3">
        <v>227276.73000000045</v>
      </c>
      <c r="AH2282" s="3">
        <v>123.25708142201846</v>
      </c>
      <c r="AI2282" s="3">
        <v>207.18024612579805</v>
      </c>
      <c r="AJ2282" s="2">
        <v>2712</v>
      </c>
      <c r="AK2282" s="3">
        <v>511988.0400000001</v>
      </c>
      <c r="AL2282" s="3">
        <v>120.75877696551727</v>
      </c>
      <c r="AM2282" s="3">
        <v>188.78615044247789</v>
      </c>
      <c r="AN2282" s="2">
        <v>3809</v>
      </c>
      <c r="AO2282" s="3">
        <v>739264.77000000048</v>
      </c>
      <c r="AP2282" s="3">
        <v>121.6969860465116</v>
      </c>
      <c r="AQ2282" s="3">
        <v>194.08368863218701</v>
      </c>
      <c r="AR2282" s="2">
        <v>4369</v>
      </c>
      <c r="AS2282" s="3">
        <v>770308.52000000014</v>
      </c>
      <c r="AT2282" s="3">
        <v>112.58993740053052</v>
      </c>
      <c r="AU2282" s="3">
        <v>176.31231860837724</v>
      </c>
      <c r="AV2282" s="2">
        <v>2036</v>
      </c>
      <c r="AW2282" s="3">
        <v>357328.41999999993</v>
      </c>
      <c r="AX2282" s="3">
        <v>109.68135957446815</v>
      </c>
      <c r="AY2282" s="3">
        <v>175.50511787819249</v>
      </c>
      <c r="AZ2282" s="2">
        <v>6405</v>
      </c>
      <c r="BA2282" s="3">
        <v>1127636.94</v>
      </c>
      <c r="BB2282" s="3">
        <v>111.47308153594776</v>
      </c>
      <c r="BC2282" s="3">
        <v>176.05572833723653</v>
      </c>
      <c r="BD2282" s="2">
        <v>10214</v>
      </c>
      <c r="BE2282" s="3">
        <v>1866901.7100000004</v>
      </c>
      <c r="BF2282" s="3">
        <v>116.45000109014686</v>
      </c>
      <c r="BG2282" s="3">
        <v>182.77870667710985</v>
      </c>
    </row>
    <row r="2283" spans="2:59" x14ac:dyDescent="0.2">
      <c r="B2283" t="s">
        <v>2280</v>
      </c>
      <c r="C2283" t="s">
        <v>3866</v>
      </c>
      <c r="D2283" s="2"/>
      <c r="E2283" s="3"/>
      <c r="F2283" s="3"/>
      <c r="G2283" s="3"/>
      <c r="H2283" s="2"/>
      <c r="I2283" s="3"/>
      <c r="J2283" s="3"/>
      <c r="K2283" s="3"/>
      <c r="L2283" s="2"/>
      <c r="M2283" s="3"/>
      <c r="N2283" s="3"/>
      <c r="O2283" s="3"/>
      <c r="P2283" s="2"/>
      <c r="Q2283" s="3"/>
      <c r="R2283" s="3"/>
      <c r="S2283" s="3"/>
      <c r="T2283" s="2"/>
      <c r="U2283" s="3"/>
      <c r="V2283" s="3"/>
      <c r="W2283" s="3"/>
      <c r="X2283" s="2"/>
      <c r="Y2283" s="3"/>
      <c r="Z2283" s="3"/>
      <c r="AA2283" s="3"/>
      <c r="AB2283" s="2"/>
      <c r="AC2283" s="3"/>
      <c r="AD2283" s="3"/>
      <c r="AE2283" s="3"/>
      <c r="AF2283" s="2"/>
      <c r="AG2283" s="3"/>
      <c r="AH2283" s="3"/>
      <c r="AI2283" s="3"/>
      <c r="AJ2283" s="2"/>
      <c r="AK2283" s="3"/>
      <c r="AL2283" s="3"/>
      <c r="AM2283" s="3"/>
      <c r="AN2283" s="2"/>
      <c r="AO2283" s="3"/>
      <c r="AP2283" s="3"/>
      <c r="AQ2283" s="3"/>
      <c r="AR2283" s="2">
        <v>1680</v>
      </c>
      <c r="AS2283" s="3">
        <v>272702.93000000005</v>
      </c>
      <c r="AT2283" s="3">
        <v>119.28499682539716</v>
      </c>
      <c r="AU2283" s="3">
        <v>162.32317261904765</v>
      </c>
      <c r="AV2283" s="2">
        <v>1514</v>
      </c>
      <c r="AW2283" s="3">
        <v>255231.33000000007</v>
      </c>
      <c r="AX2283" s="3">
        <v>113.12789258312034</v>
      </c>
      <c r="AY2283" s="3">
        <v>168.58079920739766</v>
      </c>
      <c r="AZ2283" s="2">
        <v>3194</v>
      </c>
      <c r="BA2283" s="3">
        <v>527934.26000000013</v>
      </c>
      <c r="BB2283" s="3">
        <v>115.87504249291807</v>
      </c>
      <c r="BC2283" s="3">
        <v>165.28937382592363</v>
      </c>
      <c r="BD2283" s="2">
        <v>3194</v>
      </c>
      <c r="BE2283" s="3">
        <v>527934.26000000013</v>
      </c>
      <c r="BF2283" s="3">
        <v>115.87504249291807</v>
      </c>
      <c r="BG2283" s="3">
        <v>165.28937382592363</v>
      </c>
    </row>
    <row r="2284" spans="2:59" x14ac:dyDescent="0.2">
      <c r="B2284" t="s">
        <v>2281</v>
      </c>
      <c r="C2284" t="s">
        <v>3866</v>
      </c>
      <c r="D2284" s="2"/>
      <c r="E2284" s="3"/>
      <c r="F2284" s="3"/>
      <c r="G2284" s="3"/>
      <c r="H2284" s="2"/>
      <c r="I2284" s="3"/>
      <c r="J2284" s="3"/>
      <c r="K2284" s="3"/>
      <c r="L2284" s="2"/>
      <c r="M2284" s="3"/>
      <c r="N2284" s="3"/>
      <c r="O2284" s="3"/>
      <c r="P2284" s="2"/>
      <c r="Q2284" s="3"/>
      <c r="R2284" s="3"/>
      <c r="S2284" s="3"/>
      <c r="T2284" s="2"/>
      <c r="U2284" s="3"/>
      <c r="V2284" s="3"/>
      <c r="W2284" s="3"/>
      <c r="X2284" s="2"/>
      <c r="Y2284" s="3"/>
      <c r="Z2284" s="3"/>
      <c r="AA2284" s="3"/>
      <c r="AB2284" s="2"/>
      <c r="AC2284" s="3"/>
      <c r="AD2284" s="3"/>
      <c r="AE2284" s="3"/>
      <c r="AF2284" s="2">
        <v>6316</v>
      </c>
      <c r="AG2284" s="3">
        <v>964789.68999999983</v>
      </c>
      <c r="AH2284" s="3">
        <v>95.243381386138537</v>
      </c>
      <c r="AI2284" s="3">
        <v>152.75327580747305</v>
      </c>
      <c r="AJ2284" s="2">
        <v>3098</v>
      </c>
      <c r="AK2284" s="3">
        <v>540413.42000000004</v>
      </c>
      <c r="AL2284" s="3">
        <v>104.10974914040109</v>
      </c>
      <c r="AM2284" s="3">
        <v>174.43945125887672</v>
      </c>
      <c r="AN2284" s="2">
        <v>9414</v>
      </c>
      <c r="AO2284" s="3">
        <v>1505203.1099999999</v>
      </c>
      <c r="AP2284" s="3">
        <v>100.38779093931832</v>
      </c>
      <c r="AQ2284" s="3">
        <v>159.88985659655819</v>
      </c>
      <c r="AR2284" s="2">
        <v>2568</v>
      </c>
      <c r="AS2284" s="3">
        <v>403105.69000000035</v>
      </c>
      <c r="AT2284" s="3">
        <v>103.86369681647942</v>
      </c>
      <c r="AU2284" s="3">
        <v>156.97262071651105</v>
      </c>
      <c r="AV2284" s="2">
        <v>7</v>
      </c>
      <c r="AW2284" s="3">
        <v>1397.33</v>
      </c>
      <c r="AX2284" s="3">
        <v>119.13879999999999</v>
      </c>
      <c r="AY2284" s="3">
        <v>199.61857142857141</v>
      </c>
      <c r="AZ2284" s="2">
        <v>2575</v>
      </c>
      <c r="BA2284" s="3">
        <v>404503.02000000037</v>
      </c>
      <c r="BB2284" s="3">
        <v>104.0053953617811</v>
      </c>
      <c r="BC2284" s="3">
        <v>157.08855145631082</v>
      </c>
      <c r="BD2284" s="2">
        <v>11989</v>
      </c>
      <c r="BE2284" s="3">
        <v>1909706.1299999973</v>
      </c>
      <c r="BF2284" s="3">
        <v>101.50713008036729</v>
      </c>
      <c r="BG2284" s="3">
        <v>159.28819167570248</v>
      </c>
    </row>
    <row r="2285" spans="2:59" x14ac:dyDescent="0.2">
      <c r="B2285" t="s">
        <v>2282</v>
      </c>
      <c r="C2285" t="s">
        <v>3866</v>
      </c>
      <c r="D2285" s="2">
        <v>224</v>
      </c>
      <c r="E2285" s="3">
        <v>28944.980000000003</v>
      </c>
      <c r="F2285" s="3">
        <v>93.722364999999996</v>
      </c>
      <c r="G2285" s="3">
        <v>129.21866071428573</v>
      </c>
      <c r="H2285" s="2">
        <v>225</v>
      </c>
      <c r="I2285" s="3">
        <v>30979.43</v>
      </c>
      <c r="J2285" s="3">
        <v>93.947196200000022</v>
      </c>
      <c r="K2285" s="3">
        <v>137.68635555555556</v>
      </c>
      <c r="L2285" s="2">
        <v>117</v>
      </c>
      <c r="M2285" s="3">
        <v>19483.850000000002</v>
      </c>
      <c r="N2285" s="3">
        <v>100.14812500000001</v>
      </c>
      <c r="O2285" s="3">
        <v>166.52863247863249</v>
      </c>
      <c r="P2285" s="2">
        <v>61</v>
      </c>
      <c r="Q2285" s="3">
        <v>10993.6</v>
      </c>
      <c r="R2285" s="3">
        <v>110.89268055555556</v>
      </c>
      <c r="S2285" s="3">
        <v>180.22295081967215</v>
      </c>
      <c r="T2285" s="2">
        <v>627</v>
      </c>
      <c r="U2285" s="3">
        <v>90401.859999999986</v>
      </c>
      <c r="V2285" s="3">
        <v>99.371819216867479</v>
      </c>
      <c r="W2285" s="3">
        <v>144.18159489633177</v>
      </c>
      <c r="X2285" s="2">
        <v>93</v>
      </c>
      <c r="Y2285" s="3">
        <v>17533.59</v>
      </c>
      <c r="Z2285" s="3">
        <v>114.3839404761905</v>
      </c>
      <c r="AA2285" s="3">
        <v>188.53322580645161</v>
      </c>
      <c r="AB2285" s="2">
        <v>196</v>
      </c>
      <c r="AC2285" s="3">
        <v>41458.790000000008</v>
      </c>
      <c r="AD2285" s="3">
        <v>117.46224528301885</v>
      </c>
      <c r="AE2285" s="3">
        <v>211.52443877551025</v>
      </c>
      <c r="AF2285" s="2">
        <v>207</v>
      </c>
      <c r="AG2285" s="3">
        <v>44882.90999999996</v>
      </c>
      <c r="AH2285" s="3">
        <v>117.98299242424241</v>
      </c>
      <c r="AI2285" s="3">
        <v>216.82565217391286</v>
      </c>
      <c r="AJ2285" s="2"/>
      <c r="AK2285" s="3"/>
      <c r="AL2285" s="3"/>
      <c r="AM2285" s="3"/>
      <c r="AN2285" s="2">
        <v>496</v>
      </c>
      <c r="AO2285" s="3">
        <v>103875.29000000001</v>
      </c>
      <c r="AP2285" s="3">
        <v>117.24599464285714</v>
      </c>
      <c r="AQ2285" s="3">
        <v>209.42598790322583</v>
      </c>
      <c r="AR2285" s="2"/>
      <c r="AS2285" s="3"/>
      <c r="AT2285" s="3"/>
      <c r="AU2285" s="3"/>
      <c r="AV2285" s="2"/>
      <c r="AW2285" s="3"/>
      <c r="AX2285" s="3"/>
      <c r="AY2285" s="3"/>
      <c r="AZ2285" s="2"/>
      <c r="BA2285" s="3"/>
      <c r="BB2285" s="3"/>
      <c r="BC2285" s="3"/>
      <c r="BD2285" s="2">
        <v>1123</v>
      </c>
      <c r="BE2285" s="3">
        <v>194277.15000000017</v>
      </c>
      <c r="BF2285" s="3">
        <v>110.59327464125573</v>
      </c>
      <c r="BG2285" s="3">
        <v>172.99835262689226</v>
      </c>
    </row>
    <row r="2286" spans="2:59" x14ac:dyDescent="0.2">
      <c r="B2286" t="s">
        <v>2283</v>
      </c>
      <c r="C2286" t="s">
        <v>3859</v>
      </c>
      <c r="D2286" s="2">
        <v>232</v>
      </c>
      <c r="E2286" s="3">
        <v>42581.86</v>
      </c>
      <c r="F2286" s="3">
        <v>130.00900000000001</v>
      </c>
      <c r="G2286" s="3">
        <v>183.54249999999999</v>
      </c>
      <c r="H2286" s="2">
        <v>266</v>
      </c>
      <c r="I2286" s="3">
        <v>52098.639999999992</v>
      </c>
      <c r="J2286" s="3">
        <v>130.00928387096775</v>
      </c>
      <c r="K2286" s="3">
        <v>195.85954887218043</v>
      </c>
      <c r="L2286" s="2">
        <v>192</v>
      </c>
      <c r="M2286" s="3">
        <v>38706.509999999995</v>
      </c>
      <c r="N2286" s="3">
        <v>128.84823875000001</v>
      </c>
      <c r="O2286" s="3">
        <v>201.59640624999997</v>
      </c>
      <c r="P2286" s="2">
        <v>415</v>
      </c>
      <c r="Q2286" s="3">
        <v>80443.59</v>
      </c>
      <c r="R2286" s="3">
        <v>130.00900000000001</v>
      </c>
      <c r="S2286" s="3">
        <v>193.83997590361446</v>
      </c>
      <c r="T2286" s="2">
        <v>1105</v>
      </c>
      <c r="U2286" s="3">
        <v>213830.59999999998</v>
      </c>
      <c r="V2286" s="3">
        <v>129.66515222222222</v>
      </c>
      <c r="W2286" s="3">
        <v>193.51185520361992</v>
      </c>
      <c r="X2286" s="2">
        <v>288</v>
      </c>
      <c r="Y2286" s="3">
        <v>56876.86</v>
      </c>
      <c r="Z2286" s="3">
        <v>125.78792857142859</v>
      </c>
      <c r="AA2286" s="3">
        <v>197.48909722222223</v>
      </c>
      <c r="AB2286" s="2">
        <v>264</v>
      </c>
      <c r="AC2286" s="3">
        <v>55077.16</v>
      </c>
      <c r="AD2286" s="3">
        <v>130.00899999999999</v>
      </c>
      <c r="AE2286" s="3">
        <v>208.62560606060606</v>
      </c>
      <c r="AF2286" s="2">
        <v>30</v>
      </c>
      <c r="AG2286" s="3">
        <v>6517.130000000001</v>
      </c>
      <c r="AH2286" s="3">
        <v>130.00899999999999</v>
      </c>
      <c r="AI2286" s="3">
        <v>217.23766666666671</v>
      </c>
      <c r="AJ2286" s="2"/>
      <c r="AK2286" s="3"/>
      <c r="AL2286" s="3"/>
      <c r="AM2286" s="3"/>
      <c r="AN2286" s="2">
        <v>582</v>
      </c>
      <c r="AO2286" s="3">
        <v>118471.15000000001</v>
      </c>
      <c r="AP2286" s="3">
        <v>128.13296825396827</v>
      </c>
      <c r="AQ2286" s="3">
        <v>203.55867697594502</v>
      </c>
      <c r="AR2286" s="2"/>
      <c r="AS2286" s="3"/>
      <c r="AT2286" s="3"/>
      <c r="AU2286" s="3"/>
      <c r="AV2286" s="2"/>
      <c r="AW2286" s="3"/>
      <c r="AX2286" s="3"/>
      <c r="AY2286" s="3"/>
      <c r="AZ2286" s="2"/>
      <c r="BA2286" s="3"/>
      <c r="BB2286" s="3"/>
      <c r="BC2286" s="3"/>
      <c r="BD2286" s="2">
        <v>1687</v>
      </c>
      <c r="BE2286" s="3">
        <v>332301.74999999994</v>
      </c>
      <c r="BF2286" s="3">
        <v>129.10066339181287</v>
      </c>
      <c r="BG2286" s="3">
        <v>196.977919383521</v>
      </c>
    </row>
    <row r="2287" spans="2:59" x14ac:dyDescent="0.2">
      <c r="B2287" t="s">
        <v>2284</v>
      </c>
      <c r="C2287" t="s">
        <v>3859</v>
      </c>
      <c r="D2287" s="2">
        <v>297</v>
      </c>
      <c r="E2287" s="3">
        <v>20985.06</v>
      </c>
      <c r="F2287" s="3">
        <v>49.105257142857134</v>
      </c>
      <c r="G2287" s="3">
        <v>70.656767676767686</v>
      </c>
      <c r="H2287" s="2">
        <v>249</v>
      </c>
      <c r="I2287" s="3">
        <v>17651.86</v>
      </c>
      <c r="J2287" s="3">
        <v>49.007466129032267</v>
      </c>
      <c r="K2287" s="3">
        <v>70.891004016064258</v>
      </c>
      <c r="L2287" s="2">
        <v>222</v>
      </c>
      <c r="M2287" s="3">
        <v>17015.64</v>
      </c>
      <c r="N2287" s="3">
        <v>49.00614612903226</v>
      </c>
      <c r="O2287" s="3">
        <v>76.647027027027022</v>
      </c>
      <c r="P2287" s="2">
        <v>284</v>
      </c>
      <c r="Q2287" s="3">
        <v>21460.059999999998</v>
      </c>
      <c r="R2287" s="3">
        <v>49.004999999999995</v>
      </c>
      <c r="S2287" s="3">
        <v>75.563591549295765</v>
      </c>
      <c r="T2287" s="2">
        <v>1052</v>
      </c>
      <c r="U2287" s="3">
        <v>77112.62000000001</v>
      </c>
      <c r="V2287" s="3">
        <v>49.01865387387388</v>
      </c>
      <c r="W2287" s="3">
        <v>73.300969581749058</v>
      </c>
      <c r="X2287" s="2">
        <v>286</v>
      </c>
      <c r="Y2287" s="3">
        <v>21761.489999999998</v>
      </c>
      <c r="Z2287" s="3">
        <v>47.307857142857138</v>
      </c>
      <c r="AA2287" s="3">
        <v>76.08912587412587</v>
      </c>
      <c r="AB2287" s="2">
        <v>468</v>
      </c>
      <c r="AC2287" s="3">
        <v>36346.5</v>
      </c>
      <c r="AD2287" s="3">
        <v>48.732750000000003</v>
      </c>
      <c r="AE2287" s="3">
        <v>77.663461538461533</v>
      </c>
      <c r="AF2287" s="2">
        <v>33</v>
      </c>
      <c r="AG2287" s="3">
        <v>2636.65</v>
      </c>
      <c r="AH2287" s="3">
        <v>49.557225000000003</v>
      </c>
      <c r="AI2287" s="3">
        <v>79.898484848484856</v>
      </c>
      <c r="AJ2287" s="2"/>
      <c r="AK2287" s="3"/>
      <c r="AL2287" s="3"/>
      <c r="AM2287" s="3"/>
      <c r="AN2287" s="2">
        <v>787</v>
      </c>
      <c r="AO2287" s="3">
        <v>60744.639999999999</v>
      </c>
      <c r="AP2287" s="3">
        <v>47.988702631578946</v>
      </c>
      <c r="AQ2287" s="3">
        <v>77.185057179161376</v>
      </c>
      <c r="AR2287" s="2"/>
      <c r="AS2287" s="3"/>
      <c r="AT2287" s="3"/>
      <c r="AU2287" s="3"/>
      <c r="AV2287" s="2"/>
      <c r="AW2287" s="3"/>
      <c r="AX2287" s="3"/>
      <c r="AY2287" s="3"/>
      <c r="AZ2287" s="2"/>
      <c r="BA2287" s="3"/>
      <c r="BB2287" s="3"/>
      <c r="BC2287" s="3"/>
      <c r="BD2287" s="2">
        <v>1839</v>
      </c>
      <c r="BE2287" s="3">
        <v>137857.26</v>
      </c>
      <c r="BF2287" s="3">
        <v>48.60006406417115</v>
      </c>
      <c r="BG2287" s="3">
        <v>74.963164763458408</v>
      </c>
    </row>
    <row r="2288" spans="2:59" x14ac:dyDescent="0.2">
      <c r="B2288" t="s">
        <v>2285</v>
      </c>
      <c r="C2288" t="s">
        <v>3883</v>
      </c>
      <c r="D2288" s="2"/>
      <c r="E2288" s="3"/>
      <c r="F2288" s="3"/>
      <c r="G2288" s="3"/>
      <c r="H2288" s="2"/>
      <c r="I2288" s="3"/>
      <c r="J2288" s="3"/>
      <c r="K2288" s="3"/>
      <c r="L2288" s="2"/>
      <c r="M2288" s="3"/>
      <c r="N2288" s="3"/>
      <c r="O2288" s="3"/>
      <c r="P2288" s="2"/>
      <c r="Q2288" s="3"/>
      <c r="R2288" s="3"/>
      <c r="S2288" s="3"/>
      <c r="T2288" s="2"/>
      <c r="U2288" s="3"/>
      <c r="V2288" s="3"/>
      <c r="W2288" s="3"/>
      <c r="X2288" s="2"/>
      <c r="Y2288" s="3"/>
      <c r="Z2288" s="3"/>
      <c r="AA2288" s="3"/>
      <c r="AB2288" s="2"/>
      <c r="AC2288" s="3"/>
      <c r="AD2288" s="3"/>
      <c r="AE2288" s="3"/>
      <c r="AF2288" s="2"/>
      <c r="AG2288" s="3"/>
      <c r="AH2288" s="3"/>
      <c r="AI2288" s="3"/>
      <c r="AJ2288" s="2"/>
      <c r="AK2288" s="3"/>
      <c r="AL2288" s="3"/>
      <c r="AM2288" s="3"/>
      <c r="AN2288" s="2"/>
      <c r="AO2288" s="3"/>
      <c r="AP2288" s="3"/>
      <c r="AQ2288" s="3"/>
      <c r="AR2288" s="2"/>
      <c r="AS2288" s="3"/>
      <c r="AT2288" s="3"/>
      <c r="AU2288" s="3"/>
      <c r="AV2288" s="2">
        <v>13</v>
      </c>
      <c r="AW2288" s="3">
        <v>1118.9499999999998</v>
      </c>
      <c r="AX2288" s="3">
        <v>64.999000000000009</v>
      </c>
      <c r="AY2288" s="3">
        <v>86.073076923076911</v>
      </c>
      <c r="AZ2288" s="2">
        <v>13</v>
      </c>
      <c r="BA2288" s="3">
        <v>1118.9499999999998</v>
      </c>
      <c r="BB2288" s="3">
        <v>64.999000000000009</v>
      </c>
      <c r="BC2288" s="3">
        <v>86.073076923076911</v>
      </c>
      <c r="BD2288" s="2">
        <v>13</v>
      </c>
      <c r="BE2288" s="3">
        <v>1118.9499999999998</v>
      </c>
      <c r="BF2288" s="3">
        <v>64.999000000000009</v>
      </c>
      <c r="BG2288" s="3">
        <v>86.073076923076911</v>
      </c>
    </row>
    <row r="2289" spans="2:59" x14ac:dyDescent="0.2">
      <c r="B2289" t="s">
        <v>2286</v>
      </c>
      <c r="C2289" t="s">
        <v>3859</v>
      </c>
      <c r="D2289" s="2">
        <v>933</v>
      </c>
      <c r="E2289" s="3">
        <v>67797.090000000011</v>
      </c>
      <c r="F2289" s="3">
        <v>46.353999999999992</v>
      </c>
      <c r="G2289" s="3">
        <v>72.665691318327987</v>
      </c>
      <c r="H2289" s="2">
        <v>1228</v>
      </c>
      <c r="I2289" s="3">
        <v>88150.82</v>
      </c>
      <c r="J2289" s="3">
        <v>46.353999999999999</v>
      </c>
      <c r="K2289" s="3">
        <v>71.784055374592839</v>
      </c>
      <c r="L2289" s="2">
        <v>1427</v>
      </c>
      <c r="M2289" s="3">
        <v>101601.98000000001</v>
      </c>
      <c r="N2289" s="3">
        <v>46.353999999999985</v>
      </c>
      <c r="O2289" s="3">
        <v>71.19970567624388</v>
      </c>
      <c r="P2289" s="2">
        <v>2137</v>
      </c>
      <c r="Q2289" s="3">
        <v>163291.93000000005</v>
      </c>
      <c r="R2289" s="3">
        <v>48.744242105263133</v>
      </c>
      <c r="S2289" s="3">
        <v>76.411759475900823</v>
      </c>
      <c r="T2289" s="2">
        <v>5725</v>
      </c>
      <c r="U2289" s="3">
        <v>420841.82000000007</v>
      </c>
      <c r="V2289" s="3">
        <v>47.132981132075464</v>
      </c>
      <c r="W2289" s="3">
        <v>73.509488209606985</v>
      </c>
      <c r="X2289" s="2">
        <v>1335</v>
      </c>
      <c r="Y2289" s="3">
        <v>121557.61000000002</v>
      </c>
      <c r="Z2289" s="3">
        <v>59.406235699999996</v>
      </c>
      <c r="AA2289" s="3">
        <v>91.054389513108632</v>
      </c>
      <c r="AB2289" s="2">
        <v>1229</v>
      </c>
      <c r="AC2289" s="3">
        <v>120047.18999999999</v>
      </c>
      <c r="AD2289" s="3">
        <v>66.708322292993614</v>
      </c>
      <c r="AE2289" s="3">
        <v>97.678755085435299</v>
      </c>
      <c r="AF2289" s="2">
        <v>423</v>
      </c>
      <c r="AG2289" s="3">
        <v>41532.21</v>
      </c>
      <c r="AH2289" s="3">
        <v>62.399841509433955</v>
      </c>
      <c r="AI2289" s="3">
        <v>98.184893617021274</v>
      </c>
      <c r="AJ2289" s="2"/>
      <c r="AK2289" s="3"/>
      <c r="AL2289" s="3"/>
      <c r="AM2289" s="3"/>
      <c r="AN2289" s="2">
        <v>2987</v>
      </c>
      <c r="AO2289" s="3">
        <v>283137.01</v>
      </c>
      <c r="AP2289" s="3">
        <v>62.589378878048784</v>
      </c>
      <c r="AQ2289" s="3">
        <v>94.789758955473701</v>
      </c>
      <c r="AR2289" s="2"/>
      <c r="AS2289" s="3"/>
      <c r="AT2289" s="3"/>
      <c r="AU2289" s="3"/>
      <c r="AV2289" s="2"/>
      <c r="AW2289" s="3"/>
      <c r="AX2289" s="3"/>
      <c r="AY2289" s="3"/>
      <c r="AZ2289" s="2"/>
      <c r="BA2289" s="3"/>
      <c r="BB2289" s="3"/>
      <c r="BC2289" s="3"/>
      <c r="BD2289" s="2">
        <v>8712</v>
      </c>
      <c r="BE2289" s="3">
        <v>703978.83000000031</v>
      </c>
      <c r="BF2289" s="3">
        <v>53.514776777442094</v>
      </c>
      <c r="BG2289" s="3">
        <v>80.80565082644631</v>
      </c>
    </row>
    <row r="2290" spans="2:59" x14ac:dyDescent="0.2">
      <c r="B2290" t="s">
        <v>2287</v>
      </c>
      <c r="C2290" t="s">
        <v>3910</v>
      </c>
      <c r="D2290" s="2"/>
      <c r="E2290" s="3"/>
      <c r="F2290" s="3"/>
      <c r="G2290" s="3"/>
      <c r="H2290" s="2"/>
      <c r="I2290" s="3"/>
      <c r="J2290" s="3"/>
      <c r="K2290" s="3"/>
      <c r="L2290" s="2">
        <v>1177</v>
      </c>
      <c r="M2290" s="3">
        <v>133993.24000000005</v>
      </c>
      <c r="N2290" s="3">
        <v>72.111827917304367</v>
      </c>
      <c r="O2290" s="3">
        <v>113.84302463891252</v>
      </c>
      <c r="P2290" s="2">
        <v>19866</v>
      </c>
      <c r="Q2290" s="3">
        <v>1788944.8799999868</v>
      </c>
      <c r="R2290" s="3">
        <v>60.207915781177462</v>
      </c>
      <c r="S2290" s="3">
        <v>90.050582905465959</v>
      </c>
      <c r="T2290" s="2">
        <v>21043</v>
      </c>
      <c r="U2290" s="3">
        <v>1922938.1199999864</v>
      </c>
      <c r="V2290" s="3">
        <v>61.772895572780193</v>
      </c>
      <c r="W2290" s="3">
        <v>91.381367675710933</v>
      </c>
      <c r="X2290" s="2">
        <v>2737</v>
      </c>
      <c r="Y2290" s="3">
        <v>268737.87999999948</v>
      </c>
      <c r="Z2290" s="3">
        <v>62.808746695652133</v>
      </c>
      <c r="AA2290" s="3">
        <v>98.187022287175552</v>
      </c>
      <c r="AB2290" s="2">
        <v>7782</v>
      </c>
      <c r="AC2290" s="3">
        <v>905650.79999999632</v>
      </c>
      <c r="AD2290" s="3">
        <v>83.99630113981793</v>
      </c>
      <c r="AE2290" s="3">
        <v>116.37764070932874</v>
      </c>
      <c r="AF2290" s="2">
        <v>1952</v>
      </c>
      <c r="AG2290" s="3">
        <v>248966.7799999993</v>
      </c>
      <c r="AH2290" s="3">
        <v>83.992277667983842</v>
      </c>
      <c r="AI2290" s="3">
        <v>127.54445696721275</v>
      </c>
      <c r="AJ2290" s="2"/>
      <c r="AK2290" s="3"/>
      <c r="AL2290" s="3"/>
      <c r="AM2290" s="3"/>
      <c r="AN2290" s="2">
        <v>12471</v>
      </c>
      <c r="AO2290" s="3">
        <v>1423355.4599999948</v>
      </c>
      <c r="AP2290" s="3">
        <v>78.535651694846933</v>
      </c>
      <c r="AQ2290" s="3">
        <v>114.13322588405055</v>
      </c>
      <c r="AR2290" s="2"/>
      <c r="AS2290" s="3"/>
      <c r="AT2290" s="3"/>
      <c r="AU2290" s="3"/>
      <c r="AV2290" s="2"/>
      <c r="AW2290" s="3"/>
      <c r="AX2290" s="3"/>
      <c r="AY2290" s="3"/>
      <c r="AZ2290" s="2"/>
      <c r="BA2290" s="3"/>
      <c r="BB2290" s="3"/>
      <c r="BC2290" s="3"/>
      <c r="BD2290" s="2">
        <v>33514</v>
      </c>
      <c r="BE2290" s="3">
        <v>3346293.5799999703</v>
      </c>
      <c r="BF2290" s="3">
        <v>70.105051283921199</v>
      </c>
      <c r="BG2290" s="3">
        <v>99.847633227903998</v>
      </c>
    </row>
    <row r="2291" spans="2:59" x14ac:dyDescent="0.2">
      <c r="B2291" t="s">
        <v>2288</v>
      </c>
      <c r="C2291" t="s">
        <v>3910</v>
      </c>
      <c r="D2291" s="2"/>
      <c r="E2291" s="3"/>
      <c r="F2291" s="3"/>
      <c r="G2291" s="3"/>
      <c r="H2291" s="2"/>
      <c r="I2291" s="3"/>
      <c r="J2291" s="3"/>
      <c r="K2291" s="3"/>
      <c r="L2291" s="2">
        <v>943</v>
      </c>
      <c r="M2291" s="3">
        <v>115113.87000000004</v>
      </c>
      <c r="N2291" s="3">
        <v>72.364925925925618</v>
      </c>
      <c r="O2291" s="3">
        <v>122.07197242841998</v>
      </c>
      <c r="P2291" s="2">
        <v>18826</v>
      </c>
      <c r="Q2291" s="3">
        <v>1715375.2999999761</v>
      </c>
      <c r="R2291" s="3">
        <v>60.299735243664514</v>
      </c>
      <c r="S2291" s="3">
        <v>91.117353659830869</v>
      </c>
      <c r="T2291" s="2">
        <v>19769</v>
      </c>
      <c r="U2291" s="3">
        <v>1830489.1699999853</v>
      </c>
      <c r="V2291" s="3">
        <v>61.825219123030841</v>
      </c>
      <c r="W2291" s="3">
        <v>92.593918255853893</v>
      </c>
      <c r="X2291" s="2">
        <v>2475</v>
      </c>
      <c r="Y2291" s="3">
        <v>250904.52000000031</v>
      </c>
      <c r="Z2291" s="3">
        <v>61.670232805578294</v>
      </c>
      <c r="AA2291" s="3">
        <v>101.37556363636376</v>
      </c>
      <c r="AB2291" s="2">
        <v>8251</v>
      </c>
      <c r="AC2291" s="3">
        <v>939875.43999999645</v>
      </c>
      <c r="AD2291" s="3">
        <v>83.6421570658935</v>
      </c>
      <c r="AE2291" s="3">
        <v>113.91048842564494</v>
      </c>
      <c r="AF2291" s="2">
        <v>1983</v>
      </c>
      <c r="AG2291" s="3">
        <v>248033.1299999996</v>
      </c>
      <c r="AH2291" s="3">
        <v>83.951610707268543</v>
      </c>
      <c r="AI2291" s="3">
        <v>125.0797428139181</v>
      </c>
      <c r="AJ2291" s="2"/>
      <c r="AK2291" s="3"/>
      <c r="AL2291" s="3"/>
      <c r="AM2291" s="3"/>
      <c r="AN2291" s="2">
        <v>12709</v>
      </c>
      <c r="AO2291" s="3">
        <v>1438813.0899999961</v>
      </c>
      <c r="AP2291" s="3">
        <v>77.94995236344171</v>
      </c>
      <c r="AQ2291" s="3">
        <v>113.2121402155949</v>
      </c>
      <c r="AR2291" s="2"/>
      <c r="AS2291" s="3"/>
      <c r="AT2291" s="3"/>
      <c r="AU2291" s="3"/>
      <c r="AV2291" s="2"/>
      <c r="AW2291" s="3"/>
      <c r="AX2291" s="3"/>
      <c r="AY2291" s="3"/>
      <c r="AZ2291" s="2"/>
      <c r="BA2291" s="3"/>
      <c r="BB2291" s="3"/>
      <c r="BC2291" s="3"/>
      <c r="BD2291" s="2">
        <v>32478</v>
      </c>
      <c r="BE2291" s="3">
        <v>3269302.259999977</v>
      </c>
      <c r="BF2291" s="3">
        <v>69.846187198331791</v>
      </c>
      <c r="BG2291" s="3">
        <v>100.66205616109316</v>
      </c>
    </row>
    <row r="2292" spans="2:59" x14ac:dyDescent="0.2">
      <c r="B2292" t="s">
        <v>2289</v>
      </c>
      <c r="C2292" t="s">
        <v>3910</v>
      </c>
      <c r="D2292" s="2"/>
      <c r="E2292" s="3"/>
      <c r="F2292" s="3"/>
      <c r="G2292" s="3"/>
      <c r="H2292" s="2"/>
      <c r="I2292" s="3"/>
      <c r="J2292" s="3"/>
      <c r="K2292" s="3"/>
      <c r="L2292" s="2">
        <v>1478</v>
      </c>
      <c r="M2292" s="3">
        <v>169316.15000000005</v>
      </c>
      <c r="N2292" s="3">
        <v>72.2214005037779</v>
      </c>
      <c r="O2292" s="3">
        <v>114.5576116373478</v>
      </c>
      <c r="P2292" s="2">
        <v>21888</v>
      </c>
      <c r="Q2292" s="3">
        <v>1947926.7699999863</v>
      </c>
      <c r="R2292" s="3">
        <v>60.305888916870273</v>
      </c>
      <c r="S2292" s="3">
        <v>88.995192342835637</v>
      </c>
      <c r="T2292" s="2">
        <v>23366</v>
      </c>
      <c r="U2292" s="3">
        <v>2117242.919999985</v>
      </c>
      <c r="V2292" s="3">
        <v>62.243013445945735</v>
      </c>
      <c r="W2292" s="3">
        <v>90.612125310279254</v>
      </c>
      <c r="X2292" s="2">
        <v>1608</v>
      </c>
      <c r="Y2292" s="3">
        <v>157613.59999999977</v>
      </c>
      <c r="Z2292" s="3">
        <v>59.384468897849423</v>
      </c>
      <c r="AA2292" s="3">
        <v>98.018407960198857</v>
      </c>
      <c r="AB2292" s="2">
        <v>6991</v>
      </c>
      <c r="AC2292" s="3">
        <v>765148.27000000072</v>
      </c>
      <c r="AD2292" s="3">
        <v>82.667992346208905</v>
      </c>
      <c r="AE2292" s="3">
        <v>109.4476140752397</v>
      </c>
      <c r="AF2292" s="2">
        <v>1515</v>
      </c>
      <c r="AG2292" s="3">
        <v>180940.42000000027</v>
      </c>
      <c r="AH2292" s="3">
        <v>83.146942526963883</v>
      </c>
      <c r="AI2292" s="3">
        <v>119.43262046204639</v>
      </c>
      <c r="AJ2292" s="2"/>
      <c r="AK2292" s="3"/>
      <c r="AL2292" s="3"/>
      <c r="AM2292" s="3"/>
      <c r="AN2292" s="2">
        <v>10114</v>
      </c>
      <c r="AO2292" s="3">
        <v>1103702.2900000007</v>
      </c>
      <c r="AP2292" s="3">
        <v>76.572649179506058</v>
      </c>
      <c r="AQ2292" s="3">
        <v>109.12619042910826</v>
      </c>
      <c r="AR2292" s="2"/>
      <c r="AS2292" s="3"/>
      <c r="AT2292" s="3"/>
      <c r="AU2292" s="3"/>
      <c r="AV2292" s="2"/>
      <c r="AW2292" s="3"/>
      <c r="AX2292" s="3"/>
      <c r="AY2292" s="3"/>
      <c r="AZ2292" s="2"/>
      <c r="BA2292" s="3"/>
      <c r="BB2292" s="3"/>
      <c r="BC2292" s="3"/>
      <c r="BD2292" s="2">
        <v>33480</v>
      </c>
      <c r="BE2292" s="3">
        <v>3220945.2099999781</v>
      </c>
      <c r="BF2292" s="3">
        <v>67.453959808469548</v>
      </c>
      <c r="BG2292" s="3">
        <v>96.205054062126251</v>
      </c>
    </row>
    <row r="2293" spans="2:59" x14ac:dyDescent="0.2">
      <c r="B2293" t="s">
        <v>2290</v>
      </c>
      <c r="C2293" t="s">
        <v>3910</v>
      </c>
      <c r="D2293" s="2">
        <v>37643</v>
      </c>
      <c r="E2293" s="3">
        <v>6315369.7500000019</v>
      </c>
      <c r="F2293" s="3">
        <v>125.09271491076257</v>
      </c>
      <c r="G2293" s="3">
        <v>167.77009669792528</v>
      </c>
      <c r="H2293" s="2">
        <v>7190</v>
      </c>
      <c r="I2293" s="3">
        <v>1468737.6799999985</v>
      </c>
      <c r="J2293" s="3">
        <v>126.95064163555985</v>
      </c>
      <c r="K2293" s="3">
        <v>204.27505980528491</v>
      </c>
      <c r="L2293" s="2">
        <v>38</v>
      </c>
      <c r="M2293" s="3">
        <v>6468.0599999999995</v>
      </c>
      <c r="N2293" s="3">
        <v>137.87004999999999</v>
      </c>
      <c r="O2293" s="3">
        <v>170.21210526315789</v>
      </c>
      <c r="P2293" s="2"/>
      <c r="Q2293" s="3"/>
      <c r="R2293" s="3"/>
      <c r="S2293" s="3"/>
      <c r="T2293" s="2">
        <v>44871</v>
      </c>
      <c r="U2293" s="3">
        <v>7790575.4900000021</v>
      </c>
      <c r="V2293" s="3">
        <v>126.13285829024819</v>
      </c>
      <c r="W2293" s="3">
        <v>173.62161507432421</v>
      </c>
      <c r="X2293" s="2"/>
      <c r="Y2293" s="3"/>
      <c r="Z2293" s="3"/>
      <c r="AA2293" s="3"/>
      <c r="AB2293" s="2"/>
      <c r="AC2293" s="3"/>
      <c r="AD2293" s="3"/>
      <c r="AE2293" s="3"/>
      <c r="AF2293" s="2"/>
      <c r="AG2293" s="3"/>
      <c r="AH2293" s="3"/>
      <c r="AI2293" s="3"/>
      <c r="AJ2293" s="2"/>
      <c r="AK2293" s="3"/>
      <c r="AL2293" s="3"/>
      <c r="AM2293" s="3"/>
      <c r="AN2293" s="2"/>
      <c r="AO2293" s="3"/>
      <c r="AP2293" s="3"/>
      <c r="AQ2293" s="3"/>
      <c r="AR2293" s="2"/>
      <c r="AS2293" s="3"/>
      <c r="AT2293" s="3"/>
      <c r="AU2293" s="3"/>
      <c r="AV2293" s="2"/>
      <c r="AW2293" s="3"/>
      <c r="AX2293" s="3"/>
      <c r="AY2293" s="3"/>
      <c r="AZ2293" s="2"/>
      <c r="BA2293" s="3"/>
      <c r="BB2293" s="3"/>
      <c r="BC2293" s="3"/>
      <c r="BD2293" s="2">
        <v>44871</v>
      </c>
      <c r="BE2293" s="3">
        <v>7790575.4900000021</v>
      </c>
      <c r="BF2293" s="3">
        <v>126.13285829024819</v>
      </c>
      <c r="BG2293" s="3">
        <v>173.62161507432421</v>
      </c>
    </row>
    <row r="2294" spans="2:59" x14ac:dyDescent="0.2">
      <c r="B2294" t="s">
        <v>2291</v>
      </c>
      <c r="C2294" t="s">
        <v>3910</v>
      </c>
      <c r="D2294" s="2">
        <v>33858</v>
      </c>
      <c r="E2294" s="3">
        <v>5686623.7399999984</v>
      </c>
      <c r="F2294" s="3">
        <v>123.87112949294308</v>
      </c>
      <c r="G2294" s="3">
        <v>167.95509894264276</v>
      </c>
      <c r="H2294" s="2">
        <v>8217</v>
      </c>
      <c r="I2294" s="3">
        <v>1668393.0099999979</v>
      </c>
      <c r="J2294" s="3">
        <v>125.0732527296027</v>
      </c>
      <c r="K2294" s="3">
        <v>203.04162224656176</v>
      </c>
      <c r="L2294" s="2">
        <v>74</v>
      </c>
      <c r="M2294" s="3">
        <v>12284.630000000001</v>
      </c>
      <c r="N2294" s="3">
        <v>137.55502619047618</v>
      </c>
      <c r="O2294" s="3">
        <v>166.00851351351352</v>
      </c>
      <c r="P2294" s="2"/>
      <c r="Q2294" s="3"/>
      <c r="R2294" s="3"/>
      <c r="S2294" s="3"/>
      <c r="T2294" s="2">
        <v>42149</v>
      </c>
      <c r="U2294" s="3">
        <v>7367301.379999999</v>
      </c>
      <c r="V2294" s="3">
        <v>124.659978226257</v>
      </c>
      <c r="W2294" s="3">
        <v>174.79184274834515</v>
      </c>
      <c r="X2294" s="2"/>
      <c r="Y2294" s="3"/>
      <c r="Z2294" s="3"/>
      <c r="AA2294" s="3"/>
      <c r="AB2294" s="2"/>
      <c r="AC2294" s="3"/>
      <c r="AD2294" s="3"/>
      <c r="AE2294" s="3"/>
      <c r="AF2294" s="2"/>
      <c r="AG2294" s="3"/>
      <c r="AH2294" s="3"/>
      <c r="AI2294" s="3"/>
      <c r="AJ2294" s="2"/>
      <c r="AK2294" s="3"/>
      <c r="AL2294" s="3"/>
      <c r="AM2294" s="3"/>
      <c r="AN2294" s="2"/>
      <c r="AO2294" s="3"/>
      <c r="AP2294" s="3"/>
      <c r="AQ2294" s="3"/>
      <c r="AR2294" s="2"/>
      <c r="AS2294" s="3"/>
      <c r="AT2294" s="3"/>
      <c r="AU2294" s="3"/>
      <c r="AV2294" s="2"/>
      <c r="AW2294" s="3"/>
      <c r="AX2294" s="3"/>
      <c r="AY2294" s="3"/>
      <c r="AZ2294" s="2"/>
      <c r="BA2294" s="3"/>
      <c r="BB2294" s="3"/>
      <c r="BC2294" s="3"/>
      <c r="BD2294" s="2">
        <v>42149</v>
      </c>
      <c r="BE2294" s="3">
        <v>7367301.379999999</v>
      </c>
      <c r="BF2294" s="3">
        <v>124.65997822625702</v>
      </c>
      <c r="BG2294" s="3">
        <v>174.79184274834515</v>
      </c>
    </row>
    <row r="2295" spans="2:59" x14ac:dyDescent="0.2">
      <c r="B2295" t="s">
        <v>2292</v>
      </c>
      <c r="C2295" t="s">
        <v>3910</v>
      </c>
      <c r="D2295" s="2"/>
      <c r="E2295" s="3"/>
      <c r="F2295" s="3"/>
      <c r="G2295" s="3"/>
      <c r="H2295" s="2">
        <v>1293</v>
      </c>
      <c r="I2295" s="3">
        <v>338224.7499999993</v>
      </c>
      <c r="J2295" s="3">
        <v>168.84662755632482</v>
      </c>
      <c r="K2295" s="3">
        <v>261.58139984532039</v>
      </c>
      <c r="L2295" s="2">
        <v>35766</v>
      </c>
      <c r="M2295" s="3">
        <v>5983852.0800000131</v>
      </c>
      <c r="N2295" s="3">
        <v>152.22177216444223</v>
      </c>
      <c r="O2295" s="3">
        <v>167.30559973158901</v>
      </c>
      <c r="P2295" s="2">
        <v>48676</v>
      </c>
      <c r="Q2295" s="3">
        <v>8846364.6000000034</v>
      </c>
      <c r="R2295" s="3">
        <v>146.26757052156404</v>
      </c>
      <c r="S2295" s="3">
        <v>181.73976086777884</v>
      </c>
      <c r="T2295" s="2">
        <v>85735</v>
      </c>
      <c r="U2295" s="3">
        <v>15168441.43000002</v>
      </c>
      <c r="V2295" s="3">
        <v>150.50378058994866</v>
      </c>
      <c r="W2295" s="3">
        <v>176.92239377150605</v>
      </c>
      <c r="X2295" s="2">
        <v>49574</v>
      </c>
      <c r="Y2295" s="3">
        <v>9404494.0200000443</v>
      </c>
      <c r="Z2295" s="3">
        <v>135.41555332283841</v>
      </c>
      <c r="AA2295" s="3">
        <v>189.70617702828184</v>
      </c>
      <c r="AB2295" s="2">
        <v>17195</v>
      </c>
      <c r="AC2295" s="3">
        <v>4098171.9499999955</v>
      </c>
      <c r="AD2295" s="3">
        <v>161.89421072118472</v>
      </c>
      <c r="AE2295" s="3">
        <v>238.33509450421607</v>
      </c>
      <c r="AF2295" s="2">
        <v>4916</v>
      </c>
      <c r="AG2295" s="3">
        <v>1191194.7200000004</v>
      </c>
      <c r="AH2295" s="3">
        <v>169.99164477892751</v>
      </c>
      <c r="AI2295" s="3">
        <v>242.30974776240856</v>
      </c>
      <c r="AJ2295" s="2"/>
      <c r="AK2295" s="3"/>
      <c r="AL2295" s="3"/>
      <c r="AM2295" s="3"/>
      <c r="AN2295" s="2">
        <v>71685</v>
      </c>
      <c r="AO2295" s="3">
        <v>14693860.690000119</v>
      </c>
      <c r="AP2295" s="3">
        <v>149.75600826343722</v>
      </c>
      <c r="AQ2295" s="3">
        <v>204.97817800097801</v>
      </c>
      <c r="AR2295" s="2"/>
      <c r="AS2295" s="3"/>
      <c r="AT2295" s="3"/>
      <c r="AU2295" s="3"/>
      <c r="AV2295" s="2"/>
      <c r="AW2295" s="3"/>
      <c r="AX2295" s="3"/>
      <c r="AY2295" s="3"/>
      <c r="AZ2295" s="2"/>
      <c r="BA2295" s="3"/>
      <c r="BB2295" s="3"/>
      <c r="BC2295" s="3"/>
      <c r="BD2295" s="2">
        <v>157420</v>
      </c>
      <c r="BE2295" s="3">
        <v>29862302.120000258</v>
      </c>
      <c r="BF2295" s="3">
        <v>150.12853780055639</v>
      </c>
      <c r="BG2295" s="3">
        <v>189.69827290052211</v>
      </c>
    </row>
    <row r="2296" spans="2:59" x14ac:dyDescent="0.2">
      <c r="B2296" t="s">
        <v>2293</v>
      </c>
      <c r="C2296" t="s">
        <v>3910</v>
      </c>
      <c r="D2296" s="2"/>
      <c r="E2296" s="3"/>
      <c r="F2296" s="3"/>
      <c r="G2296" s="3"/>
      <c r="H2296" s="2">
        <v>1506</v>
      </c>
      <c r="I2296" s="3">
        <v>392587.41999999731</v>
      </c>
      <c r="J2296" s="3">
        <v>168.60787777777682</v>
      </c>
      <c r="K2296" s="3">
        <v>260.68221779548293</v>
      </c>
      <c r="L2296" s="2">
        <v>42734</v>
      </c>
      <c r="M2296" s="3">
        <v>7141004.9700000081</v>
      </c>
      <c r="N2296" s="3">
        <v>152.97767053094819</v>
      </c>
      <c r="O2296" s="3">
        <v>167.10359362568465</v>
      </c>
      <c r="P2296" s="2">
        <v>54129</v>
      </c>
      <c r="Q2296" s="3">
        <v>9822640.4800000023</v>
      </c>
      <c r="R2296" s="3">
        <v>147.05158423047143</v>
      </c>
      <c r="S2296" s="3">
        <v>181.46724454543778</v>
      </c>
      <c r="T2296" s="2">
        <v>98369</v>
      </c>
      <c r="U2296" s="3">
        <v>17356232.870000038</v>
      </c>
      <c r="V2296" s="3">
        <v>151.30682246026834</v>
      </c>
      <c r="W2296" s="3">
        <v>176.44006617938643</v>
      </c>
      <c r="X2296" s="2">
        <v>79105</v>
      </c>
      <c r="Y2296" s="3">
        <v>13845857.490000093</v>
      </c>
      <c r="Z2296" s="3">
        <v>136.17256577683355</v>
      </c>
      <c r="AA2296" s="3">
        <v>175.03138221351486</v>
      </c>
      <c r="AB2296" s="2">
        <v>23906</v>
      </c>
      <c r="AC2296" s="3">
        <v>5818223.9600000186</v>
      </c>
      <c r="AD2296" s="3">
        <v>173.83155366352861</v>
      </c>
      <c r="AE2296" s="3">
        <v>243.37923366518945</v>
      </c>
      <c r="AF2296" s="2">
        <v>7971</v>
      </c>
      <c r="AG2296" s="3">
        <v>1933051.7599999884</v>
      </c>
      <c r="AH2296" s="3">
        <v>175.76722333664458</v>
      </c>
      <c r="AI2296" s="3">
        <v>242.5105708192182</v>
      </c>
      <c r="AJ2296" s="2"/>
      <c r="AK2296" s="3"/>
      <c r="AL2296" s="3"/>
      <c r="AM2296" s="3"/>
      <c r="AN2296" s="2">
        <v>110982</v>
      </c>
      <c r="AO2296" s="3">
        <v>21597133.21000037</v>
      </c>
      <c r="AP2296" s="3">
        <v>157.59264659709325</v>
      </c>
      <c r="AQ2296" s="3">
        <v>194.60032446703502</v>
      </c>
      <c r="AR2296" s="2"/>
      <c r="AS2296" s="3"/>
      <c r="AT2296" s="3"/>
      <c r="AU2296" s="3"/>
      <c r="AV2296" s="2"/>
      <c r="AW2296" s="3"/>
      <c r="AX2296" s="3"/>
      <c r="AY2296" s="3"/>
      <c r="AZ2296" s="2"/>
      <c r="BA2296" s="3"/>
      <c r="BB2296" s="3"/>
      <c r="BC2296" s="3"/>
      <c r="BD2296" s="2">
        <v>209351</v>
      </c>
      <c r="BE2296" s="3">
        <v>38953366.080000587</v>
      </c>
      <c r="BF2296" s="3">
        <v>155.09523913166944</v>
      </c>
      <c r="BG2296" s="3">
        <v>186.06725585261361</v>
      </c>
    </row>
    <row r="2297" spans="2:59" x14ac:dyDescent="0.2">
      <c r="B2297" t="s">
        <v>2294</v>
      </c>
      <c r="C2297" t="s">
        <v>3910</v>
      </c>
      <c r="D2297" s="2"/>
      <c r="E2297" s="3"/>
      <c r="F2297" s="3"/>
      <c r="G2297" s="3"/>
      <c r="H2297" s="2">
        <v>1303</v>
      </c>
      <c r="I2297" s="3">
        <v>340977.61999999866</v>
      </c>
      <c r="J2297" s="3">
        <v>168.93263177083242</v>
      </c>
      <c r="K2297" s="3">
        <v>261.68658480429673</v>
      </c>
      <c r="L2297" s="2">
        <v>40604</v>
      </c>
      <c r="M2297" s="3">
        <v>6781958.0700000022</v>
      </c>
      <c r="N2297" s="3">
        <v>152.09347892544875</v>
      </c>
      <c r="O2297" s="3">
        <v>167.02684636981584</v>
      </c>
      <c r="P2297" s="2">
        <v>57733</v>
      </c>
      <c r="Q2297" s="3">
        <v>10488585.610000011</v>
      </c>
      <c r="R2297" s="3">
        <v>146.35583833662434</v>
      </c>
      <c r="S2297" s="3">
        <v>181.67400983839417</v>
      </c>
      <c r="T2297" s="2">
        <v>99640</v>
      </c>
      <c r="U2297" s="3">
        <v>17611521.300000049</v>
      </c>
      <c r="V2297" s="3">
        <v>150.2706842757396</v>
      </c>
      <c r="W2297" s="3">
        <v>176.75151846648026</v>
      </c>
      <c r="X2297" s="2">
        <v>61059</v>
      </c>
      <c r="Y2297" s="3">
        <v>11657047.420000052</v>
      </c>
      <c r="Z2297" s="3">
        <v>136.87462620818494</v>
      </c>
      <c r="AA2297" s="3">
        <v>190.91448304099399</v>
      </c>
      <c r="AB2297" s="2">
        <v>22390</v>
      </c>
      <c r="AC2297" s="3">
        <v>5499330.8800000008</v>
      </c>
      <c r="AD2297" s="3">
        <v>171.32213496432286</v>
      </c>
      <c r="AE2297" s="3">
        <v>245.61549263063873</v>
      </c>
      <c r="AF2297" s="2">
        <v>7605</v>
      </c>
      <c r="AG2297" s="3">
        <v>1845195.5899999908</v>
      </c>
      <c r="AH2297" s="3">
        <v>173.73000168711772</v>
      </c>
      <c r="AI2297" s="3">
        <v>242.62926890203693</v>
      </c>
      <c r="AJ2297" s="2"/>
      <c r="AK2297" s="3"/>
      <c r="AL2297" s="3"/>
      <c r="AM2297" s="3"/>
      <c r="AN2297" s="2">
        <v>91054</v>
      </c>
      <c r="AO2297" s="3">
        <v>19001573.890000287</v>
      </c>
      <c r="AP2297" s="3">
        <v>156.18831460540082</v>
      </c>
      <c r="AQ2297" s="3">
        <v>208.68466942693766</v>
      </c>
      <c r="AR2297" s="2"/>
      <c r="AS2297" s="3"/>
      <c r="AT2297" s="3"/>
      <c r="AU2297" s="3"/>
      <c r="AV2297" s="2"/>
      <c r="AW2297" s="3"/>
      <c r="AX2297" s="3"/>
      <c r="AY2297" s="3"/>
      <c r="AZ2297" s="2"/>
      <c r="BA2297" s="3"/>
      <c r="BB2297" s="3"/>
      <c r="BC2297" s="3"/>
      <c r="BD2297" s="2">
        <v>190694</v>
      </c>
      <c r="BE2297" s="3">
        <v>36613095.190000601</v>
      </c>
      <c r="BF2297" s="3">
        <v>153.70529849376885</v>
      </c>
      <c r="BG2297" s="3">
        <v>191.99919866383067</v>
      </c>
    </row>
    <row r="2298" spans="2:59" x14ac:dyDescent="0.2">
      <c r="B2298" t="s">
        <v>2295</v>
      </c>
      <c r="C2298" t="s">
        <v>3910</v>
      </c>
      <c r="D2298" s="2"/>
      <c r="E2298" s="3"/>
      <c r="F2298" s="3"/>
      <c r="G2298" s="3"/>
      <c r="H2298" s="2">
        <v>2</v>
      </c>
      <c r="I2298" s="3">
        <v>359.98</v>
      </c>
      <c r="J2298" s="3">
        <v>111.617</v>
      </c>
      <c r="K2298" s="3">
        <v>179.99</v>
      </c>
      <c r="L2298" s="2">
        <v>7695</v>
      </c>
      <c r="M2298" s="3">
        <v>1347335.539999994</v>
      </c>
      <c r="N2298" s="3">
        <v>107.6862666260301</v>
      </c>
      <c r="O2298" s="3">
        <v>175.0923378817406</v>
      </c>
      <c r="P2298" s="2">
        <v>17899</v>
      </c>
      <c r="Q2298" s="3">
        <v>3333914.0399999972</v>
      </c>
      <c r="R2298" s="3">
        <v>111.6857731059242</v>
      </c>
      <c r="S2298" s="3">
        <v>186.26258673668906</v>
      </c>
      <c r="T2298" s="2">
        <v>25596</v>
      </c>
      <c r="U2298" s="3">
        <v>4681609.5599999912</v>
      </c>
      <c r="V2298" s="3">
        <v>110.0181557721633</v>
      </c>
      <c r="W2298" s="3">
        <v>182.90395218002794</v>
      </c>
      <c r="X2298" s="2">
        <v>8680</v>
      </c>
      <c r="Y2298" s="3">
        <v>1716616.7499999974</v>
      </c>
      <c r="Z2298" s="3">
        <v>119.90560554640255</v>
      </c>
      <c r="AA2298" s="3">
        <v>197.76690668202735</v>
      </c>
      <c r="AB2298" s="2">
        <v>9760</v>
      </c>
      <c r="AC2298" s="3">
        <v>2013424.5199999933</v>
      </c>
      <c r="AD2298" s="3">
        <v>141.67562878649656</v>
      </c>
      <c r="AE2298" s="3">
        <v>206.29349590163866</v>
      </c>
      <c r="AF2298" s="2">
        <v>1770</v>
      </c>
      <c r="AG2298" s="3">
        <v>400094.54999999877</v>
      </c>
      <c r="AH2298" s="3">
        <v>147.68909629629675</v>
      </c>
      <c r="AI2298" s="3">
        <v>226.0421186440671</v>
      </c>
      <c r="AJ2298" s="2"/>
      <c r="AK2298" s="3"/>
      <c r="AL2298" s="3"/>
      <c r="AM2298" s="3"/>
      <c r="AN2298" s="2">
        <v>20210</v>
      </c>
      <c r="AO2298" s="3">
        <v>4130135.8199999826</v>
      </c>
      <c r="AP2298" s="3">
        <v>133.55607525761732</v>
      </c>
      <c r="AQ2298" s="3">
        <v>204.36100049480359</v>
      </c>
      <c r="AR2298" s="2"/>
      <c r="AS2298" s="3"/>
      <c r="AT2298" s="3"/>
      <c r="AU2298" s="3"/>
      <c r="AV2298" s="2"/>
      <c r="AW2298" s="3"/>
      <c r="AX2298" s="3"/>
      <c r="AY2298" s="3"/>
      <c r="AZ2298" s="2"/>
      <c r="BA2298" s="3"/>
      <c r="BB2298" s="3"/>
      <c r="BC2298" s="3"/>
      <c r="BD2298" s="2">
        <v>45806</v>
      </c>
      <c r="BE2298" s="3">
        <v>8811745.379999971</v>
      </c>
      <c r="BF2298" s="3">
        <v>123.53665668575736</v>
      </c>
      <c r="BG2298" s="3">
        <v>192.37098589704317</v>
      </c>
    </row>
    <row r="2299" spans="2:59" x14ac:dyDescent="0.2">
      <c r="B2299" t="s">
        <v>2296</v>
      </c>
      <c r="C2299" t="s">
        <v>3910</v>
      </c>
      <c r="D2299" s="2">
        <v>84</v>
      </c>
      <c r="E2299" s="3">
        <v>16720.260000000002</v>
      </c>
      <c r="F2299" s="3">
        <v>122.60121176470589</v>
      </c>
      <c r="G2299" s="3">
        <v>199.05071428571432</v>
      </c>
      <c r="H2299" s="2">
        <v>111</v>
      </c>
      <c r="I2299" s="3">
        <v>21491.86</v>
      </c>
      <c r="J2299" s="3">
        <v>122.55383684210526</v>
      </c>
      <c r="K2299" s="3">
        <v>193.62036036036037</v>
      </c>
      <c r="L2299" s="2">
        <v>63</v>
      </c>
      <c r="M2299" s="3">
        <v>11827.810000000001</v>
      </c>
      <c r="N2299" s="3">
        <v>118.63996896551726</v>
      </c>
      <c r="O2299" s="3">
        <v>187.74301587301591</v>
      </c>
      <c r="P2299" s="2"/>
      <c r="Q2299" s="3"/>
      <c r="R2299" s="3"/>
      <c r="S2299" s="3"/>
      <c r="T2299" s="2">
        <v>258</v>
      </c>
      <c r="U2299" s="3">
        <v>50039.929999999993</v>
      </c>
      <c r="V2299" s="3">
        <v>121.21220833333336</v>
      </c>
      <c r="W2299" s="3">
        <v>193.95321705426358</v>
      </c>
      <c r="X2299" s="2"/>
      <c r="Y2299" s="3"/>
      <c r="Z2299" s="3"/>
      <c r="AA2299" s="3"/>
      <c r="AB2299" s="2"/>
      <c r="AC2299" s="3"/>
      <c r="AD2299" s="3"/>
      <c r="AE2299" s="3"/>
      <c r="AF2299" s="2"/>
      <c r="AG2299" s="3"/>
      <c r="AH2299" s="3"/>
      <c r="AI2299" s="3"/>
      <c r="AJ2299" s="2"/>
      <c r="AK2299" s="3"/>
      <c r="AL2299" s="3"/>
      <c r="AM2299" s="3"/>
      <c r="AN2299" s="2"/>
      <c r="AO2299" s="3"/>
      <c r="AP2299" s="3"/>
      <c r="AQ2299" s="3"/>
      <c r="AR2299" s="2"/>
      <c r="AS2299" s="3"/>
      <c r="AT2299" s="3"/>
      <c r="AU2299" s="3"/>
      <c r="AV2299" s="2"/>
      <c r="AW2299" s="3"/>
      <c r="AX2299" s="3"/>
      <c r="AY2299" s="3"/>
      <c r="AZ2299" s="2"/>
      <c r="BA2299" s="3"/>
      <c r="BB2299" s="3"/>
      <c r="BC2299" s="3"/>
      <c r="BD2299" s="2">
        <v>258</v>
      </c>
      <c r="BE2299" s="3">
        <v>50039.929999999993</v>
      </c>
      <c r="BF2299" s="3">
        <v>121.21220833333334</v>
      </c>
      <c r="BG2299" s="3">
        <v>193.95321705426355</v>
      </c>
    </row>
    <row r="2300" spans="2:59" x14ac:dyDescent="0.2">
      <c r="B2300" t="s">
        <v>2297</v>
      </c>
      <c r="C2300" t="s">
        <v>3910</v>
      </c>
      <c r="D2300" s="2">
        <v>6493</v>
      </c>
      <c r="E2300" s="3">
        <v>742818.89000000025</v>
      </c>
      <c r="F2300" s="3">
        <v>84.038943566739349</v>
      </c>
      <c r="G2300" s="3">
        <v>114.40303249653476</v>
      </c>
      <c r="H2300" s="2">
        <v>4903</v>
      </c>
      <c r="I2300" s="3">
        <v>596230.93999999959</v>
      </c>
      <c r="J2300" s="3">
        <v>84.32091922304069</v>
      </c>
      <c r="K2300" s="3">
        <v>121.60533142973681</v>
      </c>
      <c r="L2300" s="2">
        <v>3338</v>
      </c>
      <c r="M2300" s="3">
        <v>455741.94999999966</v>
      </c>
      <c r="N2300" s="3">
        <v>83.466025112443845</v>
      </c>
      <c r="O2300" s="3">
        <v>136.53144098262422</v>
      </c>
      <c r="P2300" s="2">
        <v>7255</v>
      </c>
      <c r="Q2300" s="3">
        <v>1063068.8100000003</v>
      </c>
      <c r="R2300" s="3">
        <v>86.564467700063062</v>
      </c>
      <c r="S2300" s="3">
        <v>146.52912611991735</v>
      </c>
      <c r="T2300" s="2">
        <v>21989</v>
      </c>
      <c r="U2300" s="3">
        <v>2857860.5900000078</v>
      </c>
      <c r="V2300" s="3">
        <v>84.726766996997</v>
      </c>
      <c r="W2300" s="3">
        <v>129.9677379598894</v>
      </c>
      <c r="X2300" s="2">
        <v>2721</v>
      </c>
      <c r="Y2300" s="3">
        <v>431429.68999999971</v>
      </c>
      <c r="Z2300" s="3">
        <v>94.050507718309873</v>
      </c>
      <c r="AA2300" s="3">
        <v>158.55556413083414</v>
      </c>
      <c r="AB2300" s="2">
        <v>1656</v>
      </c>
      <c r="AC2300" s="3">
        <v>295661.51999999979</v>
      </c>
      <c r="AD2300" s="3">
        <v>110.68164058744996</v>
      </c>
      <c r="AE2300" s="3">
        <v>178.53956521739119</v>
      </c>
      <c r="AF2300" s="2">
        <v>402</v>
      </c>
      <c r="AG2300" s="3">
        <v>72053.229999999981</v>
      </c>
      <c r="AH2300" s="3">
        <v>115.63651059907843</v>
      </c>
      <c r="AI2300" s="3">
        <v>179.23689054726364</v>
      </c>
      <c r="AJ2300" s="2"/>
      <c r="AK2300" s="3"/>
      <c r="AL2300" s="3"/>
      <c r="AM2300" s="3"/>
      <c r="AN2300" s="2">
        <v>4779</v>
      </c>
      <c r="AO2300" s="3">
        <v>799144.43999999959</v>
      </c>
      <c r="AP2300" s="3">
        <v>102.49013408173317</v>
      </c>
      <c r="AQ2300" s="3">
        <v>167.22001255492765</v>
      </c>
      <c r="AR2300" s="2"/>
      <c r="AS2300" s="3"/>
      <c r="AT2300" s="3"/>
      <c r="AU2300" s="3"/>
      <c r="AV2300" s="2"/>
      <c r="AW2300" s="3"/>
      <c r="AX2300" s="3"/>
      <c r="AY2300" s="3"/>
      <c r="AZ2300" s="2"/>
      <c r="BA2300" s="3"/>
      <c r="BB2300" s="3"/>
      <c r="BC2300" s="3"/>
      <c r="BD2300" s="2">
        <v>26768</v>
      </c>
      <c r="BE2300" s="3">
        <v>3657005.0300000096</v>
      </c>
      <c r="BF2300" s="3">
        <v>89.629253550754171</v>
      </c>
      <c r="BG2300" s="3">
        <v>136.61853817991658</v>
      </c>
    </row>
    <row r="2301" spans="2:59" x14ac:dyDescent="0.2">
      <c r="B2301" t="s">
        <v>2298</v>
      </c>
      <c r="C2301" t="s">
        <v>3910</v>
      </c>
      <c r="D2301" s="2">
        <v>37943</v>
      </c>
      <c r="E2301" s="3">
        <v>6377866.6699999981</v>
      </c>
      <c r="F2301" s="3">
        <v>124.96196912397532</v>
      </c>
      <c r="G2301" s="3">
        <v>168.09073267796427</v>
      </c>
      <c r="H2301" s="2">
        <v>7619</v>
      </c>
      <c r="I2301" s="3">
        <v>1572077.4800000002</v>
      </c>
      <c r="J2301" s="3">
        <v>126.72132189746031</v>
      </c>
      <c r="K2301" s="3">
        <v>206.33645885286785</v>
      </c>
      <c r="L2301" s="2">
        <v>43</v>
      </c>
      <c r="M2301" s="3">
        <v>7256.6599999999971</v>
      </c>
      <c r="N2301" s="3">
        <v>141.06037916666668</v>
      </c>
      <c r="O2301" s="3">
        <v>168.75953488372087</v>
      </c>
      <c r="P2301" s="2"/>
      <c r="Q2301" s="3"/>
      <c r="R2301" s="3"/>
      <c r="S2301" s="3"/>
      <c r="T2301" s="2">
        <v>45605</v>
      </c>
      <c r="U2301" s="3">
        <v>7957200.8100000015</v>
      </c>
      <c r="V2301" s="3">
        <v>125.96077076790536</v>
      </c>
      <c r="W2301" s="3">
        <v>174.48088608705191</v>
      </c>
      <c r="X2301" s="2"/>
      <c r="Y2301" s="3"/>
      <c r="Z2301" s="3"/>
      <c r="AA2301" s="3"/>
      <c r="AB2301" s="2"/>
      <c r="AC2301" s="3"/>
      <c r="AD2301" s="3"/>
      <c r="AE2301" s="3"/>
      <c r="AF2301" s="2"/>
      <c r="AG2301" s="3"/>
      <c r="AH2301" s="3"/>
      <c r="AI2301" s="3"/>
      <c r="AJ2301" s="2"/>
      <c r="AK2301" s="3"/>
      <c r="AL2301" s="3"/>
      <c r="AM2301" s="3"/>
      <c r="AN2301" s="2"/>
      <c r="AO2301" s="3"/>
      <c r="AP2301" s="3"/>
      <c r="AQ2301" s="3"/>
      <c r="AR2301" s="2"/>
      <c r="AS2301" s="3"/>
      <c r="AT2301" s="3"/>
      <c r="AU2301" s="3"/>
      <c r="AV2301" s="2"/>
      <c r="AW2301" s="3"/>
      <c r="AX2301" s="3"/>
      <c r="AY2301" s="3"/>
      <c r="AZ2301" s="2"/>
      <c r="BA2301" s="3"/>
      <c r="BB2301" s="3"/>
      <c r="BC2301" s="3"/>
      <c r="BD2301" s="2">
        <v>45605</v>
      </c>
      <c r="BE2301" s="3">
        <v>7957200.8100000024</v>
      </c>
      <c r="BF2301" s="3">
        <v>125.96077076790536</v>
      </c>
      <c r="BG2301" s="3">
        <v>174.48088608705189</v>
      </c>
    </row>
    <row r="2302" spans="2:59" x14ac:dyDescent="0.2">
      <c r="B2302" t="s">
        <v>2299</v>
      </c>
      <c r="C2302" t="s">
        <v>3910</v>
      </c>
      <c r="D2302" s="2">
        <v>5254</v>
      </c>
      <c r="E2302" s="3">
        <v>1114201.82</v>
      </c>
      <c r="F2302" s="3">
        <v>142.86789933035732</v>
      </c>
      <c r="G2302" s="3">
        <v>212.0673429767796</v>
      </c>
      <c r="H2302" s="2">
        <v>4345</v>
      </c>
      <c r="I2302" s="3">
        <v>948620.78000000049</v>
      </c>
      <c r="J2302" s="3">
        <v>143.56200868725887</v>
      </c>
      <c r="K2302" s="3">
        <v>218.32469044879184</v>
      </c>
      <c r="L2302" s="2">
        <v>1792</v>
      </c>
      <c r="M2302" s="3">
        <v>377213.17</v>
      </c>
      <c r="N2302" s="3">
        <v>143.81932677917058</v>
      </c>
      <c r="O2302" s="3">
        <v>210.49842075892857</v>
      </c>
      <c r="P2302" s="2">
        <v>43</v>
      </c>
      <c r="Q2302" s="3">
        <v>8441.7100000000009</v>
      </c>
      <c r="R2302" s="3">
        <v>143.00990000000002</v>
      </c>
      <c r="S2302" s="3">
        <v>196.31883720930236</v>
      </c>
      <c r="T2302" s="2">
        <v>11434</v>
      </c>
      <c r="U2302" s="3">
        <v>2448477.4799999949</v>
      </c>
      <c r="V2302" s="3">
        <v>143.409921394778</v>
      </c>
      <c r="W2302" s="3">
        <v>214.14006297008876</v>
      </c>
      <c r="X2302" s="2"/>
      <c r="Y2302" s="3"/>
      <c r="Z2302" s="3"/>
      <c r="AA2302" s="3"/>
      <c r="AB2302" s="2"/>
      <c r="AC2302" s="3"/>
      <c r="AD2302" s="3"/>
      <c r="AE2302" s="3"/>
      <c r="AF2302" s="2"/>
      <c r="AG2302" s="3"/>
      <c r="AH2302" s="3"/>
      <c r="AI2302" s="3"/>
      <c r="AJ2302" s="2"/>
      <c r="AK2302" s="3"/>
      <c r="AL2302" s="3"/>
      <c r="AM2302" s="3"/>
      <c r="AN2302" s="2"/>
      <c r="AO2302" s="3"/>
      <c r="AP2302" s="3"/>
      <c r="AQ2302" s="3"/>
      <c r="AR2302" s="2"/>
      <c r="AS2302" s="3"/>
      <c r="AT2302" s="3"/>
      <c r="AU2302" s="3"/>
      <c r="AV2302" s="2"/>
      <c r="AW2302" s="3"/>
      <c r="AX2302" s="3"/>
      <c r="AY2302" s="3"/>
      <c r="AZ2302" s="2"/>
      <c r="BA2302" s="3"/>
      <c r="BB2302" s="3"/>
      <c r="BC2302" s="3"/>
      <c r="BD2302" s="2">
        <v>11434</v>
      </c>
      <c r="BE2302" s="3">
        <v>2448477.4799999949</v>
      </c>
      <c r="BF2302" s="3">
        <v>143.409921394778</v>
      </c>
      <c r="BG2302" s="3">
        <v>214.14006297008879</v>
      </c>
    </row>
    <row r="2303" spans="2:59" x14ac:dyDescent="0.2">
      <c r="B2303" t="s">
        <v>2300</v>
      </c>
      <c r="C2303" t="s">
        <v>3910</v>
      </c>
      <c r="D2303" s="2">
        <v>7294</v>
      </c>
      <c r="E2303" s="3">
        <v>1550410.04</v>
      </c>
      <c r="F2303" s="3">
        <v>142.68409033557063</v>
      </c>
      <c r="G2303" s="3">
        <v>212.55964354263779</v>
      </c>
      <c r="H2303" s="2">
        <v>5904</v>
      </c>
      <c r="I2303" s="3">
        <v>1296652.600000001</v>
      </c>
      <c r="J2303" s="3">
        <v>143.51685673585692</v>
      </c>
      <c r="K2303" s="3">
        <v>219.62273035230371</v>
      </c>
      <c r="L2303" s="2">
        <v>2047</v>
      </c>
      <c r="M2303" s="3">
        <v>437444.38000000047</v>
      </c>
      <c r="N2303" s="3">
        <v>144.70188300970872</v>
      </c>
      <c r="O2303" s="3">
        <v>213.70023448949706</v>
      </c>
      <c r="P2303" s="2">
        <v>59</v>
      </c>
      <c r="Q2303" s="3">
        <v>11005.35</v>
      </c>
      <c r="R2303" s="3">
        <v>143.2579382142857</v>
      </c>
      <c r="S2303" s="3">
        <v>186.53135593220338</v>
      </c>
      <c r="T2303" s="2">
        <v>15304</v>
      </c>
      <c r="U2303" s="3">
        <v>3295512.370000001</v>
      </c>
      <c r="V2303" s="3">
        <v>143.53536948316375</v>
      </c>
      <c r="W2303" s="3">
        <v>215.33666819132267</v>
      </c>
      <c r="X2303" s="2"/>
      <c r="Y2303" s="3"/>
      <c r="Z2303" s="3"/>
      <c r="AA2303" s="3"/>
      <c r="AB2303" s="2"/>
      <c r="AC2303" s="3"/>
      <c r="AD2303" s="3"/>
      <c r="AE2303" s="3"/>
      <c r="AF2303" s="2"/>
      <c r="AG2303" s="3"/>
      <c r="AH2303" s="3"/>
      <c r="AI2303" s="3"/>
      <c r="AJ2303" s="2"/>
      <c r="AK2303" s="3"/>
      <c r="AL2303" s="3"/>
      <c r="AM2303" s="3"/>
      <c r="AN2303" s="2"/>
      <c r="AO2303" s="3"/>
      <c r="AP2303" s="3"/>
      <c r="AQ2303" s="3"/>
      <c r="AR2303" s="2"/>
      <c r="AS2303" s="3"/>
      <c r="AT2303" s="3"/>
      <c r="AU2303" s="3"/>
      <c r="AV2303" s="2"/>
      <c r="AW2303" s="3"/>
      <c r="AX2303" s="3"/>
      <c r="AY2303" s="3"/>
      <c r="AZ2303" s="2"/>
      <c r="BA2303" s="3"/>
      <c r="BB2303" s="3"/>
      <c r="BC2303" s="3"/>
      <c r="BD2303" s="2">
        <v>15304</v>
      </c>
      <c r="BE2303" s="3">
        <v>3295512.3700000015</v>
      </c>
      <c r="BF2303" s="3">
        <v>143.53536948316375</v>
      </c>
      <c r="BG2303" s="3">
        <v>215.33666819132259</v>
      </c>
    </row>
    <row r="2304" spans="2:59" x14ac:dyDescent="0.2">
      <c r="B2304" t="s">
        <v>2301</v>
      </c>
      <c r="C2304" t="s">
        <v>3910</v>
      </c>
      <c r="D2304" s="2">
        <v>1733</v>
      </c>
      <c r="E2304" s="3">
        <v>138715.56999999995</v>
      </c>
      <c r="F2304" s="3">
        <v>51.263543875968999</v>
      </c>
      <c r="G2304" s="3">
        <v>80.04360646278127</v>
      </c>
      <c r="H2304" s="2">
        <v>2089</v>
      </c>
      <c r="I2304" s="3">
        <v>170465.47000000003</v>
      </c>
      <c r="J2304" s="3">
        <v>51.377627560975625</v>
      </c>
      <c r="K2304" s="3">
        <v>81.601469602680723</v>
      </c>
      <c r="L2304" s="2">
        <v>2555</v>
      </c>
      <c r="M2304" s="3">
        <v>210942.31999999998</v>
      </c>
      <c r="N2304" s="3">
        <v>50.925990627062717</v>
      </c>
      <c r="O2304" s="3">
        <v>82.560594911937372</v>
      </c>
      <c r="P2304" s="2">
        <v>3608</v>
      </c>
      <c r="Q2304" s="3">
        <v>306936.59000000026</v>
      </c>
      <c r="R2304" s="3">
        <v>50.963860391908952</v>
      </c>
      <c r="S2304" s="3">
        <v>85.071116962306064</v>
      </c>
      <c r="T2304" s="2">
        <v>9985</v>
      </c>
      <c r="U2304" s="3">
        <v>827059.95000000019</v>
      </c>
      <c r="V2304" s="3">
        <v>51.060506622516499</v>
      </c>
      <c r="W2304" s="3">
        <v>82.830240360540827</v>
      </c>
      <c r="X2304" s="2">
        <v>3240</v>
      </c>
      <c r="Y2304" s="3">
        <v>292016.41999999981</v>
      </c>
      <c r="Z2304" s="3">
        <v>52.657732929171601</v>
      </c>
      <c r="AA2304" s="3">
        <v>90.128524691357967</v>
      </c>
      <c r="AB2304" s="2">
        <v>3350</v>
      </c>
      <c r="AC2304" s="3">
        <v>349812.26000000024</v>
      </c>
      <c r="AD2304" s="3">
        <v>66.340545977011359</v>
      </c>
      <c r="AE2304" s="3">
        <v>104.42157014925381</v>
      </c>
      <c r="AF2304" s="2">
        <v>1529</v>
      </c>
      <c r="AG2304" s="3">
        <v>157530.61999999991</v>
      </c>
      <c r="AH2304" s="3">
        <v>66.288283769633097</v>
      </c>
      <c r="AI2304" s="3">
        <v>103.02852844996724</v>
      </c>
      <c r="AJ2304" s="2"/>
      <c r="AK2304" s="3"/>
      <c r="AL2304" s="3"/>
      <c r="AM2304" s="3"/>
      <c r="AN2304" s="2">
        <v>8119</v>
      </c>
      <c r="AO2304" s="3">
        <v>799359.29999999958</v>
      </c>
      <c r="AP2304" s="3">
        <v>60.365795881737135</v>
      </c>
      <c r="AQ2304" s="3">
        <v>98.455388594654494</v>
      </c>
      <c r="AR2304" s="2"/>
      <c r="AS2304" s="3"/>
      <c r="AT2304" s="3"/>
      <c r="AU2304" s="3"/>
      <c r="AV2304" s="2"/>
      <c r="AW2304" s="3"/>
      <c r="AX2304" s="3"/>
      <c r="AY2304" s="3"/>
      <c r="AZ2304" s="2"/>
      <c r="BA2304" s="3"/>
      <c r="BB2304" s="3"/>
      <c r="BC2304" s="3"/>
      <c r="BD2304" s="2">
        <v>18104</v>
      </c>
      <c r="BE2304" s="3">
        <v>1626419.2499999977</v>
      </c>
      <c r="BF2304" s="3">
        <v>56.25852117217179</v>
      </c>
      <c r="BG2304" s="3">
        <v>89.837563521873477</v>
      </c>
    </row>
    <row r="2305" spans="2:59" x14ac:dyDescent="0.2">
      <c r="B2305" t="s">
        <v>2302</v>
      </c>
      <c r="C2305" t="s">
        <v>3910</v>
      </c>
      <c r="D2305" s="2">
        <v>1159</v>
      </c>
      <c r="E2305" s="3">
        <v>90683.87</v>
      </c>
      <c r="F2305" s="3">
        <v>51.175923949579804</v>
      </c>
      <c r="G2305" s="3">
        <v>78.243201035375321</v>
      </c>
      <c r="H2305" s="2">
        <v>1205</v>
      </c>
      <c r="I2305" s="3">
        <v>96426.889999999985</v>
      </c>
      <c r="J2305" s="3">
        <v>51.367901183206079</v>
      </c>
      <c r="K2305" s="3">
        <v>80.022315352697078</v>
      </c>
      <c r="L2305" s="2">
        <v>1546</v>
      </c>
      <c r="M2305" s="3">
        <v>127940.35999999999</v>
      </c>
      <c r="N2305" s="3">
        <v>51.0013212</v>
      </c>
      <c r="O2305" s="3">
        <v>82.755730918499339</v>
      </c>
      <c r="P2305" s="2">
        <v>2858</v>
      </c>
      <c r="Q2305" s="3">
        <v>243456.6099999999</v>
      </c>
      <c r="R2305" s="3">
        <v>51.104266021505325</v>
      </c>
      <c r="S2305" s="3">
        <v>85.184258222533202</v>
      </c>
      <c r="T2305" s="2">
        <v>6768</v>
      </c>
      <c r="U2305" s="3">
        <v>558507.72999999975</v>
      </c>
      <c r="V2305" s="3">
        <v>51.139473078571392</v>
      </c>
      <c r="W2305" s="3">
        <v>82.521827718676107</v>
      </c>
      <c r="X2305" s="2">
        <v>2262</v>
      </c>
      <c r="Y2305" s="3">
        <v>197833.69999999981</v>
      </c>
      <c r="Z2305" s="3">
        <v>52.141713497267745</v>
      </c>
      <c r="AA2305" s="3">
        <v>87.459637488947749</v>
      </c>
      <c r="AB2305" s="2">
        <v>118</v>
      </c>
      <c r="AC2305" s="3">
        <v>10642.360000000004</v>
      </c>
      <c r="AD2305" s="3">
        <v>53.637892424242416</v>
      </c>
      <c r="AE2305" s="3">
        <v>90.189491525423762</v>
      </c>
      <c r="AF2305" s="2"/>
      <c r="AG2305" s="3"/>
      <c r="AH2305" s="3"/>
      <c r="AI2305" s="3"/>
      <c r="AJ2305" s="2"/>
      <c r="AK2305" s="3"/>
      <c r="AL2305" s="3"/>
      <c r="AM2305" s="3"/>
      <c r="AN2305" s="2">
        <v>2380</v>
      </c>
      <c r="AO2305" s="3">
        <v>208476.05999999974</v>
      </c>
      <c r="AP2305" s="3">
        <v>52.265457619047595</v>
      </c>
      <c r="AQ2305" s="3">
        <v>87.59498319327723</v>
      </c>
      <c r="AR2305" s="2"/>
      <c r="AS2305" s="3"/>
      <c r="AT2305" s="3"/>
      <c r="AU2305" s="3"/>
      <c r="AV2305" s="2"/>
      <c r="AW2305" s="3"/>
      <c r="AX2305" s="3"/>
      <c r="AY2305" s="3"/>
      <c r="AZ2305" s="2"/>
      <c r="BA2305" s="3"/>
      <c r="BB2305" s="3"/>
      <c r="BC2305" s="3"/>
      <c r="BD2305" s="2">
        <v>9148</v>
      </c>
      <c r="BE2305" s="3">
        <v>766983.78999999817</v>
      </c>
      <c r="BF2305" s="3">
        <v>51.548270013648768</v>
      </c>
      <c r="BG2305" s="3">
        <v>83.841691080017313</v>
      </c>
    </row>
    <row r="2306" spans="2:59" x14ac:dyDescent="0.2">
      <c r="B2306" t="s">
        <v>2303</v>
      </c>
      <c r="C2306" t="s">
        <v>3910</v>
      </c>
      <c r="D2306" s="2"/>
      <c r="E2306" s="3"/>
      <c r="F2306" s="3"/>
      <c r="G2306" s="3"/>
      <c r="H2306" s="2"/>
      <c r="I2306" s="3"/>
      <c r="J2306" s="3"/>
      <c r="K2306" s="3"/>
      <c r="L2306" s="2"/>
      <c r="M2306" s="3"/>
      <c r="N2306" s="3"/>
      <c r="O2306" s="3"/>
      <c r="P2306" s="2"/>
      <c r="Q2306" s="3"/>
      <c r="R2306" s="3"/>
      <c r="S2306" s="3"/>
      <c r="T2306" s="2"/>
      <c r="U2306" s="3"/>
      <c r="V2306" s="3"/>
      <c r="W2306" s="3"/>
      <c r="X2306" s="2"/>
      <c r="Y2306" s="3"/>
      <c r="Z2306" s="3"/>
      <c r="AA2306" s="3"/>
      <c r="AB2306" s="2"/>
      <c r="AC2306" s="3"/>
      <c r="AD2306" s="3"/>
      <c r="AE2306" s="3"/>
      <c r="AF2306" s="2">
        <v>4392</v>
      </c>
      <c r="AG2306" s="3">
        <v>450829.5499999983</v>
      </c>
      <c r="AH2306" s="3">
        <v>84.458685337915185</v>
      </c>
      <c r="AI2306" s="3">
        <v>102.64789389799597</v>
      </c>
      <c r="AJ2306" s="2">
        <v>2714</v>
      </c>
      <c r="AK2306" s="3">
        <v>382821.78000000026</v>
      </c>
      <c r="AL2306" s="3">
        <v>87.99887201447531</v>
      </c>
      <c r="AM2306" s="3">
        <v>141.05445099484166</v>
      </c>
      <c r="AN2306" s="2">
        <v>7106</v>
      </c>
      <c r="AO2306" s="3">
        <v>833651.32999999798</v>
      </c>
      <c r="AP2306" s="3">
        <v>86.183018331374996</v>
      </c>
      <c r="AQ2306" s="3">
        <v>117.31653954404678</v>
      </c>
      <c r="AR2306" s="2">
        <v>10605</v>
      </c>
      <c r="AS2306" s="3">
        <v>1208072.8799999892</v>
      </c>
      <c r="AT2306" s="3">
        <v>77.275909416825812</v>
      </c>
      <c r="AU2306" s="3">
        <v>113.91540594059303</v>
      </c>
      <c r="AV2306" s="2">
        <v>2573</v>
      </c>
      <c r="AW2306" s="3">
        <v>315409.29000000015</v>
      </c>
      <c r="AX2306" s="3">
        <v>83.762314128843471</v>
      </c>
      <c r="AY2306" s="3">
        <v>122.58425573260791</v>
      </c>
      <c r="AZ2306" s="2">
        <v>13178</v>
      </c>
      <c r="BA2306" s="3">
        <v>1523482.1699999906</v>
      </c>
      <c r="BB2306" s="3">
        <v>78.872383081080955</v>
      </c>
      <c r="BC2306" s="3">
        <v>115.60799590226063</v>
      </c>
      <c r="BD2306" s="2">
        <v>20284</v>
      </c>
      <c r="BE2306" s="3">
        <v>2357133.4999999902</v>
      </c>
      <c r="BF2306" s="3">
        <v>81.651632845655215</v>
      </c>
      <c r="BG2306" s="3">
        <v>116.206542102149</v>
      </c>
    </row>
    <row r="2307" spans="2:59" x14ac:dyDescent="0.2">
      <c r="B2307" t="s">
        <v>2304</v>
      </c>
      <c r="C2307" t="s">
        <v>3910</v>
      </c>
      <c r="D2307" s="2"/>
      <c r="E2307" s="3"/>
      <c r="F2307" s="3"/>
      <c r="G2307" s="3"/>
      <c r="H2307" s="2"/>
      <c r="I2307" s="3"/>
      <c r="J2307" s="3"/>
      <c r="K2307" s="3"/>
      <c r="L2307" s="2"/>
      <c r="M2307" s="3"/>
      <c r="N2307" s="3"/>
      <c r="O2307" s="3"/>
      <c r="P2307" s="2"/>
      <c r="Q2307" s="3"/>
      <c r="R2307" s="3"/>
      <c r="S2307" s="3"/>
      <c r="T2307" s="2"/>
      <c r="U2307" s="3"/>
      <c r="V2307" s="3"/>
      <c r="W2307" s="3"/>
      <c r="X2307" s="2"/>
      <c r="Y2307" s="3"/>
      <c r="Z2307" s="3"/>
      <c r="AA2307" s="3"/>
      <c r="AB2307" s="2"/>
      <c r="AC2307" s="3"/>
      <c r="AD2307" s="3"/>
      <c r="AE2307" s="3"/>
      <c r="AF2307" s="2">
        <v>4777</v>
      </c>
      <c r="AG2307" s="3">
        <v>461877.42999999959</v>
      </c>
      <c r="AH2307" s="3">
        <v>84.261394847111873</v>
      </c>
      <c r="AI2307" s="3">
        <v>96.687760100481384</v>
      </c>
      <c r="AJ2307" s="2">
        <v>2657</v>
      </c>
      <c r="AK2307" s="3">
        <v>370539.32000000105</v>
      </c>
      <c r="AL2307" s="3">
        <v>88.714532755529021</v>
      </c>
      <c r="AM2307" s="3">
        <v>139.4577794505085</v>
      </c>
      <c r="AN2307" s="2">
        <v>7434</v>
      </c>
      <c r="AO2307" s="3">
        <v>832416.75000000012</v>
      </c>
      <c r="AP2307" s="3">
        <v>86.427751264902554</v>
      </c>
      <c r="AQ2307" s="3">
        <v>111.97427360774806</v>
      </c>
      <c r="AR2307" s="2">
        <v>10491</v>
      </c>
      <c r="AS2307" s="3">
        <v>1183884.419999992</v>
      </c>
      <c r="AT2307" s="3">
        <v>77.403945034045208</v>
      </c>
      <c r="AU2307" s="3">
        <v>112.84762367743704</v>
      </c>
      <c r="AV2307" s="2">
        <v>2682</v>
      </c>
      <c r="AW2307" s="3">
        <v>295767.91999999969</v>
      </c>
      <c r="AX2307" s="3">
        <v>81.909973977695216</v>
      </c>
      <c r="AY2307" s="3">
        <v>110.27886651752412</v>
      </c>
      <c r="AZ2307" s="2">
        <v>13173</v>
      </c>
      <c r="BA2307" s="3">
        <v>1479652.3399999915</v>
      </c>
      <c r="BB2307" s="3">
        <v>78.485424143468677</v>
      </c>
      <c r="BC2307" s="3">
        <v>112.32462916571711</v>
      </c>
      <c r="BD2307" s="2">
        <v>20607</v>
      </c>
      <c r="BE2307" s="3">
        <v>2312069.0899999891</v>
      </c>
      <c r="BF2307" s="3">
        <v>81.505844686497383</v>
      </c>
      <c r="BG2307" s="3">
        <v>112.1982379773858</v>
      </c>
    </row>
    <row r="2308" spans="2:59" x14ac:dyDescent="0.2">
      <c r="B2308" t="s">
        <v>2305</v>
      </c>
      <c r="C2308" t="s">
        <v>3910</v>
      </c>
      <c r="D2308" s="2"/>
      <c r="E2308" s="3"/>
      <c r="F2308" s="3"/>
      <c r="G2308" s="3"/>
      <c r="H2308" s="2"/>
      <c r="I2308" s="3"/>
      <c r="J2308" s="3"/>
      <c r="K2308" s="3"/>
      <c r="L2308" s="2"/>
      <c r="M2308" s="3"/>
      <c r="N2308" s="3"/>
      <c r="O2308" s="3"/>
      <c r="P2308" s="2"/>
      <c r="Q2308" s="3"/>
      <c r="R2308" s="3"/>
      <c r="S2308" s="3"/>
      <c r="T2308" s="2"/>
      <c r="U2308" s="3"/>
      <c r="V2308" s="3"/>
      <c r="W2308" s="3"/>
      <c r="X2308" s="2"/>
      <c r="Y2308" s="3"/>
      <c r="Z2308" s="3"/>
      <c r="AA2308" s="3"/>
      <c r="AB2308" s="2"/>
      <c r="AC2308" s="3"/>
      <c r="AD2308" s="3"/>
      <c r="AE2308" s="3"/>
      <c r="AF2308" s="2">
        <v>1048</v>
      </c>
      <c r="AG2308" s="3">
        <v>179117.75999999986</v>
      </c>
      <c r="AH2308" s="3">
        <v>115.17710019646385</v>
      </c>
      <c r="AI2308" s="3">
        <v>170.91389312977086</v>
      </c>
      <c r="AJ2308" s="2">
        <v>4496</v>
      </c>
      <c r="AK2308" s="3">
        <v>747856.7</v>
      </c>
      <c r="AL2308" s="3">
        <v>114.92307940234815</v>
      </c>
      <c r="AM2308" s="3">
        <v>166.3382339857651</v>
      </c>
      <c r="AN2308" s="2">
        <v>5544</v>
      </c>
      <c r="AO2308" s="3">
        <v>926974.45999999973</v>
      </c>
      <c r="AP2308" s="3">
        <v>115.01249612724756</v>
      </c>
      <c r="AQ2308" s="3">
        <v>167.20318542568538</v>
      </c>
      <c r="AR2308" s="2">
        <v>3351</v>
      </c>
      <c r="AS2308" s="3">
        <v>486910.15999999957</v>
      </c>
      <c r="AT2308" s="3">
        <v>106.72168712984056</v>
      </c>
      <c r="AU2308" s="3">
        <v>145.30294240525203</v>
      </c>
      <c r="AV2308" s="2">
        <v>3056</v>
      </c>
      <c r="AW2308" s="3">
        <v>433864.92000000022</v>
      </c>
      <c r="AX2308" s="3">
        <v>93.788019216182107</v>
      </c>
      <c r="AY2308" s="3">
        <v>141.97150523560217</v>
      </c>
      <c r="AZ2308" s="2">
        <v>6407</v>
      </c>
      <c r="BA2308" s="3">
        <v>920775.07999999984</v>
      </c>
      <c r="BB2308" s="3">
        <v>100.59194997004197</v>
      </c>
      <c r="BC2308" s="3">
        <v>143.71391915092866</v>
      </c>
      <c r="BD2308" s="2">
        <v>11951</v>
      </c>
      <c r="BE2308" s="3">
        <v>1847749.54</v>
      </c>
      <c r="BF2308" s="3">
        <v>107.28604619582637</v>
      </c>
      <c r="BG2308" s="3">
        <v>154.61045435528408</v>
      </c>
    </row>
    <row r="2309" spans="2:59" x14ac:dyDescent="0.2">
      <c r="B2309" t="s">
        <v>2306</v>
      </c>
      <c r="C2309" t="s">
        <v>3910</v>
      </c>
      <c r="D2309" s="2"/>
      <c r="E2309" s="3"/>
      <c r="F2309" s="3"/>
      <c r="G2309" s="3"/>
      <c r="H2309" s="2"/>
      <c r="I2309" s="3"/>
      <c r="J2309" s="3"/>
      <c r="K2309" s="3"/>
      <c r="L2309" s="2"/>
      <c r="M2309" s="3"/>
      <c r="N2309" s="3"/>
      <c r="O2309" s="3"/>
      <c r="P2309" s="2"/>
      <c r="Q2309" s="3"/>
      <c r="R2309" s="3"/>
      <c r="S2309" s="3"/>
      <c r="T2309" s="2"/>
      <c r="U2309" s="3"/>
      <c r="V2309" s="3"/>
      <c r="W2309" s="3"/>
      <c r="X2309" s="2"/>
      <c r="Y2309" s="3"/>
      <c r="Z2309" s="3"/>
      <c r="AA2309" s="3"/>
      <c r="AB2309" s="2"/>
      <c r="AC2309" s="3"/>
      <c r="AD2309" s="3"/>
      <c r="AE2309" s="3"/>
      <c r="AF2309" s="2">
        <v>2689</v>
      </c>
      <c r="AG2309" s="3">
        <v>242081.43999999994</v>
      </c>
      <c r="AH2309" s="3">
        <v>84.375264406779166</v>
      </c>
      <c r="AI2309" s="3">
        <v>90.026567497210834</v>
      </c>
      <c r="AJ2309" s="2">
        <v>138</v>
      </c>
      <c r="AK2309" s="3">
        <v>16870.550000000007</v>
      </c>
      <c r="AL2309" s="3">
        <v>70.574493150684972</v>
      </c>
      <c r="AM2309" s="3">
        <v>122.25036231884063</v>
      </c>
      <c r="AN2309" s="2">
        <v>2827</v>
      </c>
      <c r="AO2309" s="3">
        <v>258951.98999999993</v>
      </c>
      <c r="AP2309" s="3">
        <v>83.175911666666153</v>
      </c>
      <c r="AQ2309" s="3">
        <v>91.599571984435769</v>
      </c>
      <c r="AR2309" s="2">
        <v>5864</v>
      </c>
      <c r="AS2309" s="3">
        <v>585876.34999999986</v>
      </c>
      <c r="AT2309" s="3">
        <v>72.692062747193958</v>
      </c>
      <c r="AU2309" s="3">
        <v>99.910700886766691</v>
      </c>
      <c r="AV2309" s="2">
        <v>923</v>
      </c>
      <c r="AW2309" s="3">
        <v>73316.939999999988</v>
      </c>
      <c r="AX2309" s="3">
        <v>73.511761092150238</v>
      </c>
      <c r="AY2309" s="3">
        <v>79.433304442036828</v>
      </c>
      <c r="AZ2309" s="2">
        <v>6787</v>
      </c>
      <c r="BA2309" s="3">
        <v>659193.2899999998</v>
      </c>
      <c r="BB2309" s="3">
        <v>72.80304778188534</v>
      </c>
      <c r="BC2309" s="3">
        <v>97.125871519080562</v>
      </c>
      <c r="BD2309" s="2">
        <v>9614</v>
      </c>
      <c r="BE2309" s="3">
        <v>918145.2799999991</v>
      </c>
      <c r="BF2309" s="3">
        <v>75.703582290279286</v>
      </c>
      <c r="BG2309" s="3">
        <v>95.500861244019049</v>
      </c>
    </row>
    <row r="2310" spans="2:59" x14ac:dyDescent="0.2">
      <c r="B2310" t="s">
        <v>2307</v>
      </c>
      <c r="C2310" t="s">
        <v>3910</v>
      </c>
      <c r="D2310" s="2"/>
      <c r="E2310" s="3"/>
      <c r="F2310" s="3"/>
      <c r="G2310" s="3"/>
      <c r="H2310" s="2"/>
      <c r="I2310" s="3"/>
      <c r="J2310" s="3"/>
      <c r="K2310" s="3"/>
      <c r="L2310" s="2"/>
      <c r="M2310" s="3"/>
      <c r="N2310" s="3"/>
      <c r="O2310" s="3"/>
      <c r="P2310" s="2"/>
      <c r="Q2310" s="3"/>
      <c r="R2310" s="3"/>
      <c r="S2310" s="3"/>
      <c r="T2310" s="2"/>
      <c r="U2310" s="3"/>
      <c r="V2310" s="3"/>
      <c r="W2310" s="3"/>
      <c r="X2310" s="2"/>
      <c r="Y2310" s="3"/>
      <c r="Z2310" s="3"/>
      <c r="AA2310" s="3"/>
      <c r="AB2310" s="2"/>
      <c r="AC2310" s="3"/>
      <c r="AD2310" s="3"/>
      <c r="AE2310" s="3"/>
      <c r="AF2310" s="2">
        <v>22314</v>
      </c>
      <c r="AG2310" s="3">
        <v>4616170.21000004</v>
      </c>
      <c r="AH2310" s="3">
        <v>161.14391556082171</v>
      </c>
      <c r="AI2310" s="3">
        <v>206.87327283320067</v>
      </c>
      <c r="AJ2310" s="2">
        <v>32933</v>
      </c>
      <c r="AK2310" s="3">
        <v>6976519.5200000023</v>
      </c>
      <c r="AL2310" s="3">
        <v>170.03679519253774</v>
      </c>
      <c r="AM2310" s="3">
        <v>211.83978137430549</v>
      </c>
      <c r="AN2310" s="2">
        <v>55247</v>
      </c>
      <c r="AO2310" s="3">
        <v>11592689.730000041</v>
      </c>
      <c r="AP2310" s="3">
        <v>165.80378894598343</v>
      </c>
      <c r="AQ2310" s="3">
        <v>209.83383224428536</v>
      </c>
      <c r="AR2310" s="2">
        <v>10229</v>
      </c>
      <c r="AS2310" s="3">
        <v>2483380.5699999998</v>
      </c>
      <c r="AT2310" s="3">
        <v>167.55315792834347</v>
      </c>
      <c r="AU2310" s="3">
        <v>242.77843093166487</v>
      </c>
      <c r="AV2310" s="2">
        <v>5553</v>
      </c>
      <c r="AW2310" s="3">
        <v>1286944.7399999993</v>
      </c>
      <c r="AX2310" s="3">
        <v>178.96775309446218</v>
      </c>
      <c r="AY2310" s="3">
        <v>231.75666126418139</v>
      </c>
      <c r="AZ2310" s="2">
        <v>15782</v>
      </c>
      <c r="BA2310" s="3">
        <v>3770325.3099999991</v>
      </c>
      <c r="BB2310" s="3">
        <v>171.57736637574635</v>
      </c>
      <c r="BC2310" s="3">
        <v>238.90034913192238</v>
      </c>
      <c r="BD2310" s="2">
        <v>71029</v>
      </c>
      <c r="BE2310" s="3">
        <v>15363015.040000031</v>
      </c>
      <c r="BF2310" s="3">
        <v>167.84207291007894</v>
      </c>
      <c r="BG2310" s="3">
        <v>216.29214884061489</v>
      </c>
    </row>
    <row r="2311" spans="2:59" x14ac:dyDescent="0.2">
      <c r="B2311" t="s">
        <v>2308</v>
      </c>
      <c r="C2311" t="s">
        <v>3910</v>
      </c>
      <c r="D2311" s="2"/>
      <c r="E2311" s="3"/>
      <c r="F2311" s="3"/>
      <c r="G2311" s="3"/>
      <c r="H2311" s="2"/>
      <c r="I2311" s="3"/>
      <c r="J2311" s="3"/>
      <c r="K2311" s="3"/>
      <c r="L2311" s="2"/>
      <c r="M2311" s="3"/>
      <c r="N2311" s="3"/>
      <c r="O2311" s="3"/>
      <c r="P2311" s="2"/>
      <c r="Q2311" s="3"/>
      <c r="R2311" s="3"/>
      <c r="S2311" s="3"/>
      <c r="T2311" s="2"/>
      <c r="U2311" s="3"/>
      <c r="V2311" s="3"/>
      <c r="W2311" s="3"/>
      <c r="X2311" s="2"/>
      <c r="Y2311" s="3"/>
      <c r="Z2311" s="3"/>
      <c r="AA2311" s="3"/>
      <c r="AB2311" s="2"/>
      <c r="AC2311" s="3"/>
      <c r="AD2311" s="3"/>
      <c r="AE2311" s="3"/>
      <c r="AF2311" s="2"/>
      <c r="AG2311" s="3"/>
      <c r="AH2311" s="3"/>
      <c r="AI2311" s="3"/>
      <c r="AJ2311" s="2"/>
      <c r="AK2311" s="3"/>
      <c r="AL2311" s="3"/>
      <c r="AM2311" s="3"/>
      <c r="AN2311" s="2"/>
      <c r="AO2311" s="3"/>
      <c r="AP2311" s="3"/>
      <c r="AQ2311" s="3"/>
      <c r="AR2311" s="2"/>
      <c r="AS2311" s="3"/>
      <c r="AT2311" s="3"/>
      <c r="AU2311" s="3"/>
      <c r="AV2311" s="2">
        <v>2750</v>
      </c>
      <c r="AW2311" s="3">
        <v>465058.79000000033</v>
      </c>
      <c r="AX2311" s="3">
        <v>132.80415321252158</v>
      </c>
      <c r="AY2311" s="3">
        <v>169.1122872727274</v>
      </c>
      <c r="AZ2311" s="2">
        <v>2750</v>
      </c>
      <c r="BA2311" s="3">
        <v>465058.79000000033</v>
      </c>
      <c r="BB2311" s="3">
        <v>132.80415321252158</v>
      </c>
      <c r="BC2311" s="3">
        <v>169.1122872727274</v>
      </c>
      <c r="BD2311" s="2">
        <v>2750</v>
      </c>
      <c r="BE2311" s="3">
        <v>465058.79000000033</v>
      </c>
      <c r="BF2311" s="3">
        <v>132.80415321252158</v>
      </c>
      <c r="BG2311" s="3">
        <v>169.1122872727274</v>
      </c>
    </row>
    <row r="2312" spans="2:59" x14ac:dyDescent="0.2">
      <c r="B2312" t="s">
        <v>2309</v>
      </c>
      <c r="C2312" t="s">
        <v>3910</v>
      </c>
      <c r="D2312" s="2"/>
      <c r="E2312" s="3"/>
      <c r="F2312" s="3"/>
      <c r="G2312" s="3"/>
      <c r="H2312" s="2"/>
      <c r="I2312" s="3"/>
      <c r="J2312" s="3"/>
      <c r="K2312" s="3"/>
      <c r="L2312" s="2"/>
      <c r="M2312" s="3"/>
      <c r="N2312" s="3"/>
      <c r="O2312" s="3"/>
      <c r="P2312" s="2"/>
      <c r="Q2312" s="3"/>
      <c r="R2312" s="3"/>
      <c r="S2312" s="3"/>
      <c r="T2312" s="2"/>
      <c r="U2312" s="3"/>
      <c r="V2312" s="3"/>
      <c r="W2312" s="3"/>
      <c r="X2312" s="2"/>
      <c r="Y2312" s="3"/>
      <c r="Z2312" s="3"/>
      <c r="AA2312" s="3"/>
      <c r="AB2312" s="2"/>
      <c r="AC2312" s="3"/>
      <c r="AD2312" s="3"/>
      <c r="AE2312" s="3"/>
      <c r="AF2312" s="2">
        <v>16967</v>
      </c>
      <c r="AG2312" s="3">
        <v>3466597.6000000057</v>
      </c>
      <c r="AH2312" s="3">
        <v>161.09653709597188</v>
      </c>
      <c r="AI2312" s="3">
        <v>204.31411563623539</v>
      </c>
      <c r="AJ2312" s="2">
        <v>33500</v>
      </c>
      <c r="AK2312" s="3">
        <v>6948925.6500000088</v>
      </c>
      <c r="AL2312" s="3">
        <v>166.37707325343436</v>
      </c>
      <c r="AM2312" s="3">
        <v>207.4306164179107</v>
      </c>
      <c r="AN2312" s="2">
        <v>50467</v>
      </c>
      <c r="AO2312" s="3">
        <v>10415523.250000011</v>
      </c>
      <c r="AP2312" s="3">
        <v>164.4221472201765</v>
      </c>
      <c r="AQ2312" s="3">
        <v>206.38284918857889</v>
      </c>
      <c r="AR2312" s="2">
        <v>10092</v>
      </c>
      <c r="AS2312" s="3">
        <v>2461575.6299999966</v>
      </c>
      <c r="AT2312" s="3">
        <v>165.76431360759483</v>
      </c>
      <c r="AU2312" s="3">
        <v>243.91355826397114</v>
      </c>
      <c r="AV2312" s="2">
        <v>6761</v>
      </c>
      <c r="AW2312" s="3">
        <v>1568215.44</v>
      </c>
      <c r="AX2312" s="3">
        <v>180.37549938650287</v>
      </c>
      <c r="AY2312" s="3">
        <v>231.95022038160036</v>
      </c>
      <c r="AZ2312" s="2">
        <v>16853</v>
      </c>
      <c r="BA2312" s="3">
        <v>4029791.0699999966</v>
      </c>
      <c r="BB2312" s="3">
        <v>171.0875663611979</v>
      </c>
      <c r="BC2312" s="3">
        <v>239.1141678039516</v>
      </c>
      <c r="BD2312" s="2">
        <v>67320</v>
      </c>
      <c r="BE2312" s="3">
        <v>14445314.320000038</v>
      </c>
      <c r="BF2312" s="3">
        <v>167.4325535634969</v>
      </c>
      <c r="BG2312" s="3">
        <v>214.57686155674446</v>
      </c>
    </row>
    <row r="2313" spans="2:59" x14ac:dyDescent="0.2">
      <c r="B2313" t="s">
        <v>2310</v>
      </c>
      <c r="C2313" t="s">
        <v>3910</v>
      </c>
      <c r="D2313" s="2"/>
      <c r="E2313" s="3"/>
      <c r="F2313" s="3"/>
      <c r="G2313" s="3"/>
      <c r="H2313" s="2"/>
      <c r="I2313" s="3"/>
      <c r="J2313" s="3"/>
      <c r="K2313" s="3"/>
      <c r="L2313" s="2"/>
      <c r="M2313" s="3"/>
      <c r="N2313" s="3"/>
      <c r="O2313" s="3"/>
      <c r="P2313" s="2"/>
      <c r="Q2313" s="3"/>
      <c r="R2313" s="3"/>
      <c r="S2313" s="3"/>
      <c r="T2313" s="2"/>
      <c r="U2313" s="3"/>
      <c r="V2313" s="3"/>
      <c r="W2313" s="3"/>
      <c r="X2313" s="2"/>
      <c r="Y2313" s="3"/>
      <c r="Z2313" s="3"/>
      <c r="AA2313" s="3"/>
      <c r="AB2313" s="2"/>
      <c r="AC2313" s="3"/>
      <c r="AD2313" s="3"/>
      <c r="AE2313" s="3"/>
      <c r="AF2313" s="2"/>
      <c r="AG2313" s="3"/>
      <c r="AH2313" s="3"/>
      <c r="AI2313" s="3"/>
      <c r="AJ2313" s="2"/>
      <c r="AK2313" s="3"/>
      <c r="AL2313" s="3"/>
      <c r="AM2313" s="3"/>
      <c r="AN2313" s="2"/>
      <c r="AO2313" s="3"/>
      <c r="AP2313" s="3"/>
      <c r="AQ2313" s="3"/>
      <c r="AR2313" s="2"/>
      <c r="AS2313" s="3"/>
      <c r="AT2313" s="3"/>
      <c r="AU2313" s="3"/>
      <c r="AV2313" s="2">
        <v>2419</v>
      </c>
      <c r="AW2313" s="3">
        <v>408901.55999999988</v>
      </c>
      <c r="AX2313" s="3">
        <v>132.75200550458808</v>
      </c>
      <c r="AY2313" s="3">
        <v>169.03743695742037</v>
      </c>
      <c r="AZ2313" s="2">
        <v>2419</v>
      </c>
      <c r="BA2313" s="3">
        <v>408901.55999999988</v>
      </c>
      <c r="BB2313" s="3">
        <v>132.75200550458808</v>
      </c>
      <c r="BC2313" s="3">
        <v>169.03743695742037</v>
      </c>
      <c r="BD2313" s="2">
        <v>2419</v>
      </c>
      <c r="BE2313" s="3">
        <v>408901.55999999988</v>
      </c>
      <c r="BF2313" s="3">
        <v>132.75200550458808</v>
      </c>
      <c r="BG2313" s="3">
        <v>169.03743695742037</v>
      </c>
    </row>
    <row r="2314" spans="2:59" x14ac:dyDescent="0.2">
      <c r="B2314" t="s">
        <v>2311</v>
      </c>
      <c r="C2314" t="s">
        <v>3910</v>
      </c>
      <c r="D2314" s="2"/>
      <c r="E2314" s="3"/>
      <c r="F2314" s="3"/>
      <c r="G2314" s="3"/>
      <c r="H2314" s="2"/>
      <c r="I2314" s="3"/>
      <c r="J2314" s="3"/>
      <c r="K2314" s="3"/>
      <c r="L2314" s="2"/>
      <c r="M2314" s="3"/>
      <c r="N2314" s="3"/>
      <c r="O2314" s="3"/>
      <c r="P2314" s="2"/>
      <c r="Q2314" s="3"/>
      <c r="R2314" s="3"/>
      <c r="S2314" s="3"/>
      <c r="T2314" s="2"/>
      <c r="U2314" s="3"/>
      <c r="V2314" s="3"/>
      <c r="W2314" s="3"/>
      <c r="X2314" s="2"/>
      <c r="Y2314" s="3"/>
      <c r="Z2314" s="3"/>
      <c r="AA2314" s="3"/>
      <c r="AB2314" s="2"/>
      <c r="AC2314" s="3"/>
      <c r="AD2314" s="3"/>
      <c r="AE2314" s="3"/>
      <c r="AF2314" s="2">
        <v>23842</v>
      </c>
      <c r="AG2314" s="3">
        <v>4946135.0800000308</v>
      </c>
      <c r="AH2314" s="3">
        <v>163.53277999497368</v>
      </c>
      <c r="AI2314" s="3">
        <v>207.45470514218735</v>
      </c>
      <c r="AJ2314" s="2">
        <v>52523</v>
      </c>
      <c r="AK2314" s="3">
        <v>10834337.700000066</v>
      </c>
      <c r="AL2314" s="3">
        <v>172.6689484928749</v>
      </c>
      <c r="AM2314" s="3">
        <v>206.27796774746423</v>
      </c>
      <c r="AN2314" s="2">
        <v>76365</v>
      </c>
      <c r="AO2314" s="3">
        <v>15780472.780000092</v>
      </c>
      <c r="AP2314" s="3">
        <v>169.61614244205637</v>
      </c>
      <c r="AQ2314" s="3">
        <v>206.64535821384308</v>
      </c>
      <c r="AR2314" s="2">
        <v>21578</v>
      </c>
      <c r="AS2314" s="3">
        <v>5131202.5099999933</v>
      </c>
      <c r="AT2314" s="3">
        <v>174.07142609846508</v>
      </c>
      <c r="AU2314" s="3">
        <v>237.79787329687613</v>
      </c>
      <c r="AV2314" s="2">
        <v>15033</v>
      </c>
      <c r="AW2314" s="3">
        <v>3664085.1700000307</v>
      </c>
      <c r="AX2314" s="3">
        <v>180.687094553554</v>
      </c>
      <c r="AY2314" s="3">
        <v>243.73612519124796</v>
      </c>
      <c r="AZ2314" s="2">
        <v>36611</v>
      </c>
      <c r="BA2314" s="3">
        <v>8795287.6800000258</v>
      </c>
      <c r="BB2314" s="3">
        <v>176.68645503001244</v>
      </c>
      <c r="BC2314" s="3">
        <v>240.23620441943748</v>
      </c>
      <c r="BD2314" s="2">
        <v>112976</v>
      </c>
      <c r="BE2314" s="3">
        <v>24575760.460000087</v>
      </c>
      <c r="BF2314" s="3">
        <v>173.23633486866359</v>
      </c>
      <c r="BG2314" s="3">
        <v>217.53080707406957</v>
      </c>
    </row>
    <row r="2315" spans="2:59" x14ac:dyDescent="0.2">
      <c r="B2315" t="s">
        <v>2312</v>
      </c>
      <c r="C2315" t="s">
        <v>3910</v>
      </c>
      <c r="D2315" s="2"/>
      <c r="E2315" s="3"/>
      <c r="F2315" s="3"/>
      <c r="G2315" s="3"/>
      <c r="H2315" s="2"/>
      <c r="I2315" s="3"/>
      <c r="J2315" s="3"/>
      <c r="K2315" s="3"/>
      <c r="L2315" s="2"/>
      <c r="M2315" s="3"/>
      <c r="N2315" s="3"/>
      <c r="O2315" s="3"/>
      <c r="P2315" s="2"/>
      <c r="Q2315" s="3"/>
      <c r="R2315" s="3"/>
      <c r="S2315" s="3"/>
      <c r="T2315" s="2"/>
      <c r="U2315" s="3"/>
      <c r="V2315" s="3"/>
      <c r="W2315" s="3"/>
      <c r="X2315" s="2"/>
      <c r="Y2315" s="3"/>
      <c r="Z2315" s="3"/>
      <c r="AA2315" s="3"/>
      <c r="AB2315" s="2"/>
      <c r="AC2315" s="3"/>
      <c r="AD2315" s="3"/>
      <c r="AE2315" s="3"/>
      <c r="AF2315" s="2">
        <v>4193</v>
      </c>
      <c r="AG2315" s="3">
        <v>901484.0299999956</v>
      </c>
      <c r="AH2315" s="3">
        <v>146.48429874360201</v>
      </c>
      <c r="AI2315" s="3">
        <v>214.99738373479505</v>
      </c>
      <c r="AJ2315" s="2">
        <v>13049</v>
      </c>
      <c r="AK2315" s="3">
        <v>2899865.4299999885</v>
      </c>
      <c r="AL2315" s="3">
        <v>146.74227004595107</v>
      </c>
      <c r="AM2315" s="3">
        <v>222.22893938232724</v>
      </c>
      <c r="AN2315" s="2">
        <v>17242</v>
      </c>
      <c r="AO2315" s="3">
        <v>3801349.4599999827</v>
      </c>
      <c r="AP2315" s="3">
        <v>146.6438185579832</v>
      </c>
      <c r="AQ2315" s="3">
        <v>220.47033174805597</v>
      </c>
      <c r="AR2315" s="2">
        <v>11711</v>
      </c>
      <c r="AS2315" s="3">
        <v>2324551.2499999986</v>
      </c>
      <c r="AT2315" s="3">
        <v>131.93843158085556</v>
      </c>
      <c r="AU2315" s="3">
        <v>198.49297668858327</v>
      </c>
      <c r="AV2315" s="2">
        <v>2883</v>
      </c>
      <c r="AW2315" s="3">
        <v>590365.3199999989</v>
      </c>
      <c r="AX2315" s="3">
        <v>139.74788375927477</v>
      </c>
      <c r="AY2315" s="3">
        <v>204.77465140478631</v>
      </c>
      <c r="AZ2315" s="2">
        <v>14594</v>
      </c>
      <c r="BA2315" s="3">
        <v>2914916.5699999975</v>
      </c>
      <c r="BB2315" s="3">
        <v>134.32394291110549</v>
      </c>
      <c r="BC2315" s="3">
        <v>199.73390228861157</v>
      </c>
      <c r="BD2315" s="2">
        <v>31836</v>
      </c>
      <c r="BE2315" s="3">
        <v>6716266.0299999733</v>
      </c>
      <c r="BF2315" s="3">
        <v>141.54881478858579</v>
      </c>
      <c r="BG2315" s="3">
        <v>210.96450653348333</v>
      </c>
    </row>
    <row r="2316" spans="2:59" x14ac:dyDescent="0.2">
      <c r="B2316" t="s">
        <v>2313</v>
      </c>
      <c r="C2316" t="s">
        <v>3910</v>
      </c>
      <c r="D2316" s="2"/>
      <c r="E2316" s="3"/>
      <c r="F2316" s="3"/>
      <c r="G2316" s="3"/>
      <c r="H2316" s="2"/>
      <c r="I2316" s="3"/>
      <c r="J2316" s="3"/>
      <c r="K2316" s="3"/>
      <c r="L2316" s="2"/>
      <c r="M2316" s="3"/>
      <c r="N2316" s="3"/>
      <c r="O2316" s="3"/>
      <c r="P2316" s="2"/>
      <c r="Q2316" s="3"/>
      <c r="R2316" s="3"/>
      <c r="S2316" s="3"/>
      <c r="T2316" s="2"/>
      <c r="U2316" s="3"/>
      <c r="V2316" s="3"/>
      <c r="W2316" s="3"/>
      <c r="X2316" s="2"/>
      <c r="Y2316" s="3"/>
      <c r="Z2316" s="3"/>
      <c r="AA2316" s="3"/>
      <c r="AB2316" s="2"/>
      <c r="AC2316" s="3"/>
      <c r="AD2316" s="3"/>
      <c r="AE2316" s="3"/>
      <c r="AF2316" s="2"/>
      <c r="AG2316" s="3"/>
      <c r="AH2316" s="3"/>
      <c r="AI2316" s="3"/>
      <c r="AJ2316" s="2"/>
      <c r="AK2316" s="3"/>
      <c r="AL2316" s="3"/>
      <c r="AM2316" s="3"/>
      <c r="AN2316" s="2"/>
      <c r="AO2316" s="3"/>
      <c r="AP2316" s="3"/>
      <c r="AQ2316" s="3"/>
      <c r="AR2316" s="2"/>
      <c r="AS2316" s="3"/>
      <c r="AT2316" s="3"/>
      <c r="AU2316" s="3"/>
      <c r="AV2316" s="2">
        <v>3996</v>
      </c>
      <c r="AW2316" s="3">
        <v>679030.85000000091</v>
      </c>
      <c r="AX2316" s="3">
        <v>141.91184244791657</v>
      </c>
      <c r="AY2316" s="3">
        <v>169.92764014014037</v>
      </c>
      <c r="AZ2316" s="2">
        <v>3996</v>
      </c>
      <c r="BA2316" s="3">
        <v>679030.85000000091</v>
      </c>
      <c r="BB2316" s="3">
        <v>141.91184244791657</v>
      </c>
      <c r="BC2316" s="3">
        <v>169.92764014014037</v>
      </c>
      <c r="BD2316" s="2">
        <v>3996</v>
      </c>
      <c r="BE2316" s="3">
        <v>679030.85000000091</v>
      </c>
      <c r="BF2316" s="3">
        <v>141.91184244791657</v>
      </c>
      <c r="BG2316" s="3">
        <v>169.92764014014037</v>
      </c>
    </row>
    <row r="2317" spans="2:59" x14ac:dyDescent="0.2">
      <c r="B2317" t="s">
        <v>2314</v>
      </c>
      <c r="C2317" t="s">
        <v>3910</v>
      </c>
      <c r="D2317" s="2"/>
      <c r="E2317" s="3"/>
      <c r="F2317" s="3"/>
      <c r="G2317" s="3"/>
      <c r="H2317" s="2"/>
      <c r="I2317" s="3"/>
      <c r="J2317" s="3"/>
      <c r="K2317" s="3"/>
      <c r="L2317" s="2"/>
      <c r="M2317" s="3"/>
      <c r="N2317" s="3"/>
      <c r="O2317" s="3"/>
      <c r="P2317" s="2"/>
      <c r="Q2317" s="3"/>
      <c r="R2317" s="3"/>
      <c r="S2317" s="3"/>
      <c r="T2317" s="2"/>
      <c r="U2317" s="3"/>
      <c r="V2317" s="3"/>
      <c r="W2317" s="3"/>
      <c r="X2317" s="2"/>
      <c r="Y2317" s="3"/>
      <c r="Z2317" s="3"/>
      <c r="AA2317" s="3"/>
      <c r="AB2317" s="2"/>
      <c r="AC2317" s="3"/>
      <c r="AD2317" s="3"/>
      <c r="AE2317" s="3"/>
      <c r="AF2317" s="2">
        <v>3164</v>
      </c>
      <c r="AG2317" s="3">
        <v>329412.81000000064</v>
      </c>
      <c r="AH2317" s="3">
        <v>66.595436269429598</v>
      </c>
      <c r="AI2317" s="3">
        <v>104.11277180783839</v>
      </c>
      <c r="AJ2317" s="2">
        <v>4362</v>
      </c>
      <c r="AK2317" s="3">
        <v>405611.15000000014</v>
      </c>
      <c r="AL2317" s="3">
        <v>67.502900181818219</v>
      </c>
      <c r="AM2317" s="3">
        <v>92.987425492893195</v>
      </c>
      <c r="AN2317" s="2">
        <v>7526</v>
      </c>
      <c r="AO2317" s="3">
        <v>735023.96000000078</v>
      </c>
      <c r="AP2317" s="3">
        <v>66.972974205748528</v>
      </c>
      <c r="AQ2317" s="3">
        <v>97.664623970236605</v>
      </c>
      <c r="AR2317" s="2">
        <v>2608</v>
      </c>
      <c r="AS2317" s="3">
        <v>256385.32000000004</v>
      </c>
      <c r="AT2317" s="3">
        <v>67.859082706767026</v>
      </c>
      <c r="AU2317" s="3">
        <v>98.307254601227001</v>
      </c>
      <c r="AV2317" s="2">
        <v>690</v>
      </c>
      <c r="AW2317" s="3">
        <v>63100.160000000003</v>
      </c>
      <c r="AX2317" s="3">
        <v>67.777387096774277</v>
      </c>
      <c r="AY2317" s="3">
        <v>91.449507246376811</v>
      </c>
      <c r="AZ2317" s="2">
        <v>3298</v>
      </c>
      <c r="BA2317" s="3">
        <v>319485.48000000004</v>
      </c>
      <c r="BB2317" s="3">
        <v>67.843640243902541</v>
      </c>
      <c r="BC2317" s="3">
        <v>96.872492419648282</v>
      </c>
      <c r="BD2317" s="2">
        <v>10824</v>
      </c>
      <c r="BE2317" s="3">
        <v>1054509.4400000006</v>
      </c>
      <c r="BF2317" s="3">
        <v>67.209119570010671</v>
      </c>
      <c r="BG2317" s="3">
        <v>97.423266814486382</v>
      </c>
    </row>
    <row r="2318" spans="2:59" x14ac:dyDescent="0.2">
      <c r="B2318" t="s">
        <v>2315</v>
      </c>
      <c r="C2318" t="s">
        <v>3867</v>
      </c>
      <c r="D2318" s="2">
        <v>211</v>
      </c>
      <c r="E2318" s="3">
        <v>14009.119999999999</v>
      </c>
      <c r="F2318" s="3">
        <v>44.275253000000006</v>
      </c>
      <c r="G2318" s="3">
        <v>66.393933649289096</v>
      </c>
      <c r="H2318" s="2">
        <v>102</v>
      </c>
      <c r="I2318" s="3">
        <v>6668.4799999999987</v>
      </c>
      <c r="J2318" s="3">
        <v>44.844187142857145</v>
      </c>
      <c r="K2318" s="3">
        <v>65.377254901960768</v>
      </c>
      <c r="L2318" s="2"/>
      <c r="M2318" s="3"/>
      <c r="N2318" s="3"/>
      <c r="O2318" s="3"/>
      <c r="P2318" s="2"/>
      <c r="Q2318" s="3"/>
      <c r="R2318" s="3"/>
      <c r="S2318" s="3"/>
      <c r="T2318" s="2">
        <v>313</v>
      </c>
      <c r="U2318" s="3">
        <v>20677.599999999999</v>
      </c>
      <c r="V2318" s="3">
        <v>44.566658292682938</v>
      </c>
      <c r="W2318" s="3">
        <v>66.062619808306707</v>
      </c>
      <c r="X2318" s="2"/>
      <c r="Y2318" s="3"/>
      <c r="Z2318" s="3"/>
      <c r="AA2318" s="3"/>
      <c r="AB2318" s="2"/>
      <c r="AC2318" s="3"/>
      <c r="AD2318" s="3"/>
      <c r="AE2318" s="3"/>
      <c r="AF2318" s="2"/>
      <c r="AG2318" s="3"/>
      <c r="AH2318" s="3"/>
      <c r="AI2318" s="3"/>
      <c r="AJ2318" s="2"/>
      <c r="AK2318" s="3"/>
      <c r="AL2318" s="3"/>
      <c r="AM2318" s="3"/>
      <c r="AN2318" s="2"/>
      <c r="AO2318" s="3"/>
      <c r="AP2318" s="3"/>
      <c r="AQ2318" s="3"/>
      <c r="AR2318" s="2"/>
      <c r="AS2318" s="3"/>
      <c r="AT2318" s="3"/>
      <c r="AU2318" s="3"/>
      <c r="AV2318" s="2"/>
      <c r="AW2318" s="3"/>
      <c r="AX2318" s="3"/>
      <c r="AY2318" s="3"/>
      <c r="AZ2318" s="2"/>
      <c r="BA2318" s="3"/>
      <c r="BB2318" s="3"/>
      <c r="BC2318" s="3"/>
      <c r="BD2318" s="2">
        <v>313</v>
      </c>
      <c r="BE2318" s="3">
        <v>20677.599999999999</v>
      </c>
      <c r="BF2318" s="3">
        <v>44.566658292682931</v>
      </c>
      <c r="BG2318" s="3">
        <v>66.062619808306707</v>
      </c>
    </row>
    <row r="2319" spans="2:59" x14ac:dyDescent="0.2">
      <c r="B2319" t="s">
        <v>2316</v>
      </c>
      <c r="C2319" t="s">
        <v>3867</v>
      </c>
      <c r="D2319" s="2">
        <v>428</v>
      </c>
      <c r="E2319" s="3">
        <v>28180.859999999997</v>
      </c>
      <c r="F2319" s="3">
        <v>44.627544761904765</v>
      </c>
      <c r="G2319" s="3">
        <v>65.843130841121493</v>
      </c>
      <c r="H2319" s="2">
        <v>619</v>
      </c>
      <c r="I2319" s="3">
        <v>40605.740000000005</v>
      </c>
      <c r="J2319" s="3">
        <v>41.179935500000006</v>
      </c>
      <c r="K2319" s="3">
        <v>65.598933764135708</v>
      </c>
      <c r="L2319" s="2">
        <v>608</v>
      </c>
      <c r="M2319" s="3">
        <v>40542.639999999999</v>
      </c>
      <c r="N2319" s="3">
        <v>39.65603147540984</v>
      </c>
      <c r="O2319" s="3">
        <v>66.681973684210519</v>
      </c>
      <c r="P2319" s="2">
        <v>796</v>
      </c>
      <c r="Q2319" s="3">
        <v>54301.100000000006</v>
      </c>
      <c r="R2319" s="3">
        <v>47.665201692307697</v>
      </c>
      <c r="S2319" s="3">
        <v>68.217462311557796</v>
      </c>
      <c r="T2319" s="2">
        <v>2451</v>
      </c>
      <c r="U2319" s="3">
        <v>163630.34</v>
      </c>
      <c r="V2319" s="3">
        <v>43.117056038647348</v>
      </c>
      <c r="W2319" s="3">
        <v>66.760644634842919</v>
      </c>
      <c r="X2319" s="2">
        <v>472</v>
      </c>
      <c r="Y2319" s="3">
        <v>38114.339999999997</v>
      </c>
      <c r="Z2319" s="3">
        <v>51.380627301587296</v>
      </c>
      <c r="AA2319" s="3">
        <v>80.750720338983044</v>
      </c>
      <c r="AB2319" s="2">
        <v>469</v>
      </c>
      <c r="AC2319" s="3">
        <v>39868.17</v>
      </c>
      <c r="AD2319" s="3">
        <v>55.047453333333323</v>
      </c>
      <c r="AE2319" s="3">
        <v>85.006759061833691</v>
      </c>
      <c r="AF2319" s="2">
        <v>112</v>
      </c>
      <c r="AG2319" s="3">
        <v>9253.9</v>
      </c>
      <c r="AH2319" s="3">
        <v>55.427644444444432</v>
      </c>
      <c r="AI2319" s="3">
        <v>82.624107142857142</v>
      </c>
      <c r="AJ2319" s="2"/>
      <c r="AK2319" s="3"/>
      <c r="AL2319" s="3"/>
      <c r="AM2319" s="3"/>
      <c r="AN2319" s="2">
        <v>1053</v>
      </c>
      <c r="AO2319" s="3">
        <v>87236.41</v>
      </c>
      <c r="AP2319" s="3">
        <v>53.457619290780158</v>
      </c>
      <c r="AQ2319" s="3">
        <v>82.845593542260204</v>
      </c>
      <c r="AR2319" s="2"/>
      <c r="AS2319" s="3"/>
      <c r="AT2319" s="3"/>
      <c r="AU2319" s="3"/>
      <c r="AV2319" s="2"/>
      <c r="AW2319" s="3"/>
      <c r="AX2319" s="3"/>
      <c r="AY2319" s="3"/>
      <c r="AZ2319" s="2"/>
      <c r="BA2319" s="3"/>
      <c r="BB2319" s="3"/>
      <c r="BC2319" s="3"/>
      <c r="BD2319" s="2">
        <v>3504</v>
      </c>
      <c r="BE2319" s="3">
        <v>250866.75</v>
      </c>
      <c r="BF2319" s="3">
        <v>47.306767011494259</v>
      </c>
      <c r="BG2319" s="3">
        <v>71.594392123287676</v>
      </c>
    </row>
    <row r="2320" spans="2:59" x14ac:dyDescent="0.2">
      <c r="B2320" t="s">
        <v>2317</v>
      </c>
      <c r="C2320" t="s">
        <v>3867</v>
      </c>
      <c r="D2320" s="2"/>
      <c r="E2320" s="3"/>
      <c r="F2320" s="3"/>
      <c r="G2320" s="3"/>
      <c r="H2320" s="2">
        <v>18</v>
      </c>
      <c r="I2320" s="3">
        <v>4234.7999999999993</v>
      </c>
      <c r="J2320" s="3">
        <v>149.79800000000003</v>
      </c>
      <c r="K2320" s="3">
        <v>235.26666666666662</v>
      </c>
      <c r="L2320" s="2">
        <v>16</v>
      </c>
      <c r="M2320" s="3">
        <v>3643.48</v>
      </c>
      <c r="N2320" s="3">
        <v>149.79878571428574</v>
      </c>
      <c r="O2320" s="3">
        <v>227.7175</v>
      </c>
      <c r="P2320" s="2">
        <v>9</v>
      </c>
      <c r="Q2320" s="3">
        <v>2050.1900000000005</v>
      </c>
      <c r="R2320" s="3">
        <v>149.79800000000003</v>
      </c>
      <c r="S2320" s="3">
        <v>227.79888888888894</v>
      </c>
      <c r="T2320" s="2">
        <v>43</v>
      </c>
      <c r="U2320" s="3">
        <v>9928.4700000000012</v>
      </c>
      <c r="V2320" s="3">
        <v>149.79834375000004</v>
      </c>
      <c r="W2320" s="3">
        <v>230.89465116279072</v>
      </c>
      <c r="X2320" s="2">
        <v>7</v>
      </c>
      <c r="Y2320" s="3">
        <v>1570.23</v>
      </c>
      <c r="Z2320" s="3">
        <v>144.35399999999998</v>
      </c>
      <c r="AA2320" s="3">
        <v>224.31857142857143</v>
      </c>
      <c r="AB2320" s="2">
        <v>2</v>
      </c>
      <c r="AC2320" s="3">
        <v>479.98</v>
      </c>
      <c r="AD2320" s="3">
        <v>149.798</v>
      </c>
      <c r="AE2320" s="3">
        <v>239.99</v>
      </c>
      <c r="AF2320" s="2"/>
      <c r="AG2320" s="3"/>
      <c r="AH2320" s="3"/>
      <c r="AI2320" s="3"/>
      <c r="AJ2320" s="2"/>
      <c r="AK2320" s="3"/>
      <c r="AL2320" s="3"/>
      <c r="AM2320" s="3"/>
      <c r="AN2320" s="2">
        <v>9</v>
      </c>
      <c r="AO2320" s="3">
        <v>2050.21</v>
      </c>
      <c r="AP2320" s="3">
        <v>145.90942857142858</v>
      </c>
      <c r="AQ2320" s="3">
        <v>227.80111111111111</v>
      </c>
      <c r="AR2320" s="2"/>
      <c r="AS2320" s="3"/>
      <c r="AT2320" s="3"/>
      <c r="AU2320" s="3"/>
      <c r="AV2320" s="2"/>
      <c r="AW2320" s="3"/>
      <c r="AX2320" s="3"/>
      <c r="AY2320" s="3"/>
      <c r="AZ2320" s="2"/>
      <c r="BA2320" s="3"/>
      <c r="BB2320" s="3"/>
      <c r="BC2320" s="3"/>
      <c r="BD2320" s="2">
        <v>52</v>
      </c>
      <c r="BE2320" s="3">
        <v>11978.679999999998</v>
      </c>
      <c r="BF2320" s="3">
        <v>149.10033333333334</v>
      </c>
      <c r="BG2320" s="3">
        <v>230.35923076923078</v>
      </c>
    </row>
    <row r="2321" spans="2:59" x14ac:dyDescent="0.2">
      <c r="B2321" t="s">
        <v>2318</v>
      </c>
      <c r="C2321" t="s">
        <v>3867</v>
      </c>
      <c r="D2321" s="2">
        <v>306</v>
      </c>
      <c r="E2321" s="3">
        <v>20226.889999999996</v>
      </c>
      <c r="F2321" s="3">
        <v>44.871546500000008</v>
      </c>
      <c r="G2321" s="3">
        <v>66.100947712418289</v>
      </c>
      <c r="H2321" s="2">
        <v>217</v>
      </c>
      <c r="I2321" s="3">
        <v>14155.999999999996</v>
      </c>
      <c r="J2321" s="3">
        <v>42.086610188679259</v>
      </c>
      <c r="K2321" s="3">
        <v>65.235023041474633</v>
      </c>
      <c r="L2321" s="2">
        <v>321</v>
      </c>
      <c r="M2321" s="3">
        <v>24186.299999999996</v>
      </c>
      <c r="N2321" s="3">
        <v>42.478514262295086</v>
      </c>
      <c r="O2321" s="3">
        <v>75.346728971962605</v>
      </c>
      <c r="P2321" s="2">
        <v>527</v>
      </c>
      <c r="Q2321" s="3">
        <v>39031.11</v>
      </c>
      <c r="R2321" s="3">
        <v>50.051871692307692</v>
      </c>
      <c r="S2321" s="3">
        <v>74.062827324478178</v>
      </c>
      <c r="T2321" s="2">
        <v>1371</v>
      </c>
      <c r="U2321" s="3">
        <v>97600.299999999988</v>
      </c>
      <c r="V2321" s="3">
        <v>45.088353266331659</v>
      </c>
      <c r="W2321" s="3">
        <v>71.189132020423031</v>
      </c>
      <c r="X2321" s="2">
        <v>390</v>
      </c>
      <c r="Y2321" s="3">
        <v>31258.859999999997</v>
      </c>
      <c r="Z2321" s="3">
        <v>51.687150333333328</v>
      </c>
      <c r="AA2321" s="3">
        <v>80.150923076923064</v>
      </c>
      <c r="AB2321" s="2">
        <v>445</v>
      </c>
      <c r="AC2321" s="3">
        <v>37395.67</v>
      </c>
      <c r="AD2321" s="3">
        <v>55.297322222222228</v>
      </c>
      <c r="AE2321" s="3">
        <v>84.035213483146066</v>
      </c>
      <c r="AF2321" s="2">
        <v>126</v>
      </c>
      <c r="AG2321" s="3">
        <v>10522.08</v>
      </c>
      <c r="AH2321" s="3">
        <v>55.42051</v>
      </c>
      <c r="AI2321" s="3">
        <v>83.508571428571429</v>
      </c>
      <c r="AJ2321" s="2"/>
      <c r="AK2321" s="3"/>
      <c r="AL2321" s="3"/>
      <c r="AM2321" s="3"/>
      <c r="AN2321" s="2">
        <v>961</v>
      </c>
      <c r="AO2321" s="3">
        <v>79176.61</v>
      </c>
      <c r="AP2321" s="3">
        <v>53.799793846153847</v>
      </c>
      <c r="AQ2321" s="3">
        <v>82.389812695109242</v>
      </c>
      <c r="AR2321" s="2"/>
      <c r="AS2321" s="3"/>
      <c r="AT2321" s="3"/>
      <c r="AU2321" s="3"/>
      <c r="AV2321" s="2"/>
      <c r="AW2321" s="3"/>
      <c r="AX2321" s="3"/>
      <c r="AY2321" s="3"/>
      <c r="AZ2321" s="2"/>
      <c r="BA2321" s="3"/>
      <c r="BB2321" s="3"/>
      <c r="BC2321" s="3"/>
      <c r="BD2321" s="2">
        <v>2332</v>
      </c>
      <c r="BE2321" s="3">
        <v>176776.91</v>
      </c>
      <c r="BF2321" s="3">
        <v>48.730856198830416</v>
      </c>
      <c r="BG2321" s="3">
        <v>75.804849914236698</v>
      </c>
    </row>
    <row r="2322" spans="2:59" x14ac:dyDescent="0.2">
      <c r="B2322" t="s">
        <v>2319</v>
      </c>
      <c r="C2322" t="s">
        <v>3867</v>
      </c>
      <c r="D2322" s="2">
        <v>82</v>
      </c>
      <c r="E2322" s="3">
        <v>14541.750000000002</v>
      </c>
      <c r="F2322" s="3">
        <v>116.8402277777778</v>
      </c>
      <c r="G2322" s="3">
        <v>177.33841463414637</v>
      </c>
      <c r="H2322" s="2">
        <v>73</v>
      </c>
      <c r="I2322" s="3">
        <v>12128.080000000002</v>
      </c>
      <c r="J2322" s="3">
        <v>105.27566703703707</v>
      </c>
      <c r="K2322" s="3">
        <v>166.13808219178085</v>
      </c>
      <c r="L2322" s="2">
        <v>96</v>
      </c>
      <c r="M2322" s="3">
        <v>16962.449999999997</v>
      </c>
      <c r="N2322" s="3">
        <v>102.52904406250001</v>
      </c>
      <c r="O2322" s="3">
        <v>176.69218749999996</v>
      </c>
      <c r="P2322" s="2">
        <v>75</v>
      </c>
      <c r="Q2322" s="3">
        <v>15462.3</v>
      </c>
      <c r="R2322" s="3">
        <v>109.33721666666666</v>
      </c>
      <c r="S2322" s="3">
        <v>206.16399999999999</v>
      </c>
      <c r="T2322" s="2">
        <v>326</v>
      </c>
      <c r="U2322" s="3">
        <v>59094.58</v>
      </c>
      <c r="V2322" s="3">
        <v>107.58749700000001</v>
      </c>
      <c r="W2322" s="3">
        <v>181.27171779141108</v>
      </c>
      <c r="X2322" s="2">
        <v>34</v>
      </c>
      <c r="Y2322" s="3">
        <v>7718.5800000000008</v>
      </c>
      <c r="Z2322" s="3">
        <v>128.53936111111113</v>
      </c>
      <c r="AA2322" s="3">
        <v>227.01705882352942</v>
      </c>
      <c r="AB2322" s="2">
        <v>73</v>
      </c>
      <c r="AC2322" s="3">
        <v>15996.529999999999</v>
      </c>
      <c r="AD2322" s="3">
        <v>135.64934285714284</v>
      </c>
      <c r="AE2322" s="3">
        <v>219.13054794520545</v>
      </c>
      <c r="AF2322" s="2">
        <v>46</v>
      </c>
      <c r="AG2322" s="3">
        <v>10980.429999999997</v>
      </c>
      <c r="AH2322" s="3">
        <v>154.81053333333338</v>
      </c>
      <c r="AI2322" s="3">
        <v>238.70499999999993</v>
      </c>
      <c r="AJ2322" s="2"/>
      <c r="AK2322" s="3"/>
      <c r="AL2322" s="3"/>
      <c r="AM2322" s="3"/>
      <c r="AN2322" s="2">
        <v>153</v>
      </c>
      <c r="AO2322" s="3">
        <v>34695.539999999994</v>
      </c>
      <c r="AP2322" s="3">
        <v>139.95958831168832</v>
      </c>
      <c r="AQ2322" s="3">
        <v>226.7682352941176</v>
      </c>
      <c r="AR2322" s="2"/>
      <c r="AS2322" s="3"/>
      <c r="AT2322" s="3"/>
      <c r="AU2322" s="3"/>
      <c r="AV2322" s="2"/>
      <c r="AW2322" s="3"/>
      <c r="AX2322" s="3"/>
      <c r="AY2322" s="3"/>
      <c r="AZ2322" s="2"/>
      <c r="BA2322" s="3"/>
      <c r="BB2322" s="3"/>
      <c r="BC2322" s="3"/>
      <c r="BD2322" s="2">
        <v>479</v>
      </c>
      <c r="BE2322" s="3">
        <v>93790.12</v>
      </c>
      <c r="BF2322" s="3">
        <v>120.91718165775401</v>
      </c>
      <c r="BG2322" s="3">
        <v>195.8040083507307</v>
      </c>
    </row>
    <row r="2323" spans="2:59" x14ac:dyDescent="0.2">
      <c r="B2323" t="s">
        <v>2320</v>
      </c>
      <c r="C2323" t="s">
        <v>3867</v>
      </c>
      <c r="D2323" s="2">
        <v>309</v>
      </c>
      <c r="E2323" s="3">
        <v>20256.419999999998</v>
      </c>
      <c r="F2323" s="3">
        <v>43.666768095238105</v>
      </c>
      <c r="G2323" s="3">
        <v>65.554757281553393</v>
      </c>
      <c r="H2323" s="2">
        <v>356</v>
      </c>
      <c r="I2323" s="3">
        <v>22395.519999999997</v>
      </c>
      <c r="J2323" s="3">
        <v>40.406956071428574</v>
      </c>
      <c r="K2323" s="3">
        <v>62.908764044943808</v>
      </c>
      <c r="L2323" s="2">
        <v>290</v>
      </c>
      <c r="M2323" s="3">
        <v>20194.839999999997</v>
      </c>
      <c r="N2323" s="3">
        <v>39.325840847457634</v>
      </c>
      <c r="O2323" s="3">
        <v>69.637379310344812</v>
      </c>
      <c r="P2323" s="2">
        <v>337</v>
      </c>
      <c r="Q2323" s="3">
        <v>25288.09</v>
      </c>
      <c r="R2323" s="3">
        <v>44.688805000000009</v>
      </c>
      <c r="S2323" s="3">
        <v>75.038842729970327</v>
      </c>
      <c r="T2323" s="2">
        <v>1292</v>
      </c>
      <c r="U2323" s="3">
        <v>88134.87</v>
      </c>
      <c r="V2323" s="3">
        <v>41.829096089108916</v>
      </c>
      <c r="W2323" s="3">
        <v>68.215843653250772</v>
      </c>
      <c r="X2323" s="2">
        <v>10</v>
      </c>
      <c r="Y2323" s="3">
        <v>781.59</v>
      </c>
      <c r="Z2323" s="3">
        <v>45.262250000000009</v>
      </c>
      <c r="AA2323" s="3">
        <v>78.159000000000006</v>
      </c>
      <c r="AB2323" s="2"/>
      <c r="AC2323" s="3"/>
      <c r="AD2323" s="3"/>
      <c r="AE2323" s="3"/>
      <c r="AF2323" s="2"/>
      <c r="AG2323" s="3"/>
      <c r="AH2323" s="3"/>
      <c r="AI2323" s="3"/>
      <c r="AJ2323" s="2"/>
      <c r="AK2323" s="3"/>
      <c r="AL2323" s="3"/>
      <c r="AM2323" s="3"/>
      <c r="AN2323" s="2">
        <v>10</v>
      </c>
      <c r="AO2323" s="3">
        <v>781.59</v>
      </c>
      <c r="AP2323" s="3">
        <v>45.262250000000009</v>
      </c>
      <c r="AQ2323" s="3">
        <v>78.159000000000006</v>
      </c>
      <c r="AR2323" s="2"/>
      <c r="AS2323" s="3"/>
      <c r="AT2323" s="3"/>
      <c r="AU2323" s="3"/>
      <c r="AV2323" s="2"/>
      <c r="AW2323" s="3"/>
      <c r="AX2323" s="3"/>
      <c r="AY2323" s="3"/>
      <c r="AZ2323" s="2"/>
      <c r="BA2323" s="3"/>
      <c r="BB2323" s="3"/>
      <c r="BC2323" s="3"/>
      <c r="BD2323" s="2">
        <v>1302</v>
      </c>
      <c r="BE2323" s="3">
        <v>88916.46</v>
      </c>
      <c r="BF2323" s="3">
        <v>41.895759271844668</v>
      </c>
      <c r="BG2323" s="3">
        <v>68.292211981566822</v>
      </c>
    </row>
    <row r="2324" spans="2:59" x14ac:dyDescent="0.2">
      <c r="B2324" t="s">
        <v>2321</v>
      </c>
      <c r="C2324" t="s">
        <v>3867</v>
      </c>
      <c r="D2324" s="2">
        <v>450</v>
      </c>
      <c r="E2324" s="3">
        <v>29882.94</v>
      </c>
      <c r="F2324" s="3">
        <v>44.874557619047629</v>
      </c>
      <c r="G2324" s="3">
        <v>66.406533333333329</v>
      </c>
      <c r="H2324" s="2">
        <v>339</v>
      </c>
      <c r="I2324" s="3">
        <v>22665.54</v>
      </c>
      <c r="J2324" s="3">
        <v>42.429815614035093</v>
      </c>
      <c r="K2324" s="3">
        <v>66.86</v>
      </c>
      <c r="L2324" s="2">
        <v>316</v>
      </c>
      <c r="M2324" s="3">
        <v>23442.859999999993</v>
      </c>
      <c r="N2324" s="3">
        <v>41.900096140350882</v>
      </c>
      <c r="O2324" s="3">
        <v>74.18626582278479</v>
      </c>
      <c r="P2324" s="2">
        <v>432</v>
      </c>
      <c r="Q2324" s="3">
        <v>31781.339999999997</v>
      </c>
      <c r="R2324" s="3">
        <v>46.300938524590165</v>
      </c>
      <c r="S2324" s="3">
        <v>73.567916666666662</v>
      </c>
      <c r="T2324" s="2">
        <v>1537</v>
      </c>
      <c r="U2324" s="3">
        <v>107772.68</v>
      </c>
      <c r="V2324" s="3">
        <v>43.742489438775515</v>
      </c>
      <c r="W2324" s="3">
        <v>70.11885491216654</v>
      </c>
      <c r="X2324" s="2">
        <v>633</v>
      </c>
      <c r="Y2324" s="3">
        <v>51455.720000000008</v>
      </c>
      <c r="Z2324" s="3">
        <v>51.380135076923075</v>
      </c>
      <c r="AA2324" s="3">
        <v>81.288657187993692</v>
      </c>
      <c r="AB2324" s="2">
        <v>565</v>
      </c>
      <c r="AC2324" s="3">
        <v>47684.920000000006</v>
      </c>
      <c r="AD2324" s="3">
        <v>55.394862295081978</v>
      </c>
      <c r="AE2324" s="3">
        <v>84.398088495575237</v>
      </c>
      <c r="AF2324" s="2">
        <v>169</v>
      </c>
      <c r="AG2324" s="3">
        <v>12607.75</v>
      </c>
      <c r="AH2324" s="3">
        <v>55.423349999999992</v>
      </c>
      <c r="AI2324" s="3">
        <v>74.602071005917153</v>
      </c>
      <c r="AJ2324" s="2"/>
      <c r="AK2324" s="3"/>
      <c r="AL2324" s="3"/>
      <c r="AM2324" s="3"/>
      <c r="AN2324" s="2">
        <v>1367</v>
      </c>
      <c r="AO2324" s="3">
        <v>111748.39000000003</v>
      </c>
      <c r="AP2324" s="3">
        <v>53.611386164383575</v>
      </c>
      <c r="AQ2324" s="3">
        <v>81.747176298463799</v>
      </c>
      <c r="AR2324" s="2"/>
      <c r="AS2324" s="3"/>
      <c r="AT2324" s="3"/>
      <c r="AU2324" s="3"/>
      <c r="AV2324" s="2"/>
      <c r="AW2324" s="3"/>
      <c r="AX2324" s="3"/>
      <c r="AY2324" s="3"/>
      <c r="AZ2324" s="2"/>
      <c r="BA2324" s="3"/>
      <c r="BB2324" s="3"/>
      <c r="BC2324" s="3"/>
      <c r="BD2324" s="2">
        <v>2904</v>
      </c>
      <c r="BE2324" s="3">
        <v>219521.07</v>
      </c>
      <c r="BF2324" s="3">
        <v>47.955527222222237</v>
      </c>
      <c r="BG2324" s="3">
        <v>75.592654958677684</v>
      </c>
    </row>
    <row r="2325" spans="2:59" x14ac:dyDescent="0.2">
      <c r="B2325" t="s">
        <v>2322</v>
      </c>
      <c r="C2325" t="s">
        <v>3867</v>
      </c>
      <c r="D2325" s="2">
        <v>257</v>
      </c>
      <c r="E2325" s="3">
        <v>17067.679999999997</v>
      </c>
      <c r="F2325" s="3">
        <v>43.820986000000005</v>
      </c>
      <c r="G2325" s="3">
        <v>66.411206225680914</v>
      </c>
      <c r="H2325" s="2">
        <v>391</v>
      </c>
      <c r="I2325" s="3">
        <v>24529.219999999998</v>
      </c>
      <c r="J2325" s="3">
        <v>38.937418000000001</v>
      </c>
      <c r="K2325" s="3">
        <v>62.734578005115083</v>
      </c>
      <c r="L2325" s="2">
        <v>159</v>
      </c>
      <c r="M2325" s="3">
        <v>11376.489999999998</v>
      </c>
      <c r="N2325" s="3">
        <v>39.797180612244894</v>
      </c>
      <c r="O2325" s="3">
        <v>71.550251572327028</v>
      </c>
      <c r="P2325" s="2">
        <v>245</v>
      </c>
      <c r="Q2325" s="3">
        <v>18296.019999999997</v>
      </c>
      <c r="R2325" s="3">
        <v>45.307714629629629</v>
      </c>
      <c r="S2325" s="3">
        <v>74.67763265306121</v>
      </c>
      <c r="T2325" s="2">
        <v>1052</v>
      </c>
      <c r="U2325" s="3">
        <v>71269.409999999974</v>
      </c>
      <c r="V2325" s="3">
        <v>41.655371629213491</v>
      </c>
      <c r="W2325" s="3">
        <v>67.746587452471474</v>
      </c>
      <c r="X2325" s="2">
        <v>27</v>
      </c>
      <c r="Y2325" s="3">
        <v>2107.1</v>
      </c>
      <c r="Z2325" s="3">
        <v>45.348416666666679</v>
      </c>
      <c r="AA2325" s="3">
        <v>78.040740740740731</v>
      </c>
      <c r="AB2325" s="2"/>
      <c r="AC2325" s="3"/>
      <c r="AD2325" s="3"/>
      <c r="AE2325" s="3"/>
      <c r="AF2325" s="2"/>
      <c r="AG2325" s="3"/>
      <c r="AH2325" s="3"/>
      <c r="AI2325" s="3"/>
      <c r="AJ2325" s="2"/>
      <c r="AK2325" s="3"/>
      <c r="AL2325" s="3"/>
      <c r="AM2325" s="3"/>
      <c r="AN2325" s="2">
        <v>27</v>
      </c>
      <c r="AO2325" s="3">
        <v>2107.1</v>
      </c>
      <c r="AP2325" s="3">
        <v>45.348416666666679</v>
      </c>
      <c r="AQ2325" s="3">
        <v>78.040740740740731</v>
      </c>
      <c r="AR2325" s="2"/>
      <c r="AS2325" s="3"/>
      <c r="AT2325" s="3"/>
      <c r="AU2325" s="3"/>
      <c r="AV2325" s="2"/>
      <c r="AW2325" s="3"/>
      <c r="AX2325" s="3"/>
      <c r="AY2325" s="3"/>
      <c r="AZ2325" s="2"/>
      <c r="BA2325" s="3"/>
      <c r="BB2325" s="3"/>
      <c r="BC2325" s="3"/>
      <c r="BD2325" s="2">
        <v>1079</v>
      </c>
      <c r="BE2325" s="3">
        <v>73376.509999999995</v>
      </c>
      <c r="BF2325" s="3">
        <v>41.833111764705883</v>
      </c>
      <c r="BG2325" s="3">
        <v>68.004179796107508</v>
      </c>
    </row>
    <row r="2326" spans="2:59" x14ac:dyDescent="0.2">
      <c r="B2326" t="s">
        <v>2323</v>
      </c>
      <c r="C2326" t="s">
        <v>3867</v>
      </c>
      <c r="D2326" s="2">
        <v>263</v>
      </c>
      <c r="E2326" s="3">
        <v>17399.25</v>
      </c>
      <c r="F2326" s="3">
        <v>44.778944736842107</v>
      </c>
      <c r="G2326" s="3">
        <v>66.156844106463879</v>
      </c>
      <c r="H2326" s="2">
        <v>330</v>
      </c>
      <c r="I2326" s="3">
        <v>21143.73</v>
      </c>
      <c r="J2326" s="3">
        <v>39.614954107142864</v>
      </c>
      <c r="K2326" s="3">
        <v>64.071909090909088</v>
      </c>
      <c r="L2326" s="2">
        <v>299</v>
      </c>
      <c r="M2326" s="3">
        <v>22478.940000000002</v>
      </c>
      <c r="N2326" s="3">
        <v>43.406560185185192</v>
      </c>
      <c r="O2326" s="3">
        <v>75.180401337792645</v>
      </c>
      <c r="P2326" s="2">
        <v>234</v>
      </c>
      <c r="Q2326" s="3">
        <v>18850.439999999999</v>
      </c>
      <c r="R2326" s="3">
        <v>48.10497560000001</v>
      </c>
      <c r="S2326" s="3">
        <v>80.557435897435894</v>
      </c>
      <c r="T2326" s="2">
        <v>1126</v>
      </c>
      <c r="U2326" s="3">
        <v>79872.359999999971</v>
      </c>
      <c r="V2326" s="3">
        <v>43.678438044692754</v>
      </c>
      <c r="W2326" s="3">
        <v>70.93460035523978</v>
      </c>
      <c r="X2326" s="2">
        <v>50</v>
      </c>
      <c r="Y2326" s="3">
        <v>4311.72</v>
      </c>
      <c r="Z2326" s="3">
        <v>44.883378888888892</v>
      </c>
      <c r="AA2326" s="3">
        <v>86.234400000000008</v>
      </c>
      <c r="AB2326" s="2"/>
      <c r="AC2326" s="3"/>
      <c r="AD2326" s="3"/>
      <c r="AE2326" s="3"/>
      <c r="AF2326" s="2"/>
      <c r="AG2326" s="3"/>
      <c r="AH2326" s="3"/>
      <c r="AI2326" s="3"/>
      <c r="AJ2326" s="2"/>
      <c r="AK2326" s="3"/>
      <c r="AL2326" s="3"/>
      <c r="AM2326" s="3"/>
      <c r="AN2326" s="2">
        <v>50</v>
      </c>
      <c r="AO2326" s="3">
        <v>4311.72</v>
      </c>
      <c r="AP2326" s="3">
        <v>44.883378888888892</v>
      </c>
      <c r="AQ2326" s="3">
        <v>86.234400000000008</v>
      </c>
      <c r="AR2326" s="2"/>
      <c r="AS2326" s="3"/>
      <c r="AT2326" s="3"/>
      <c r="AU2326" s="3"/>
      <c r="AV2326" s="2"/>
      <c r="AW2326" s="3"/>
      <c r="AX2326" s="3"/>
      <c r="AY2326" s="3"/>
      <c r="AZ2326" s="2"/>
      <c r="BA2326" s="3"/>
      <c r="BB2326" s="3"/>
      <c r="BC2326" s="3"/>
      <c r="BD2326" s="2">
        <v>1176</v>
      </c>
      <c r="BE2326" s="3">
        <v>84184.079999999973</v>
      </c>
      <c r="BF2326" s="3">
        <v>43.788534162436555</v>
      </c>
      <c r="BG2326" s="3">
        <v>71.585102040816309</v>
      </c>
    </row>
    <row r="2327" spans="2:59" x14ac:dyDescent="0.2">
      <c r="B2327" t="s">
        <v>2324</v>
      </c>
      <c r="C2327" t="s">
        <v>3867</v>
      </c>
      <c r="D2327" s="2">
        <v>455</v>
      </c>
      <c r="E2327" s="3">
        <v>30215.46</v>
      </c>
      <c r="F2327" s="3">
        <v>44.883657500000005</v>
      </c>
      <c r="G2327" s="3">
        <v>66.407604395604395</v>
      </c>
      <c r="H2327" s="2">
        <v>365</v>
      </c>
      <c r="I2327" s="3">
        <v>24729.159999999996</v>
      </c>
      <c r="J2327" s="3">
        <v>40.74754750000001</v>
      </c>
      <c r="K2327" s="3">
        <v>67.75112328767122</v>
      </c>
      <c r="L2327" s="2">
        <v>338</v>
      </c>
      <c r="M2327" s="3">
        <v>25614.029999999995</v>
      </c>
      <c r="N2327" s="3">
        <v>45.165371935483869</v>
      </c>
      <c r="O2327" s="3">
        <v>75.781153846153828</v>
      </c>
      <c r="P2327" s="2">
        <v>577</v>
      </c>
      <c r="Q2327" s="3">
        <v>42525.729999999989</v>
      </c>
      <c r="R2327" s="3">
        <v>50.139679682539686</v>
      </c>
      <c r="S2327" s="3">
        <v>73.701438474870002</v>
      </c>
      <c r="T2327" s="2">
        <v>1735</v>
      </c>
      <c r="U2327" s="3">
        <v>123084.37999999999</v>
      </c>
      <c r="V2327" s="3">
        <v>45.465615373134334</v>
      </c>
      <c r="W2327" s="3">
        <v>70.942005763688755</v>
      </c>
      <c r="X2327" s="2">
        <v>470</v>
      </c>
      <c r="Y2327" s="3">
        <v>37791.56</v>
      </c>
      <c r="Z2327" s="3">
        <v>51.592588125000006</v>
      </c>
      <c r="AA2327" s="3">
        <v>80.407574468085102</v>
      </c>
      <c r="AB2327" s="2">
        <v>402</v>
      </c>
      <c r="AC2327" s="3">
        <v>33711.759999999995</v>
      </c>
      <c r="AD2327" s="3">
        <v>55.277670000000008</v>
      </c>
      <c r="AE2327" s="3">
        <v>83.860099502487543</v>
      </c>
      <c r="AF2327" s="2">
        <v>113</v>
      </c>
      <c r="AG2327" s="3">
        <v>9480.65</v>
      </c>
      <c r="AH2327" s="3">
        <v>55.402079999999998</v>
      </c>
      <c r="AI2327" s="3">
        <v>83.899557522123885</v>
      </c>
      <c r="AJ2327" s="2"/>
      <c r="AK2327" s="3"/>
      <c r="AL2327" s="3"/>
      <c r="AM2327" s="3"/>
      <c r="AN2327" s="2">
        <v>985</v>
      </c>
      <c r="AO2327" s="3">
        <v>80983.969999999987</v>
      </c>
      <c r="AP2327" s="3">
        <v>53.657135000000004</v>
      </c>
      <c r="AQ2327" s="3">
        <v>82.21722842639592</v>
      </c>
      <c r="AR2327" s="2"/>
      <c r="AS2327" s="3"/>
      <c r="AT2327" s="3"/>
      <c r="AU2327" s="3"/>
      <c r="AV2327" s="2"/>
      <c r="AW2327" s="3"/>
      <c r="AX2327" s="3"/>
      <c r="AY2327" s="3"/>
      <c r="AZ2327" s="2"/>
      <c r="BA2327" s="3"/>
      <c r="BB2327" s="3"/>
      <c r="BC2327" s="3"/>
      <c r="BD2327" s="2">
        <v>2720</v>
      </c>
      <c r="BE2327" s="3">
        <v>204068.35000000003</v>
      </c>
      <c r="BF2327" s="3">
        <v>48.884684434782613</v>
      </c>
      <c r="BG2327" s="3">
        <v>75.025128676470587</v>
      </c>
    </row>
    <row r="2328" spans="2:59" x14ac:dyDescent="0.2">
      <c r="B2328" t="s">
        <v>2325</v>
      </c>
      <c r="C2328" t="s">
        <v>3867</v>
      </c>
      <c r="D2328" s="2"/>
      <c r="E2328" s="3"/>
      <c r="F2328" s="3"/>
      <c r="G2328" s="3"/>
      <c r="H2328" s="2"/>
      <c r="I2328" s="3"/>
      <c r="J2328" s="3"/>
      <c r="K2328" s="3"/>
      <c r="L2328" s="2"/>
      <c r="M2328" s="3"/>
      <c r="N2328" s="3"/>
      <c r="O2328" s="3"/>
      <c r="P2328" s="2">
        <v>8</v>
      </c>
      <c r="Q2328" s="3">
        <v>1945.32</v>
      </c>
      <c r="R2328" s="3">
        <v>143.90200000000002</v>
      </c>
      <c r="S2328" s="3">
        <v>243.16499999999999</v>
      </c>
      <c r="T2328" s="2">
        <v>8</v>
      </c>
      <c r="U2328" s="3">
        <v>1945.32</v>
      </c>
      <c r="V2328" s="3">
        <v>143.90200000000002</v>
      </c>
      <c r="W2328" s="3">
        <v>243.16499999999999</v>
      </c>
      <c r="X2328" s="2">
        <v>143</v>
      </c>
      <c r="Y2328" s="3">
        <v>27230.589999999997</v>
      </c>
      <c r="Z2328" s="3">
        <v>129.8948125</v>
      </c>
      <c r="AA2328" s="3">
        <v>190.42370629370626</v>
      </c>
      <c r="AB2328" s="2">
        <v>86</v>
      </c>
      <c r="AC2328" s="3">
        <v>18933.969999999998</v>
      </c>
      <c r="AD2328" s="3">
        <v>121.74404749999999</v>
      </c>
      <c r="AE2328" s="3">
        <v>220.16244186046509</v>
      </c>
      <c r="AF2328" s="2">
        <v>24</v>
      </c>
      <c r="AG2328" s="3">
        <v>5264.2400000000007</v>
      </c>
      <c r="AH2328" s="3">
        <v>125.14118181818181</v>
      </c>
      <c r="AI2328" s="3">
        <v>219.34333333333336</v>
      </c>
      <c r="AJ2328" s="2"/>
      <c r="AK2328" s="3"/>
      <c r="AL2328" s="3"/>
      <c r="AM2328" s="3"/>
      <c r="AN2328" s="2">
        <v>253</v>
      </c>
      <c r="AO2328" s="3">
        <v>51428.799999999996</v>
      </c>
      <c r="AP2328" s="3">
        <v>125.33673373493977</v>
      </c>
      <c r="AQ2328" s="3">
        <v>203.27588932806322</v>
      </c>
      <c r="AR2328" s="2"/>
      <c r="AS2328" s="3"/>
      <c r="AT2328" s="3"/>
      <c r="AU2328" s="3"/>
      <c r="AV2328" s="2"/>
      <c r="AW2328" s="3"/>
      <c r="AX2328" s="3"/>
      <c r="AY2328" s="3"/>
      <c r="AZ2328" s="2"/>
      <c r="BA2328" s="3"/>
      <c r="BB2328" s="3"/>
      <c r="BC2328" s="3"/>
      <c r="BD2328" s="2">
        <v>261</v>
      </c>
      <c r="BE2328" s="3">
        <v>53374.119999999988</v>
      </c>
      <c r="BF2328" s="3">
        <v>125.77356352941177</v>
      </c>
      <c r="BG2328" s="3">
        <v>204.49854406130262</v>
      </c>
    </row>
    <row r="2329" spans="2:59" x14ac:dyDescent="0.2">
      <c r="B2329" t="s">
        <v>2326</v>
      </c>
      <c r="C2329" t="s">
        <v>3867</v>
      </c>
      <c r="D2329" s="2">
        <v>175</v>
      </c>
      <c r="E2329" s="3">
        <v>11718.05</v>
      </c>
      <c r="F2329" s="3">
        <v>44.680651052631582</v>
      </c>
      <c r="G2329" s="3">
        <v>66.960285714285703</v>
      </c>
      <c r="H2329" s="2">
        <v>244</v>
      </c>
      <c r="I2329" s="3">
        <v>15504.96</v>
      </c>
      <c r="J2329" s="3">
        <v>40.933284615384615</v>
      </c>
      <c r="K2329" s="3">
        <v>63.544918032786882</v>
      </c>
      <c r="L2329" s="2">
        <v>234</v>
      </c>
      <c r="M2329" s="3">
        <v>17347.219999999998</v>
      </c>
      <c r="N2329" s="3">
        <v>44.474946607142861</v>
      </c>
      <c r="O2329" s="3">
        <v>74.133418803418792</v>
      </c>
      <c r="P2329" s="2">
        <v>455</v>
      </c>
      <c r="Q2329" s="3">
        <v>33322.85</v>
      </c>
      <c r="R2329" s="3">
        <v>48.192590338983052</v>
      </c>
      <c r="S2329" s="3">
        <v>73.23703296703296</v>
      </c>
      <c r="T2329" s="2">
        <v>1108</v>
      </c>
      <c r="U2329" s="3">
        <v>77893.08</v>
      </c>
      <c r="V2329" s="3">
        <v>44.68506994623656</v>
      </c>
      <c r="W2329" s="3">
        <v>70.300613718411569</v>
      </c>
      <c r="X2329" s="2">
        <v>74</v>
      </c>
      <c r="Y2329" s="3">
        <v>5753.0599999999995</v>
      </c>
      <c r="Z2329" s="3">
        <v>49.087770769230772</v>
      </c>
      <c r="AA2329" s="3">
        <v>77.744054054054047</v>
      </c>
      <c r="AB2329" s="2"/>
      <c r="AC2329" s="3"/>
      <c r="AD2329" s="3"/>
      <c r="AE2329" s="3"/>
      <c r="AF2329" s="2"/>
      <c r="AG2329" s="3"/>
      <c r="AH2329" s="3"/>
      <c r="AI2329" s="3"/>
      <c r="AJ2329" s="2"/>
      <c r="AK2329" s="3"/>
      <c r="AL2329" s="3"/>
      <c r="AM2329" s="3"/>
      <c r="AN2329" s="2">
        <v>74</v>
      </c>
      <c r="AO2329" s="3">
        <v>5753.0599999999995</v>
      </c>
      <c r="AP2329" s="3">
        <v>49.087770769230772</v>
      </c>
      <c r="AQ2329" s="3">
        <v>77.744054054054047</v>
      </c>
      <c r="AR2329" s="2"/>
      <c r="AS2329" s="3"/>
      <c r="AT2329" s="3"/>
      <c r="AU2329" s="3"/>
      <c r="AV2329" s="2"/>
      <c r="AW2329" s="3"/>
      <c r="AX2329" s="3"/>
      <c r="AY2329" s="3"/>
      <c r="AZ2329" s="2"/>
      <c r="BA2329" s="3"/>
      <c r="BB2329" s="3"/>
      <c r="BC2329" s="3"/>
      <c r="BD2329" s="2">
        <v>1182</v>
      </c>
      <c r="BE2329" s="3">
        <v>83646.139999999985</v>
      </c>
      <c r="BF2329" s="3">
        <v>44.972683567839191</v>
      </c>
      <c r="BG2329" s="3">
        <v>70.766615905245345</v>
      </c>
    </row>
    <row r="2330" spans="2:59" x14ac:dyDescent="0.2">
      <c r="B2330" t="s">
        <v>2327</v>
      </c>
      <c r="C2330" t="s">
        <v>3867</v>
      </c>
      <c r="D2330" s="2"/>
      <c r="E2330" s="3"/>
      <c r="F2330" s="3"/>
      <c r="G2330" s="3"/>
      <c r="H2330" s="2"/>
      <c r="I2330" s="3"/>
      <c r="J2330" s="3"/>
      <c r="K2330" s="3"/>
      <c r="L2330" s="2"/>
      <c r="M2330" s="3"/>
      <c r="N2330" s="3"/>
      <c r="O2330" s="3"/>
      <c r="P2330" s="2">
        <v>4</v>
      </c>
      <c r="Q2330" s="3">
        <v>959.96</v>
      </c>
      <c r="R2330" s="3">
        <v>143.90200000000002</v>
      </c>
      <c r="S2330" s="3">
        <v>239.99</v>
      </c>
      <c r="T2330" s="2">
        <v>4</v>
      </c>
      <c r="U2330" s="3">
        <v>959.96</v>
      </c>
      <c r="V2330" s="3">
        <v>143.90200000000002</v>
      </c>
      <c r="W2330" s="3">
        <v>239.99</v>
      </c>
      <c r="X2330" s="2">
        <v>127</v>
      </c>
      <c r="Y2330" s="3">
        <v>22046.799999999999</v>
      </c>
      <c r="Z2330" s="3">
        <v>125.33496551724137</v>
      </c>
      <c r="AA2330" s="3">
        <v>173.59685039370078</v>
      </c>
      <c r="AB2330" s="2">
        <v>50</v>
      </c>
      <c r="AC2330" s="3">
        <v>11210.39</v>
      </c>
      <c r="AD2330" s="3">
        <v>120.45676666666668</v>
      </c>
      <c r="AE2330" s="3">
        <v>224.20779999999999</v>
      </c>
      <c r="AF2330" s="2">
        <v>14</v>
      </c>
      <c r="AG2330" s="3">
        <v>3139.2</v>
      </c>
      <c r="AH2330" s="3">
        <v>123.08842857142858</v>
      </c>
      <c r="AI2330" s="3">
        <v>224.22857142857143</v>
      </c>
      <c r="AJ2330" s="2"/>
      <c r="AK2330" s="3"/>
      <c r="AL2330" s="3"/>
      <c r="AM2330" s="3"/>
      <c r="AN2330" s="2">
        <v>191</v>
      </c>
      <c r="AO2330" s="3">
        <v>36396.39</v>
      </c>
      <c r="AP2330" s="3">
        <v>122.87933333333334</v>
      </c>
      <c r="AQ2330" s="3">
        <v>190.55701570680628</v>
      </c>
      <c r="AR2330" s="2"/>
      <c r="AS2330" s="3"/>
      <c r="AT2330" s="3"/>
      <c r="AU2330" s="3"/>
      <c r="AV2330" s="2"/>
      <c r="AW2330" s="3"/>
      <c r="AX2330" s="3"/>
      <c r="AY2330" s="3"/>
      <c r="AZ2330" s="2"/>
      <c r="BA2330" s="3"/>
      <c r="BB2330" s="3"/>
      <c r="BC2330" s="3"/>
      <c r="BD2330" s="2">
        <v>195</v>
      </c>
      <c r="BE2330" s="3">
        <v>37356.349999999991</v>
      </c>
      <c r="BF2330" s="3">
        <v>123.49764705882353</v>
      </c>
      <c r="BG2330" s="3">
        <v>191.57102564102559</v>
      </c>
    </row>
    <row r="2331" spans="2:59" x14ac:dyDescent="0.2">
      <c r="B2331" t="s">
        <v>2328</v>
      </c>
      <c r="C2331" t="s">
        <v>3867</v>
      </c>
      <c r="D2331" s="2"/>
      <c r="E2331" s="3"/>
      <c r="F2331" s="3"/>
      <c r="G2331" s="3"/>
      <c r="H2331" s="2"/>
      <c r="I2331" s="3"/>
      <c r="J2331" s="3"/>
      <c r="K2331" s="3"/>
      <c r="L2331" s="2"/>
      <c r="M2331" s="3"/>
      <c r="N2331" s="3"/>
      <c r="O2331" s="3"/>
      <c r="P2331" s="2"/>
      <c r="Q2331" s="3"/>
      <c r="R2331" s="3"/>
      <c r="S2331" s="3"/>
      <c r="T2331" s="2"/>
      <c r="U2331" s="3"/>
      <c r="V2331" s="3"/>
      <c r="W2331" s="3"/>
      <c r="X2331" s="2">
        <v>125</v>
      </c>
      <c r="Y2331" s="3">
        <v>23082.82</v>
      </c>
      <c r="Z2331" s="3">
        <v>129.06117837837837</v>
      </c>
      <c r="AA2331" s="3">
        <v>184.66255999999998</v>
      </c>
      <c r="AB2331" s="2">
        <v>56</v>
      </c>
      <c r="AC2331" s="3">
        <v>12839.439999999999</v>
      </c>
      <c r="AD2331" s="3">
        <v>123.28056666666666</v>
      </c>
      <c r="AE2331" s="3">
        <v>229.27571428571426</v>
      </c>
      <c r="AF2331" s="2">
        <v>10</v>
      </c>
      <c r="AG2331" s="3">
        <v>2228.81</v>
      </c>
      <c r="AH2331" s="3">
        <v>126.02424999999999</v>
      </c>
      <c r="AI2331" s="3">
        <v>222.881</v>
      </c>
      <c r="AJ2331" s="2"/>
      <c r="AK2331" s="3"/>
      <c r="AL2331" s="3"/>
      <c r="AM2331" s="3"/>
      <c r="AN2331" s="2">
        <v>191</v>
      </c>
      <c r="AO2331" s="3">
        <v>38151.07</v>
      </c>
      <c r="AP2331" s="3">
        <v>126.42499466666665</v>
      </c>
      <c r="AQ2331" s="3">
        <v>199.74382198952875</v>
      </c>
      <c r="AR2331" s="2"/>
      <c r="AS2331" s="3"/>
      <c r="AT2331" s="3"/>
      <c r="AU2331" s="3"/>
      <c r="AV2331" s="2"/>
      <c r="AW2331" s="3"/>
      <c r="AX2331" s="3"/>
      <c r="AY2331" s="3"/>
      <c r="AZ2331" s="2"/>
      <c r="BA2331" s="3"/>
      <c r="BB2331" s="3"/>
      <c r="BC2331" s="3"/>
      <c r="BD2331" s="2">
        <v>191</v>
      </c>
      <c r="BE2331" s="3">
        <v>38151.069999999992</v>
      </c>
      <c r="BF2331" s="3">
        <v>126.42499466666663</v>
      </c>
      <c r="BG2331" s="3">
        <v>199.74382198952875</v>
      </c>
    </row>
    <row r="2332" spans="2:59" x14ac:dyDescent="0.2">
      <c r="B2332" t="s">
        <v>2329</v>
      </c>
      <c r="C2332" t="s">
        <v>3950</v>
      </c>
      <c r="D2332" s="2"/>
      <c r="E2332" s="3"/>
      <c r="F2332" s="3"/>
      <c r="G2332" s="3"/>
      <c r="H2332" s="2"/>
      <c r="I2332" s="3"/>
      <c r="J2332" s="3"/>
      <c r="K2332" s="3"/>
      <c r="L2332" s="2"/>
      <c r="M2332" s="3"/>
      <c r="N2332" s="3"/>
      <c r="O2332" s="3"/>
      <c r="P2332" s="2"/>
      <c r="Q2332" s="3"/>
      <c r="R2332" s="3"/>
      <c r="S2332" s="3"/>
      <c r="T2332" s="2"/>
      <c r="U2332" s="3"/>
      <c r="V2332" s="3"/>
      <c r="W2332" s="3"/>
      <c r="X2332" s="2"/>
      <c r="Y2332" s="3"/>
      <c r="Z2332" s="3"/>
      <c r="AA2332" s="3"/>
      <c r="AB2332" s="2"/>
      <c r="AC2332" s="3"/>
      <c r="AD2332" s="3"/>
      <c r="AE2332" s="3"/>
      <c r="AF2332" s="2">
        <v>92</v>
      </c>
      <c r="AG2332" s="3">
        <v>20731.850000000009</v>
      </c>
      <c r="AH2332" s="3">
        <v>193.92886486486486</v>
      </c>
      <c r="AI2332" s="3">
        <v>225.346195652174</v>
      </c>
      <c r="AJ2332" s="2"/>
      <c r="AK2332" s="3"/>
      <c r="AL2332" s="3"/>
      <c r="AM2332" s="3"/>
      <c r="AN2332" s="2">
        <v>92</v>
      </c>
      <c r="AO2332" s="3">
        <v>20731.850000000009</v>
      </c>
      <c r="AP2332" s="3">
        <v>193.92886486486486</v>
      </c>
      <c r="AQ2332" s="3">
        <v>225.346195652174</v>
      </c>
      <c r="AR2332" s="2"/>
      <c r="AS2332" s="3"/>
      <c r="AT2332" s="3"/>
      <c r="AU2332" s="3"/>
      <c r="AV2332" s="2"/>
      <c r="AW2332" s="3"/>
      <c r="AX2332" s="3"/>
      <c r="AY2332" s="3"/>
      <c r="AZ2332" s="2"/>
      <c r="BA2332" s="3"/>
      <c r="BB2332" s="3"/>
      <c r="BC2332" s="3"/>
      <c r="BD2332" s="2">
        <v>92</v>
      </c>
      <c r="BE2332" s="3">
        <v>20731.850000000009</v>
      </c>
      <c r="BF2332" s="3">
        <v>193.92886486486486</v>
      </c>
      <c r="BG2332" s="3">
        <v>225.346195652174</v>
      </c>
    </row>
    <row r="2333" spans="2:59" x14ac:dyDescent="0.2">
      <c r="B2333" t="s">
        <v>2330</v>
      </c>
      <c r="C2333" t="s">
        <v>3950</v>
      </c>
      <c r="D2333" s="2"/>
      <c r="E2333" s="3"/>
      <c r="F2333" s="3"/>
      <c r="G2333" s="3"/>
      <c r="H2333" s="2"/>
      <c r="I2333" s="3"/>
      <c r="J2333" s="3"/>
      <c r="K2333" s="3"/>
      <c r="L2333" s="2"/>
      <c r="M2333" s="3"/>
      <c r="N2333" s="3"/>
      <c r="O2333" s="3"/>
      <c r="P2333" s="2"/>
      <c r="Q2333" s="3"/>
      <c r="R2333" s="3"/>
      <c r="S2333" s="3"/>
      <c r="T2333" s="2"/>
      <c r="U2333" s="3"/>
      <c r="V2333" s="3"/>
      <c r="W2333" s="3"/>
      <c r="X2333" s="2"/>
      <c r="Y2333" s="3"/>
      <c r="Z2333" s="3"/>
      <c r="AA2333" s="3"/>
      <c r="AB2333" s="2"/>
      <c r="AC2333" s="3"/>
      <c r="AD2333" s="3"/>
      <c r="AE2333" s="3"/>
      <c r="AF2333" s="2">
        <v>40</v>
      </c>
      <c r="AG2333" s="3">
        <v>8785.14</v>
      </c>
      <c r="AH2333" s="3">
        <v>194.22472727272725</v>
      </c>
      <c r="AI2333" s="3">
        <v>219.62849999999997</v>
      </c>
      <c r="AJ2333" s="2"/>
      <c r="AK2333" s="3"/>
      <c r="AL2333" s="3"/>
      <c r="AM2333" s="3"/>
      <c r="AN2333" s="2">
        <v>40</v>
      </c>
      <c r="AO2333" s="3">
        <v>8785.14</v>
      </c>
      <c r="AP2333" s="3">
        <v>194.22472727272725</v>
      </c>
      <c r="AQ2333" s="3">
        <v>219.62849999999997</v>
      </c>
      <c r="AR2333" s="2"/>
      <c r="AS2333" s="3"/>
      <c r="AT2333" s="3"/>
      <c r="AU2333" s="3"/>
      <c r="AV2333" s="2"/>
      <c r="AW2333" s="3"/>
      <c r="AX2333" s="3"/>
      <c r="AY2333" s="3"/>
      <c r="AZ2333" s="2"/>
      <c r="BA2333" s="3"/>
      <c r="BB2333" s="3"/>
      <c r="BC2333" s="3"/>
      <c r="BD2333" s="2">
        <v>40</v>
      </c>
      <c r="BE2333" s="3">
        <v>8785.14</v>
      </c>
      <c r="BF2333" s="3">
        <v>194.22472727272725</v>
      </c>
      <c r="BG2333" s="3">
        <v>219.62849999999997</v>
      </c>
    </row>
    <row r="2334" spans="2:59" x14ac:dyDescent="0.2">
      <c r="B2334" t="s">
        <v>2331</v>
      </c>
      <c r="C2334" t="s">
        <v>3950</v>
      </c>
      <c r="D2334" s="2"/>
      <c r="E2334" s="3"/>
      <c r="F2334" s="3"/>
      <c r="G2334" s="3"/>
      <c r="H2334" s="2"/>
      <c r="I2334" s="3"/>
      <c r="J2334" s="3"/>
      <c r="K2334" s="3"/>
      <c r="L2334" s="2"/>
      <c r="M2334" s="3"/>
      <c r="N2334" s="3"/>
      <c r="O2334" s="3"/>
      <c r="P2334" s="2"/>
      <c r="Q2334" s="3"/>
      <c r="R2334" s="3"/>
      <c r="S2334" s="3"/>
      <c r="T2334" s="2"/>
      <c r="U2334" s="3"/>
      <c r="V2334" s="3"/>
      <c r="W2334" s="3"/>
      <c r="X2334" s="2"/>
      <c r="Y2334" s="3"/>
      <c r="Z2334" s="3"/>
      <c r="AA2334" s="3"/>
      <c r="AB2334" s="2"/>
      <c r="AC2334" s="3"/>
      <c r="AD2334" s="3"/>
      <c r="AE2334" s="3"/>
      <c r="AF2334" s="2">
        <v>63</v>
      </c>
      <c r="AG2334" s="3">
        <v>14189.779999999992</v>
      </c>
      <c r="AH2334" s="3">
        <v>191.49934285714284</v>
      </c>
      <c r="AI2334" s="3">
        <v>225.23460317460305</v>
      </c>
      <c r="AJ2334" s="2"/>
      <c r="AK2334" s="3"/>
      <c r="AL2334" s="3"/>
      <c r="AM2334" s="3"/>
      <c r="AN2334" s="2">
        <v>63</v>
      </c>
      <c r="AO2334" s="3">
        <v>14189.779999999992</v>
      </c>
      <c r="AP2334" s="3">
        <v>191.49934285714284</v>
      </c>
      <c r="AQ2334" s="3">
        <v>225.23460317460305</v>
      </c>
      <c r="AR2334" s="2"/>
      <c r="AS2334" s="3"/>
      <c r="AT2334" s="3"/>
      <c r="AU2334" s="3"/>
      <c r="AV2334" s="2"/>
      <c r="AW2334" s="3"/>
      <c r="AX2334" s="3"/>
      <c r="AY2334" s="3"/>
      <c r="AZ2334" s="2"/>
      <c r="BA2334" s="3"/>
      <c r="BB2334" s="3"/>
      <c r="BC2334" s="3"/>
      <c r="BD2334" s="2">
        <v>63</v>
      </c>
      <c r="BE2334" s="3">
        <v>14189.779999999992</v>
      </c>
      <c r="BF2334" s="3">
        <v>191.49934285714284</v>
      </c>
      <c r="BG2334" s="3">
        <v>225.23460317460305</v>
      </c>
    </row>
    <row r="2335" spans="2:59" x14ac:dyDescent="0.2">
      <c r="B2335" t="s">
        <v>2332</v>
      </c>
      <c r="C2335" t="s">
        <v>3950</v>
      </c>
      <c r="D2335" s="2"/>
      <c r="E2335" s="3"/>
      <c r="F2335" s="3"/>
      <c r="G2335" s="3"/>
      <c r="H2335" s="2"/>
      <c r="I2335" s="3"/>
      <c r="J2335" s="3"/>
      <c r="K2335" s="3"/>
      <c r="L2335" s="2"/>
      <c r="M2335" s="3"/>
      <c r="N2335" s="3"/>
      <c r="O2335" s="3"/>
      <c r="P2335" s="2"/>
      <c r="Q2335" s="3"/>
      <c r="R2335" s="3"/>
      <c r="S2335" s="3"/>
      <c r="T2335" s="2"/>
      <c r="U2335" s="3"/>
      <c r="V2335" s="3"/>
      <c r="W2335" s="3"/>
      <c r="X2335" s="2"/>
      <c r="Y2335" s="3"/>
      <c r="Z2335" s="3"/>
      <c r="AA2335" s="3"/>
      <c r="AB2335" s="2"/>
      <c r="AC2335" s="3"/>
      <c r="AD2335" s="3"/>
      <c r="AE2335" s="3"/>
      <c r="AF2335" s="2"/>
      <c r="AG2335" s="3"/>
      <c r="AH2335" s="3"/>
      <c r="AI2335" s="3"/>
      <c r="AJ2335" s="2">
        <v>362</v>
      </c>
      <c r="AK2335" s="3">
        <v>92578.270000000033</v>
      </c>
      <c r="AL2335" s="3">
        <v>213.93624999999989</v>
      </c>
      <c r="AM2335" s="3">
        <v>255.7410773480664</v>
      </c>
      <c r="AN2335" s="2">
        <v>362</v>
      </c>
      <c r="AO2335" s="3">
        <v>92578.270000000033</v>
      </c>
      <c r="AP2335" s="3">
        <v>213.93624999999989</v>
      </c>
      <c r="AQ2335" s="3">
        <v>255.7410773480664</v>
      </c>
      <c r="AR2335" s="2">
        <v>679</v>
      </c>
      <c r="AS2335" s="3">
        <v>161782.58000000002</v>
      </c>
      <c r="AT2335" s="3">
        <v>224.43152715736036</v>
      </c>
      <c r="AU2335" s="3">
        <v>238.26594992636231</v>
      </c>
      <c r="AV2335" s="2">
        <v>229</v>
      </c>
      <c r="AW2335" s="3">
        <v>54714.620000000097</v>
      </c>
      <c r="AX2335" s="3">
        <v>231.49002836879441</v>
      </c>
      <c r="AY2335" s="3">
        <v>238.92847161572095</v>
      </c>
      <c r="AZ2335" s="2">
        <v>908</v>
      </c>
      <c r="BA2335" s="3">
        <v>216497.20000000013</v>
      </c>
      <c r="BB2335" s="3">
        <v>226.29180504672897</v>
      </c>
      <c r="BC2335" s="3">
        <v>238.43303964757723</v>
      </c>
      <c r="BD2335" s="2">
        <v>1270</v>
      </c>
      <c r="BE2335" s="3">
        <v>309075.4700000002</v>
      </c>
      <c r="BF2335" s="3">
        <v>223.18131566433564</v>
      </c>
      <c r="BG2335" s="3">
        <v>243.36651181102391</v>
      </c>
    </row>
    <row r="2336" spans="2:59" x14ac:dyDescent="0.2">
      <c r="B2336" t="s">
        <v>2333</v>
      </c>
      <c r="C2336" t="s">
        <v>3950</v>
      </c>
      <c r="D2336" s="2"/>
      <c r="E2336" s="3"/>
      <c r="F2336" s="3"/>
      <c r="G2336" s="3"/>
      <c r="H2336" s="2"/>
      <c r="I2336" s="3"/>
      <c r="J2336" s="3"/>
      <c r="K2336" s="3"/>
      <c r="L2336" s="2"/>
      <c r="M2336" s="3"/>
      <c r="N2336" s="3"/>
      <c r="O2336" s="3"/>
      <c r="P2336" s="2"/>
      <c r="Q2336" s="3"/>
      <c r="R2336" s="3"/>
      <c r="S2336" s="3"/>
      <c r="T2336" s="2"/>
      <c r="U2336" s="3"/>
      <c r="V2336" s="3"/>
      <c r="W2336" s="3"/>
      <c r="X2336" s="2"/>
      <c r="Y2336" s="3"/>
      <c r="Z2336" s="3"/>
      <c r="AA2336" s="3"/>
      <c r="AB2336" s="2"/>
      <c r="AC2336" s="3"/>
      <c r="AD2336" s="3"/>
      <c r="AE2336" s="3"/>
      <c r="AF2336" s="2">
        <v>920</v>
      </c>
      <c r="AG2336" s="3">
        <v>213434.10999999964</v>
      </c>
      <c r="AH2336" s="3">
        <v>220.21335013262575</v>
      </c>
      <c r="AI2336" s="3">
        <v>231.99359782608656</v>
      </c>
      <c r="AJ2336" s="2">
        <v>735</v>
      </c>
      <c r="AK2336" s="3">
        <v>176713.0499999997</v>
      </c>
      <c r="AL2336" s="3">
        <v>223.53328070652171</v>
      </c>
      <c r="AM2336" s="3">
        <v>240.42591836734653</v>
      </c>
      <c r="AN2336" s="2">
        <v>1655</v>
      </c>
      <c r="AO2336" s="3">
        <v>390147.15999999933</v>
      </c>
      <c r="AP2336" s="3">
        <v>221.85326214765087</v>
      </c>
      <c r="AQ2336" s="3">
        <v>235.73846525679718</v>
      </c>
      <c r="AR2336" s="2"/>
      <c r="AS2336" s="3"/>
      <c r="AT2336" s="3"/>
      <c r="AU2336" s="3"/>
      <c r="AV2336" s="2"/>
      <c r="AW2336" s="3"/>
      <c r="AX2336" s="3"/>
      <c r="AY2336" s="3"/>
      <c r="AZ2336" s="2"/>
      <c r="BA2336" s="3"/>
      <c r="BB2336" s="3"/>
      <c r="BC2336" s="3"/>
      <c r="BD2336" s="2">
        <v>1655</v>
      </c>
      <c r="BE2336" s="3">
        <v>390147.15999999933</v>
      </c>
      <c r="BF2336" s="3">
        <v>221.85326214765087</v>
      </c>
      <c r="BG2336" s="3">
        <v>235.73846525679718</v>
      </c>
    </row>
    <row r="2337" spans="2:59" x14ac:dyDescent="0.2">
      <c r="B2337" t="s">
        <v>2334</v>
      </c>
      <c r="C2337" t="s">
        <v>3950</v>
      </c>
      <c r="D2337" s="2"/>
      <c r="E2337" s="3"/>
      <c r="F2337" s="3"/>
      <c r="G2337" s="3"/>
      <c r="H2337" s="2"/>
      <c r="I2337" s="3"/>
      <c r="J2337" s="3"/>
      <c r="K2337" s="3"/>
      <c r="L2337" s="2"/>
      <c r="M2337" s="3"/>
      <c r="N2337" s="3"/>
      <c r="O2337" s="3"/>
      <c r="P2337" s="2"/>
      <c r="Q2337" s="3"/>
      <c r="R2337" s="3"/>
      <c r="S2337" s="3"/>
      <c r="T2337" s="2"/>
      <c r="U2337" s="3"/>
      <c r="V2337" s="3"/>
      <c r="W2337" s="3"/>
      <c r="X2337" s="2"/>
      <c r="Y2337" s="3"/>
      <c r="Z2337" s="3"/>
      <c r="AA2337" s="3"/>
      <c r="AB2337" s="2"/>
      <c r="AC2337" s="3"/>
      <c r="AD2337" s="3"/>
      <c r="AE2337" s="3"/>
      <c r="AF2337" s="2"/>
      <c r="AG2337" s="3"/>
      <c r="AH2337" s="3"/>
      <c r="AI2337" s="3"/>
      <c r="AJ2337" s="2">
        <v>292</v>
      </c>
      <c r="AK2337" s="3">
        <v>71042.890000000029</v>
      </c>
      <c r="AL2337" s="3">
        <v>216.20322982456139</v>
      </c>
      <c r="AM2337" s="3">
        <v>243.29756849315078</v>
      </c>
      <c r="AN2337" s="2">
        <v>292</v>
      </c>
      <c r="AO2337" s="3">
        <v>71042.890000000029</v>
      </c>
      <c r="AP2337" s="3">
        <v>216.20322982456139</v>
      </c>
      <c r="AQ2337" s="3">
        <v>243.29756849315078</v>
      </c>
      <c r="AR2337" s="2">
        <v>566</v>
      </c>
      <c r="AS2337" s="3">
        <v>132406.66000000003</v>
      </c>
      <c r="AT2337" s="3">
        <v>228.54185511363633</v>
      </c>
      <c r="AU2337" s="3">
        <v>233.93402826855129</v>
      </c>
      <c r="AV2337" s="2">
        <v>186</v>
      </c>
      <c r="AW2337" s="3">
        <v>45138.470000000045</v>
      </c>
      <c r="AX2337" s="3">
        <v>230.05937837837845</v>
      </c>
      <c r="AY2337" s="3">
        <v>242.67994623655937</v>
      </c>
      <c r="AZ2337" s="2">
        <v>752</v>
      </c>
      <c r="BA2337" s="3">
        <v>177545.13000000006</v>
      </c>
      <c r="BB2337" s="3">
        <v>228.90566738660905</v>
      </c>
      <c r="BC2337" s="3">
        <v>236.09724734042561</v>
      </c>
      <c r="BD2337" s="2">
        <v>1044</v>
      </c>
      <c r="BE2337" s="3">
        <v>248588.02000000008</v>
      </c>
      <c r="BF2337" s="3">
        <v>225.47961561514197</v>
      </c>
      <c r="BG2337" s="3">
        <v>238.1111302681993</v>
      </c>
    </row>
    <row r="2338" spans="2:59" x14ac:dyDescent="0.2">
      <c r="B2338" t="s">
        <v>2335</v>
      </c>
      <c r="C2338" t="s">
        <v>3950</v>
      </c>
      <c r="D2338" s="2"/>
      <c r="E2338" s="3"/>
      <c r="F2338" s="3"/>
      <c r="G2338" s="3"/>
      <c r="H2338" s="2"/>
      <c r="I2338" s="3"/>
      <c r="J2338" s="3"/>
      <c r="K2338" s="3"/>
      <c r="L2338" s="2"/>
      <c r="M2338" s="3"/>
      <c r="N2338" s="3"/>
      <c r="O2338" s="3"/>
      <c r="P2338" s="2"/>
      <c r="Q2338" s="3"/>
      <c r="R2338" s="3"/>
      <c r="S2338" s="3"/>
      <c r="T2338" s="2"/>
      <c r="U2338" s="3"/>
      <c r="V2338" s="3"/>
      <c r="W2338" s="3"/>
      <c r="X2338" s="2"/>
      <c r="Y2338" s="3"/>
      <c r="Z2338" s="3"/>
      <c r="AA2338" s="3"/>
      <c r="AB2338" s="2"/>
      <c r="AC2338" s="3"/>
      <c r="AD2338" s="3"/>
      <c r="AE2338" s="3"/>
      <c r="AF2338" s="2">
        <v>523</v>
      </c>
      <c r="AG2338" s="3">
        <v>118720.52999999965</v>
      </c>
      <c r="AH2338" s="3">
        <v>222.70484016393448</v>
      </c>
      <c r="AI2338" s="3">
        <v>226.99910133843144</v>
      </c>
      <c r="AJ2338" s="2">
        <v>521</v>
      </c>
      <c r="AK2338" s="3">
        <v>124096.82000000018</v>
      </c>
      <c r="AL2338" s="3">
        <v>219.23390849673203</v>
      </c>
      <c r="AM2338" s="3">
        <v>238.18967370441493</v>
      </c>
      <c r="AN2338" s="2">
        <v>1044</v>
      </c>
      <c r="AO2338" s="3">
        <v>242817.3499999998</v>
      </c>
      <c r="AP2338" s="3">
        <v>220.77374000000003</v>
      </c>
      <c r="AQ2338" s="3">
        <v>232.58366858237534</v>
      </c>
      <c r="AR2338" s="2"/>
      <c r="AS2338" s="3"/>
      <c r="AT2338" s="3"/>
      <c r="AU2338" s="3"/>
      <c r="AV2338" s="2"/>
      <c r="AW2338" s="3"/>
      <c r="AX2338" s="3"/>
      <c r="AY2338" s="3"/>
      <c r="AZ2338" s="2"/>
      <c r="BA2338" s="3"/>
      <c r="BB2338" s="3"/>
      <c r="BC2338" s="3"/>
      <c r="BD2338" s="2">
        <v>1044</v>
      </c>
      <c r="BE2338" s="3">
        <v>242817.34999999986</v>
      </c>
      <c r="BF2338" s="3">
        <v>220.77374000000003</v>
      </c>
      <c r="BG2338" s="3">
        <v>232.58366858237528</v>
      </c>
    </row>
    <row r="2339" spans="2:59" x14ac:dyDescent="0.2">
      <c r="B2339" t="s">
        <v>2336</v>
      </c>
      <c r="C2339" t="s">
        <v>3950</v>
      </c>
      <c r="D2339" s="2"/>
      <c r="E2339" s="3"/>
      <c r="F2339" s="3"/>
      <c r="G2339" s="3"/>
      <c r="H2339" s="2"/>
      <c r="I2339" s="3"/>
      <c r="J2339" s="3"/>
      <c r="K2339" s="3"/>
      <c r="L2339" s="2"/>
      <c r="M2339" s="3"/>
      <c r="N2339" s="3"/>
      <c r="O2339" s="3"/>
      <c r="P2339" s="2"/>
      <c r="Q2339" s="3"/>
      <c r="R2339" s="3"/>
      <c r="S2339" s="3"/>
      <c r="T2339" s="2"/>
      <c r="U2339" s="3"/>
      <c r="V2339" s="3"/>
      <c r="W2339" s="3"/>
      <c r="X2339" s="2"/>
      <c r="Y2339" s="3"/>
      <c r="Z2339" s="3"/>
      <c r="AA2339" s="3"/>
      <c r="AB2339" s="2"/>
      <c r="AC2339" s="3"/>
      <c r="AD2339" s="3"/>
      <c r="AE2339" s="3"/>
      <c r="AF2339" s="2"/>
      <c r="AG2339" s="3"/>
      <c r="AH2339" s="3"/>
      <c r="AI2339" s="3"/>
      <c r="AJ2339" s="2">
        <v>324</v>
      </c>
      <c r="AK2339" s="3">
        <v>80269.570000000022</v>
      </c>
      <c r="AL2339" s="3">
        <v>222.04584530386742</v>
      </c>
      <c r="AM2339" s="3">
        <v>247.74558641975315</v>
      </c>
      <c r="AN2339" s="2">
        <v>324</v>
      </c>
      <c r="AO2339" s="3">
        <v>80269.570000000022</v>
      </c>
      <c r="AP2339" s="3">
        <v>222.04584530386742</v>
      </c>
      <c r="AQ2339" s="3">
        <v>247.74558641975315</v>
      </c>
      <c r="AR2339" s="2">
        <v>649</v>
      </c>
      <c r="AS2339" s="3">
        <v>156665.50000000003</v>
      </c>
      <c r="AT2339" s="3">
        <v>230.31444504021457</v>
      </c>
      <c r="AU2339" s="3">
        <v>241.3952234206472</v>
      </c>
      <c r="AV2339" s="2">
        <v>230</v>
      </c>
      <c r="AW2339" s="3">
        <v>52692.180000000088</v>
      </c>
      <c r="AX2339" s="3">
        <v>232.17673684210538</v>
      </c>
      <c r="AY2339" s="3">
        <v>229.09643478260907</v>
      </c>
      <c r="AZ2339" s="2">
        <v>879</v>
      </c>
      <c r="BA2339" s="3">
        <v>209357.68000000014</v>
      </c>
      <c r="BB2339" s="3">
        <v>230.80394071146253</v>
      </c>
      <c r="BC2339" s="3">
        <v>238.17711035267365</v>
      </c>
      <c r="BD2339" s="2">
        <v>1203</v>
      </c>
      <c r="BE2339" s="3">
        <v>289627.25000000012</v>
      </c>
      <c r="BF2339" s="3">
        <v>228.49649490538582</v>
      </c>
      <c r="BG2339" s="3">
        <v>240.75415627597678</v>
      </c>
    </row>
    <row r="2340" spans="2:59" x14ac:dyDescent="0.2">
      <c r="B2340" t="s">
        <v>2337</v>
      </c>
      <c r="C2340" t="s">
        <v>3950</v>
      </c>
      <c r="D2340" s="2"/>
      <c r="E2340" s="3"/>
      <c r="F2340" s="3"/>
      <c r="G2340" s="3"/>
      <c r="H2340" s="2"/>
      <c r="I2340" s="3"/>
      <c r="J2340" s="3"/>
      <c r="K2340" s="3"/>
      <c r="L2340" s="2"/>
      <c r="M2340" s="3"/>
      <c r="N2340" s="3"/>
      <c r="O2340" s="3"/>
      <c r="P2340" s="2"/>
      <c r="Q2340" s="3"/>
      <c r="R2340" s="3"/>
      <c r="S2340" s="3"/>
      <c r="T2340" s="2"/>
      <c r="U2340" s="3"/>
      <c r="V2340" s="3"/>
      <c r="W2340" s="3"/>
      <c r="X2340" s="2"/>
      <c r="Y2340" s="3"/>
      <c r="Z2340" s="3"/>
      <c r="AA2340" s="3"/>
      <c r="AB2340" s="2"/>
      <c r="AC2340" s="3"/>
      <c r="AD2340" s="3"/>
      <c r="AE2340" s="3"/>
      <c r="AF2340" s="2">
        <v>976</v>
      </c>
      <c r="AG2340" s="3">
        <v>224749.63999999966</v>
      </c>
      <c r="AH2340" s="3">
        <v>220.61943193717252</v>
      </c>
      <c r="AI2340" s="3">
        <v>230.27627049180293</v>
      </c>
      <c r="AJ2340" s="2">
        <v>668</v>
      </c>
      <c r="AK2340" s="3">
        <v>157681.9599999999</v>
      </c>
      <c r="AL2340" s="3">
        <v>227.09998529411772</v>
      </c>
      <c r="AM2340" s="3">
        <v>236.05083832335316</v>
      </c>
      <c r="AN2340" s="2">
        <v>1644</v>
      </c>
      <c r="AO2340" s="3">
        <v>382431.59999999957</v>
      </c>
      <c r="AP2340" s="3">
        <v>223.67121606648195</v>
      </c>
      <c r="AQ2340" s="3">
        <v>232.62262773722603</v>
      </c>
      <c r="AR2340" s="2"/>
      <c r="AS2340" s="3"/>
      <c r="AT2340" s="3"/>
      <c r="AU2340" s="3"/>
      <c r="AV2340" s="2"/>
      <c r="AW2340" s="3"/>
      <c r="AX2340" s="3"/>
      <c r="AY2340" s="3"/>
      <c r="AZ2340" s="2"/>
      <c r="BA2340" s="3"/>
      <c r="BB2340" s="3"/>
      <c r="BC2340" s="3"/>
      <c r="BD2340" s="2">
        <v>1644</v>
      </c>
      <c r="BE2340" s="3">
        <v>382431.59999999957</v>
      </c>
      <c r="BF2340" s="3">
        <v>223.67121606648195</v>
      </c>
      <c r="BG2340" s="3">
        <v>232.62262773722603</v>
      </c>
    </row>
    <row r="2341" spans="2:59" x14ac:dyDescent="0.2">
      <c r="B2341" t="s">
        <v>2338</v>
      </c>
      <c r="C2341" t="s">
        <v>3950</v>
      </c>
      <c r="D2341" s="2"/>
      <c r="E2341" s="3"/>
      <c r="F2341" s="3"/>
      <c r="G2341" s="3"/>
      <c r="H2341" s="2"/>
      <c r="I2341" s="3"/>
      <c r="J2341" s="3"/>
      <c r="K2341" s="3"/>
      <c r="L2341" s="2"/>
      <c r="M2341" s="3"/>
      <c r="N2341" s="3"/>
      <c r="O2341" s="3"/>
      <c r="P2341" s="2"/>
      <c r="Q2341" s="3"/>
      <c r="R2341" s="3"/>
      <c r="S2341" s="3"/>
      <c r="T2341" s="2"/>
      <c r="U2341" s="3"/>
      <c r="V2341" s="3"/>
      <c r="W2341" s="3"/>
      <c r="X2341" s="2"/>
      <c r="Y2341" s="3"/>
      <c r="Z2341" s="3"/>
      <c r="AA2341" s="3"/>
      <c r="AB2341" s="2"/>
      <c r="AC2341" s="3"/>
      <c r="AD2341" s="3"/>
      <c r="AE2341" s="3"/>
      <c r="AF2341" s="2">
        <v>500</v>
      </c>
      <c r="AG2341" s="3">
        <v>63743.920000000129</v>
      </c>
      <c r="AH2341" s="3">
        <v>92.997588053097374</v>
      </c>
      <c r="AI2341" s="3">
        <v>127.48784000000026</v>
      </c>
      <c r="AJ2341" s="2">
        <v>1548</v>
      </c>
      <c r="AK2341" s="3">
        <v>198152.21000000005</v>
      </c>
      <c r="AL2341" s="3">
        <v>95.682748826291075</v>
      </c>
      <c r="AM2341" s="3">
        <v>128.00530361757109</v>
      </c>
      <c r="AN2341" s="2">
        <v>2048</v>
      </c>
      <c r="AO2341" s="3">
        <v>261896.13000000018</v>
      </c>
      <c r="AP2341" s="3">
        <v>94.981192369942164</v>
      </c>
      <c r="AQ2341" s="3">
        <v>127.87896972656262</v>
      </c>
      <c r="AR2341" s="2">
        <v>970</v>
      </c>
      <c r="AS2341" s="3">
        <v>132473.26000000018</v>
      </c>
      <c r="AT2341" s="3">
        <v>95.677957905138285</v>
      </c>
      <c r="AU2341" s="3">
        <v>136.5703711340208</v>
      </c>
      <c r="AV2341" s="2">
        <v>966</v>
      </c>
      <c r="AW2341" s="3">
        <v>119980.25</v>
      </c>
      <c r="AX2341" s="3">
        <v>94.421121078431298</v>
      </c>
      <c r="AY2341" s="3">
        <v>124.20315734989649</v>
      </c>
      <c r="AZ2341" s="2">
        <v>1936</v>
      </c>
      <c r="BA2341" s="3">
        <v>252453.51000000018</v>
      </c>
      <c r="BB2341" s="3">
        <v>95.11691914660824</v>
      </c>
      <c r="BC2341" s="3">
        <v>130.39954028925629</v>
      </c>
      <c r="BD2341" s="2">
        <v>3984</v>
      </c>
      <c r="BE2341" s="3">
        <v>514349.64000000036</v>
      </c>
      <c r="BF2341" s="3">
        <v>95.050924957841346</v>
      </c>
      <c r="BG2341" s="3">
        <v>129.10382530120492</v>
      </c>
    </row>
    <row r="2342" spans="2:59" x14ac:dyDescent="0.2">
      <c r="B2342" t="s">
        <v>2339</v>
      </c>
      <c r="C2342" t="s">
        <v>3950</v>
      </c>
      <c r="D2342" s="2"/>
      <c r="E2342" s="3"/>
      <c r="F2342" s="3"/>
      <c r="G2342" s="3"/>
      <c r="H2342" s="2"/>
      <c r="I2342" s="3"/>
      <c r="J2342" s="3"/>
      <c r="K2342" s="3"/>
      <c r="L2342" s="2"/>
      <c r="M2342" s="3"/>
      <c r="N2342" s="3"/>
      <c r="O2342" s="3"/>
      <c r="P2342" s="2"/>
      <c r="Q2342" s="3"/>
      <c r="R2342" s="3"/>
      <c r="S2342" s="3"/>
      <c r="T2342" s="2"/>
      <c r="U2342" s="3"/>
      <c r="V2342" s="3"/>
      <c r="W2342" s="3"/>
      <c r="X2342" s="2"/>
      <c r="Y2342" s="3"/>
      <c r="Z2342" s="3"/>
      <c r="AA2342" s="3"/>
      <c r="AB2342" s="2"/>
      <c r="AC2342" s="3"/>
      <c r="AD2342" s="3"/>
      <c r="AE2342" s="3"/>
      <c r="AF2342" s="2">
        <v>287</v>
      </c>
      <c r="AG2342" s="3">
        <v>37361.910000000047</v>
      </c>
      <c r="AH2342" s="3">
        <v>94.65564315068498</v>
      </c>
      <c r="AI2342" s="3">
        <v>130.18087108013953</v>
      </c>
      <c r="AJ2342" s="2">
        <v>1086</v>
      </c>
      <c r="AK2342" s="3">
        <v>137156.76000000024</v>
      </c>
      <c r="AL2342" s="3">
        <v>96.128350664136633</v>
      </c>
      <c r="AM2342" s="3">
        <v>126.29535911602233</v>
      </c>
      <c r="AN2342" s="2">
        <v>1373</v>
      </c>
      <c r="AO2342" s="3">
        <v>174518.6700000003</v>
      </c>
      <c r="AP2342" s="3">
        <v>95.808862852897505</v>
      </c>
      <c r="AQ2342" s="3">
        <v>127.10755280407891</v>
      </c>
      <c r="AR2342" s="2">
        <v>682</v>
      </c>
      <c r="AS2342" s="3">
        <v>91735.259999999966</v>
      </c>
      <c r="AT2342" s="3">
        <v>95.917379301075286</v>
      </c>
      <c r="AU2342" s="3">
        <v>134.50917888563046</v>
      </c>
      <c r="AV2342" s="2">
        <v>694</v>
      </c>
      <c r="AW2342" s="3">
        <v>87831.14999999982</v>
      </c>
      <c r="AX2342" s="3">
        <v>95.411301133144406</v>
      </c>
      <c r="AY2342" s="3">
        <v>126.55785302593634</v>
      </c>
      <c r="AZ2342" s="2">
        <v>1376</v>
      </c>
      <c r="BA2342" s="3">
        <v>179566.40999999986</v>
      </c>
      <c r="BB2342" s="3">
        <v>95.670971586206875</v>
      </c>
      <c r="BC2342" s="3">
        <v>130.4988444767441</v>
      </c>
      <c r="BD2342" s="2">
        <v>2749</v>
      </c>
      <c r="BE2342" s="3">
        <v>354085.08000000071</v>
      </c>
      <c r="BF2342" s="3">
        <v>95.737352718168623</v>
      </c>
      <c r="BG2342" s="3">
        <v>128.80504910876709</v>
      </c>
    </row>
    <row r="2343" spans="2:59" x14ac:dyDescent="0.2">
      <c r="B2343" t="s">
        <v>2340</v>
      </c>
      <c r="C2343" t="s">
        <v>3966</v>
      </c>
      <c r="D2343" s="2"/>
      <c r="E2343" s="3"/>
      <c r="F2343" s="3"/>
      <c r="G2343" s="3"/>
      <c r="H2343" s="2"/>
      <c r="I2343" s="3"/>
      <c r="J2343" s="3"/>
      <c r="K2343" s="3"/>
      <c r="L2343" s="2"/>
      <c r="M2343" s="3"/>
      <c r="N2343" s="3"/>
      <c r="O2343" s="3"/>
      <c r="P2343" s="2"/>
      <c r="Q2343" s="3"/>
      <c r="R2343" s="3"/>
      <c r="S2343" s="3"/>
      <c r="T2343" s="2"/>
      <c r="U2343" s="3"/>
      <c r="V2343" s="3"/>
      <c r="W2343" s="3"/>
      <c r="X2343" s="2"/>
      <c r="Y2343" s="3"/>
      <c r="Z2343" s="3"/>
      <c r="AA2343" s="3"/>
      <c r="AB2343" s="2"/>
      <c r="AC2343" s="3"/>
      <c r="AD2343" s="3"/>
      <c r="AE2343" s="3"/>
      <c r="AF2343" s="2">
        <v>563</v>
      </c>
      <c r="AG2343" s="3">
        <v>66268.510000000038</v>
      </c>
      <c r="AH2343" s="3">
        <v>89.924669709543551</v>
      </c>
      <c r="AI2343" s="3">
        <v>117.70605683836597</v>
      </c>
      <c r="AJ2343" s="2">
        <v>1243</v>
      </c>
      <c r="AK2343" s="3">
        <v>161008.56000000029</v>
      </c>
      <c r="AL2343" s="3">
        <v>95.289768386023297</v>
      </c>
      <c r="AM2343" s="3">
        <v>129.53222847948535</v>
      </c>
      <c r="AN2343" s="2">
        <v>1806</v>
      </c>
      <c r="AO2343" s="3">
        <v>227277.07000000036</v>
      </c>
      <c r="AP2343" s="3">
        <v>93.754152256532066</v>
      </c>
      <c r="AQ2343" s="3">
        <v>125.8455537098563</v>
      </c>
      <c r="AR2343" s="2">
        <v>1106</v>
      </c>
      <c r="AS2343" s="3">
        <v>147848.23000000007</v>
      </c>
      <c r="AT2343" s="3">
        <v>95.466795676691632</v>
      </c>
      <c r="AU2343" s="3">
        <v>133.67832730560585</v>
      </c>
      <c r="AV2343" s="2">
        <v>829</v>
      </c>
      <c r="AW2343" s="3">
        <v>104396.37999999989</v>
      </c>
      <c r="AX2343" s="3">
        <v>89.027387848101171</v>
      </c>
      <c r="AY2343" s="3">
        <v>125.93049457177308</v>
      </c>
      <c r="AZ2343" s="2">
        <v>1935</v>
      </c>
      <c r="BA2343" s="3">
        <v>252244.60999999996</v>
      </c>
      <c r="BB2343" s="3">
        <v>92.722927184465931</v>
      </c>
      <c r="BC2343" s="3">
        <v>130.35897157622736</v>
      </c>
      <c r="BD2343" s="2">
        <v>3741</v>
      </c>
      <c r="BE2343" s="3">
        <v>479521.68000000092</v>
      </c>
      <c r="BF2343" s="3">
        <v>93.213764669304567</v>
      </c>
      <c r="BG2343" s="3">
        <v>128.18008019246213</v>
      </c>
    </row>
    <row r="2344" spans="2:59" x14ac:dyDescent="0.2">
      <c r="B2344" t="s">
        <v>2341</v>
      </c>
      <c r="C2344" t="s">
        <v>3950</v>
      </c>
      <c r="D2344" s="2"/>
      <c r="E2344" s="3"/>
      <c r="F2344" s="3"/>
      <c r="G2344" s="3"/>
      <c r="H2344" s="2"/>
      <c r="I2344" s="3"/>
      <c r="J2344" s="3"/>
      <c r="K2344" s="3"/>
      <c r="L2344" s="2"/>
      <c r="M2344" s="3"/>
      <c r="N2344" s="3"/>
      <c r="O2344" s="3"/>
      <c r="P2344" s="2"/>
      <c r="Q2344" s="3"/>
      <c r="R2344" s="3"/>
      <c r="S2344" s="3"/>
      <c r="T2344" s="2"/>
      <c r="U2344" s="3"/>
      <c r="V2344" s="3"/>
      <c r="W2344" s="3"/>
      <c r="X2344" s="2"/>
      <c r="Y2344" s="3"/>
      <c r="Z2344" s="3"/>
      <c r="AA2344" s="3"/>
      <c r="AB2344" s="2"/>
      <c r="AC2344" s="3"/>
      <c r="AD2344" s="3"/>
      <c r="AE2344" s="3"/>
      <c r="AF2344" s="2">
        <v>30</v>
      </c>
      <c r="AG2344" s="3">
        <v>3964.5000000000009</v>
      </c>
      <c r="AH2344" s="3">
        <v>84.216673684210548</v>
      </c>
      <c r="AI2344" s="3">
        <v>132.15000000000003</v>
      </c>
      <c r="AJ2344" s="2"/>
      <c r="AK2344" s="3"/>
      <c r="AL2344" s="3"/>
      <c r="AM2344" s="3"/>
      <c r="AN2344" s="2">
        <v>30</v>
      </c>
      <c r="AO2344" s="3">
        <v>3964.5000000000009</v>
      </c>
      <c r="AP2344" s="3">
        <v>84.216673684210548</v>
      </c>
      <c r="AQ2344" s="3">
        <v>132.15000000000003</v>
      </c>
      <c r="AR2344" s="2"/>
      <c r="AS2344" s="3"/>
      <c r="AT2344" s="3"/>
      <c r="AU2344" s="3"/>
      <c r="AV2344" s="2"/>
      <c r="AW2344" s="3"/>
      <c r="AX2344" s="3"/>
      <c r="AY2344" s="3"/>
      <c r="AZ2344" s="2"/>
      <c r="BA2344" s="3"/>
      <c r="BB2344" s="3"/>
      <c r="BC2344" s="3"/>
      <c r="BD2344" s="2">
        <v>30</v>
      </c>
      <c r="BE2344" s="3">
        <v>3964.5000000000009</v>
      </c>
      <c r="BF2344" s="3">
        <v>84.216673684210548</v>
      </c>
      <c r="BG2344" s="3">
        <v>132.15000000000003</v>
      </c>
    </row>
    <row r="2345" spans="2:59" x14ac:dyDescent="0.2">
      <c r="B2345" t="s">
        <v>2342</v>
      </c>
      <c r="C2345" t="s">
        <v>3950</v>
      </c>
      <c r="D2345" s="2"/>
      <c r="E2345" s="3"/>
      <c r="F2345" s="3"/>
      <c r="G2345" s="3"/>
      <c r="H2345" s="2"/>
      <c r="I2345" s="3"/>
      <c r="J2345" s="3"/>
      <c r="K2345" s="3"/>
      <c r="L2345" s="2"/>
      <c r="M2345" s="3"/>
      <c r="N2345" s="3"/>
      <c r="O2345" s="3"/>
      <c r="P2345" s="2"/>
      <c r="Q2345" s="3"/>
      <c r="R2345" s="3"/>
      <c r="S2345" s="3"/>
      <c r="T2345" s="2"/>
      <c r="U2345" s="3"/>
      <c r="V2345" s="3"/>
      <c r="W2345" s="3"/>
      <c r="X2345" s="2"/>
      <c r="Y2345" s="3"/>
      <c r="Z2345" s="3"/>
      <c r="AA2345" s="3"/>
      <c r="AB2345" s="2"/>
      <c r="AC2345" s="3"/>
      <c r="AD2345" s="3"/>
      <c r="AE2345" s="3"/>
      <c r="AF2345" s="2">
        <v>8</v>
      </c>
      <c r="AG2345" s="3">
        <v>1217.3800000000001</v>
      </c>
      <c r="AH2345" s="3">
        <v>83.995999999999995</v>
      </c>
      <c r="AI2345" s="3">
        <v>152.17250000000001</v>
      </c>
      <c r="AJ2345" s="2"/>
      <c r="AK2345" s="3"/>
      <c r="AL2345" s="3"/>
      <c r="AM2345" s="3"/>
      <c r="AN2345" s="2">
        <v>8</v>
      </c>
      <c r="AO2345" s="3">
        <v>1217.3800000000001</v>
      </c>
      <c r="AP2345" s="3">
        <v>83.995999999999995</v>
      </c>
      <c r="AQ2345" s="3">
        <v>152.17250000000001</v>
      </c>
      <c r="AR2345" s="2"/>
      <c r="AS2345" s="3"/>
      <c r="AT2345" s="3"/>
      <c r="AU2345" s="3"/>
      <c r="AV2345" s="2"/>
      <c r="AW2345" s="3"/>
      <c r="AX2345" s="3"/>
      <c r="AY2345" s="3"/>
      <c r="AZ2345" s="2"/>
      <c r="BA2345" s="3"/>
      <c r="BB2345" s="3"/>
      <c r="BC2345" s="3"/>
      <c r="BD2345" s="2">
        <v>8</v>
      </c>
      <c r="BE2345" s="3">
        <v>1217.3800000000001</v>
      </c>
      <c r="BF2345" s="3">
        <v>83.995999999999995</v>
      </c>
      <c r="BG2345" s="3">
        <v>152.17250000000001</v>
      </c>
    </row>
    <row r="2346" spans="2:59" x14ac:dyDescent="0.2">
      <c r="B2346" t="s">
        <v>2343</v>
      </c>
      <c r="C2346" t="s">
        <v>3966</v>
      </c>
      <c r="D2346" s="2"/>
      <c r="E2346" s="3"/>
      <c r="F2346" s="3"/>
      <c r="G2346" s="3"/>
      <c r="H2346" s="2"/>
      <c r="I2346" s="3"/>
      <c r="J2346" s="3"/>
      <c r="K2346" s="3"/>
      <c r="L2346" s="2"/>
      <c r="M2346" s="3"/>
      <c r="N2346" s="3"/>
      <c r="O2346" s="3"/>
      <c r="P2346" s="2"/>
      <c r="Q2346" s="3"/>
      <c r="R2346" s="3"/>
      <c r="S2346" s="3"/>
      <c r="T2346" s="2"/>
      <c r="U2346" s="3"/>
      <c r="V2346" s="3"/>
      <c r="W2346" s="3"/>
      <c r="X2346" s="2"/>
      <c r="Y2346" s="3"/>
      <c r="Z2346" s="3"/>
      <c r="AA2346" s="3"/>
      <c r="AB2346" s="2">
        <v>4</v>
      </c>
      <c r="AC2346" s="3">
        <v>623.61</v>
      </c>
      <c r="AD2346" s="3">
        <v>92.4</v>
      </c>
      <c r="AE2346" s="3">
        <v>155.9025</v>
      </c>
      <c r="AF2346" s="2">
        <v>45</v>
      </c>
      <c r="AG2346" s="3">
        <v>6724.0099999999957</v>
      </c>
      <c r="AH2346" s="3">
        <v>83.719307692307723</v>
      </c>
      <c r="AI2346" s="3">
        <v>149.42244444444435</v>
      </c>
      <c r="AJ2346" s="2"/>
      <c r="AK2346" s="3"/>
      <c r="AL2346" s="3"/>
      <c r="AM2346" s="3"/>
      <c r="AN2346" s="2">
        <v>49</v>
      </c>
      <c r="AO2346" s="3">
        <v>7347.6199999999953</v>
      </c>
      <c r="AP2346" s="3">
        <v>84.339357142857168</v>
      </c>
      <c r="AQ2346" s="3">
        <v>149.95142857142847</v>
      </c>
      <c r="AR2346" s="2"/>
      <c r="AS2346" s="3"/>
      <c r="AT2346" s="3"/>
      <c r="AU2346" s="3"/>
      <c r="AV2346" s="2"/>
      <c r="AW2346" s="3"/>
      <c r="AX2346" s="3"/>
      <c r="AY2346" s="3"/>
      <c r="AZ2346" s="2"/>
      <c r="BA2346" s="3"/>
      <c r="BB2346" s="3"/>
      <c r="BC2346" s="3"/>
      <c r="BD2346" s="2">
        <v>49</v>
      </c>
      <c r="BE2346" s="3">
        <v>7347.6199999999953</v>
      </c>
      <c r="BF2346" s="3">
        <v>84.339357142857168</v>
      </c>
      <c r="BG2346" s="3">
        <v>149.95142857142847</v>
      </c>
    </row>
    <row r="2347" spans="2:59" x14ac:dyDescent="0.2">
      <c r="B2347" t="s">
        <v>2344</v>
      </c>
      <c r="C2347" t="s">
        <v>3867</v>
      </c>
      <c r="D2347" s="2">
        <v>375</v>
      </c>
      <c r="E2347" s="3">
        <v>24853.17</v>
      </c>
      <c r="F2347" s="3">
        <v>44.891478500000005</v>
      </c>
      <c r="G2347" s="3">
        <v>66.275120000000001</v>
      </c>
      <c r="H2347" s="2">
        <v>491</v>
      </c>
      <c r="I2347" s="3">
        <v>31654.93</v>
      </c>
      <c r="J2347" s="3">
        <v>40.228522631578954</v>
      </c>
      <c r="K2347" s="3">
        <v>64.470325865580449</v>
      </c>
      <c r="L2347" s="2">
        <v>351</v>
      </c>
      <c r="M2347" s="3">
        <v>25972.569999999996</v>
      </c>
      <c r="N2347" s="3">
        <v>42.863863103448281</v>
      </c>
      <c r="O2347" s="3">
        <v>73.995925925925917</v>
      </c>
      <c r="P2347" s="2">
        <v>460</v>
      </c>
      <c r="Q2347" s="3">
        <v>35483.58</v>
      </c>
      <c r="R2347" s="3">
        <v>48.350559661016959</v>
      </c>
      <c r="S2347" s="3">
        <v>77.138217391304352</v>
      </c>
      <c r="T2347" s="2">
        <v>1677</v>
      </c>
      <c r="U2347" s="3">
        <v>117964.25</v>
      </c>
      <c r="V2347" s="3">
        <v>43.967229072164947</v>
      </c>
      <c r="W2347" s="3">
        <v>70.342426952892069</v>
      </c>
      <c r="X2347" s="2">
        <v>519</v>
      </c>
      <c r="Y2347" s="3">
        <v>41940.130000000005</v>
      </c>
      <c r="Z2347" s="3">
        <v>51.545691940298518</v>
      </c>
      <c r="AA2347" s="3">
        <v>80.809499036608869</v>
      </c>
      <c r="AB2347" s="2">
        <v>619</v>
      </c>
      <c r="AC2347" s="3">
        <v>51809.91</v>
      </c>
      <c r="AD2347" s="3">
        <v>55.212344444444447</v>
      </c>
      <c r="AE2347" s="3">
        <v>83.699369951534734</v>
      </c>
      <c r="AF2347" s="2">
        <v>117</v>
      </c>
      <c r="AG2347" s="3">
        <v>9274.77</v>
      </c>
      <c r="AH2347" s="3">
        <v>54.867277777777765</v>
      </c>
      <c r="AI2347" s="3">
        <v>79.271538461538469</v>
      </c>
      <c r="AJ2347" s="2"/>
      <c r="AK2347" s="3"/>
      <c r="AL2347" s="3"/>
      <c r="AM2347" s="3"/>
      <c r="AN2347" s="2">
        <v>1255</v>
      </c>
      <c r="AO2347" s="3">
        <v>103024.80999999998</v>
      </c>
      <c r="AP2347" s="3">
        <v>53.510473378378386</v>
      </c>
      <c r="AQ2347" s="3">
        <v>82.091482071713131</v>
      </c>
      <c r="AR2347" s="2"/>
      <c r="AS2347" s="3"/>
      <c r="AT2347" s="3"/>
      <c r="AU2347" s="3"/>
      <c r="AV2347" s="2"/>
      <c r="AW2347" s="3"/>
      <c r="AX2347" s="3"/>
      <c r="AY2347" s="3"/>
      <c r="AZ2347" s="2"/>
      <c r="BA2347" s="3"/>
      <c r="BB2347" s="3"/>
      <c r="BC2347" s="3"/>
      <c r="BD2347" s="2">
        <v>2932</v>
      </c>
      <c r="BE2347" s="3">
        <v>220989.06000000006</v>
      </c>
      <c r="BF2347" s="3">
        <v>48.097054093567252</v>
      </c>
      <c r="BG2347" s="3">
        <v>75.371439290586636</v>
      </c>
    </row>
    <row r="2348" spans="2:59" x14ac:dyDescent="0.2">
      <c r="B2348" t="s">
        <v>2345</v>
      </c>
      <c r="C2348" t="s">
        <v>3950</v>
      </c>
      <c r="D2348" s="2">
        <v>62</v>
      </c>
      <c r="E2348" s="3">
        <v>6130.07</v>
      </c>
      <c r="F2348" s="3">
        <v>61.466881666666673</v>
      </c>
      <c r="G2348" s="3">
        <v>98.872096774193537</v>
      </c>
      <c r="H2348" s="2">
        <v>16</v>
      </c>
      <c r="I2348" s="3">
        <v>1629.72</v>
      </c>
      <c r="J2348" s="3">
        <v>62.482938571428576</v>
      </c>
      <c r="K2348" s="3">
        <v>101.8575</v>
      </c>
      <c r="L2348" s="2">
        <v>25</v>
      </c>
      <c r="M2348" s="3">
        <v>2691.54</v>
      </c>
      <c r="N2348" s="3">
        <v>66.905970000000011</v>
      </c>
      <c r="O2348" s="3">
        <v>107.66159999999999</v>
      </c>
      <c r="P2348" s="2">
        <v>1</v>
      </c>
      <c r="Q2348" s="3">
        <v>107.11</v>
      </c>
      <c r="R2348" s="3">
        <v>67.275999999999996</v>
      </c>
      <c r="S2348" s="3">
        <v>107.11</v>
      </c>
      <c r="T2348" s="2">
        <v>104</v>
      </c>
      <c r="U2348" s="3">
        <v>10558.44</v>
      </c>
      <c r="V2348" s="3">
        <v>64.376941200000005</v>
      </c>
      <c r="W2348" s="3">
        <v>101.52346153846153</v>
      </c>
      <c r="X2348" s="2"/>
      <c r="Y2348" s="3"/>
      <c r="Z2348" s="3"/>
      <c r="AA2348" s="3"/>
      <c r="AB2348" s="2"/>
      <c r="AC2348" s="3"/>
      <c r="AD2348" s="3"/>
      <c r="AE2348" s="3"/>
      <c r="AF2348" s="2"/>
      <c r="AG2348" s="3"/>
      <c r="AH2348" s="3"/>
      <c r="AI2348" s="3"/>
      <c r="AJ2348" s="2"/>
      <c r="AK2348" s="3"/>
      <c r="AL2348" s="3"/>
      <c r="AM2348" s="3"/>
      <c r="AN2348" s="2"/>
      <c r="AO2348" s="3"/>
      <c r="AP2348" s="3"/>
      <c r="AQ2348" s="3"/>
      <c r="AR2348" s="2"/>
      <c r="AS2348" s="3"/>
      <c r="AT2348" s="3"/>
      <c r="AU2348" s="3"/>
      <c r="AV2348" s="2"/>
      <c r="AW2348" s="3"/>
      <c r="AX2348" s="3"/>
      <c r="AY2348" s="3"/>
      <c r="AZ2348" s="2"/>
      <c r="BA2348" s="3"/>
      <c r="BB2348" s="3"/>
      <c r="BC2348" s="3"/>
      <c r="BD2348" s="2">
        <v>104</v>
      </c>
      <c r="BE2348" s="3">
        <v>10558.44</v>
      </c>
      <c r="BF2348" s="3">
        <v>64.376941200000005</v>
      </c>
      <c r="BG2348" s="3">
        <v>101.52346153846153</v>
      </c>
    </row>
    <row r="2349" spans="2:59" x14ac:dyDescent="0.2">
      <c r="B2349" t="s">
        <v>2346</v>
      </c>
      <c r="C2349" t="s">
        <v>3867</v>
      </c>
      <c r="D2349" s="2"/>
      <c r="E2349" s="3"/>
      <c r="F2349" s="3"/>
      <c r="G2349" s="3"/>
      <c r="H2349" s="2"/>
      <c r="I2349" s="3"/>
      <c r="J2349" s="3"/>
      <c r="K2349" s="3"/>
      <c r="L2349" s="2"/>
      <c r="M2349" s="3"/>
      <c r="N2349" s="3"/>
      <c r="O2349" s="3"/>
      <c r="P2349" s="2"/>
      <c r="Q2349" s="3"/>
      <c r="R2349" s="3"/>
      <c r="S2349" s="3"/>
      <c r="T2349" s="2"/>
      <c r="U2349" s="3"/>
      <c r="V2349" s="3"/>
      <c r="W2349" s="3"/>
      <c r="X2349" s="2"/>
      <c r="Y2349" s="3"/>
      <c r="Z2349" s="3"/>
      <c r="AA2349" s="3"/>
      <c r="AB2349" s="2"/>
      <c r="AC2349" s="3"/>
      <c r="AD2349" s="3"/>
      <c r="AE2349" s="3"/>
      <c r="AF2349" s="2"/>
      <c r="AG2349" s="3"/>
      <c r="AH2349" s="3"/>
      <c r="AI2349" s="3"/>
      <c r="AJ2349" s="2"/>
      <c r="AK2349" s="3"/>
      <c r="AL2349" s="3"/>
      <c r="AM2349" s="3"/>
      <c r="AN2349" s="2"/>
      <c r="AO2349" s="3"/>
      <c r="AP2349" s="3"/>
      <c r="AQ2349" s="3"/>
      <c r="AR2349" s="2">
        <v>599</v>
      </c>
      <c r="AS2349" s="3">
        <v>47658.720000000001</v>
      </c>
      <c r="AT2349" s="3">
        <v>55.470057142857172</v>
      </c>
      <c r="AU2349" s="3">
        <v>79.563806343906506</v>
      </c>
      <c r="AV2349" s="2">
        <v>600</v>
      </c>
      <c r="AW2349" s="3">
        <v>44188.350000000006</v>
      </c>
      <c r="AX2349" s="3">
        <v>55.429119480519503</v>
      </c>
      <c r="AY2349" s="3">
        <v>73.647250000000014</v>
      </c>
      <c r="AZ2349" s="2">
        <v>1199</v>
      </c>
      <c r="BA2349" s="3">
        <v>91847.07</v>
      </c>
      <c r="BB2349" s="3">
        <v>55.448613605442205</v>
      </c>
      <c r="BC2349" s="3">
        <v>76.603060884070061</v>
      </c>
      <c r="BD2349" s="2">
        <v>1199</v>
      </c>
      <c r="BE2349" s="3">
        <v>91847.07</v>
      </c>
      <c r="BF2349" s="3">
        <v>55.448613605442205</v>
      </c>
      <c r="BG2349" s="3">
        <v>76.603060884070061</v>
      </c>
    </row>
    <row r="2350" spans="2:59" x14ac:dyDescent="0.2">
      <c r="B2350" t="s">
        <v>2347</v>
      </c>
      <c r="C2350" t="s">
        <v>3867</v>
      </c>
      <c r="D2350" s="2"/>
      <c r="E2350" s="3"/>
      <c r="F2350" s="3"/>
      <c r="G2350" s="3"/>
      <c r="H2350" s="2"/>
      <c r="I2350" s="3"/>
      <c r="J2350" s="3"/>
      <c r="K2350" s="3"/>
      <c r="L2350" s="2"/>
      <c r="M2350" s="3"/>
      <c r="N2350" s="3"/>
      <c r="O2350" s="3"/>
      <c r="P2350" s="2"/>
      <c r="Q2350" s="3"/>
      <c r="R2350" s="3"/>
      <c r="S2350" s="3"/>
      <c r="T2350" s="2"/>
      <c r="U2350" s="3"/>
      <c r="V2350" s="3"/>
      <c r="W2350" s="3"/>
      <c r="X2350" s="2"/>
      <c r="Y2350" s="3"/>
      <c r="Z2350" s="3"/>
      <c r="AA2350" s="3"/>
      <c r="AB2350" s="2"/>
      <c r="AC2350" s="3"/>
      <c r="AD2350" s="3"/>
      <c r="AE2350" s="3"/>
      <c r="AF2350" s="2"/>
      <c r="AG2350" s="3"/>
      <c r="AH2350" s="3"/>
      <c r="AI2350" s="3"/>
      <c r="AJ2350" s="2"/>
      <c r="AK2350" s="3"/>
      <c r="AL2350" s="3"/>
      <c r="AM2350" s="3"/>
      <c r="AN2350" s="2"/>
      <c r="AO2350" s="3"/>
      <c r="AP2350" s="3"/>
      <c r="AQ2350" s="3"/>
      <c r="AR2350" s="2">
        <v>265</v>
      </c>
      <c r="AS2350" s="3">
        <v>27938.070000000014</v>
      </c>
      <c r="AT2350" s="3">
        <v>63.976685915492943</v>
      </c>
      <c r="AU2350" s="3">
        <v>105.42667924528307</v>
      </c>
      <c r="AV2350" s="2">
        <v>1317</v>
      </c>
      <c r="AW2350" s="3">
        <v>134105.00000000003</v>
      </c>
      <c r="AX2350" s="3">
        <v>59.340418518518497</v>
      </c>
      <c r="AY2350" s="3">
        <v>101.82611996962797</v>
      </c>
      <c r="AZ2350" s="2">
        <v>1582</v>
      </c>
      <c r="BA2350" s="3">
        <v>162043.07000000007</v>
      </c>
      <c r="BB2350" s="3">
        <v>60.305741055718457</v>
      </c>
      <c r="BC2350" s="3">
        <v>102.42924778761066</v>
      </c>
      <c r="BD2350" s="2">
        <v>1582</v>
      </c>
      <c r="BE2350" s="3">
        <v>162043.07000000007</v>
      </c>
      <c r="BF2350" s="3">
        <v>60.305741055718457</v>
      </c>
      <c r="BG2350" s="3">
        <v>102.42924778761066</v>
      </c>
    </row>
    <row r="2351" spans="2:59" x14ac:dyDescent="0.2">
      <c r="B2351" t="s">
        <v>2348</v>
      </c>
      <c r="C2351" t="s">
        <v>3867</v>
      </c>
      <c r="D2351" s="2"/>
      <c r="E2351" s="3"/>
      <c r="F2351" s="3"/>
      <c r="G2351" s="3"/>
      <c r="H2351" s="2"/>
      <c r="I2351" s="3"/>
      <c r="J2351" s="3"/>
      <c r="K2351" s="3"/>
      <c r="L2351" s="2"/>
      <c r="M2351" s="3"/>
      <c r="N2351" s="3"/>
      <c r="O2351" s="3"/>
      <c r="P2351" s="2"/>
      <c r="Q2351" s="3"/>
      <c r="R2351" s="3"/>
      <c r="S2351" s="3"/>
      <c r="T2351" s="2"/>
      <c r="U2351" s="3"/>
      <c r="V2351" s="3"/>
      <c r="W2351" s="3"/>
      <c r="X2351" s="2"/>
      <c r="Y2351" s="3"/>
      <c r="Z2351" s="3"/>
      <c r="AA2351" s="3"/>
      <c r="AB2351" s="2"/>
      <c r="AC2351" s="3"/>
      <c r="AD2351" s="3"/>
      <c r="AE2351" s="3"/>
      <c r="AF2351" s="2">
        <v>38</v>
      </c>
      <c r="AG2351" s="3">
        <v>7836.1</v>
      </c>
      <c r="AH2351" s="3">
        <v>126.89904545454547</v>
      </c>
      <c r="AI2351" s="3">
        <v>206.21315789473684</v>
      </c>
      <c r="AJ2351" s="2">
        <v>146</v>
      </c>
      <c r="AK2351" s="3">
        <v>28645.710000000003</v>
      </c>
      <c r="AL2351" s="3">
        <v>132.8616909090909</v>
      </c>
      <c r="AM2351" s="3">
        <v>196.20349315068492</v>
      </c>
      <c r="AN2351" s="2">
        <v>184</v>
      </c>
      <c r="AO2351" s="3">
        <v>36481.81</v>
      </c>
      <c r="AP2351" s="3">
        <v>131.15807792207792</v>
      </c>
      <c r="AQ2351" s="3">
        <v>198.27070652173913</v>
      </c>
      <c r="AR2351" s="2">
        <v>224</v>
      </c>
      <c r="AS2351" s="3">
        <v>42108.75</v>
      </c>
      <c r="AT2351" s="3">
        <v>122.62226250000001</v>
      </c>
      <c r="AU2351" s="3">
        <v>187.98549107142858</v>
      </c>
      <c r="AV2351" s="2">
        <v>143</v>
      </c>
      <c r="AW2351" s="3">
        <v>26517.309999999998</v>
      </c>
      <c r="AX2351" s="3">
        <v>120.15090000000001</v>
      </c>
      <c r="AY2351" s="3">
        <v>185.43573426573425</v>
      </c>
      <c r="AZ2351" s="2">
        <v>367</v>
      </c>
      <c r="BA2351" s="3">
        <v>68626.06</v>
      </c>
      <c r="BB2351" s="3">
        <v>121.67173846153847</v>
      </c>
      <c r="BC2351" s="3">
        <v>186.99198910081742</v>
      </c>
      <c r="BD2351" s="2">
        <v>551</v>
      </c>
      <c r="BE2351" s="3">
        <v>105107.87000000001</v>
      </c>
      <c r="BF2351" s="3">
        <v>125.20047342995169</v>
      </c>
      <c r="BG2351" s="3">
        <v>190.75838475499094</v>
      </c>
    </row>
    <row r="2352" spans="2:59" x14ac:dyDescent="0.2">
      <c r="B2352" t="s">
        <v>2349</v>
      </c>
      <c r="C2352" t="s">
        <v>3867</v>
      </c>
      <c r="D2352" s="2"/>
      <c r="E2352" s="3"/>
      <c r="F2352" s="3"/>
      <c r="G2352" s="3"/>
      <c r="H2352" s="2"/>
      <c r="I2352" s="3"/>
      <c r="J2352" s="3"/>
      <c r="K2352" s="3"/>
      <c r="L2352" s="2"/>
      <c r="M2352" s="3"/>
      <c r="N2352" s="3"/>
      <c r="O2352" s="3"/>
      <c r="P2352" s="2"/>
      <c r="Q2352" s="3"/>
      <c r="R2352" s="3"/>
      <c r="S2352" s="3"/>
      <c r="T2352" s="2"/>
      <c r="U2352" s="3"/>
      <c r="V2352" s="3"/>
      <c r="W2352" s="3"/>
      <c r="X2352" s="2"/>
      <c r="Y2352" s="3"/>
      <c r="Z2352" s="3"/>
      <c r="AA2352" s="3"/>
      <c r="AB2352" s="2"/>
      <c r="AC2352" s="3"/>
      <c r="AD2352" s="3"/>
      <c r="AE2352" s="3"/>
      <c r="AF2352" s="2">
        <v>365</v>
      </c>
      <c r="AG2352" s="3">
        <v>29331.699999999997</v>
      </c>
      <c r="AH2352" s="3">
        <v>55.113164102564092</v>
      </c>
      <c r="AI2352" s="3">
        <v>80.360821917808209</v>
      </c>
      <c r="AJ2352" s="2">
        <v>1099</v>
      </c>
      <c r="AK2352" s="3">
        <v>77619.430000000008</v>
      </c>
      <c r="AL2352" s="3">
        <v>55.223750925925955</v>
      </c>
      <c r="AM2352" s="3">
        <v>70.627324840764331</v>
      </c>
      <c r="AN2352" s="2">
        <v>1464</v>
      </c>
      <c r="AO2352" s="3">
        <v>106951.13</v>
      </c>
      <c r="AP2352" s="3">
        <v>55.194411564625867</v>
      </c>
      <c r="AQ2352" s="3">
        <v>73.054050546448096</v>
      </c>
      <c r="AR2352" s="2">
        <v>1036</v>
      </c>
      <c r="AS2352" s="3">
        <v>83031.030000000013</v>
      </c>
      <c r="AT2352" s="3">
        <v>54.751075690607756</v>
      </c>
      <c r="AU2352" s="3">
        <v>80.145781853281861</v>
      </c>
      <c r="AV2352" s="2">
        <v>1709</v>
      </c>
      <c r="AW2352" s="3">
        <v>145285.81</v>
      </c>
      <c r="AX2352" s="3">
        <v>55.665744954128449</v>
      </c>
      <c r="AY2352" s="3">
        <v>85.012176711527204</v>
      </c>
      <c r="AZ2352" s="2">
        <v>2745</v>
      </c>
      <c r="BA2352" s="3">
        <v>228316.84</v>
      </c>
      <c r="BB2352" s="3">
        <v>55.339849015748037</v>
      </c>
      <c r="BC2352" s="3">
        <v>83.175533697632062</v>
      </c>
      <c r="BD2352" s="2">
        <v>4209</v>
      </c>
      <c r="BE2352" s="3">
        <v>335267.97000000009</v>
      </c>
      <c r="BF2352" s="3">
        <v>55.30720885496185</v>
      </c>
      <c r="BG2352" s="3">
        <v>79.655017818959394</v>
      </c>
    </row>
    <row r="2353" spans="2:59" x14ac:dyDescent="0.2">
      <c r="B2353" t="s">
        <v>2350</v>
      </c>
      <c r="C2353" t="s">
        <v>3867</v>
      </c>
      <c r="D2353" s="2"/>
      <c r="E2353" s="3"/>
      <c r="F2353" s="3"/>
      <c r="G2353" s="3"/>
      <c r="H2353" s="2"/>
      <c r="I2353" s="3"/>
      <c r="J2353" s="3"/>
      <c r="K2353" s="3"/>
      <c r="L2353" s="2"/>
      <c r="M2353" s="3"/>
      <c r="N2353" s="3"/>
      <c r="O2353" s="3"/>
      <c r="P2353" s="2"/>
      <c r="Q2353" s="3"/>
      <c r="R2353" s="3"/>
      <c r="S2353" s="3"/>
      <c r="T2353" s="2"/>
      <c r="U2353" s="3"/>
      <c r="V2353" s="3"/>
      <c r="W2353" s="3"/>
      <c r="X2353" s="2"/>
      <c r="Y2353" s="3"/>
      <c r="Z2353" s="3"/>
      <c r="AA2353" s="3"/>
      <c r="AB2353" s="2"/>
      <c r="AC2353" s="3"/>
      <c r="AD2353" s="3"/>
      <c r="AE2353" s="3"/>
      <c r="AF2353" s="2">
        <v>303</v>
      </c>
      <c r="AG2353" s="3">
        <v>24039.14</v>
      </c>
      <c r="AH2353" s="3">
        <v>55.428491176470573</v>
      </c>
      <c r="AI2353" s="3">
        <v>79.33709570957096</v>
      </c>
      <c r="AJ2353" s="2">
        <v>917</v>
      </c>
      <c r="AK2353" s="3">
        <v>63992.750000000015</v>
      </c>
      <c r="AL2353" s="3">
        <v>55.13105376344086</v>
      </c>
      <c r="AM2353" s="3">
        <v>69.784896401308629</v>
      </c>
      <c r="AN2353" s="2">
        <v>1220</v>
      </c>
      <c r="AO2353" s="3">
        <v>88031.890000000014</v>
      </c>
      <c r="AP2353" s="3">
        <v>55.210682677165366</v>
      </c>
      <c r="AQ2353" s="3">
        <v>72.15728688524591</v>
      </c>
      <c r="AR2353" s="2">
        <v>1220</v>
      </c>
      <c r="AS2353" s="3">
        <v>105362.23999999998</v>
      </c>
      <c r="AT2353" s="3">
        <v>54.586631746031749</v>
      </c>
      <c r="AU2353" s="3">
        <v>86.362491803278672</v>
      </c>
      <c r="AV2353" s="2">
        <v>2077</v>
      </c>
      <c r="AW2353" s="3">
        <v>192029.96999999997</v>
      </c>
      <c r="AX2353" s="3">
        <v>56.93209017857145</v>
      </c>
      <c r="AY2353" s="3">
        <v>92.455450168512257</v>
      </c>
      <c r="AZ2353" s="2">
        <v>3297</v>
      </c>
      <c r="BA2353" s="3">
        <v>297392.20999999996</v>
      </c>
      <c r="BB2353" s="3">
        <v>56.087725142857153</v>
      </c>
      <c r="BC2353" s="3">
        <v>90.200852289960565</v>
      </c>
      <c r="BD2353" s="2">
        <v>4517</v>
      </c>
      <c r="BE2353" s="3">
        <v>385424.1</v>
      </c>
      <c r="BF2353" s="3">
        <v>55.916890184049095</v>
      </c>
      <c r="BG2353" s="3">
        <v>85.327451848572053</v>
      </c>
    </row>
    <row r="2354" spans="2:59" x14ac:dyDescent="0.2">
      <c r="B2354" t="s">
        <v>2351</v>
      </c>
      <c r="C2354" t="s">
        <v>3867</v>
      </c>
      <c r="D2354" s="2"/>
      <c r="E2354" s="3"/>
      <c r="F2354" s="3"/>
      <c r="G2354" s="3"/>
      <c r="H2354" s="2"/>
      <c r="I2354" s="3"/>
      <c r="J2354" s="3"/>
      <c r="K2354" s="3"/>
      <c r="L2354" s="2"/>
      <c r="M2354" s="3"/>
      <c r="N2354" s="3"/>
      <c r="O2354" s="3"/>
      <c r="P2354" s="2"/>
      <c r="Q2354" s="3"/>
      <c r="R2354" s="3"/>
      <c r="S2354" s="3"/>
      <c r="T2354" s="2"/>
      <c r="U2354" s="3"/>
      <c r="V2354" s="3"/>
      <c r="W2354" s="3"/>
      <c r="X2354" s="2"/>
      <c r="Y2354" s="3"/>
      <c r="Z2354" s="3"/>
      <c r="AA2354" s="3"/>
      <c r="AB2354" s="2"/>
      <c r="AC2354" s="3"/>
      <c r="AD2354" s="3"/>
      <c r="AE2354" s="3"/>
      <c r="AF2354" s="2"/>
      <c r="AG2354" s="3"/>
      <c r="AH2354" s="3"/>
      <c r="AI2354" s="3"/>
      <c r="AJ2354" s="2"/>
      <c r="AK2354" s="3"/>
      <c r="AL2354" s="3"/>
      <c r="AM2354" s="3"/>
      <c r="AN2354" s="2"/>
      <c r="AO2354" s="3"/>
      <c r="AP2354" s="3"/>
      <c r="AQ2354" s="3"/>
      <c r="AR2354" s="2">
        <v>100</v>
      </c>
      <c r="AS2354" s="3">
        <v>14060.13</v>
      </c>
      <c r="AT2354" s="3">
        <v>115.62100000000008</v>
      </c>
      <c r="AU2354" s="3">
        <v>140.60129999999998</v>
      </c>
      <c r="AV2354" s="2">
        <v>414</v>
      </c>
      <c r="AW2354" s="3">
        <v>58763.259999999973</v>
      </c>
      <c r="AX2354" s="3">
        <v>108.83080952380949</v>
      </c>
      <c r="AY2354" s="3">
        <v>141.94024154589366</v>
      </c>
      <c r="AZ2354" s="2">
        <v>514</v>
      </c>
      <c r="BA2354" s="3">
        <v>72823.38999999997</v>
      </c>
      <c r="BB2354" s="3">
        <v>110.33974074074074</v>
      </c>
      <c r="BC2354" s="3">
        <v>141.67974708171201</v>
      </c>
      <c r="BD2354" s="2">
        <v>514</v>
      </c>
      <c r="BE2354" s="3">
        <v>72823.38999999997</v>
      </c>
      <c r="BF2354" s="3">
        <v>110.33974074074074</v>
      </c>
      <c r="BG2354" s="3">
        <v>141.67974708171201</v>
      </c>
    </row>
    <row r="2355" spans="2:59" x14ac:dyDescent="0.2">
      <c r="B2355" t="s">
        <v>2352</v>
      </c>
      <c r="C2355" t="s">
        <v>3867</v>
      </c>
      <c r="D2355" s="2"/>
      <c r="E2355" s="3"/>
      <c r="F2355" s="3"/>
      <c r="G2355" s="3"/>
      <c r="H2355" s="2"/>
      <c r="I2355" s="3"/>
      <c r="J2355" s="3"/>
      <c r="K2355" s="3"/>
      <c r="L2355" s="2"/>
      <c r="M2355" s="3"/>
      <c r="N2355" s="3"/>
      <c r="O2355" s="3"/>
      <c r="P2355" s="2"/>
      <c r="Q2355" s="3"/>
      <c r="R2355" s="3"/>
      <c r="S2355" s="3"/>
      <c r="T2355" s="2"/>
      <c r="U2355" s="3"/>
      <c r="V2355" s="3"/>
      <c r="W2355" s="3"/>
      <c r="X2355" s="2"/>
      <c r="Y2355" s="3"/>
      <c r="Z2355" s="3"/>
      <c r="AA2355" s="3"/>
      <c r="AB2355" s="2"/>
      <c r="AC2355" s="3"/>
      <c r="AD2355" s="3"/>
      <c r="AE2355" s="3"/>
      <c r="AF2355" s="2">
        <v>198</v>
      </c>
      <c r="AG2355" s="3">
        <v>37939.98000000001</v>
      </c>
      <c r="AH2355" s="3">
        <v>161.11304795918372</v>
      </c>
      <c r="AI2355" s="3">
        <v>191.61606060606067</v>
      </c>
      <c r="AJ2355" s="2">
        <v>603</v>
      </c>
      <c r="AK2355" s="3">
        <v>115630.14000000001</v>
      </c>
      <c r="AL2355" s="3">
        <v>159.43751844660201</v>
      </c>
      <c r="AM2355" s="3">
        <v>191.75810945273633</v>
      </c>
      <c r="AN2355" s="2">
        <v>801</v>
      </c>
      <c r="AO2355" s="3">
        <v>153570.12000000002</v>
      </c>
      <c r="AP2355" s="3">
        <v>159.97765625</v>
      </c>
      <c r="AQ2355" s="3">
        <v>191.72299625468153</v>
      </c>
      <c r="AR2355" s="2">
        <v>369</v>
      </c>
      <c r="AS2355" s="3">
        <v>73808.370000000068</v>
      </c>
      <c r="AT2355" s="3">
        <v>151.8821914691944</v>
      </c>
      <c r="AU2355" s="3">
        <v>200.02268292682945</v>
      </c>
      <c r="AV2355" s="2">
        <v>657</v>
      </c>
      <c r="AW2355" s="3">
        <v>123125.19000000003</v>
      </c>
      <c r="AX2355" s="3">
        <v>140.29315613382883</v>
      </c>
      <c r="AY2355" s="3">
        <v>187.40515981735166</v>
      </c>
      <c r="AZ2355" s="2">
        <v>1026</v>
      </c>
      <c r="BA2355" s="3">
        <v>196933.56000000008</v>
      </c>
      <c r="BB2355" s="3">
        <v>145.38750291666662</v>
      </c>
      <c r="BC2355" s="3">
        <v>191.9430409356726</v>
      </c>
      <c r="BD2355" s="2">
        <v>1827</v>
      </c>
      <c r="BE2355" s="3">
        <v>350503.68000000005</v>
      </c>
      <c r="BF2355" s="3">
        <v>151.04490931122439</v>
      </c>
      <c r="BG2355" s="3">
        <v>191.8465681444992</v>
      </c>
    </row>
    <row r="2356" spans="2:59" x14ac:dyDescent="0.2">
      <c r="B2356" t="s">
        <v>2353</v>
      </c>
      <c r="C2356" t="s">
        <v>3867</v>
      </c>
      <c r="D2356" s="2"/>
      <c r="E2356" s="3"/>
      <c r="F2356" s="3"/>
      <c r="G2356" s="3"/>
      <c r="H2356" s="2"/>
      <c r="I2356" s="3"/>
      <c r="J2356" s="3"/>
      <c r="K2356" s="3"/>
      <c r="L2356" s="2"/>
      <c r="M2356" s="3"/>
      <c r="N2356" s="3"/>
      <c r="O2356" s="3"/>
      <c r="P2356" s="2"/>
      <c r="Q2356" s="3"/>
      <c r="R2356" s="3"/>
      <c r="S2356" s="3"/>
      <c r="T2356" s="2"/>
      <c r="U2356" s="3"/>
      <c r="V2356" s="3"/>
      <c r="W2356" s="3"/>
      <c r="X2356" s="2"/>
      <c r="Y2356" s="3"/>
      <c r="Z2356" s="3"/>
      <c r="AA2356" s="3"/>
      <c r="AB2356" s="2"/>
      <c r="AC2356" s="3"/>
      <c r="AD2356" s="3"/>
      <c r="AE2356" s="3"/>
      <c r="AF2356" s="2"/>
      <c r="AG2356" s="3"/>
      <c r="AH2356" s="3"/>
      <c r="AI2356" s="3"/>
      <c r="AJ2356" s="2">
        <v>375</v>
      </c>
      <c r="AK2356" s="3">
        <v>40131.859999999993</v>
      </c>
      <c r="AL2356" s="3">
        <v>60.491724571428534</v>
      </c>
      <c r="AM2356" s="3">
        <v>107.01829333333332</v>
      </c>
      <c r="AN2356" s="2">
        <v>375</v>
      </c>
      <c r="AO2356" s="3">
        <v>40131.859999999993</v>
      </c>
      <c r="AP2356" s="3">
        <v>60.491724571428534</v>
      </c>
      <c r="AQ2356" s="3">
        <v>107.01829333333332</v>
      </c>
      <c r="AR2356" s="2">
        <v>854</v>
      </c>
      <c r="AS2356" s="3">
        <v>96007.17</v>
      </c>
      <c r="AT2356" s="3">
        <v>60.936276233183868</v>
      </c>
      <c r="AU2356" s="3">
        <v>112.4205737704918</v>
      </c>
      <c r="AV2356" s="2">
        <v>1076</v>
      </c>
      <c r="AW2356" s="3">
        <v>89682.549999999988</v>
      </c>
      <c r="AX2356" s="3">
        <v>55.711513075060473</v>
      </c>
      <c r="AY2356" s="3">
        <v>83.348094795539026</v>
      </c>
      <c r="AZ2356" s="2">
        <v>1930</v>
      </c>
      <c r="BA2356" s="3">
        <v>185689.72</v>
      </c>
      <c r="BB2356" s="3">
        <v>58.42425389988356</v>
      </c>
      <c r="BC2356" s="3">
        <v>96.212290155440414</v>
      </c>
      <c r="BD2356" s="2">
        <v>2305</v>
      </c>
      <c r="BE2356" s="3">
        <v>225821.58</v>
      </c>
      <c r="BF2356" s="3">
        <v>58.774164313346184</v>
      </c>
      <c r="BG2356" s="3">
        <v>97.970316702819972</v>
      </c>
    </row>
    <row r="2357" spans="2:59" x14ac:dyDescent="0.2">
      <c r="B2357" t="s">
        <v>2354</v>
      </c>
      <c r="C2357" t="s">
        <v>3867</v>
      </c>
      <c r="D2357" s="2"/>
      <c r="E2357" s="3"/>
      <c r="F2357" s="3"/>
      <c r="G2357" s="3"/>
      <c r="H2357" s="2"/>
      <c r="I2357" s="3"/>
      <c r="J2357" s="3"/>
      <c r="K2357" s="3"/>
      <c r="L2357" s="2"/>
      <c r="M2357" s="3"/>
      <c r="N2357" s="3"/>
      <c r="O2357" s="3"/>
      <c r="P2357" s="2"/>
      <c r="Q2357" s="3"/>
      <c r="R2357" s="3"/>
      <c r="S2357" s="3"/>
      <c r="T2357" s="2"/>
      <c r="U2357" s="3"/>
      <c r="V2357" s="3"/>
      <c r="W2357" s="3"/>
      <c r="X2357" s="2"/>
      <c r="Y2357" s="3"/>
      <c r="Z2357" s="3"/>
      <c r="AA2357" s="3"/>
      <c r="AB2357" s="2"/>
      <c r="AC2357" s="3"/>
      <c r="AD2357" s="3"/>
      <c r="AE2357" s="3"/>
      <c r="AF2357" s="2">
        <v>260</v>
      </c>
      <c r="AG2357" s="3">
        <v>20327.96</v>
      </c>
      <c r="AH2357" s="3">
        <v>55.418820000000004</v>
      </c>
      <c r="AI2357" s="3">
        <v>78.184461538461534</v>
      </c>
      <c r="AJ2357" s="2">
        <v>751</v>
      </c>
      <c r="AK2357" s="3">
        <v>53238.89</v>
      </c>
      <c r="AL2357" s="3">
        <v>55.4289610526316</v>
      </c>
      <c r="AM2357" s="3">
        <v>70.890665778961377</v>
      </c>
      <c r="AN2357" s="2">
        <v>1011</v>
      </c>
      <c r="AO2357" s="3">
        <v>73566.849999999991</v>
      </c>
      <c r="AP2357" s="3">
        <v>55.42595629629632</v>
      </c>
      <c r="AQ2357" s="3">
        <v>72.766419386745795</v>
      </c>
      <c r="AR2357" s="2">
        <v>681</v>
      </c>
      <c r="AS2357" s="3">
        <v>51937.76999999999</v>
      </c>
      <c r="AT2357" s="3">
        <v>55.320149557522157</v>
      </c>
      <c r="AU2357" s="3">
        <v>76.266916299559455</v>
      </c>
      <c r="AV2357" s="2">
        <v>445</v>
      </c>
      <c r="AW2357" s="3">
        <v>33499.46</v>
      </c>
      <c r="AX2357" s="3">
        <v>55.42900000000003</v>
      </c>
      <c r="AY2357" s="3">
        <v>75.279685393258418</v>
      </c>
      <c r="AZ2357" s="2">
        <v>1126</v>
      </c>
      <c r="BA2357" s="3">
        <v>85437.23</v>
      </c>
      <c r="BB2357" s="3">
        <v>55.361043646408874</v>
      </c>
      <c r="BC2357" s="3">
        <v>75.876758436944939</v>
      </c>
      <c r="BD2357" s="2">
        <v>2137</v>
      </c>
      <c r="BE2357" s="3">
        <v>159004.08000000002</v>
      </c>
      <c r="BF2357" s="3">
        <v>55.388775316455742</v>
      </c>
      <c r="BG2357" s="3">
        <v>74.405278427702385</v>
      </c>
    </row>
    <row r="2358" spans="2:59" x14ac:dyDescent="0.2">
      <c r="B2358" t="s">
        <v>2355</v>
      </c>
      <c r="C2358" t="s">
        <v>3867</v>
      </c>
      <c r="D2358" s="2"/>
      <c r="E2358" s="3"/>
      <c r="F2358" s="3"/>
      <c r="G2358" s="3"/>
      <c r="H2358" s="2"/>
      <c r="I2358" s="3"/>
      <c r="J2358" s="3"/>
      <c r="K2358" s="3"/>
      <c r="L2358" s="2"/>
      <c r="M2358" s="3"/>
      <c r="N2358" s="3"/>
      <c r="O2358" s="3"/>
      <c r="P2358" s="2"/>
      <c r="Q2358" s="3"/>
      <c r="R2358" s="3"/>
      <c r="S2358" s="3"/>
      <c r="T2358" s="2"/>
      <c r="U2358" s="3"/>
      <c r="V2358" s="3"/>
      <c r="W2358" s="3"/>
      <c r="X2358" s="2"/>
      <c r="Y2358" s="3"/>
      <c r="Z2358" s="3"/>
      <c r="AA2358" s="3"/>
      <c r="AB2358" s="2"/>
      <c r="AC2358" s="3"/>
      <c r="AD2358" s="3"/>
      <c r="AE2358" s="3"/>
      <c r="AF2358" s="2">
        <v>45</v>
      </c>
      <c r="AG2358" s="3">
        <v>9575.01</v>
      </c>
      <c r="AH2358" s="3">
        <v>127.04671999999997</v>
      </c>
      <c r="AI2358" s="3">
        <v>212.77799999999999</v>
      </c>
      <c r="AJ2358" s="2">
        <v>76</v>
      </c>
      <c r="AK2358" s="3">
        <v>14604.539999999999</v>
      </c>
      <c r="AL2358" s="3">
        <v>130.36478571428574</v>
      </c>
      <c r="AM2358" s="3">
        <v>192.16499999999999</v>
      </c>
      <c r="AN2358" s="2">
        <v>121</v>
      </c>
      <c r="AO2358" s="3">
        <v>24179.549999999996</v>
      </c>
      <c r="AP2358" s="3">
        <v>129.12670149253731</v>
      </c>
      <c r="AQ2358" s="3">
        <v>199.83099173553717</v>
      </c>
      <c r="AR2358" s="2">
        <v>153</v>
      </c>
      <c r="AS2358" s="3">
        <v>29513.039999999997</v>
      </c>
      <c r="AT2358" s="3">
        <v>122.07660810810813</v>
      </c>
      <c r="AU2358" s="3">
        <v>192.89568627450979</v>
      </c>
      <c r="AV2358" s="2">
        <v>81</v>
      </c>
      <c r="AW2358" s="3">
        <v>14835.849999999997</v>
      </c>
      <c r="AX2358" s="3">
        <v>119.53437500000001</v>
      </c>
      <c r="AY2358" s="3">
        <v>183.1586419753086</v>
      </c>
      <c r="AZ2358" s="2">
        <v>234</v>
      </c>
      <c r="BA2358" s="3">
        <v>44348.889999999992</v>
      </c>
      <c r="BB2358" s="3">
        <v>121.30914150943399</v>
      </c>
      <c r="BC2358" s="3">
        <v>189.52517094017091</v>
      </c>
      <c r="BD2358" s="2">
        <v>355</v>
      </c>
      <c r="BE2358" s="3">
        <v>68528.439999999988</v>
      </c>
      <c r="BF2358" s="3">
        <v>124.33675144508672</v>
      </c>
      <c r="BG2358" s="3">
        <v>193.03785915492955</v>
      </c>
    </row>
    <row r="2359" spans="2:59" x14ac:dyDescent="0.2">
      <c r="B2359" t="s">
        <v>2356</v>
      </c>
      <c r="C2359" t="s">
        <v>3867</v>
      </c>
      <c r="D2359" s="2"/>
      <c r="E2359" s="3"/>
      <c r="F2359" s="3"/>
      <c r="G2359" s="3"/>
      <c r="H2359" s="2"/>
      <c r="I2359" s="3"/>
      <c r="J2359" s="3"/>
      <c r="K2359" s="3"/>
      <c r="L2359" s="2"/>
      <c r="M2359" s="3"/>
      <c r="N2359" s="3"/>
      <c r="O2359" s="3"/>
      <c r="P2359" s="2"/>
      <c r="Q2359" s="3"/>
      <c r="R2359" s="3"/>
      <c r="S2359" s="3"/>
      <c r="T2359" s="2"/>
      <c r="U2359" s="3"/>
      <c r="V2359" s="3"/>
      <c r="W2359" s="3"/>
      <c r="X2359" s="2"/>
      <c r="Y2359" s="3"/>
      <c r="Z2359" s="3"/>
      <c r="AA2359" s="3"/>
      <c r="AB2359" s="2"/>
      <c r="AC2359" s="3"/>
      <c r="AD2359" s="3"/>
      <c r="AE2359" s="3"/>
      <c r="AF2359" s="2"/>
      <c r="AG2359" s="3"/>
      <c r="AH2359" s="3"/>
      <c r="AI2359" s="3"/>
      <c r="AJ2359" s="2">
        <v>548</v>
      </c>
      <c r="AK2359" s="3">
        <v>59717.580000000031</v>
      </c>
      <c r="AL2359" s="3">
        <v>57.334863392857123</v>
      </c>
      <c r="AM2359" s="3">
        <v>108.97368613138691</v>
      </c>
      <c r="AN2359" s="2">
        <v>548</v>
      </c>
      <c r="AO2359" s="3">
        <v>59717.580000000031</v>
      </c>
      <c r="AP2359" s="3">
        <v>57.334863392857123</v>
      </c>
      <c r="AQ2359" s="3">
        <v>108.97368613138691</v>
      </c>
      <c r="AR2359" s="2">
        <v>1501</v>
      </c>
      <c r="AS2359" s="3">
        <v>166125.44000000024</v>
      </c>
      <c r="AT2359" s="3">
        <v>58.500260731319507</v>
      </c>
      <c r="AU2359" s="3">
        <v>110.67650899400415</v>
      </c>
      <c r="AV2359" s="2">
        <v>1186</v>
      </c>
      <c r="AW2359" s="3">
        <v>103102.12000000011</v>
      </c>
      <c r="AX2359" s="3">
        <v>54.983353131749446</v>
      </c>
      <c r="AY2359" s="3">
        <v>86.932647554806167</v>
      </c>
      <c r="AZ2359" s="2">
        <v>2687</v>
      </c>
      <c r="BA2359" s="3">
        <v>269227.56000000035</v>
      </c>
      <c r="BB2359" s="3">
        <v>57.009117673992634</v>
      </c>
      <c r="BC2359" s="3">
        <v>100.19633792333471</v>
      </c>
      <c r="BD2359" s="2">
        <v>3235</v>
      </c>
      <c r="BE2359" s="3">
        <v>328945.14000000036</v>
      </c>
      <c r="BF2359" s="3">
        <v>57.064563753799369</v>
      </c>
      <c r="BG2359" s="3">
        <v>101.683196290572</v>
      </c>
    </row>
    <row r="2360" spans="2:59" x14ac:dyDescent="0.2">
      <c r="B2360" t="s">
        <v>2357</v>
      </c>
      <c r="C2360" t="s">
        <v>3867</v>
      </c>
      <c r="D2360" s="2"/>
      <c r="E2360" s="3"/>
      <c r="F2360" s="3"/>
      <c r="G2360" s="3"/>
      <c r="H2360" s="2"/>
      <c r="I2360" s="3"/>
      <c r="J2360" s="3"/>
      <c r="K2360" s="3"/>
      <c r="L2360" s="2"/>
      <c r="M2360" s="3"/>
      <c r="N2360" s="3"/>
      <c r="O2360" s="3"/>
      <c r="P2360" s="2"/>
      <c r="Q2360" s="3"/>
      <c r="R2360" s="3"/>
      <c r="S2360" s="3"/>
      <c r="T2360" s="2"/>
      <c r="U2360" s="3"/>
      <c r="V2360" s="3"/>
      <c r="W2360" s="3"/>
      <c r="X2360" s="2"/>
      <c r="Y2360" s="3"/>
      <c r="Z2360" s="3"/>
      <c r="AA2360" s="3"/>
      <c r="AB2360" s="2"/>
      <c r="AC2360" s="3"/>
      <c r="AD2360" s="3"/>
      <c r="AE2360" s="3"/>
      <c r="AF2360" s="2">
        <v>380</v>
      </c>
      <c r="AG2360" s="3">
        <v>28508.83</v>
      </c>
      <c r="AH2360" s="3">
        <v>55.428897435897419</v>
      </c>
      <c r="AI2360" s="3">
        <v>75.023236842105263</v>
      </c>
      <c r="AJ2360" s="2">
        <v>1164</v>
      </c>
      <c r="AK2360" s="3">
        <v>78899.679999999993</v>
      </c>
      <c r="AL2360" s="3">
        <v>55.22442549019609</v>
      </c>
      <c r="AM2360" s="3">
        <v>67.783230240549841</v>
      </c>
      <c r="AN2360" s="2">
        <v>1544</v>
      </c>
      <c r="AO2360" s="3">
        <v>107408.51000000001</v>
      </c>
      <c r="AP2360" s="3">
        <v>55.280981560283706</v>
      </c>
      <c r="AQ2360" s="3">
        <v>69.565097150259078</v>
      </c>
      <c r="AR2360" s="2">
        <v>1124</v>
      </c>
      <c r="AS2360" s="3">
        <v>89099.28</v>
      </c>
      <c r="AT2360" s="3">
        <v>54.586954285714313</v>
      </c>
      <c r="AU2360" s="3">
        <v>79.269822064056939</v>
      </c>
      <c r="AV2360" s="2">
        <v>1445</v>
      </c>
      <c r="AW2360" s="3">
        <v>123824.31999999995</v>
      </c>
      <c r="AX2360" s="3">
        <v>55.139460634920653</v>
      </c>
      <c r="AY2360" s="3">
        <v>85.691570934256021</v>
      </c>
      <c r="AZ2360" s="2">
        <v>2569</v>
      </c>
      <c r="BA2360" s="3">
        <v>212923.59999999995</v>
      </c>
      <c r="BB2360" s="3">
        <v>54.942136938775533</v>
      </c>
      <c r="BC2360" s="3">
        <v>82.881899571817812</v>
      </c>
      <c r="BD2360" s="2">
        <v>4113</v>
      </c>
      <c r="BE2360" s="3">
        <v>320332.11000000004</v>
      </c>
      <c r="BF2360" s="3">
        <v>55.017853407290055</v>
      </c>
      <c r="BG2360" s="3">
        <v>77.882837345003651</v>
      </c>
    </row>
    <row r="2361" spans="2:59" x14ac:dyDescent="0.2">
      <c r="B2361" t="s">
        <v>2358</v>
      </c>
      <c r="C2361" t="s">
        <v>3867</v>
      </c>
      <c r="D2361" s="2"/>
      <c r="E2361" s="3"/>
      <c r="F2361" s="3"/>
      <c r="G2361" s="3"/>
      <c r="H2361" s="2"/>
      <c r="I2361" s="3"/>
      <c r="J2361" s="3"/>
      <c r="K2361" s="3"/>
      <c r="L2361" s="2"/>
      <c r="M2361" s="3"/>
      <c r="N2361" s="3"/>
      <c r="O2361" s="3"/>
      <c r="P2361" s="2"/>
      <c r="Q2361" s="3"/>
      <c r="R2361" s="3"/>
      <c r="S2361" s="3"/>
      <c r="T2361" s="2"/>
      <c r="U2361" s="3"/>
      <c r="V2361" s="3"/>
      <c r="W2361" s="3"/>
      <c r="X2361" s="2"/>
      <c r="Y2361" s="3"/>
      <c r="Z2361" s="3"/>
      <c r="AA2361" s="3"/>
      <c r="AB2361" s="2"/>
      <c r="AC2361" s="3"/>
      <c r="AD2361" s="3"/>
      <c r="AE2361" s="3"/>
      <c r="AF2361" s="2"/>
      <c r="AG2361" s="3"/>
      <c r="AH2361" s="3"/>
      <c r="AI2361" s="3"/>
      <c r="AJ2361" s="2">
        <v>561</v>
      </c>
      <c r="AK2361" s="3">
        <v>58465.060000000041</v>
      </c>
      <c r="AL2361" s="3">
        <v>57.826306091370533</v>
      </c>
      <c r="AM2361" s="3">
        <v>104.21579322638154</v>
      </c>
      <c r="AN2361" s="2">
        <v>561</v>
      </c>
      <c r="AO2361" s="3">
        <v>58465.060000000041</v>
      </c>
      <c r="AP2361" s="3">
        <v>57.826306091370533</v>
      </c>
      <c r="AQ2361" s="3">
        <v>104.21579322638154</v>
      </c>
      <c r="AR2361" s="2">
        <v>1167</v>
      </c>
      <c r="AS2361" s="3">
        <v>127688.73000000013</v>
      </c>
      <c r="AT2361" s="3">
        <v>57.830203558052418</v>
      </c>
      <c r="AU2361" s="3">
        <v>109.41622107969162</v>
      </c>
      <c r="AV2361" s="2">
        <v>1299</v>
      </c>
      <c r="AW2361" s="3">
        <v>108162.92999999993</v>
      </c>
      <c r="AX2361" s="3">
        <v>54.769987971698079</v>
      </c>
      <c r="AY2361" s="3">
        <v>83.266304849884477</v>
      </c>
      <c r="AZ2361" s="2">
        <v>2466</v>
      </c>
      <c r="BA2361" s="3">
        <v>235851.66000000006</v>
      </c>
      <c r="BB2361" s="3">
        <v>56.475786638830883</v>
      </c>
      <c r="BC2361" s="3">
        <v>95.64138686131389</v>
      </c>
      <c r="BD2361" s="2">
        <v>3027</v>
      </c>
      <c r="BE2361" s="3">
        <v>294316.72000000009</v>
      </c>
      <c r="BF2361" s="3">
        <v>56.706134978354967</v>
      </c>
      <c r="BG2361" s="3">
        <v>97.23049884373971</v>
      </c>
    </row>
    <row r="2362" spans="2:59" x14ac:dyDescent="0.2">
      <c r="B2362" t="s">
        <v>2359</v>
      </c>
      <c r="C2362" t="s">
        <v>3867</v>
      </c>
      <c r="D2362" s="2"/>
      <c r="E2362" s="3"/>
      <c r="F2362" s="3"/>
      <c r="G2362" s="3"/>
      <c r="H2362" s="2"/>
      <c r="I2362" s="3"/>
      <c r="J2362" s="3"/>
      <c r="K2362" s="3"/>
      <c r="L2362" s="2"/>
      <c r="M2362" s="3"/>
      <c r="N2362" s="3"/>
      <c r="O2362" s="3"/>
      <c r="P2362" s="2"/>
      <c r="Q2362" s="3"/>
      <c r="R2362" s="3"/>
      <c r="S2362" s="3"/>
      <c r="T2362" s="2"/>
      <c r="U2362" s="3"/>
      <c r="V2362" s="3"/>
      <c r="W2362" s="3"/>
      <c r="X2362" s="2"/>
      <c r="Y2362" s="3"/>
      <c r="Z2362" s="3"/>
      <c r="AA2362" s="3"/>
      <c r="AB2362" s="2"/>
      <c r="AC2362" s="3"/>
      <c r="AD2362" s="3"/>
      <c r="AE2362" s="3"/>
      <c r="AF2362" s="2"/>
      <c r="AG2362" s="3"/>
      <c r="AH2362" s="3"/>
      <c r="AI2362" s="3"/>
      <c r="AJ2362" s="2">
        <v>516</v>
      </c>
      <c r="AK2362" s="3">
        <v>53721.920000000064</v>
      </c>
      <c r="AL2362" s="3">
        <v>60.94188398058256</v>
      </c>
      <c r="AM2362" s="3">
        <v>104.11224806201562</v>
      </c>
      <c r="AN2362" s="2">
        <v>516</v>
      </c>
      <c r="AO2362" s="3">
        <v>53721.920000000064</v>
      </c>
      <c r="AP2362" s="3">
        <v>60.94188398058256</v>
      </c>
      <c r="AQ2362" s="3">
        <v>104.11224806201562</v>
      </c>
      <c r="AR2362" s="2">
        <v>1175</v>
      </c>
      <c r="AS2362" s="3">
        <v>124361.48000000011</v>
      </c>
      <c r="AT2362" s="3">
        <v>60.176082504970189</v>
      </c>
      <c r="AU2362" s="3">
        <v>105.83955744680861</v>
      </c>
      <c r="AV2362" s="2">
        <v>1307</v>
      </c>
      <c r="AW2362" s="3">
        <v>109093.46000000002</v>
      </c>
      <c r="AX2362" s="3">
        <v>55.924016367712952</v>
      </c>
      <c r="AY2362" s="3">
        <v>83.468599846977824</v>
      </c>
      <c r="AZ2362" s="2">
        <v>2482</v>
      </c>
      <c r="BA2362" s="3">
        <v>233454.94000000012</v>
      </c>
      <c r="BB2362" s="3">
        <v>58.177745837723897</v>
      </c>
      <c r="BC2362" s="3">
        <v>94.059202256245015</v>
      </c>
      <c r="BD2362" s="2">
        <v>2998</v>
      </c>
      <c r="BE2362" s="3">
        <v>287176.86000000022</v>
      </c>
      <c r="BF2362" s="3">
        <v>58.670743636363611</v>
      </c>
      <c r="BG2362" s="3">
        <v>95.78947965310212</v>
      </c>
    </row>
    <row r="2363" spans="2:59" x14ac:dyDescent="0.2">
      <c r="B2363" t="s">
        <v>2360</v>
      </c>
      <c r="C2363" t="s">
        <v>3867</v>
      </c>
      <c r="D2363" s="2"/>
      <c r="E2363" s="3"/>
      <c r="F2363" s="3"/>
      <c r="G2363" s="3"/>
      <c r="H2363" s="2"/>
      <c r="I2363" s="3"/>
      <c r="J2363" s="3"/>
      <c r="K2363" s="3"/>
      <c r="L2363" s="2"/>
      <c r="M2363" s="3"/>
      <c r="N2363" s="3"/>
      <c r="O2363" s="3"/>
      <c r="P2363" s="2"/>
      <c r="Q2363" s="3"/>
      <c r="R2363" s="3"/>
      <c r="S2363" s="3"/>
      <c r="T2363" s="2"/>
      <c r="U2363" s="3"/>
      <c r="V2363" s="3"/>
      <c r="W2363" s="3"/>
      <c r="X2363" s="2"/>
      <c r="Y2363" s="3"/>
      <c r="Z2363" s="3"/>
      <c r="AA2363" s="3"/>
      <c r="AB2363" s="2"/>
      <c r="AC2363" s="3"/>
      <c r="AD2363" s="3"/>
      <c r="AE2363" s="3"/>
      <c r="AF2363" s="2">
        <v>30</v>
      </c>
      <c r="AG2363" s="3">
        <v>5257.5</v>
      </c>
      <c r="AH2363" s="3">
        <v>120.97840000000001</v>
      </c>
      <c r="AI2363" s="3">
        <v>175.25</v>
      </c>
      <c r="AJ2363" s="2">
        <v>68</v>
      </c>
      <c r="AK2363" s="3">
        <v>14369.990000000002</v>
      </c>
      <c r="AL2363" s="3">
        <v>132.20951111111114</v>
      </c>
      <c r="AM2363" s="3">
        <v>211.32338235294119</v>
      </c>
      <c r="AN2363" s="2">
        <v>98</v>
      </c>
      <c r="AO2363" s="3">
        <v>19627.490000000002</v>
      </c>
      <c r="AP2363" s="3">
        <v>129.40173333333334</v>
      </c>
      <c r="AQ2363" s="3">
        <v>200.28051020408162</v>
      </c>
      <c r="AR2363" s="2">
        <v>80</v>
      </c>
      <c r="AS2363" s="3">
        <v>15772.569999999996</v>
      </c>
      <c r="AT2363" s="3">
        <v>129.69968085106385</v>
      </c>
      <c r="AU2363" s="3">
        <v>197.15712499999995</v>
      </c>
      <c r="AV2363" s="2">
        <v>53</v>
      </c>
      <c r="AW2363" s="3">
        <v>10152.509999999998</v>
      </c>
      <c r="AX2363" s="3">
        <v>132.41576000000001</v>
      </c>
      <c r="AY2363" s="3">
        <v>191.55679245283017</v>
      </c>
      <c r="AZ2363" s="2">
        <v>133</v>
      </c>
      <c r="BA2363" s="3">
        <v>25925.079999999994</v>
      </c>
      <c r="BB2363" s="3">
        <v>130.64276388888891</v>
      </c>
      <c r="BC2363" s="3">
        <v>194.92541353383456</v>
      </c>
      <c r="BD2363" s="2">
        <v>231</v>
      </c>
      <c r="BE2363" s="3">
        <v>45552.569999999992</v>
      </c>
      <c r="BF2363" s="3">
        <v>130.07865909090907</v>
      </c>
      <c r="BG2363" s="3">
        <v>197.19727272727269</v>
      </c>
    </row>
    <row r="2364" spans="2:59" x14ac:dyDescent="0.2">
      <c r="B2364" t="s">
        <v>2361</v>
      </c>
      <c r="C2364" t="s">
        <v>3867</v>
      </c>
      <c r="D2364" s="2"/>
      <c r="E2364" s="3"/>
      <c r="F2364" s="3"/>
      <c r="G2364" s="3"/>
      <c r="H2364" s="2"/>
      <c r="I2364" s="3"/>
      <c r="J2364" s="3"/>
      <c r="K2364" s="3"/>
      <c r="L2364" s="2"/>
      <c r="M2364" s="3"/>
      <c r="N2364" s="3"/>
      <c r="O2364" s="3"/>
      <c r="P2364" s="2"/>
      <c r="Q2364" s="3"/>
      <c r="R2364" s="3"/>
      <c r="S2364" s="3"/>
      <c r="T2364" s="2"/>
      <c r="U2364" s="3"/>
      <c r="V2364" s="3"/>
      <c r="W2364" s="3"/>
      <c r="X2364" s="2"/>
      <c r="Y2364" s="3"/>
      <c r="Z2364" s="3"/>
      <c r="AA2364" s="3"/>
      <c r="AB2364" s="2"/>
      <c r="AC2364" s="3"/>
      <c r="AD2364" s="3"/>
      <c r="AE2364" s="3"/>
      <c r="AF2364" s="2">
        <v>315</v>
      </c>
      <c r="AG2364" s="3">
        <v>24844.959999999999</v>
      </c>
      <c r="AH2364" s="3">
        <v>55.209815384615375</v>
      </c>
      <c r="AI2364" s="3">
        <v>78.87288888888888</v>
      </c>
      <c r="AJ2364" s="2">
        <v>971</v>
      </c>
      <c r="AK2364" s="3">
        <v>71890.820000000007</v>
      </c>
      <c r="AL2364" s="3">
        <v>55.429050505050519</v>
      </c>
      <c r="AM2364" s="3">
        <v>74.037919670442847</v>
      </c>
      <c r="AN2364" s="2">
        <v>1286</v>
      </c>
      <c r="AO2364" s="3">
        <v>96735.78</v>
      </c>
      <c r="AP2364" s="3">
        <v>55.367092753623211</v>
      </c>
      <c r="AQ2364" s="3">
        <v>75.222223950233285</v>
      </c>
      <c r="AR2364" s="2">
        <v>243</v>
      </c>
      <c r="AS2364" s="3">
        <v>17680.400000000009</v>
      </c>
      <c r="AT2364" s="3">
        <v>55.42900000000003</v>
      </c>
      <c r="AU2364" s="3">
        <v>72.758847736625555</v>
      </c>
      <c r="AV2364" s="2"/>
      <c r="AW2364" s="3"/>
      <c r="AX2364" s="3"/>
      <c r="AY2364" s="3"/>
      <c r="AZ2364" s="2">
        <v>243</v>
      </c>
      <c r="BA2364" s="3">
        <v>17680.400000000009</v>
      </c>
      <c r="BB2364" s="3">
        <v>55.42900000000003</v>
      </c>
      <c r="BC2364" s="3">
        <v>72.758847736625555</v>
      </c>
      <c r="BD2364" s="2">
        <v>1529</v>
      </c>
      <c r="BE2364" s="3">
        <v>114416.18000000002</v>
      </c>
      <c r="BF2364" s="3">
        <v>55.38073333333336</v>
      </c>
      <c r="BG2364" s="3">
        <v>74.830725964682813</v>
      </c>
    </row>
    <row r="2365" spans="2:59" x14ac:dyDescent="0.2">
      <c r="B2365" t="s">
        <v>2362</v>
      </c>
      <c r="C2365" t="s">
        <v>3952</v>
      </c>
      <c r="D2365" s="2">
        <v>785</v>
      </c>
      <c r="E2365" s="3">
        <v>48230.479999999996</v>
      </c>
      <c r="F2365" s="3">
        <v>40.480000000000004</v>
      </c>
      <c r="G2365" s="3">
        <v>61.44010191082802</v>
      </c>
      <c r="H2365" s="2">
        <v>707</v>
      </c>
      <c r="I2365" s="3">
        <v>43666.77</v>
      </c>
      <c r="J2365" s="3">
        <v>41.190004166666668</v>
      </c>
      <c r="K2365" s="3">
        <v>61.763465346534652</v>
      </c>
      <c r="L2365" s="2">
        <v>525</v>
      </c>
      <c r="M2365" s="3">
        <v>33148.47</v>
      </c>
      <c r="N2365" s="3">
        <v>44.478905121951215</v>
      </c>
      <c r="O2365" s="3">
        <v>63.139942857142856</v>
      </c>
      <c r="P2365" s="2"/>
      <c r="Q2365" s="3"/>
      <c r="R2365" s="3"/>
      <c r="S2365" s="3"/>
      <c r="T2365" s="2">
        <v>2017</v>
      </c>
      <c r="U2365" s="3">
        <v>125045.71999999999</v>
      </c>
      <c r="V2365" s="3">
        <v>42.280321000000001</v>
      </c>
      <c r="W2365" s="3">
        <v>61.995894893406039</v>
      </c>
      <c r="X2365" s="2"/>
      <c r="Y2365" s="3"/>
      <c r="Z2365" s="3"/>
      <c r="AA2365" s="3"/>
      <c r="AB2365" s="2"/>
      <c r="AC2365" s="3"/>
      <c r="AD2365" s="3"/>
      <c r="AE2365" s="3"/>
      <c r="AF2365" s="2"/>
      <c r="AG2365" s="3"/>
      <c r="AH2365" s="3"/>
      <c r="AI2365" s="3"/>
      <c r="AJ2365" s="2"/>
      <c r="AK2365" s="3"/>
      <c r="AL2365" s="3"/>
      <c r="AM2365" s="3"/>
      <c r="AN2365" s="2"/>
      <c r="AO2365" s="3"/>
      <c r="AP2365" s="3"/>
      <c r="AQ2365" s="3"/>
      <c r="AR2365" s="2"/>
      <c r="AS2365" s="3"/>
      <c r="AT2365" s="3"/>
      <c r="AU2365" s="3"/>
      <c r="AV2365" s="2"/>
      <c r="AW2365" s="3"/>
      <c r="AX2365" s="3"/>
      <c r="AY2365" s="3"/>
      <c r="AZ2365" s="2"/>
      <c r="BA2365" s="3"/>
      <c r="BB2365" s="3"/>
      <c r="BC2365" s="3"/>
      <c r="BD2365" s="2">
        <v>2017</v>
      </c>
      <c r="BE2365" s="3">
        <v>125045.72</v>
      </c>
      <c r="BF2365" s="3">
        <v>42.280321000000001</v>
      </c>
      <c r="BG2365" s="3">
        <v>61.995894893406046</v>
      </c>
    </row>
    <row r="2366" spans="2:59" x14ac:dyDescent="0.2">
      <c r="B2366" t="s">
        <v>2363</v>
      </c>
      <c r="C2366" t="s">
        <v>3952</v>
      </c>
      <c r="D2366" s="2">
        <v>1087</v>
      </c>
      <c r="E2366" s="3">
        <v>67230.97</v>
      </c>
      <c r="F2366" s="3">
        <v>40.480000000000004</v>
      </c>
      <c r="G2366" s="3">
        <v>61.85001839926403</v>
      </c>
      <c r="H2366" s="2">
        <v>816</v>
      </c>
      <c r="I2366" s="3">
        <v>52004.39</v>
      </c>
      <c r="J2366" s="3">
        <v>40.480000000000004</v>
      </c>
      <c r="K2366" s="3">
        <v>63.730870098039212</v>
      </c>
      <c r="L2366" s="2">
        <v>719</v>
      </c>
      <c r="M2366" s="3">
        <v>45979.840000000004</v>
      </c>
      <c r="N2366" s="3">
        <v>40.480000000000004</v>
      </c>
      <c r="O2366" s="3">
        <v>63.949707927677338</v>
      </c>
      <c r="P2366" s="2"/>
      <c r="Q2366" s="3"/>
      <c r="R2366" s="3"/>
      <c r="S2366" s="3"/>
      <c r="T2366" s="2">
        <v>2622</v>
      </c>
      <c r="U2366" s="3">
        <v>165215.19999999998</v>
      </c>
      <c r="V2366" s="3">
        <v>40.480000000000004</v>
      </c>
      <c r="W2366" s="3">
        <v>63.011136536994663</v>
      </c>
      <c r="X2366" s="2"/>
      <c r="Y2366" s="3"/>
      <c r="Z2366" s="3"/>
      <c r="AA2366" s="3"/>
      <c r="AB2366" s="2"/>
      <c r="AC2366" s="3"/>
      <c r="AD2366" s="3"/>
      <c r="AE2366" s="3"/>
      <c r="AF2366" s="2"/>
      <c r="AG2366" s="3"/>
      <c r="AH2366" s="3"/>
      <c r="AI2366" s="3"/>
      <c r="AJ2366" s="2"/>
      <c r="AK2366" s="3"/>
      <c r="AL2366" s="3"/>
      <c r="AM2366" s="3"/>
      <c r="AN2366" s="2"/>
      <c r="AO2366" s="3"/>
      <c r="AP2366" s="3"/>
      <c r="AQ2366" s="3"/>
      <c r="AR2366" s="2"/>
      <c r="AS2366" s="3"/>
      <c r="AT2366" s="3"/>
      <c r="AU2366" s="3"/>
      <c r="AV2366" s="2"/>
      <c r="AW2366" s="3"/>
      <c r="AX2366" s="3"/>
      <c r="AY2366" s="3"/>
      <c r="AZ2366" s="2"/>
      <c r="BA2366" s="3"/>
      <c r="BB2366" s="3"/>
      <c r="BC2366" s="3"/>
      <c r="BD2366" s="2">
        <v>2622</v>
      </c>
      <c r="BE2366" s="3">
        <v>165215.20000000001</v>
      </c>
      <c r="BF2366" s="3">
        <v>40.480000000000004</v>
      </c>
      <c r="BG2366" s="3">
        <v>63.011136536994663</v>
      </c>
    </row>
    <row r="2367" spans="2:59" x14ac:dyDescent="0.2">
      <c r="B2367" t="s">
        <v>2364</v>
      </c>
      <c r="C2367" t="s">
        <v>3952</v>
      </c>
      <c r="D2367" s="2">
        <v>448</v>
      </c>
      <c r="E2367" s="3">
        <v>27480.57</v>
      </c>
      <c r="F2367" s="3">
        <v>40.480000000000004</v>
      </c>
      <c r="G2367" s="3">
        <v>61.340558035714288</v>
      </c>
      <c r="H2367" s="2">
        <v>470</v>
      </c>
      <c r="I2367" s="3">
        <v>29057.23</v>
      </c>
      <c r="J2367" s="3">
        <v>40.988860000000003</v>
      </c>
      <c r="K2367" s="3">
        <v>61.823893617021277</v>
      </c>
      <c r="L2367" s="2">
        <v>343</v>
      </c>
      <c r="M2367" s="3">
        <v>21772.71</v>
      </c>
      <c r="N2367" s="3">
        <v>44.379692499999997</v>
      </c>
      <c r="O2367" s="3">
        <v>63.477288629737608</v>
      </c>
      <c r="P2367" s="2"/>
      <c r="Q2367" s="3"/>
      <c r="R2367" s="3"/>
      <c r="S2367" s="3"/>
      <c r="T2367" s="2">
        <v>1261</v>
      </c>
      <c r="U2367" s="3">
        <v>78310.509999999995</v>
      </c>
      <c r="V2367" s="3">
        <v>42.161346915887854</v>
      </c>
      <c r="W2367" s="3">
        <v>62.101911181601913</v>
      </c>
      <c r="X2367" s="2"/>
      <c r="Y2367" s="3"/>
      <c r="Z2367" s="3"/>
      <c r="AA2367" s="3"/>
      <c r="AB2367" s="2"/>
      <c r="AC2367" s="3"/>
      <c r="AD2367" s="3"/>
      <c r="AE2367" s="3"/>
      <c r="AF2367" s="2"/>
      <c r="AG2367" s="3"/>
      <c r="AH2367" s="3"/>
      <c r="AI2367" s="3"/>
      <c r="AJ2367" s="2"/>
      <c r="AK2367" s="3"/>
      <c r="AL2367" s="3"/>
      <c r="AM2367" s="3"/>
      <c r="AN2367" s="2"/>
      <c r="AO2367" s="3"/>
      <c r="AP2367" s="3"/>
      <c r="AQ2367" s="3"/>
      <c r="AR2367" s="2"/>
      <c r="AS2367" s="3"/>
      <c r="AT2367" s="3"/>
      <c r="AU2367" s="3"/>
      <c r="AV2367" s="2"/>
      <c r="AW2367" s="3"/>
      <c r="AX2367" s="3"/>
      <c r="AY2367" s="3"/>
      <c r="AZ2367" s="2"/>
      <c r="BA2367" s="3"/>
      <c r="BB2367" s="3"/>
      <c r="BC2367" s="3"/>
      <c r="BD2367" s="2">
        <v>1261</v>
      </c>
      <c r="BE2367" s="3">
        <v>78310.509999999995</v>
      </c>
      <c r="BF2367" s="3">
        <v>42.161346915887854</v>
      </c>
      <c r="BG2367" s="3">
        <v>62.101911181601913</v>
      </c>
    </row>
    <row r="2368" spans="2:59" x14ac:dyDescent="0.2">
      <c r="B2368" t="s">
        <v>2365</v>
      </c>
      <c r="C2368" t="s">
        <v>3870</v>
      </c>
      <c r="D2368" s="2">
        <v>2491</v>
      </c>
      <c r="E2368" s="3">
        <v>181241.62000000002</v>
      </c>
      <c r="F2368" s="3">
        <v>43.782824157303359</v>
      </c>
      <c r="G2368" s="3">
        <v>72.758578883982352</v>
      </c>
      <c r="H2368" s="2">
        <v>2807</v>
      </c>
      <c r="I2368" s="3">
        <v>209458.74000000005</v>
      </c>
      <c r="J2368" s="3">
        <v>45.88729216216219</v>
      </c>
      <c r="K2368" s="3">
        <v>74.620142500890651</v>
      </c>
      <c r="L2368" s="2">
        <v>880</v>
      </c>
      <c r="M2368" s="3">
        <v>79690.449999999983</v>
      </c>
      <c r="N2368" s="3">
        <v>53.92415758474575</v>
      </c>
      <c r="O2368" s="3">
        <v>90.557329545454522</v>
      </c>
      <c r="P2368" s="2">
        <v>4</v>
      </c>
      <c r="Q2368" s="3">
        <v>357.83000000000004</v>
      </c>
      <c r="R2368" s="3">
        <v>61.248000000000012</v>
      </c>
      <c r="S2368" s="3">
        <v>89.45750000000001</v>
      </c>
      <c r="T2368" s="2">
        <v>6182</v>
      </c>
      <c r="U2368" s="3">
        <v>470748.64</v>
      </c>
      <c r="V2368" s="3">
        <v>47.790431796116508</v>
      </c>
      <c r="W2368" s="3">
        <v>76.148275638951787</v>
      </c>
      <c r="X2368" s="2"/>
      <c r="Y2368" s="3"/>
      <c r="Z2368" s="3"/>
      <c r="AA2368" s="3"/>
      <c r="AB2368" s="2"/>
      <c r="AC2368" s="3"/>
      <c r="AD2368" s="3"/>
      <c r="AE2368" s="3"/>
      <c r="AF2368" s="2"/>
      <c r="AG2368" s="3"/>
      <c r="AH2368" s="3"/>
      <c r="AI2368" s="3"/>
      <c r="AJ2368" s="2"/>
      <c r="AK2368" s="3"/>
      <c r="AL2368" s="3"/>
      <c r="AM2368" s="3"/>
      <c r="AN2368" s="2"/>
      <c r="AO2368" s="3"/>
      <c r="AP2368" s="3"/>
      <c r="AQ2368" s="3"/>
      <c r="AR2368" s="2"/>
      <c r="AS2368" s="3"/>
      <c r="AT2368" s="3"/>
      <c r="AU2368" s="3"/>
      <c r="AV2368" s="2"/>
      <c r="AW2368" s="3"/>
      <c r="AX2368" s="3"/>
      <c r="AY2368" s="3"/>
      <c r="AZ2368" s="2"/>
      <c r="BA2368" s="3"/>
      <c r="BB2368" s="3"/>
      <c r="BC2368" s="3"/>
      <c r="BD2368" s="2">
        <v>6182</v>
      </c>
      <c r="BE2368" s="3">
        <v>470748.64</v>
      </c>
      <c r="BF2368" s="3">
        <v>47.790431796116508</v>
      </c>
      <c r="BG2368" s="3">
        <v>76.148275638951787</v>
      </c>
    </row>
    <row r="2369" spans="2:59" x14ac:dyDescent="0.2">
      <c r="B2369" t="s">
        <v>2366</v>
      </c>
      <c r="C2369" t="s">
        <v>3870</v>
      </c>
      <c r="D2369" s="2">
        <v>2507</v>
      </c>
      <c r="E2369" s="3">
        <v>185332.05999999994</v>
      </c>
      <c r="F2369" s="3">
        <v>43.435837191011238</v>
      </c>
      <c r="G2369" s="3">
        <v>73.925831671320282</v>
      </c>
      <c r="H2369" s="2">
        <v>2280</v>
      </c>
      <c r="I2369" s="3">
        <v>170462.96000000002</v>
      </c>
      <c r="J2369" s="3">
        <v>44.557271195928756</v>
      </c>
      <c r="K2369" s="3">
        <v>74.764456140350887</v>
      </c>
      <c r="L2369" s="2">
        <v>626</v>
      </c>
      <c r="M2369" s="3">
        <v>53999.529999999962</v>
      </c>
      <c r="N2369" s="3">
        <v>51.645779753694583</v>
      </c>
      <c r="O2369" s="3">
        <v>86.261230031948827</v>
      </c>
      <c r="P2369" s="2"/>
      <c r="Q2369" s="3"/>
      <c r="R2369" s="3"/>
      <c r="S2369" s="3"/>
      <c r="T2369" s="2">
        <v>5413</v>
      </c>
      <c r="U2369" s="3">
        <v>409794.55000000005</v>
      </c>
      <c r="V2369" s="3">
        <v>46.158501149870801</v>
      </c>
      <c r="W2369" s="3">
        <v>75.705625346388331</v>
      </c>
      <c r="X2369" s="2"/>
      <c r="Y2369" s="3"/>
      <c r="Z2369" s="3"/>
      <c r="AA2369" s="3"/>
      <c r="AB2369" s="2"/>
      <c r="AC2369" s="3"/>
      <c r="AD2369" s="3"/>
      <c r="AE2369" s="3"/>
      <c r="AF2369" s="2"/>
      <c r="AG2369" s="3"/>
      <c r="AH2369" s="3"/>
      <c r="AI2369" s="3"/>
      <c r="AJ2369" s="2"/>
      <c r="AK2369" s="3"/>
      <c r="AL2369" s="3"/>
      <c r="AM2369" s="3"/>
      <c r="AN2369" s="2"/>
      <c r="AO2369" s="3"/>
      <c r="AP2369" s="3"/>
      <c r="AQ2369" s="3"/>
      <c r="AR2369" s="2"/>
      <c r="AS2369" s="3"/>
      <c r="AT2369" s="3"/>
      <c r="AU2369" s="3"/>
      <c r="AV2369" s="2"/>
      <c r="AW2369" s="3"/>
      <c r="AX2369" s="3"/>
      <c r="AY2369" s="3"/>
      <c r="AZ2369" s="2"/>
      <c r="BA2369" s="3"/>
      <c r="BB2369" s="3"/>
      <c r="BC2369" s="3"/>
      <c r="BD2369" s="2">
        <v>5413</v>
      </c>
      <c r="BE2369" s="3">
        <v>409794.55000000005</v>
      </c>
      <c r="BF2369" s="3">
        <v>46.158501149870801</v>
      </c>
      <c r="BG2369" s="3">
        <v>75.705625346388331</v>
      </c>
    </row>
    <row r="2370" spans="2:59" x14ac:dyDescent="0.2">
      <c r="B2370" t="s">
        <v>2367</v>
      </c>
      <c r="C2370" t="s">
        <v>3870</v>
      </c>
      <c r="D2370" s="2">
        <v>143</v>
      </c>
      <c r="E2370" s="3">
        <v>8919.16</v>
      </c>
      <c r="F2370" s="3">
        <v>50.537651153846163</v>
      </c>
      <c r="G2370" s="3">
        <v>62.371748251748251</v>
      </c>
      <c r="H2370" s="2">
        <v>122</v>
      </c>
      <c r="I2370" s="3">
        <v>8748.23</v>
      </c>
      <c r="J2370" s="3">
        <v>50.426622093023262</v>
      </c>
      <c r="K2370" s="3">
        <v>71.706803278688525</v>
      </c>
      <c r="L2370" s="2">
        <v>35</v>
      </c>
      <c r="M2370" s="3">
        <v>2484.7900000000004</v>
      </c>
      <c r="N2370" s="3">
        <v>50.487298888888894</v>
      </c>
      <c r="O2370" s="3">
        <v>70.994000000000014</v>
      </c>
      <c r="P2370" s="2"/>
      <c r="Q2370" s="3"/>
      <c r="R2370" s="3"/>
      <c r="S2370" s="3"/>
      <c r="T2370" s="2">
        <v>300</v>
      </c>
      <c r="U2370" s="3">
        <v>20152.18</v>
      </c>
      <c r="V2370" s="3">
        <v>50.470632948717963</v>
      </c>
      <c r="W2370" s="3">
        <v>67.173933333333338</v>
      </c>
      <c r="X2370" s="2"/>
      <c r="Y2370" s="3"/>
      <c r="Z2370" s="3"/>
      <c r="AA2370" s="3"/>
      <c r="AB2370" s="2"/>
      <c r="AC2370" s="3"/>
      <c r="AD2370" s="3"/>
      <c r="AE2370" s="3"/>
      <c r="AF2370" s="2"/>
      <c r="AG2370" s="3"/>
      <c r="AH2370" s="3"/>
      <c r="AI2370" s="3"/>
      <c r="AJ2370" s="2"/>
      <c r="AK2370" s="3"/>
      <c r="AL2370" s="3"/>
      <c r="AM2370" s="3"/>
      <c r="AN2370" s="2"/>
      <c r="AO2370" s="3"/>
      <c r="AP2370" s="3"/>
      <c r="AQ2370" s="3"/>
      <c r="AR2370" s="2"/>
      <c r="AS2370" s="3"/>
      <c r="AT2370" s="3"/>
      <c r="AU2370" s="3"/>
      <c r="AV2370" s="2"/>
      <c r="AW2370" s="3"/>
      <c r="AX2370" s="3"/>
      <c r="AY2370" s="3"/>
      <c r="AZ2370" s="2"/>
      <c r="BA2370" s="3"/>
      <c r="BB2370" s="3"/>
      <c r="BC2370" s="3"/>
      <c r="BD2370" s="2">
        <v>300</v>
      </c>
      <c r="BE2370" s="3">
        <v>20152.179999999997</v>
      </c>
      <c r="BF2370" s="3">
        <v>50.470632948717956</v>
      </c>
      <c r="BG2370" s="3">
        <v>67.173933333333338</v>
      </c>
    </row>
    <row r="2371" spans="2:59" x14ac:dyDescent="0.2">
      <c r="B2371" t="s">
        <v>2368</v>
      </c>
      <c r="C2371" t="s">
        <v>3972</v>
      </c>
      <c r="D2371" s="2">
        <v>658</v>
      </c>
      <c r="E2371" s="3">
        <v>46512.909999999989</v>
      </c>
      <c r="F2371" s="3">
        <v>39.683015342465779</v>
      </c>
      <c r="G2371" s="3">
        <v>70.688313069908801</v>
      </c>
      <c r="H2371" s="2">
        <v>1263</v>
      </c>
      <c r="I2371" s="3">
        <v>92687.69</v>
      </c>
      <c r="J2371" s="3">
        <v>39.687624223602533</v>
      </c>
      <c r="K2371" s="3">
        <v>73.386927949327003</v>
      </c>
      <c r="L2371" s="2">
        <v>1176</v>
      </c>
      <c r="M2371" s="3">
        <v>90766.469999999987</v>
      </c>
      <c r="N2371" s="3">
        <v>39.516734177215234</v>
      </c>
      <c r="O2371" s="3">
        <v>77.182372448979578</v>
      </c>
      <c r="P2371" s="2">
        <v>5</v>
      </c>
      <c r="Q2371" s="3">
        <v>341.15</v>
      </c>
      <c r="R2371" s="3">
        <v>39.688000000000002</v>
      </c>
      <c r="S2371" s="3">
        <v>68.22999999999999</v>
      </c>
      <c r="T2371" s="2">
        <v>3102</v>
      </c>
      <c r="U2371" s="3">
        <v>230308.22000000003</v>
      </c>
      <c r="V2371" s="3">
        <v>39.618065190839751</v>
      </c>
      <c r="W2371" s="3">
        <v>74.245074145712451</v>
      </c>
      <c r="X2371" s="2"/>
      <c r="Y2371" s="3"/>
      <c r="Z2371" s="3"/>
      <c r="AA2371" s="3"/>
      <c r="AB2371" s="2"/>
      <c r="AC2371" s="3"/>
      <c r="AD2371" s="3"/>
      <c r="AE2371" s="3"/>
      <c r="AF2371" s="2"/>
      <c r="AG2371" s="3"/>
      <c r="AH2371" s="3"/>
      <c r="AI2371" s="3"/>
      <c r="AJ2371" s="2"/>
      <c r="AK2371" s="3"/>
      <c r="AL2371" s="3"/>
      <c r="AM2371" s="3"/>
      <c r="AN2371" s="2"/>
      <c r="AO2371" s="3"/>
      <c r="AP2371" s="3"/>
      <c r="AQ2371" s="3"/>
      <c r="AR2371" s="2"/>
      <c r="AS2371" s="3"/>
      <c r="AT2371" s="3"/>
      <c r="AU2371" s="3"/>
      <c r="AV2371" s="2"/>
      <c r="AW2371" s="3"/>
      <c r="AX2371" s="3"/>
      <c r="AY2371" s="3"/>
      <c r="AZ2371" s="2"/>
      <c r="BA2371" s="3"/>
      <c r="BB2371" s="3"/>
      <c r="BC2371" s="3"/>
      <c r="BD2371" s="2">
        <v>3102</v>
      </c>
      <c r="BE2371" s="3">
        <v>230308.22000000003</v>
      </c>
      <c r="BF2371" s="3">
        <v>39.618065190839744</v>
      </c>
      <c r="BG2371" s="3">
        <v>74.245074145712465</v>
      </c>
    </row>
    <row r="2372" spans="2:59" x14ac:dyDescent="0.2">
      <c r="B2372" t="s">
        <v>2369</v>
      </c>
      <c r="C2372" t="s">
        <v>3972</v>
      </c>
      <c r="D2372" s="2">
        <v>606</v>
      </c>
      <c r="E2372" s="3">
        <v>42499.05999999999</v>
      </c>
      <c r="F2372" s="3">
        <v>39.685260547945219</v>
      </c>
      <c r="G2372" s="3">
        <v>70.130462046204599</v>
      </c>
      <c r="H2372" s="2">
        <v>870</v>
      </c>
      <c r="I2372" s="3">
        <v>64289.379999999976</v>
      </c>
      <c r="J2372" s="3">
        <v>39.687739182389983</v>
      </c>
      <c r="K2372" s="3">
        <v>73.895839080459737</v>
      </c>
      <c r="L2372" s="2">
        <v>598</v>
      </c>
      <c r="M2372" s="3">
        <v>46113.899999999994</v>
      </c>
      <c r="N2372" s="3">
        <v>39.687996283783832</v>
      </c>
      <c r="O2372" s="3">
        <v>77.113545150501665</v>
      </c>
      <c r="P2372" s="2">
        <v>22</v>
      </c>
      <c r="Q2372" s="3">
        <v>1390.58</v>
      </c>
      <c r="R2372" s="3">
        <v>39.687999999999995</v>
      </c>
      <c r="S2372" s="3">
        <v>63.208181818181814</v>
      </c>
      <c r="T2372" s="2">
        <v>2096</v>
      </c>
      <c r="U2372" s="3">
        <v>154292.92000000001</v>
      </c>
      <c r="V2372" s="3">
        <v>39.687373056994879</v>
      </c>
      <c r="W2372" s="3">
        <v>73.613034351145046</v>
      </c>
      <c r="X2372" s="2"/>
      <c r="Y2372" s="3"/>
      <c r="Z2372" s="3"/>
      <c r="AA2372" s="3"/>
      <c r="AB2372" s="2"/>
      <c r="AC2372" s="3"/>
      <c r="AD2372" s="3"/>
      <c r="AE2372" s="3"/>
      <c r="AF2372" s="2"/>
      <c r="AG2372" s="3"/>
      <c r="AH2372" s="3"/>
      <c r="AI2372" s="3"/>
      <c r="AJ2372" s="2"/>
      <c r="AK2372" s="3"/>
      <c r="AL2372" s="3"/>
      <c r="AM2372" s="3"/>
      <c r="AN2372" s="2"/>
      <c r="AO2372" s="3"/>
      <c r="AP2372" s="3"/>
      <c r="AQ2372" s="3"/>
      <c r="AR2372" s="2"/>
      <c r="AS2372" s="3"/>
      <c r="AT2372" s="3"/>
      <c r="AU2372" s="3"/>
      <c r="AV2372" s="2"/>
      <c r="AW2372" s="3"/>
      <c r="AX2372" s="3"/>
      <c r="AY2372" s="3"/>
      <c r="AZ2372" s="2"/>
      <c r="BA2372" s="3"/>
      <c r="BB2372" s="3"/>
      <c r="BC2372" s="3"/>
      <c r="BD2372" s="2">
        <v>2096</v>
      </c>
      <c r="BE2372" s="3">
        <v>154292.91999999998</v>
      </c>
      <c r="BF2372" s="3">
        <v>39.687373056994865</v>
      </c>
      <c r="BG2372" s="3">
        <v>73.613034351145032</v>
      </c>
    </row>
    <row r="2373" spans="2:59" x14ac:dyDescent="0.2">
      <c r="B2373" t="s">
        <v>2370</v>
      </c>
      <c r="C2373" t="s">
        <v>3972</v>
      </c>
      <c r="D2373" s="2">
        <v>198</v>
      </c>
      <c r="E2373" s="3">
        <v>14588.740000000002</v>
      </c>
      <c r="F2373" s="3">
        <v>39.679499200000002</v>
      </c>
      <c r="G2373" s="3">
        <v>73.680505050505062</v>
      </c>
      <c r="H2373" s="2">
        <v>282</v>
      </c>
      <c r="I2373" s="3">
        <v>21034.719999999998</v>
      </c>
      <c r="J2373" s="3">
        <v>39.686641296296294</v>
      </c>
      <c r="K2373" s="3">
        <v>74.59120567375885</v>
      </c>
      <c r="L2373" s="2">
        <v>204</v>
      </c>
      <c r="M2373" s="3">
        <v>15436.099999999999</v>
      </c>
      <c r="N2373" s="3">
        <v>39.687838367346934</v>
      </c>
      <c r="O2373" s="3">
        <v>75.667156862745088</v>
      </c>
      <c r="P2373" s="2"/>
      <c r="Q2373" s="3"/>
      <c r="R2373" s="3"/>
      <c r="S2373" s="3"/>
      <c r="T2373" s="2">
        <v>684</v>
      </c>
      <c r="U2373" s="3">
        <v>51059.56</v>
      </c>
      <c r="V2373" s="3">
        <v>39.685704609375001</v>
      </c>
      <c r="W2373" s="3">
        <v>74.648479532163734</v>
      </c>
      <c r="X2373" s="2"/>
      <c r="Y2373" s="3"/>
      <c r="Z2373" s="3"/>
      <c r="AA2373" s="3"/>
      <c r="AB2373" s="2"/>
      <c r="AC2373" s="3"/>
      <c r="AD2373" s="3"/>
      <c r="AE2373" s="3"/>
      <c r="AF2373" s="2"/>
      <c r="AG2373" s="3"/>
      <c r="AH2373" s="3"/>
      <c r="AI2373" s="3"/>
      <c r="AJ2373" s="2"/>
      <c r="AK2373" s="3"/>
      <c r="AL2373" s="3"/>
      <c r="AM2373" s="3"/>
      <c r="AN2373" s="2"/>
      <c r="AO2373" s="3"/>
      <c r="AP2373" s="3"/>
      <c r="AQ2373" s="3"/>
      <c r="AR2373" s="2"/>
      <c r="AS2373" s="3"/>
      <c r="AT2373" s="3"/>
      <c r="AU2373" s="3"/>
      <c r="AV2373" s="2"/>
      <c r="AW2373" s="3"/>
      <c r="AX2373" s="3"/>
      <c r="AY2373" s="3"/>
      <c r="AZ2373" s="2"/>
      <c r="BA2373" s="3"/>
      <c r="BB2373" s="3"/>
      <c r="BC2373" s="3"/>
      <c r="BD2373" s="2">
        <v>684</v>
      </c>
      <c r="BE2373" s="3">
        <v>51059.55999999999</v>
      </c>
      <c r="BF2373" s="3">
        <v>39.685704609375001</v>
      </c>
      <c r="BG2373" s="3">
        <v>74.648479532163734</v>
      </c>
    </row>
    <row r="2374" spans="2:59" x14ac:dyDescent="0.2">
      <c r="B2374" t="s">
        <v>2371</v>
      </c>
      <c r="C2374" t="s">
        <v>3972</v>
      </c>
      <c r="D2374" s="2">
        <v>194</v>
      </c>
      <c r="E2374" s="3">
        <v>11481.21</v>
      </c>
      <c r="F2374" s="3">
        <v>39.684160476190478</v>
      </c>
      <c r="G2374" s="3">
        <v>59.181494845360817</v>
      </c>
      <c r="H2374" s="2">
        <v>308</v>
      </c>
      <c r="I2374" s="3">
        <v>21530.989999999998</v>
      </c>
      <c r="J2374" s="3">
        <v>39.687892037037038</v>
      </c>
      <c r="K2374" s="3">
        <v>69.905811688311687</v>
      </c>
      <c r="L2374" s="2">
        <v>178</v>
      </c>
      <c r="M2374" s="3">
        <v>14318.529999999999</v>
      </c>
      <c r="N2374" s="3">
        <v>39.687999999999995</v>
      </c>
      <c r="O2374" s="3">
        <v>80.441179775280887</v>
      </c>
      <c r="P2374" s="2"/>
      <c r="Q2374" s="3"/>
      <c r="R2374" s="3"/>
      <c r="S2374" s="3"/>
      <c r="T2374" s="2">
        <v>680</v>
      </c>
      <c r="U2374" s="3">
        <v>47330.729999999996</v>
      </c>
      <c r="V2374" s="3">
        <v>39.687313809523801</v>
      </c>
      <c r="W2374" s="3">
        <v>69.604014705882335</v>
      </c>
      <c r="X2374" s="2"/>
      <c r="Y2374" s="3"/>
      <c r="Z2374" s="3"/>
      <c r="AA2374" s="3"/>
      <c r="AB2374" s="2"/>
      <c r="AC2374" s="3"/>
      <c r="AD2374" s="3"/>
      <c r="AE2374" s="3"/>
      <c r="AF2374" s="2"/>
      <c r="AG2374" s="3"/>
      <c r="AH2374" s="3"/>
      <c r="AI2374" s="3"/>
      <c r="AJ2374" s="2"/>
      <c r="AK2374" s="3"/>
      <c r="AL2374" s="3"/>
      <c r="AM2374" s="3"/>
      <c r="AN2374" s="2"/>
      <c r="AO2374" s="3"/>
      <c r="AP2374" s="3"/>
      <c r="AQ2374" s="3"/>
      <c r="AR2374" s="2"/>
      <c r="AS2374" s="3"/>
      <c r="AT2374" s="3"/>
      <c r="AU2374" s="3"/>
      <c r="AV2374" s="2"/>
      <c r="AW2374" s="3"/>
      <c r="AX2374" s="3"/>
      <c r="AY2374" s="3"/>
      <c r="AZ2374" s="2"/>
      <c r="BA2374" s="3"/>
      <c r="BB2374" s="3"/>
      <c r="BC2374" s="3"/>
      <c r="BD2374" s="2">
        <v>680</v>
      </c>
      <c r="BE2374" s="3">
        <v>47330.729999999996</v>
      </c>
      <c r="BF2374" s="3">
        <v>39.687313809523808</v>
      </c>
      <c r="BG2374" s="3">
        <v>69.604014705882335</v>
      </c>
    </row>
    <row r="2375" spans="2:59" x14ac:dyDescent="0.2">
      <c r="B2375" t="s">
        <v>2372</v>
      </c>
      <c r="C2375" t="s">
        <v>3972</v>
      </c>
      <c r="D2375" s="2">
        <v>326</v>
      </c>
      <c r="E2375" s="3">
        <v>19235.429999999997</v>
      </c>
      <c r="F2375" s="3">
        <v>39.681221621621617</v>
      </c>
      <c r="G2375" s="3">
        <v>59.004386503067472</v>
      </c>
      <c r="H2375" s="2">
        <v>425</v>
      </c>
      <c r="I2375" s="3">
        <v>31322.789999999994</v>
      </c>
      <c r="J2375" s="3">
        <v>39.686669999999999</v>
      </c>
      <c r="K2375" s="3">
        <v>73.700682352941158</v>
      </c>
      <c r="L2375" s="2">
        <v>175</v>
      </c>
      <c r="M2375" s="3">
        <v>13396.079999999998</v>
      </c>
      <c r="N2375" s="3">
        <v>39.687999999999995</v>
      </c>
      <c r="O2375" s="3">
        <v>76.549028571428565</v>
      </c>
      <c r="P2375" s="2"/>
      <c r="Q2375" s="3"/>
      <c r="R2375" s="3"/>
      <c r="S2375" s="3"/>
      <c r="T2375" s="2">
        <v>926</v>
      </c>
      <c r="U2375" s="3">
        <v>63954.299999999988</v>
      </c>
      <c r="V2375" s="3">
        <v>39.68597890109892</v>
      </c>
      <c r="W2375" s="3">
        <v>69.06511879049674</v>
      </c>
      <c r="X2375" s="2"/>
      <c r="Y2375" s="3"/>
      <c r="Z2375" s="3"/>
      <c r="AA2375" s="3"/>
      <c r="AB2375" s="2"/>
      <c r="AC2375" s="3"/>
      <c r="AD2375" s="3"/>
      <c r="AE2375" s="3"/>
      <c r="AF2375" s="2"/>
      <c r="AG2375" s="3"/>
      <c r="AH2375" s="3"/>
      <c r="AI2375" s="3"/>
      <c r="AJ2375" s="2"/>
      <c r="AK2375" s="3"/>
      <c r="AL2375" s="3"/>
      <c r="AM2375" s="3"/>
      <c r="AN2375" s="2"/>
      <c r="AO2375" s="3"/>
      <c r="AP2375" s="3"/>
      <c r="AQ2375" s="3"/>
      <c r="AR2375" s="2"/>
      <c r="AS2375" s="3"/>
      <c r="AT2375" s="3"/>
      <c r="AU2375" s="3"/>
      <c r="AV2375" s="2"/>
      <c r="AW2375" s="3"/>
      <c r="AX2375" s="3"/>
      <c r="AY2375" s="3"/>
      <c r="AZ2375" s="2"/>
      <c r="BA2375" s="3"/>
      <c r="BB2375" s="3"/>
      <c r="BC2375" s="3"/>
      <c r="BD2375" s="2">
        <v>926</v>
      </c>
      <c r="BE2375" s="3">
        <v>63954.299999999988</v>
      </c>
      <c r="BF2375" s="3">
        <v>39.68597890109892</v>
      </c>
      <c r="BG2375" s="3">
        <v>69.06511879049674</v>
      </c>
    </row>
    <row r="2376" spans="2:59" x14ac:dyDescent="0.2">
      <c r="B2376" t="s">
        <v>2373</v>
      </c>
      <c r="C2376" t="s">
        <v>3972</v>
      </c>
      <c r="D2376" s="2">
        <v>282</v>
      </c>
      <c r="E2376" s="3">
        <v>18675.639999999992</v>
      </c>
      <c r="F2376" s="3">
        <v>39.674770208333335</v>
      </c>
      <c r="G2376" s="3">
        <v>66.225673758865227</v>
      </c>
      <c r="H2376" s="2">
        <v>600</v>
      </c>
      <c r="I2376" s="3">
        <v>40653.019999999997</v>
      </c>
      <c r="J2376" s="3">
        <v>39.687871844660215</v>
      </c>
      <c r="K2376" s="3">
        <v>67.75503333333333</v>
      </c>
      <c r="L2376" s="2">
        <v>377</v>
      </c>
      <c r="M2376" s="3">
        <v>28504.409999999996</v>
      </c>
      <c r="N2376" s="3">
        <v>39.688000000000017</v>
      </c>
      <c r="O2376" s="3">
        <v>75.608514588859407</v>
      </c>
      <c r="P2376" s="2">
        <v>1</v>
      </c>
      <c r="Q2376" s="3">
        <v>77.75</v>
      </c>
      <c r="R2376" s="3">
        <v>39.688000000000002</v>
      </c>
      <c r="S2376" s="3">
        <v>77.75</v>
      </c>
      <c r="T2376" s="2">
        <v>1260</v>
      </c>
      <c r="U2376" s="3">
        <v>87910.819999999978</v>
      </c>
      <c r="V2376" s="3">
        <v>39.685375587044568</v>
      </c>
      <c r="W2376" s="3">
        <v>69.770492063492043</v>
      </c>
      <c r="X2376" s="2"/>
      <c r="Y2376" s="3"/>
      <c r="Z2376" s="3"/>
      <c r="AA2376" s="3"/>
      <c r="AB2376" s="2"/>
      <c r="AC2376" s="3"/>
      <c r="AD2376" s="3"/>
      <c r="AE2376" s="3"/>
      <c r="AF2376" s="2"/>
      <c r="AG2376" s="3"/>
      <c r="AH2376" s="3"/>
      <c r="AI2376" s="3"/>
      <c r="AJ2376" s="2"/>
      <c r="AK2376" s="3"/>
      <c r="AL2376" s="3"/>
      <c r="AM2376" s="3"/>
      <c r="AN2376" s="2"/>
      <c r="AO2376" s="3"/>
      <c r="AP2376" s="3"/>
      <c r="AQ2376" s="3"/>
      <c r="AR2376" s="2"/>
      <c r="AS2376" s="3"/>
      <c r="AT2376" s="3"/>
      <c r="AU2376" s="3"/>
      <c r="AV2376" s="2"/>
      <c r="AW2376" s="3"/>
      <c r="AX2376" s="3"/>
      <c r="AY2376" s="3"/>
      <c r="AZ2376" s="2"/>
      <c r="BA2376" s="3"/>
      <c r="BB2376" s="3"/>
      <c r="BC2376" s="3"/>
      <c r="BD2376" s="2">
        <v>1260</v>
      </c>
      <c r="BE2376" s="3">
        <v>87910.819999999992</v>
      </c>
      <c r="BF2376" s="3">
        <v>39.685375587044568</v>
      </c>
      <c r="BG2376" s="3">
        <v>69.770492063492043</v>
      </c>
    </row>
    <row r="2377" spans="2:59" x14ac:dyDescent="0.2">
      <c r="B2377" t="s">
        <v>2374</v>
      </c>
      <c r="C2377" t="s">
        <v>3932</v>
      </c>
      <c r="D2377" s="2">
        <v>1432</v>
      </c>
      <c r="E2377" s="3">
        <v>141478.71000000002</v>
      </c>
      <c r="F2377" s="3">
        <v>62.038061904761904</v>
      </c>
      <c r="G2377" s="3">
        <v>98.797981843575428</v>
      </c>
      <c r="H2377" s="2">
        <v>1950</v>
      </c>
      <c r="I2377" s="3">
        <v>195266.05</v>
      </c>
      <c r="J2377" s="3">
        <v>57.357016129032253</v>
      </c>
      <c r="K2377" s="3">
        <v>100.13643589743589</v>
      </c>
      <c r="L2377" s="2">
        <v>2251</v>
      </c>
      <c r="M2377" s="3">
        <v>220424.91000000003</v>
      </c>
      <c r="N2377" s="3">
        <v>59.980671473684218</v>
      </c>
      <c r="O2377" s="3">
        <v>97.923105286539325</v>
      </c>
      <c r="P2377" s="2">
        <v>2858</v>
      </c>
      <c r="Q2377" s="3">
        <v>258475.31999999998</v>
      </c>
      <c r="R2377" s="3">
        <v>62.511397596153842</v>
      </c>
      <c r="S2377" s="3">
        <v>90.439230230930718</v>
      </c>
      <c r="T2377" s="2">
        <v>8491</v>
      </c>
      <c r="U2377" s="3">
        <v>815644.99000000011</v>
      </c>
      <c r="V2377" s="3">
        <v>60.296857005988009</v>
      </c>
      <c r="W2377" s="3">
        <v>96.05994464727361</v>
      </c>
      <c r="X2377" s="2">
        <v>2110</v>
      </c>
      <c r="Y2377" s="3">
        <v>196864.43</v>
      </c>
      <c r="Z2377" s="3">
        <v>62.53712714285713</v>
      </c>
      <c r="AA2377" s="3">
        <v>93.300677725118476</v>
      </c>
      <c r="AB2377" s="2">
        <v>2249</v>
      </c>
      <c r="AC2377" s="3">
        <v>220082.17999999996</v>
      </c>
      <c r="AD2377" s="3">
        <v>63.582750000000004</v>
      </c>
      <c r="AE2377" s="3">
        <v>97.85779457536681</v>
      </c>
      <c r="AF2377" s="2">
        <v>561</v>
      </c>
      <c r="AG2377" s="3">
        <v>60318.380000000012</v>
      </c>
      <c r="AH2377" s="3">
        <v>69.379220000000018</v>
      </c>
      <c r="AI2377" s="3">
        <v>107.51939393939396</v>
      </c>
      <c r="AJ2377" s="2"/>
      <c r="AK2377" s="3"/>
      <c r="AL2377" s="3"/>
      <c r="AM2377" s="3"/>
      <c r="AN2377" s="2">
        <v>4920</v>
      </c>
      <c r="AO2377" s="3">
        <v>477264.99000000005</v>
      </c>
      <c r="AP2377" s="3">
        <v>63.786309588477359</v>
      </c>
      <c r="AQ2377" s="3">
        <v>97.005079268292675</v>
      </c>
      <c r="AR2377" s="2"/>
      <c r="AS2377" s="3"/>
      <c r="AT2377" s="3"/>
      <c r="AU2377" s="3"/>
      <c r="AV2377" s="2"/>
      <c r="AW2377" s="3"/>
      <c r="AX2377" s="3"/>
      <c r="AY2377" s="3"/>
      <c r="AZ2377" s="2"/>
      <c r="BA2377" s="3"/>
      <c r="BB2377" s="3"/>
      <c r="BC2377" s="3"/>
      <c r="BD2377" s="2">
        <v>13411</v>
      </c>
      <c r="BE2377" s="3">
        <v>1292909.9800000002</v>
      </c>
      <c r="BF2377" s="3">
        <v>61.766418492201034</v>
      </c>
      <c r="BG2377" s="3">
        <v>96.406679591380211</v>
      </c>
    </row>
    <row r="2378" spans="2:59" x14ac:dyDescent="0.2">
      <c r="B2378" t="s">
        <v>2375</v>
      </c>
      <c r="C2378" t="s">
        <v>3932</v>
      </c>
      <c r="D2378" s="2"/>
      <c r="E2378" s="3"/>
      <c r="F2378" s="3"/>
      <c r="G2378" s="3"/>
      <c r="H2378" s="2"/>
      <c r="I2378" s="3"/>
      <c r="J2378" s="3"/>
      <c r="K2378" s="3"/>
      <c r="L2378" s="2"/>
      <c r="M2378" s="3"/>
      <c r="N2378" s="3"/>
      <c r="O2378" s="3"/>
      <c r="P2378" s="2"/>
      <c r="Q2378" s="3"/>
      <c r="R2378" s="3"/>
      <c r="S2378" s="3"/>
      <c r="T2378" s="2"/>
      <c r="U2378" s="3"/>
      <c r="V2378" s="3"/>
      <c r="W2378" s="3"/>
      <c r="X2378" s="2"/>
      <c r="Y2378" s="3"/>
      <c r="Z2378" s="3"/>
      <c r="AA2378" s="3"/>
      <c r="AB2378" s="2"/>
      <c r="AC2378" s="3"/>
      <c r="AD2378" s="3"/>
      <c r="AE2378" s="3"/>
      <c r="AF2378" s="2">
        <v>2739</v>
      </c>
      <c r="AG2378" s="3">
        <v>242818.58999999997</v>
      </c>
      <c r="AH2378" s="3">
        <v>65.67217942238274</v>
      </c>
      <c r="AI2378" s="3">
        <v>88.652278203723981</v>
      </c>
      <c r="AJ2378" s="2">
        <v>2759</v>
      </c>
      <c r="AK2378" s="3">
        <v>240849.57</v>
      </c>
      <c r="AL2378" s="3">
        <v>60.735334540390021</v>
      </c>
      <c r="AM2378" s="3">
        <v>87.295965929684684</v>
      </c>
      <c r="AN2378" s="2">
        <v>5498</v>
      </c>
      <c r="AO2378" s="3">
        <v>483668.16000000003</v>
      </c>
      <c r="AP2378" s="3">
        <v>62.885501257861662</v>
      </c>
      <c r="AQ2378" s="3">
        <v>87.971655147326302</v>
      </c>
      <c r="AR2378" s="2">
        <v>2774</v>
      </c>
      <c r="AS2378" s="3">
        <v>266873.77</v>
      </c>
      <c r="AT2378" s="3">
        <v>66.614813756613785</v>
      </c>
      <c r="AU2378" s="3">
        <v>96.205396539293446</v>
      </c>
      <c r="AV2378" s="2">
        <v>3163</v>
      </c>
      <c r="AW2378" s="3">
        <v>272776.81999999995</v>
      </c>
      <c r="AX2378" s="3">
        <v>64.269923188405841</v>
      </c>
      <c r="AY2378" s="3">
        <v>86.239905153335428</v>
      </c>
      <c r="AZ2378" s="2">
        <v>5937</v>
      </c>
      <c r="BA2378" s="3">
        <v>539650.59000000008</v>
      </c>
      <c r="BB2378" s="3">
        <v>65.625226911315025</v>
      </c>
      <c r="BC2378" s="3">
        <v>90.896174835775653</v>
      </c>
      <c r="BD2378" s="2">
        <v>11435</v>
      </c>
      <c r="BE2378" s="3">
        <v>1023318.7499999998</v>
      </c>
      <c r="BF2378" s="3">
        <v>64.274478449612388</v>
      </c>
      <c r="BG2378" s="3">
        <v>89.490052470485352</v>
      </c>
    </row>
    <row r="2379" spans="2:59" x14ac:dyDescent="0.2">
      <c r="B2379" t="s">
        <v>2376</v>
      </c>
      <c r="C2379" t="s">
        <v>3932</v>
      </c>
      <c r="D2379" s="2"/>
      <c r="E2379" s="3"/>
      <c r="F2379" s="3"/>
      <c r="G2379" s="3"/>
      <c r="H2379" s="2"/>
      <c r="I2379" s="3"/>
      <c r="J2379" s="3"/>
      <c r="K2379" s="3"/>
      <c r="L2379" s="2"/>
      <c r="M2379" s="3"/>
      <c r="N2379" s="3"/>
      <c r="O2379" s="3"/>
      <c r="P2379" s="2"/>
      <c r="Q2379" s="3"/>
      <c r="R2379" s="3"/>
      <c r="S2379" s="3"/>
      <c r="T2379" s="2"/>
      <c r="U2379" s="3"/>
      <c r="V2379" s="3"/>
      <c r="W2379" s="3"/>
      <c r="X2379" s="2"/>
      <c r="Y2379" s="3"/>
      <c r="Z2379" s="3"/>
      <c r="AA2379" s="3"/>
      <c r="AB2379" s="2"/>
      <c r="AC2379" s="3"/>
      <c r="AD2379" s="3"/>
      <c r="AE2379" s="3"/>
      <c r="AF2379" s="2">
        <v>254</v>
      </c>
      <c r="AG2379" s="3">
        <v>31231.95</v>
      </c>
      <c r="AH2379" s="3">
        <v>92.437981132075464</v>
      </c>
      <c r="AI2379" s="3">
        <v>122.96043307086615</v>
      </c>
      <c r="AJ2379" s="2">
        <v>327</v>
      </c>
      <c r="AK2379" s="3">
        <v>36794.9</v>
      </c>
      <c r="AL2379" s="3">
        <v>92.939000000000007</v>
      </c>
      <c r="AM2379" s="3">
        <v>112.52262996941896</v>
      </c>
      <c r="AN2379" s="2">
        <v>581</v>
      </c>
      <c r="AO2379" s="3">
        <v>68026.850000000006</v>
      </c>
      <c r="AP2379" s="3">
        <v>92.713966101694893</v>
      </c>
      <c r="AQ2379" s="3">
        <v>117.08580034423409</v>
      </c>
      <c r="AR2379" s="2">
        <v>331</v>
      </c>
      <c r="AS2379" s="3">
        <v>42536.47</v>
      </c>
      <c r="AT2379" s="3">
        <v>92.939000000000007</v>
      </c>
      <c r="AU2379" s="3">
        <v>128.50897280966768</v>
      </c>
      <c r="AV2379" s="2">
        <v>382</v>
      </c>
      <c r="AW2379" s="3">
        <v>40613.750000000007</v>
      </c>
      <c r="AX2379" s="3">
        <v>92.939000000000007</v>
      </c>
      <c r="AY2379" s="3">
        <v>106.31871727748693</v>
      </c>
      <c r="AZ2379" s="2">
        <v>713</v>
      </c>
      <c r="BA2379" s="3">
        <v>83150.22</v>
      </c>
      <c r="BB2379" s="3">
        <v>92.939000000000007</v>
      </c>
      <c r="BC2379" s="3">
        <v>116.62022440392707</v>
      </c>
      <c r="BD2379" s="2">
        <v>1294</v>
      </c>
      <c r="BE2379" s="3">
        <v>151177.07</v>
      </c>
      <c r="BF2379" s="3">
        <v>92.831056910569075</v>
      </c>
      <c r="BG2379" s="3">
        <v>116.82926584234932</v>
      </c>
    </row>
    <row r="2380" spans="2:59" x14ac:dyDescent="0.2">
      <c r="B2380" t="s">
        <v>2377</v>
      </c>
      <c r="C2380" t="s">
        <v>3932</v>
      </c>
      <c r="D2380" s="2"/>
      <c r="E2380" s="3"/>
      <c r="F2380" s="3"/>
      <c r="G2380" s="3"/>
      <c r="H2380" s="2">
        <v>229</v>
      </c>
      <c r="I2380" s="3">
        <v>26029.210000000003</v>
      </c>
      <c r="J2380" s="3">
        <v>84.332481749999985</v>
      </c>
      <c r="K2380" s="3">
        <v>113.66467248908297</v>
      </c>
      <c r="L2380" s="2">
        <v>511</v>
      </c>
      <c r="M2380" s="3">
        <v>57348.319999999985</v>
      </c>
      <c r="N2380" s="3">
        <v>82.877573720930229</v>
      </c>
      <c r="O2380" s="3">
        <v>112.22763209393344</v>
      </c>
      <c r="P2380" s="2">
        <v>704</v>
      </c>
      <c r="Q2380" s="3">
        <v>79721.049999999959</v>
      </c>
      <c r="R2380" s="3">
        <v>77.968542747252741</v>
      </c>
      <c r="S2380" s="3">
        <v>113.24012784090904</v>
      </c>
      <c r="T2380" s="2">
        <v>1444</v>
      </c>
      <c r="U2380" s="3">
        <v>163098.57999999999</v>
      </c>
      <c r="V2380" s="3">
        <v>81.087133640553006</v>
      </c>
      <c r="W2380" s="3">
        <v>112.94915512465373</v>
      </c>
      <c r="X2380" s="2">
        <v>519</v>
      </c>
      <c r="Y2380" s="3">
        <v>58946.66</v>
      </c>
      <c r="Z2380" s="3">
        <v>82.382939247311811</v>
      </c>
      <c r="AA2380" s="3">
        <v>113.5773795761079</v>
      </c>
      <c r="AB2380" s="2">
        <v>629</v>
      </c>
      <c r="AC2380" s="3">
        <v>72364.87</v>
      </c>
      <c r="AD2380" s="3">
        <v>81.956843529411771</v>
      </c>
      <c r="AE2380" s="3">
        <v>115.04748807631159</v>
      </c>
      <c r="AF2380" s="2">
        <v>89</v>
      </c>
      <c r="AG2380" s="3">
        <v>12129.63</v>
      </c>
      <c r="AH2380" s="3">
        <v>87.877044000000012</v>
      </c>
      <c r="AI2380" s="3">
        <v>136.28797752808987</v>
      </c>
      <c r="AJ2380" s="2"/>
      <c r="AK2380" s="3"/>
      <c r="AL2380" s="3"/>
      <c r="AM2380" s="3"/>
      <c r="AN2380" s="2">
        <v>1237</v>
      </c>
      <c r="AO2380" s="3">
        <v>143441.15999999997</v>
      </c>
      <c r="AP2380" s="3">
        <v>82.88113866995073</v>
      </c>
      <c r="AQ2380" s="3">
        <v>115.95890056588522</v>
      </c>
      <c r="AR2380" s="2"/>
      <c r="AS2380" s="3"/>
      <c r="AT2380" s="3"/>
      <c r="AU2380" s="3"/>
      <c r="AV2380" s="2"/>
      <c r="AW2380" s="3"/>
      <c r="AX2380" s="3"/>
      <c r="AY2380" s="3"/>
      <c r="AZ2380" s="2"/>
      <c r="BA2380" s="3"/>
      <c r="BB2380" s="3"/>
      <c r="BC2380" s="3"/>
      <c r="BD2380" s="2">
        <v>2681</v>
      </c>
      <c r="BE2380" s="3">
        <v>306539.73999999993</v>
      </c>
      <c r="BF2380" s="3">
        <v>81.954236071428582</v>
      </c>
      <c r="BG2380" s="3">
        <v>114.33783662812381</v>
      </c>
    </row>
    <row r="2381" spans="2:59" x14ac:dyDescent="0.2">
      <c r="B2381" t="s">
        <v>2378</v>
      </c>
      <c r="C2381" t="s">
        <v>3932</v>
      </c>
      <c r="D2381" s="2">
        <v>1051</v>
      </c>
      <c r="E2381" s="3">
        <v>96610.459999999992</v>
      </c>
      <c r="F2381" s="3">
        <v>62.705211904761924</v>
      </c>
      <c r="G2381" s="3">
        <v>91.922416745956227</v>
      </c>
      <c r="H2381" s="2">
        <v>1806</v>
      </c>
      <c r="I2381" s="3">
        <v>161894.36000000002</v>
      </c>
      <c r="J2381" s="3">
        <v>58.182838172043013</v>
      </c>
      <c r="K2381" s="3">
        <v>89.642502768549292</v>
      </c>
      <c r="L2381" s="2">
        <v>1396</v>
      </c>
      <c r="M2381" s="3">
        <v>126503.06999999998</v>
      </c>
      <c r="N2381" s="3">
        <v>60.703794105263171</v>
      </c>
      <c r="O2381" s="3">
        <v>90.618244985673343</v>
      </c>
      <c r="P2381" s="2">
        <v>1288</v>
      </c>
      <c r="Q2381" s="3">
        <v>128451.58</v>
      </c>
      <c r="R2381" s="3">
        <v>62.640235263157905</v>
      </c>
      <c r="S2381" s="3">
        <v>99.729487577639759</v>
      </c>
      <c r="T2381" s="2">
        <v>5541</v>
      </c>
      <c r="U2381" s="3">
        <v>513459.47000000003</v>
      </c>
      <c r="V2381" s="3">
        <v>60.807094276923053</v>
      </c>
      <c r="W2381" s="3">
        <v>92.66548817902904</v>
      </c>
      <c r="X2381" s="2">
        <v>919</v>
      </c>
      <c r="Y2381" s="3">
        <v>102977.14000000001</v>
      </c>
      <c r="Z2381" s="3">
        <v>62.912032376237605</v>
      </c>
      <c r="AA2381" s="3">
        <v>112.05347116430904</v>
      </c>
      <c r="AB2381" s="2">
        <v>1364</v>
      </c>
      <c r="AC2381" s="3">
        <v>131843.78</v>
      </c>
      <c r="AD2381" s="3">
        <v>62.88921397849461</v>
      </c>
      <c r="AE2381" s="3">
        <v>96.659662756598237</v>
      </c>
      <c r="AF2381" s="2">
        <v>362</v>
      </c>
      <c r="AG2381" s="3">
        <v>36770.910000000003</v>
      </c>
      <c r="AH2381" s="3">
        <v>68.787303333333313</v>
      </c>
      <c r="AI2381" s="3">
        <v>101.57709944751382</v>
      </c>
      <c r="AJ2381" s="2"/>
      <c r="AK2381" s="3"/>
      <c r="AL2381" s="3"/>
      <c r="AM2381" s="3"/>
      <c r="AN2381" s="2">
        <v>2645</v>
      </c>
      <c r="AO2381" s="3">
        <v>271591.83</v>
      </c>
      <c r="AP2381" s="3">
        <v>63.689425312499985</v>
      </c>
      <c r="AQ2381" s="3">
        <v>102.68122117202269</v>
      </c>
      <c r="AR2381" s="2"/>
      <c r="AS2381" s="3"/>
      <c r="AT2381" s="3"/>
      <c r="AU2381" s="3"/>
      <c r="AV2381" s="2"/>
      <c r="AW2381" s="3"/>
      <c r="AX2381" s="3"/>
      <c r="AY2381" s="3"/>
      <c r="AZ2381" s="2"/>
      <c r="BA2381" s="3"/>
      <c r="BB2381" s="3"/>
      <c r="BC2381" s="3"/>
      <c r="BD2381" s="2">
        <v>8186</v>
      </c>
      <c r="BE2381" s="3">
        <v>785051.29999999981</v>
      </c>
      <c r="BF2381" s="3">
        <v>61.983127340619269</v>
      </c>
      <c r="BG2381" s="3">
        <v>95.90169802101147</v>
      </c>
    </row>
    <row r="2382" spans="2:59" x14ac:dyDescent="0.2">
      <c r="B2382" t="s">
        <v>2379</v>
      </c>
      <c r="C2382" t="s">
        <v>3932</v>
      </c>
      <c r="D2382" s="2"/>
      <c r="E2382" s="3"/>
      <c r="F2382" s="3"/>
      <c r="G2382" s="3"/>
      <c r="H2382" s="2"/>
      <c r="I2382" s="3"/>
      <c r="J2382" s="3"/>
      <c r="K2382" s="3"/>
      <c r="L2382" s="2"/>
      <c r="M2382" s="3"/>
      <c r="N2382" s="3"/>
      <c r="O2382" s="3"/>
      <c r="P2382" s="2"/>
      <c r="Q2382" s="3"/>
      <c r="R2382" s="3"/>
      <c r="S2382" s="3"/>
      <c r="T2382" s="2"/>
      <c r="U2382" s="3"/>
      <c r="V2382" s="3"/>
      <c r="W2382" s="3"/>
      <c r="X2382" s="2"/>
      <c r="Y2382" s="3"/>
      <c r="Z2382" s="3"/>
      <c r="AA2382" s="3"/>
      <c r="AB2382" s="2"/>
      <c r="AC2382" s="3"/>
      <c r="AD2382" s="3"/>
      <c r="AE2382" s="3"/>
      <c r="AF2382" s="2">
        <v>2069</v>
      </c>
      <c r="AG2382" s="3">
        <v>181223.92000000004</v>
      </c>
      <c r="AH2382" s="3">
        <v>65.741454482758684</v>
      </c>
      <c r="AI2382" s="3">
        <v>87.590101498308385</v>
      </c>
      <c r="AJ2382" s="2">
        <v>2105</v>
      </c>
      <c r="AK2382" s="3">
        <v>179263.56999999998</v>
      </c>
      <c r="AL2382" s="3">
        <v>61.674456250000048</v>
      </c>
      <c r="AM2382" s="3">
        <v>85.160840855106883</v>
      </c>
      <c r="AN2382" s="2">
        <v>4174</v>
      </c>
      <c r="AO2382" s="3">
        <v>360487.49000000005</v>
      </c>
      <c r="AP2382" s="3">
        <v>63.511573831775699</v>
      </c>
      <c r="AQ2382" s="3">
        <v>86.364995208433214</v>
      </c>
      <c r="AR2382" s="2">
        <v>2315</v>
      </c>
      <c r="AS2382" s="3">
        <v>212060.01999999996</v>
      </c>
      <c r="AT2382" s="3">
        <v>63.516941131105405</v>
      </c>
      <c r="AU2382" s="3">
        <v>91.602600431965428</v>
      </c>
      <c r="AV2382" s="2">
        <v>2502</v>
      </c>
      <c r="AW2382" s="3">
        <v>220909.3299999999</v>
      </c>
      <c r="AX2382" s="3">
        <v>63.515216455696184</v>
      </c>
      <c r="AY2382" s="3">
        <v>88.293097521982375</v>
      </c>
      <c r="AZ2382" s="2">
        <v>4817</v>
      </c>
      <c r="BA2382" s="3">
        <v>432969.34999999986</v>
      </c>
      <c r="BB2382" s="3">
        <v>63.516168085106379</v>
      </c>
      <c r="BC2382" s="3">
        <v>89.883610130786764</v>
      </c>
      <c r="BD2382" s="2">
        <v>8991</v>
      </c>
      <c r="BE2382" s="3">
        <v>793456.8400000002</v>
      </c>
      <c r="BF2382" s="3">
        <v>63.513978396436485</v>
      </c>
      <c r="BG2382" s="3">
        <v>88.250121232343474</v>
      </c>
    </row>
    <row r="2383" spans="2:59" x14ac:dyDescent="0.2">
      <c r="B2383" t="s">
        <v>2380</v>
      </c>
      <c r="C2383" t="s">
        <v>3932</v>
      </c>
      <c r="D2383" s="2"/>
      <c r="E2383" s="3"/>
      <c r="F2383" s="3"/>
      <c r="G2383" s="3"/>
      <c r="H2383" s="2"/>
      <c r="I2383" s="3"/>
      <c r="J2383" s="3"/>
      <c r="K2383" s="3"/>
      <c r="L2383" s="2"/>
      <c r="M2383" s="3"/>
      <c r="N2383" s="3"/>
      <c r="O2383" s="3"/>
      <c r="P2383" s="2"/>
      <c r="Q2383" s="3"/>
      <c r="R2383" s="3"/>
      <c r="S2383" s="3"/>
      <c r="T2383" s="2"/>
      <c r="U2383" s="3"/>
      <c r="V2383" s="3"/>
      <c r="W2383" s="3"/>
      <c r="X2383" s="2"/>
      <c r="Y2383" s="3"/>
      <c r="Z2383" s="3"/>
      <c r="AA2383" s="3"/>
      <c r="AB2383" s="2"/>
      <c r="AC2383" s="3"/>
      <c r="AD2383" s="3"/>
      <c r="AE2383" s="3"/>
      <c r="AF2383" s="2">
        <v>1957</v>
      </c>
      <c r="AG2383" s="3">
        <v>170999.47000000003</v>
      </c>
      <c r="AH2383" s="3">
        <v>65.567689626556131</v>
      </c>
      <c r="AI2383" s="3">
        <v>87.378369954011262</v>
      </c>
      <c r="AJ2383" s="2">
        <v>2340</v>
      </c>
      <c r="AK2383" s="3">
        <v>198219.08999999997</v>
      </c>
      <c r="AL2383" s="3">
        <v>62.180253116531212</v>
      </c>
      <c r="AM2383" s="3">
        <v>84.709012820512811</v>
      </c>
      <c r="AN2383" s="2">
        <v>4297</v>
      </c>
      <c r="AO2383" s="3">
        <v>369218.56000000006</v>
      </c>
      <c r="AP2383" s="3">
        <v>63.518568196721333</v>
      </c>
      <c r="AQ2383" s="3">
        <v>85.924728880614438</v>
      </c>
      <c r="AR2383" s="2">
        <v>1788</v>
      </c>
      <c r="AS2383" s="3">
        <v>169321.94999999992</v>
      </c>
      <c r="AT2383" s="3">
        <v>66.788517272727276</v>
      </c>
      <c r="AU2383" s="3">
        <v>94.699077181208011</v>
      </c>
      <c r="AV2383" s="2">
        <v>2355</v>
      </c>
      <c r="AW2383" s="3">
        <v>202451.59000000003</v>
      </c>
      <c r="AX2383" s="3">
        <v>67.046315932203441</v>
      </c>
      <c r="AY2383" s="3">
        <v>85.96670488322718</v>
      </c>
      <c r="AZ2383" s="2">
        <v>4143</v>
      </c>
      <c r="BA2383" s="3">
        <v>371773.53999999992</v>
      </c>
      <c r="BB2383" s="3">
        <v>66.910198240000028</v>
      </c>
      <c r="BC2383" s="3">
        <v>89.735346367366617</v>
      </c>
      <c r="BD2383" s="2">
        <v>8440</v>
      </c>
      <c r="BE2383" s="3">
        <v>740992.10000000009</v>
      </c>
      <c r="BF2383" s="3">
        <v>65.234980161943284</v>
      </c>
      <c r="BG2383" s="3">
        <v>87.795272511848339</v>
      </c>
    </row>
    <row r="2384" spans="2:59" x14ac:dyDescent="0.2">
      <c r="B2384" t="s">
        <v>2381</v>
      </c>
      <c r="C2384" t="s">
        <v>3932</v>
      </c>
      <c r="D2384" s="2">
        <v>1163</v>
      </c>
      <c r="E2384" s="3">
        <v>116030.53999999998</v>
      </c>
      <c r="F2384" s="3">
        <v>63.314541190476206</v>
      </c>
      <c r="G2384" s="3">
        <v>99.7683061049011</v>
      </c>
      <c r="H2384" s="2">
        <v>1278</v>
      </c>
      <c r="I2384" s="3">
        <v>129406.83000000002</v>
      </c>
      <c r="J2384" s="3">
        <v>57.576409468085117</v>
      </c>
      <c r="K2384" s="3">
        <v>101.25730046948358</v>
      </c>
      <c r="L2384" s="2">
        <v>1244</v>
      </c>
      <c r="M2384" s="3">
        <v>120116.86000000002</v>
      </c>
      <c r="N2384" s="3">
        <v>62.797821935483888</v>
      </c>
      <c r="O2384" s="3">
        <v>96.556961414791004</v>
      </c>
      <c r="P2384" s="2">
        <v>1688</v>
      </c>
      <c r="Q2384" s="3">
        <v>167795.76999999996</v>
      </c>
      <c r="R2384" s="3">
        <v>62.070499405940609</v>
      </c>
      <c r="S2384" s="3">
        <v>99.40507701421798</v>
      </c>
      <c r="T2384" s="2">
        <v>5373</v>
      </c>
      <c r="U2384" s="3">
        <v>533349.99999999988</v>
      </c>
      <c r="V2384" s="3">
        <v>61.153669999999977</v>
      </c>
      <c r="W2384" s="3">
        <v>99.264842732179417</v>
      </c>
      <c r="X2384" s="2">
        <v>1252</v>
      </c>
      <c r="Y2384" s="3">
        <v>136584.09999999998</v>
      </c>
      <c r="Z2384" s="3">
        <v>62.710364774774781</v>
      </c>
      <c r="AA2384" s="3">
        <v>109.09273162939296</v>
      </c>
      <c r="AB2384" s="2">
        <v>1509</v>
      </c>
      <c r="AC2384" s="3">
        <v>149429.12</v>
      </c>
      <c r="AD2384" s="3">
        <v>63.996102272727263</v>
      </c>
      <c r="AE2384" s="3">
        <v>99.025261762756784</v>
      </c>
      <c r="AF2384" s="2">
        <v>450</v>
      </c>
      <c r="AG2384" s="3">
        <v>46106.14</v>
      </c>
      <c r="AH2384" s="3">
        <v>68.438580000000002</v>
      </c>
      <c r="AI2384" s="3">
        <v>102.45808888888888</v>
      </c>
      <c r="AJ2384" s="2"/>
      <c r="AK2384" s="3"/>
      <c r="AL2384" s="3"/>
      <c r="AM2384" s="3"/>
      <c r="AN2384" s="2">
        <v>3211</v>
      </c>
      <c r="AO2384" s="3">
        <v>332119.35999999993</v>
      </c>
      <c r="AP2384" s="3">
        <v>63.954868515283827</v>
      </c>
      <c r="AQ2384" s="3">
        <v>103.4317533478667</v>
      </c>
      <c r="AR2384" s="2"/>
      <c r="AS2384" s="3"/>
      <c r="AT2384" s="3"/>
      <c r="AU2384" s="3"/>
      <c r="AV2384" s="2"/>
      <c r="AW2384" s="3"/>
      <c r="AX2384" s="3"/>
      <c r="AY2384" s="3"/>
      <c r="AZ2384" s="2"/>
      <c r="BA2384" s="3"/>
      <c r="BB2384" s="3"/>
      <c r="BC2384" s="3"/>
      <c r="BD2384" s="2">
        <v>8584</v>
      </c>
      <c r="BE2384" s="3">
        <v>865469.36</v>
      </c>
      <c r="BF2384" s="3">
        <v>62.301209284436467</v>
      </c>
      <c r="BG2384" s="3">
        <v>100.82355079217147</v>
      </c>
    </row>
    <row r="2385" spans="2:59" x14ac:dyDescent="0.2">
      <c r="B2385" t="s">
        <v>2382</v>
      </c>
      <c r="C2385" t="s">
        <v>3932</v>
      </c>
      <c r="D2385" s="2">
        <v>291</v>
      </c>
      <c r="E2385" s="3">
        <v>28449.279999999995</v>
      </c>
      <c r="F2385" s="3">
        <v>66.712411764705905</v>
      </c>
      <c r="G2385" s="3">
        <v>97.763848797250844</v>
      </c>
      <c r="H2385" s="2">
        <v>448</v>
      </c>
      <c r="I2385" s="3">
        <v>43930.2</v>
      </c>
      <c r="J2385" s="3">
        <v>65.929417125000029</v>
      </c>
      <c r="K2385" s="3">
        <v>98.05848214285713</v>
      </c>
      <c r="L2385" s="2">
        <v>39</v>
      </c>
      <c r="M2385" s="3">
        <v>3233.3499999999995</v>
      </c>
      <c r="N2385" s="3">
        <v>70.543000000000006</v>
      </c>
      <c r="O2385" s="3">
        <v>82.90641025641024</v>
      </c>
      <c r="P2385" s="2"/>
      <c r="Q2385" s="3"/>
      <c r="R2385" s="3"/>
      <c r="S2385" s="3"/>
      <c r="T2385" s="2">
        <v>778</v>
      </c>
      <c r="U2385" s="3">
        <v>75612.829999999973</v>
      </c>
      <c r="V2385" s="3">
        <v>66.450158770491825</v>
      </c>
      <c r="W2385" s="3">
        <v>97.188727506426702</v>
      </c>
      <c r="X2385" s="2"/>
      <c r="Y2385" s="3"/>
      <c r="Z2385" s="3"/>
      <c r="AA2385" s="3"/>
      <c r="AB2385" s="2"/>
      <c r="AC2385" s="3"/>
      <c r="AD2385" s="3"/>
      <c r="AE2385" s="3"/>
      <c r="AF2385" s="2"/>
      <c r="AG2385" s="3"/>
      <c r="AH2385" s="3"/>
      <c r="AI2385" s="3"/>
      <c r="AJ2385" s="2"/>
      <c r="AK2385" s="3"/>
      <c r="AL2385" s="3"/>
      <c r="AM2385" s="3"/>
      <c r="AN2385" s="2"/>
      <c r="AO2385" s="3"/>
      <c r="AP2385" s="3"/>
      <c r="AQ2385" s="3"/>
      <c r="AR2385" s="2"/>
      <c r="AS2385" s="3"/>
      <c r="AT2385" s="3"/>
      <c r="AU2385" s="3"/>
      <c r="AV2385" s="2"/>
      <c r="AW2385" s="3"/>
      <c r="AX2385" s="3"/>
      <c r="AY2385" s="3"/>
      <c r="AZ2385" s="2"/>
      <c r="BA2385" s="3"/>
      <c r="BB2385" s="3"/>
      <c r="BC2385" s="3"/>
      <c r="BD2385" s="2">
        <v>778</v>
      </c>
      <c r="BE2385" s="3">
        <v>75612.829999999987</v>
      </c>
      <c r="BF2385" s="3">
        <v>66.450158770491825</v>
      </c>
      <c r="BG2385" s="3">
        <v>97.188727506426702</v>
      </c>
    </row>
    <row r="2386" spans="2:59" x14ac:dyDescent="0.2">
      <c r="B2386" t="s">
        <v>2383</v>
      </c>
      <c r="C2386" t="s">
        <v>3932</v>
      </c>
      <c r="D2386" s="2">
        <v>345</v>
      </c>
      <c r="E2386" s="3">
        <v>53376.75</v>
      </c>
      <c r="F2386" s="3">
        <v>109.04064416666667</v>
      </c>
      <c r="G2386" s="3">
        <v>154.71521739130435</v>
      </c>
      <c r="H2386" s="2">
        <v>435</v>
      </c>
      <c r="I2386" s="3">
        <v>65513.970000000008</v>
      </c>
      <c r="J2386" s="3">
        <v>108.3909962666667</v>
      </c>
      <c r="K2386" s="3">
        <v>150.60682758620692</v>
      </c>
      <c r="L2386" s="2"/>
      <c r="M2386" s="3"/>
      <c r="N2386" s="3"/>
      <c r="O2386" s="3"/>
      <c r="P2386" s="2"/>
      <c r="Q2386" s="3"/>
      <c r="R2386" s="3"/>
      <c r="S2386" s="3"/>
      <c r="T2386" s="2">
        <v>780</v>
      </c>
      <c r="U2386" s="3">
        <v>118890.72</v>
      </c>
      <c r="V2386" s="3">
        <v>108.6016928828829</v>
      </c>
      <c r="W2386" s="3">
        <v>152.42400000000001</v>
      </c>
      <c r="X2386" s="2"/>
      <c r="Y2386" s="3"/>
      <c r="Z2386" s="3"/>
      <c r="AA2386" s="3"/>
      <c r="AB2386" s="2"/>
      <c r="AC2386" s="3"/>
      <c r="AD2386" s="3"/>
      <c r="AE2386" s="3"/>
      <c r="AF2386" s="2"/>
      <c r="AG2386" s="3"/>
      <c r="AH2386" s="3"/>
      <c r="AI2386" s="3"/>
      <c r="AJ2386" s="2"/>
      <c r="AK2386" s="3"/>
      <c r="AL2386" s="3"/>
      <c r="AM2386" s="3"/>
      <c r="AN2386" s="2"/>
      <c r="AO2386" s="3"/>
      <c r="AP2386" s="3"/>
      <c r="AQ2386" s="3"/>
      <c r="AR2386" s="2"/>
      <c r="AS2386" s="3"/>
      <c r="AT2386" s="3"/>
      <c r="AU2386" s="3"/>
      <c r="AV2386" s="2"/>
      <c r="AW2386" s="3"/>
      <c r="AX2386" s="3"/>
      <c r="AY2386" s="3"/>
      <c r="AZ2386" s="2"/>
      <c r="BA2386" s="3"/>
      <c r="BB2386" s="3"/>
      <c r="BC2386" s="3"/>
      <c r="BD2386" s="2">
        <v>780</v>
      </c>
      <c r="BE2386" s="3">
        <v>118890.72</v>
      </c>
      <c r="BF2386" s="3">
        <v>108.60169288288289</v>
      </c>
      <c r="BG2386" s="3">
        <v>152.42400000000001</v>
      </c>
    </row>
    <row r="2387" spans="2:59" x14ac:dyDescent="0.2">
      <c r="B2387" t="s">
        <v>2384</v>
      </c>
      <c r="C2387" t="s">
        <v>3932</v>
      </c>
      <c r="D2387" s="2"/>
      <c r="E2387" s="3"/>
      <c r="F2387" s="3"/>
      <c r="G2387" s="3"/>
      <c r="H2387" s="2">
        <v>245</v>
      </c>
      <c r="I2387" s="3">
        <v>32467.53000000001</v>
      </c>
      <c r="J2387" s="3">
        <v>100.72829953488377</v>
      </c>
      <c r="K2387" s="3">
        <v>132.52053061224493</v>
      </c>
      <c r="L2387" s="2">
        <v>616</v>
      </c>
      <c r="M2387" s="3">
        <v>79923.640000000014</v>
      </c>
      <c r="N2387" s="3">
        <v>98.022227228915696</v>
      </c>
      <c r="O2387" s="3">
        <v>129.74616883116886</v>
      </c>
      <c r="P2387" s="2">
        <v>212</v>
      </c>
      <c r="Q2387" s="3">
        <v>28437.990000000005</v>
      </c>
      <c r="R2387" s="3">
        <v>102.44702285714288</v>
      </c>
      <c r="S2387" s="3">
        <v>134.14146226415096</v>
      </c>
      <c r="T2387" s="2">
        <v>1073</v>
      </c>
      <c r="U2387" s="3">
        <v>140829.16000000003</v>
      </c>
      <c r="V2387" s="3">
        <v>99.7068791304348</v>
      </c>
      <c r="W2387" s="3">
        <v>131.24805219012117</v>
      </c>
      <c r="X2387" s="2"/>
      <c r="Y2387" s="3"/>
      <c r="Z2387" s="3"/>
      <c r="AA2387" s="3"/>
      <c r="AB2387" s="2"/>
      <c r="AC2387" s="3"/>
      <c r="AD2387" s="3"/>
      <c r="AE2387" s="3"/>
      <c r="AF2387" s="2"/>
      <c r="AG2387" s="3"/>
      <c r="AH2387" s="3"/>
      <c r="AI2387" s="3"/>
      <c r="AJ2387" s="2"/>
      <c r="AK2387" s="3"/>
      <c r="AL2387" s="3"/>
      <c r="AM2387" s="3"/>
      <c r="AN2387" s="2"/>
      <c r="AO2387" s="3"/>
      <c r="AP2387" s="3"/>
      <c r="AQ2387" s="3"/>
      <c r="AR2387" s="2"/>
      <c r="AS2387" s="3"/>
      <c r="AT2387" s="3"/>
      <c r="AU2387" s="3"/>
      <c r="AV2387" s="2"/>
      <c r="AW2387" s="3"/>
      <c r="AX2387" s="3"/>
      <c r="AY2387" s="3"/>
      <c r="AZ2387" s="2"/>
      <c r="BA2387" s="3"/>
      <c r="BB2387" s="3"/>
      <c r="BC2387" s="3"/>
      <c r="BD2387" s="2">
        <v>1073</v>
      </c>
      <c r="BE2387" s="3">
        <v>140829.16000000003</v>
      </c>
      <c r="BF2387" s="3">
        <v>99.706879130434814</v>
      </c>
      <c r="BG2387" s="3">
        <v>131.2480521901212</v>
      </c>
    </row>
    <row r="2388" spans="2:59" x14ac:dyDescent="0.2">
      <c r="B2388" t="s">
        <v>2385</v>
      </c>
      <c r="C2388" t="s">
        <v>3932</v>
      </c>
      <c r="D2388" s="2"/>
      <c r="E2388" s="3"/>
      <c r="F2388" s="3"/>
      <c r="G2388" s="3"/>
      <c r="H2388" s="2"/>
      <c r="I2388" s="3"/>
      <c r="J2388" s="3"/>
      <c r="K2388" s="3"/>
      <c r="L2388" s="2"/>
      <c r="M2388" s="3"/>
      <c r="N2388" s="3"/>
      <c r="O2388" s="3"/>
      <c r="P2388" s="2"/>
      <c r="Q2388" s="3"/>
      <c r="R2388" s="3"/>
      <c r="S2388" s="3"/>
      <c r="T2388" s="2"/>
      <c r="U2388" s="3"/>
      <c r="V2388" s="3"/>
      <c r="W2388" s="3"/>
      <c r="X2388" s="2"/>
      <c r="Y2388" s="3"/>
      <c r="Z2388" s="3"/>
      <c r="AA2388" s="3"/>
      <c r="AB2388" s="2"/>
      <c r="AC2388" s="3"/>
      <c r="AD2388" s="3"/>
      <c r="AE2388" s="3"/>
      <c r="AF2388" s="2">
        <v>327</v>
      </c>
      <c r="AG2388" s="3">
        <v>46439.619999999995</v>
      </c>
      <c r="AH2388" s="3">
        <v>111.88865384615383</v>
      </c>
      <c r="AI2388" s="3">
        <v>142.01718654434248</v>
      </c>
      <c r="AJ2388" s="2">
        <v>427</v>
      </c>
      <c r="AK2388" s="3">
        <v>59640.92</v>
      </c>
      <c r="AL2388" s="3">
        <v>112.00141095890407</v>
      </c>
      <c r="AM2388" s="3">
        <v>139.6742857142857</v>
      </c>
      <c r="AN2388" s="2">
        <v>754</v>
      </c>
      <c r="AO2388" s="3">
        <v>106080.54</v>
      </c>
      <c r="AP2388" s="3">
        <v>111.95450400000003</v>
      </c>
      <c r="AQ2388" s="3">
        <v>140.69037135278515</v>
      </c>
      <c r="AR2388" s="2">
        <v>470</v>
      </c>
      <c r="AS2388" s="3">
        <v>68900.03</v>
      </c>
      <c r="AT2388" s="3">
        <v>112.00199999999998</v>
      </c>
      <c r="AU2388" s="3">
        <v>146.59580851063831</v>
      </c>
      <c r="AV2388" s="2">
        <v>575</v>
      </c>
      <c r="AW2388" s="3">
        <v>80239.430000000008</v>
      </c>
      <c r="AX2388" s="3">
        <v>106.29152413793101</v>
      </c>
      <c r="AY2388" s="3">
        <v>139.5468347826087</v>
      </c>
      <c r="AZ2388" s="2">
        <v>1045</v>
      </c>
      <c r="BA2388" s="3">
        <v>149139.46000000002</v>
      </c>
      <c r="BB2388" s="3">
        <v>109.66955211267603</v>
      </c>
      <c r="BC2388" s="3">
        <v>142.71718660287084</v>
      </c>
      <c r="BD2388" s="2">
        <v>1799</v>
      </c>
      <c r="BE2388" s="3">
        <v>255220</v>
      </c>
      <c r="BF2388" s="3">
        <v>110.73928614232216</v>
      </c>
      <c r="BG2388" s="3">
        <v>141.86770428015564</v>
      </c>
    </row>
    <row r="2389" spans="2:59" x14ac:dyDescent="0.2">
      <c r="B2389" t="s">
        <v>2386</v>
      </c>
      <c r="C2389" t="s">
        <v>3932</v>
      </c>
      <c r="D2389" s="2"/>
      <c r="E2389" s="3"/>
      <c r="F2389" s="3"/>
      <c r="G2389" s="3"/>
      <c r="H2389" s="2">
        <v>215</v>
      </c>
      <c r="I2389" s="3">
        <v>28446.91</v>
      </c>
      <c r="J2389" s="3">
        <v>101.9987073170732</v>
      </c>
      <c r="K2389" s="3">
        <v>132.31120930232558</v>
      </c>
      <c r="L2389" s="2">
        <v>587</v>
      </c>
      <c r="M2389" s="3">
        <v>77814.900000000009</v>
      </c>
      <c r="N2389" s="3">
        <v>93.78624200000003</v>
      </c>
      <c r="O2389" s="3">
        <v>132.56371379897786</v>
      </c>
      <c r="P2389" s="2">
        <v>822</v>
      </c>
      <c r="Q2389" s="3">
        <v>107898.91999999998</v>
      </c>
      <c r="R2389" s="3">
        <v>97.154876210526325</v>
      </c>
      <c r="S2389" s="3">
        <v>131.2638929440389</v>
      </c>
      <c r="T2389" s="2">
        <v>1624</v>
      </c>
      <c r="U2389" s="3">
        <v>214160.73</v>
      </c>
      <c r="V2389" s="3">
        <v>96.69213283185843</v>
      </c>
      <c r="W2389" s="3">
        <v>131.87237068965518</v>
      </c>
      <c r="X2389" s="2">
        <v>692</v>
      </c>
      <c r="Y2389" s="3">
        <v>95260.69</v>
      </c>
      <c r="Z2389" s="3">
        <v>99.539124528301912</v>
      </c>
      <c r="AA2389" s="3">
        <v>137.65995664739884</v>
      </c>
      <c r="AB2389" s="2">
        <v>750</v>
      </c>
      <c r="AC2389" s="3">
        <v>103690.29000000001</v>
      </c>
      <c r="AD2389" s="3">
        <v>100.44873222222223</v>
      </c>
      <c r="AE2389" s="3">
        <v>138.25372000000002</v>
      </c>
      <c r="AF2389" s="2">
        <v>138</v>
      </c>
      <c r="AG2389" s="3">
        <v>21073.94</v>
      </c>
      <c r="AH2389" s="3">
        <v>108.70808333333331</v>
      </c>
      <c r="AI2389" s="3">
        <v>152.70971014492753</v>
      </c>
      <c r="AJ2389" s="2"/>
      <c r="AK2389" s="3"/>
      <c r="AL2389" s="3"/>
      <c r="AM2389" s="3"/>
      <c r="AN2389" s="2">
        <v>1580</v>
      </c>
      <c r="AO2389" s="3">
        <v>220024.92</v>
      </c>
      <c r="AP2389" s="3">
        <v>100.91148681818187</v>
      </c>
      <c r="AQ2389" s="3">
        <v>139.25627848101266</v>
      </c>
      <c r="AR2389" s="2"/>
      <c r="AS2389" s="3"/>
      <c r="AT2389" s="3"/>
      <c r="AU2389" s="3"/>
      <c r="AV2389" s="2"/>
      <c r="AW2389" s="3"/>
      <c r="AX2389" s="3"/>
      <c r="AY2389" s="3"/>
      <c r="AZ2389" s="2"/>
      <c r="BA2389" s="3"/>
      <c r="BB2389" s="3"/>
      <c r="BC2389" s="3"/>
      <c r="BD2389" s="2">
        <v>3204</v>
      </c>
      <c r="BE2389" s="3">
        <v>434185.65</v>
      </c>
      <c r="BF2389" s="3">
        <v>98.77342852017938</v>
      </c>
      <c r="BG2389" s="3">
        <v>135.51362359550561</v>
      </c>
    </row>
    <row r="2390" spans="2:59" x14ac:dyDescent="0.2">
      <c r="B2390" t="s">
        <v>2387</v>
      </c>
      <c r="C2390" t="s">
        <v>3932</v>
      </c>
      <c r="D2390" s="2"/>
      <c r="E2390" s="3"/>
      <c r="F2390" s="3"/>
      <c r="G2390" s="3"/>
      <c r="H2390" s="2"/>
      <c r="I2390" s="3"/>
      <c r="J2390" s="3"/>
      <c r="K2390" s="3"/>
      <c r="L2390" s="2"/>
      <c r="M2390" s="3"/>
      <c r="N2390" s="3"/>
      <c r="O2390" s="3"/>
      <c r="P2390" s="2"/>
      <c r="Q2390" s="3"/>
      <c r="R2390" s="3"/>
      <c r="S2390" s="3"/>
      <c r="T2390" s="2"/>
      <c r="U2390" s="3"/>
      <c r="V2390" s="3"/>
      <c r="W2390" s="3"/>
      <c r="X2390" s="2"/>
      <c r="Y2390" s="3"/>
      <c r="Z2390" s="3"/>
      <c r="AA2390" s="3"/>
      <c r="AB2390" s="2"/>
      <c r="AC2390" s="3"/>
      <c r="AD2390" s="3"/>
      <c r="AE2390" s="3"/>
      <c r="AF2390" s="2">
        <v>1346</v>
      </c>
      <c r="AG2390" s="3">
        <v>113865.65999999995</v>
      </c>
      <c r="AH2390" s="3">
        <v>65.832575627240189</v>
      </c>
      <c r="AI2390" s="3">
        <v>84.595586924219873</v>
      </c>
      <c r="AJ2390" s="2">
        <v>1862</v>
      </c>
      <c r="AK2390" s="3">
        <v>154399.57</v>
      </c>
      <c r="AL2390" s="3">
        <v>61.786731623931651</v>
      </c>
      <c r="AM2390" s="3">
        <v>82.921358754027921</v>
      </c>
      <c r="AN2390" s="2">
        <v>3208</v>
      </c>
      <c r="AO2390" s="3">
        <v>268265.22999999992</v>
      </c>
      <c r="AP2390" s="3">
        <v>63.57846253968254</v>
      </c>
      <c r="AQ2390" s="3">
        <v>83.623824812967598</v>
      </c>
      <c r="AR2390" s="2">
        <v>1745</v>
      </c>
      <c r="AS2390" s="3">
        <v>155780.2099999999</v>
      </c>
      <c r="AT2390" s="3">
        <v>63.494472750642714</v>
      </c>
      <c r="AU2390" s="3">
        <v>89.272326647564412</v>
      </c>
      <c r="AV2390" s="2">
        <v>1681</v>
      </c>
      <c r="AW2390" s="3">
        <v>138081.29999999999</v>
      </c>
      <c r="AX2390" s="3">
        <v>63.466547583643106</v>
      </c>
      <c r="AY2390" s="3">
        <v>82.142355740630563</v>
      </c>
      <c r="AZ2390" s="2">
        <v>3426</v>
      </c>
      <c r="BA2390" s="3">
        <v>293861.50999999989</v>
      </c>
      <c r="BB2390" s="3">
        <v>63.483056534954429</v>
      </c>
      <c r="BC2390" s="3">
        <v>85.773937536485661</v>
      </c>
      <c r="BD2390" s="2">
        <v>6634</v>
      </c>
      <c r="BE2390" s="3">
        <v>562126.74000000011</v>
      </c>
      <c r="BF2390" s="3">
        <v>63.529722515527929</v>
      </c>
      <c r="BG2390" s="3">
        <v>84.734208622249056</v>
      </c>
    </row>
    <row r="2391" spans="2:59" x14ac:dyDescent="0.2">
      <c r="B2391" t="s">
        <v>2388</v>
      </c>
      <c r="C2391" t="s">
        <v>3932</v>
      </c>
      <c r="D2391" s="2">
        <v>718</v>
      </c>
      <c r="E2391" s="3">
        <v>67998.77</v>
      </c>
      <c r="F2391" s="3">
        <v>59.469195499999998</v>
      </c>
      <c r="G2391" s="3">
        <v>94.705807799442908</v>
      </c>
      <c r="H2391" s="2">
        <v>711</v>
      </c>
      <c r="I2391" s="3">
        <v>69995.069999999992</v>
      </c>
      <c r="J2391" s="3">
        <v>55.101453118279572</v>
      </c>
      <c r="K2391" s="3">
        <v>98.445949367088602</v>
      </c>
      <c r="L2391" s="2">
        <v>545</v>
      </c>
      <c r="M2391" s="3">
        <v>54062.47</v>
      </c>
      <c r="N2391" s="3">
        <v>58.972658048780495</v>
      </c>
      <c r="O2391" s="3">
        <v>99.197192660550456</v>
      </c>
      <c r="P2391" s="2">
        <v>963</v>
      </c>
      <c r="Q2391" s="3">
        <v>88809.979999999981</v>
      </c>
      <c r="R2391" s="3">
        <v>61.249187282608702</v>
      </c>
      <c r="S2391" s="3">
        <v>92.22220145379022</v>
      </c>
      <c r="T2391" s="2">
        <v>2937</v>
      </c>
      <c r="U2391" s="3">
        <v>280866.29000000004</v>
      </c>
      <c r="V2391" s="3">
        <v>58.546860423452777</v>
      </c>
      <c r="W2391" s="3">
        <v>95.630333673816835</v>
      </c>
      <c r="X2391" s="2">
        <v>508</v>
      </c>
      <c r="Y2391" s="3">
        <v>51726.97</v>
      </c>
      <c r="Z2391" s="3">
        <v>62.885888247422685</v>
      </c>
      <c r="AA2391" s="3">
        <v>101.8247440944882</v>
      </c>
      <c r="AB2391" s="2">
        <v>829</v>
      </c>
      <c r="AC2391" s="3">
        <v>76302.62000000001</v>
      </c>
      <c r="AD2391" s="3">
        <v>62.878330588235301</v>
      </c>
      <c r="AE2391" s="3">
        <v>92.041761158021728</v>
      </c>
      <c r="AF2391" s="2">
        <v>157</v>
      </c>
      <c r="AG2391" s="3">
        <v>15537.97</v>
      </c>
      <c r="AH2391" s="3">
        <v>64.815083333333334</v>
      </c>
      <c r="AI2391" s="3">
        <v>98.967961783439492</v>
      </c>
      <c r="AJ2391" s="2"/>
      <c r="AK2391" s="3"/>
      <c r="AL2391" s="3"/>
      <c r="AM2391" s="3"/>
      <c r="AN2391" s="2">
        <v>1494</v>
      </c>
      <c r="AO2391" s="3">
        <v>143567.56</v>
      </c>
      <c r="AP2391" s="3">
        <v>63.155857358490564</v>
      </c>
      <c r="AQ2391" s="3">
        <v>96.096091030789822</v>
      </c>
      <c r="AR2391" s="2"/>
      <c r="AS2391" s="3"/>
      <c r="AT2391" s="3"/>
      <c r="AU2391" s="3"/>
      <c r="AV2391" s="2"/>
      <c r="AW2391" s="3"/>
      <c r="AX2391" s="3"/>
      <c r="AY2391" s="3"/>
      <c r="AZ2391" s="2"/>
      <c r="BA2391" s="3"/>
      <c r="BB2391" s="3"/>
      <c r="BC2391" s="3"/>
      <c r="BD2391" s="2">
        <v>4431</v>
      </c>
      <c r="BE2391" s="3">
        <v>424433.85000000003</v>
      </c>
      <c r="BF2391" s="3">
        <v>60.429533545279362</v>
      </c>
      <c r="BG2391" s="3">
        <v>95.787373053486803</v>
      </c>
    </row>
    <row r="2392" spans="2:59" x14ac:dyDescent="0.2">
      <c r="B2392" t="s">
        <v>2389</v>
      </c>
      <c r="C2392" t="s">
        <v>3932</v>
      </c>
      <c r="D2392" s="2"/>
      <c r="E2392" s="3"/>
      <c r="F2392" s="3"/>
      <c r="G2392" s="3"/>
      <c r="H2392" s="2">
        <v>317</v>
      </c>
      <c r="I2392" s="3">
        <v>28115.9</v>
      </c>
      <c r="J2392" s="3">
        <v>64.59581750000001</v>
      </c>
      <c r="K2392" s="3">
        <v>88.693690851735013</v>
      </c>
      <c r="L2392" s="2">
        <v>831</v>
      </c>
      <c r="M2392" s="3">
        <v>72125.929999999993</v>
      </c>
      <c r="N2392" s="3">
        <v>61.595959891304368</v>
      </c>
      <c r="O2392" s="3">
        <v>86.794139590854385</v>
      </c>
      <c r="P2392" s="2">
        <v>1352</v>
      </c>
      <c r="Q2392" s="3">
        <v>121042.22</v>
      </c>
      <c r="R2392" s="3">
        <v>59.398838888888903</v>
      </c>
      <c r="S2392" s="3">
        <v>89.528269230769226</v>
      </c>
      <c r="T2392" s="2">
        <v>2500</v>
      </c>
      <c r="U2392" s="3">
        <v>221284.05</v>
      </c>
      <c r="V2392" s="3">
        <v>61.232039702127658</v>
      </c>
      <c r="W2392" s="3">
        <v>88.513619999999989</v>
      </c>
      <c r="X2392" s="2">
        <v>896</v>
      </c>
      <c r="Y2392" s="3">
        <v>80584.06</v>
      </c>
      <c r="Z2392" s="3">
        <v>62.339672272727277</v>
      </c>
      <c r="AA2392" s="3">
        <v>89.937566964285708</v>
      </c>
      <c r="AB2392" s="2">
        <v>887</v>
      </c>
      <c r="AC2392" s="3">
        <v>84468.41</v>
      </c>
      <c r="AD2392" s="3">
        <v>64.257114606741581</v>
      </c>
      <c r="AE2392" s="3">
        <v>95.229323562570471</v>
      </c>
      <c r="AF2392" s="2">
        <v>216</v>
      </c>
      <c r="AG2392" s="3">
        <v>21475.35</v>
      </c>
      <c r="AH2392" s="3">
        <v>67.374085714285712</v>
      </c>
      <c r="AI2392" s="3">
        <v>99.422916666666666</v>
      </c>
      <c r="AJ2392" s="2"/>
      <c r="AK2392" s="3"/>
      <c r="AL2392" s="3"/>
      <c r="AM2392" s="3"/>
      <c r="AN2392" s="2">
        <v>1999</v>
      </c>
      <c r="AO2392" s="3">
        <v>186527.82</v>
      </c>
      <c r="AP2392" s="3">
        <v>63.712429735682811</v>
      </c>
      <c r="AQ2392" s="3">
        <v>93.310565282641306</v>
      </c>
      <c r="AR2392" s="2"/>
      <c r="AS2392" s="3"/>
      <c r="AT2392" s="3"/>
      <c r="AU2392" s="3"/>
      <c r="AV2392" s="2"/>
      <c r="AW2392" s="3"/>
      <c r="AX2392" s="3"/>
      <c r="AY2392" s="3"/>
      <c r="AZ2392" s="2"/>
      <c r="BA2392" s="3"/>
      <c r="BB2392" s="3"/>
      <c r="BC2392" s="3"/>
      <c r="BD2392" s="2">
        <v>4499</v>
      </c>
      <c r="BE2392" s="3">
        <v>407811.87</v>
      </c>
      <c r="BF2392" s="3">
        <v>62.450759480519473</v>
      </c>
      <c r="BG2392" s="3">
        <v>90.645003334074246</v>
      </c>
    </row>
    <row r="2393" spans="2:59" x14ac:dyDescent="0.2">
      <c r="B2393" t="s">
        <v>2390</v>
      </c>
      <c r="C2393" t="s">
        <v>3932</v>
      </c>
      <c r="D2393" s="2"/>
      <c r="E2393" s="3"/>
      <c r="F2393" s="3"/>
      <c r="G2393" s="3"/>
      <c r="H2393" s="2"/>
      <c r="I2393" s="3"/>
      <c r="J2393" s="3"/>
      <c r="K2393" s="3"/>
      <c r="L2393" s="2"/>
      <c r="M2393" s="3"/>
      <c r="N2393" s="3"/>
      <c r="O2393" s="3"/>
      <c r="P2393" s="2"/>
      <c r="Q2393" s="3"/>
      <c r="R2393" s="3"/>
      <c r="S2393" s="3"/>
      <c r="T2393" s="2"/>
      <c r="U2393" s="3"/>
      <c r="V2393" s="3"/>
      <c r="W2393" s="3"/>
      <c r="X2393" s="2"/>
      <c r="Y2393" s="3"/>
      <c r="Z2393" s="3"/>
      <c r="AA2393" s="3"/>
      <c r="AB2393" s="2"/>
      <c r="AC2393" s="3"/>
      <c r="AD2393" s="3"/>
      <c r="AE2393" s="3"/>
      <c r="AF2393" s="2">
        <v>1250</v>
      </c>
      <c r="AG2393" s="3">
        <v>104301.93000000004</v>
      </c>
      <c r="AH2393" s="3">
        <v>65.926475609756167</v>
      </c>
      <c r="AI2393" s="3">
        <v>83.441544000000036</v>
      </c>
      <c r="AJ2393" s="2">
        <v>1482</v>
      </c>
      <c r="AK2393" s="3">
        <v>123193.06000000003</v>
      </c>
      <c r="AL2393" s="3">
        <v>62.731100307692351</v>
      </c>
      <c r="AM2393" s="3">
        <v>83.126221322537134</v>
      </c>
      <c r="AN2393" s="2">
        <v>2732</v>
      </c>
      <c r="AO2393" s="3">
        <v>227494.99000000008</v>
      </c>
      <c r="AP2393" s="3">
        <v>64.107741856392281</v>
      </c>
      <c r="AQ2393" s="3">
        <v>83.270494143484683</v>
      </c>
      <c r="AR2393" s="2">
        <v>1373</v>
      </c>
      <c r="AS2393" s="3">
        <v>122670.27000000002</v>
      </c>
      <c r="AT2393" s="3">
        <v>63.670344444444439</v>
      </c>
      <c r="AU2393" s="3">
        <v>89.344697742170439</v>
      </c>
      <c r="AV2393" s="2">
        <v>1481</v>
      </c>
      <c r="AW2393" s="3">
        <v>125772.31999999998</v>
      </c>
      <c r="AX2393" s="3">
        <v>60.924506130268277</v>
      </c>
      <c r="AY2393" s="3">
        <v>84.923916272788645</v>
      </c>
      <c r="AZ2393" s="2">
        <v>2854</v>
      </c>
      <c r="BA2393" s="3">
        <v>248442.59</v>
      </c>
      <c r="BB2393" s="3">
        <v>62.445278119658155</v>
      </c>
      <c r="BC2393" s="3">
        <v>87.050662228451301</v>
      </c>
      <c r="BD2393" s="2">
        <v>5586</v>
      </c>
      <c r="BE2393" s="3">
        <v>475937.58000000025</v>
      </c>
      <c r="BF2393" s="3">
        <v>63.266443166089942</v>
      </c>
      <c r="BG2393" s="3">
        <v>85.201858216971047</v>
      </c>
    </row>
    <row r="2394" spans="2:59" x14ac:dyDescent="0.2">
      <c r="B2394" t="s">
        <v>2391</v>
      </c>
      <c r="C2394" t="s">
        <v>3861</v>
      </c>
      <c r="D2394" s="2">
        <v>967</v>
      </c>
      <c r="E2394" s="3">
        <v>74008.690000000017</v>
      </c>
      <c r="F2394" s="3">
        <v>53.14423428571429</v>
      </c>
      <c r="G2394" s="3">
        <v>76.534322647362998</v>
      </c>
      <c r="H2394" s="2">
        <v>1118</v>
      </c>
      <c r="I2394" s="3">
        <v>86873.390000000058</v>
      </c>
      <c r="J2394" s="3">
        <v>54.576599539877272</v>
      </c>
      <c r="K2394" s="3">
        <v>77.704284436493793</v>
      </c>
      <c r="L2394" s="2">
        <v>1017</v>
      </c>
      <c r="M2394" s="3">
        <v>95977.62</v>
      </c>
      <c r="N2394" s="3">
        <v>55.927244451827228</v>
      </c>
      <c r="O2394" s="3">
        <v>94.373274336283188</v>
      </c>
      <c r="P2394" s="2">
        <v>1670</v>
      </c>
      <c r="Q2394" s="3">
        <v>158099.58000000002</v>
      </c>
      <c r="R2394" s="3">
        <v>57.874929858757035</v>
      </c>
      <c r="S2394" s="3">
        <v>94.670407185628747</v>
      </c>
      <c r="T2394" s="2">
        <v>4772</v>
      </c>
      <c r="U2394" s="3">
        <v>414959.28000000014</v>
      </c>
      <c r="V2394" s="3">
        <v>55.769171171806228</v>
      </c>
      <c r="W2394" s="3">
        <v>86.957099748533153</v>
      </c>
      <c r="X2394" s="2">
        <v>1271</v>
      </c>
      <c r="Y2394" s="3">
        <v>131858.2699999999</v>
      </c>
      <c r="Z2394" s="3">
        <v>60.404765080213892</v>
      </c>
      <c r="AA2394" s="3">
        <v>103.7437214791502</v>
      </c>
      <c r="AB2394" s="2">
        <v>794</v>
      </c>
      <c r="AC2394" s="3">
        <v>97061.689999999973</v>
      </c>
      <c r="AD2394" s="3">
        <v>71.298344366197199</v>
      </c>
      <c r="AE2394" s="3">
        <v>122.24394206549115</v>
      </c>
      <c r="AF2394" s="2">
        <v>252</v>
      </c>
      <c r="AG2394" s="3">
        <v>30277.450000000012</v>
      </c>
      <c r="AH2394" s="3">
        <v>75.623038541666688</v>
      </c>
      <c r="AI2394" s="3">
        <v>120.14861111111115</v>
      </c>
      <c r="AJ2394" s="2"/>
      <c r="AK2394" s="3"/>
      <c r="AL2394" s="3"/>
      <c r="AM2394" s="3"/>
      <c r="AN2394" s="2">
        <v>2317</v>
      </c>
      <c r="AO2394" s="3">
        <v>259197.40999999971</v>
      </c>
      <c r="AP2394" s="3">
        <v>66.445522068965502</v>
      </c>
      <c r="AQ2394" s="3">
        <v>111.86767803193773</v>
      </c>
      <c r="AR2394" s="2"/>
      <c r="AS2394" s="3"/>
      <c r="AT2394" s="3"/>
      <c r="AU2394" s="3"/>
      <c r="AV2394" s="2"/>
      <c r="AW2394" s="3"/>
      <c r="AX2394" s="3"/>
      <c r="AY2394" s="3"/>
      <c r="AZ2394" s="2"/>
      <c r="BA2394" s="3"/>
      <c r="BB2394" s="3"/>
      <c r="BC2394" s="3"/>
      <c r="BD2394" s="2">
        <v>7089</v>
      </c>
      <c r="BE2394" s="3">
        <v>674156.68999999913</v>
      </c>
      <c r="BF2394" s="3">
        <v>60.030668565378562</v>
      </c>
      <c r="BG2394" s="3">
        <v>95.098982931301904</v>
      </c>
    </row>
    <row r="2395" spans="2:59" x14ac:dyDescent="0.2">
      <c r="B2395" t="s">
        <v>2392</v>
      </c>
      <c r="C2395" t="s">
        <v>3861</v>
      </c>
      <c r="D2395" s="2">
        <v>1952</v>
      </c>
      <c r="E2395" s="3">
        <v>252071.75000000006</v>
      </c>
      <c r="F2395" s="3">
        <v>89.520213214285633</v>
      </c>
      <c r="G2395" s="3">
        <v>129.1351178278689</v>
      </c>
      <c r="H2395" s="2">
        <v>2338</v>
      </c>
      <c r="I2395" s="3">
        <v>315925.64000000025</v>
      </c>
      <c r="J2395" s="3">
        <v>90.219565698234362</v>
      </c>
      <c r="K2395" s="3">
        <v>135.12644995722852</v>
      </c>
      <c r="L2395" s="2">
        <v>1324</v>
      </c>
      <c r="M2395" s="3">
        <v>206188.65000000002</v>
      </c>
      <c r="N2395" s="3">
        <v>93.63376791512917</v>
      </c>
      <c r="O2395" s="3">
        <v>155.73160876132931</v>
      </c>
      <c r="P2395" s="2">
        <v>2282</v>
      </c>
      <c r="Q2395" s="3">
        <v>357167.88000000024</v>
      </c>
      <c r="R2395" s="3">
        <v>99.403117034700429</v>
      </c>
      <c r="S2395" s="3">
        <v>156.51528483786163</v>
      </c>
      <c r="T2395" s="2">
        <v>7896</v>
      </c>
      <c r="U2395" s="3">
        <v>1131353.9200000006</v>
      </c>
      <c r="V2395" s="3">
        <v>93.758943289036452</v>
      </c>
      <c r="W2395" s="3">
        <v>143.2819047619048</v>
      </c>
      <c r="X2395" s="2">
        <v>1292</v>
      </c>
      <c r="Y2395" s="3">
        <v>208898.35999999996</v>
      </c>
      <c r="Z2395" s="3">
        <v>104.01950706013362</v>
      </c>
      <c r="AA2395" s="3">
        <v>161.68603715170275</v>
      </c>
      <c r="AB2395" s="2">
        <v>637</v>
      </c>
      <c r="AC2395" s="3">
        <v>128203.82000000007</v>
      </c>
      <c r="AD2395" s="3">
        <v>122.16112599277976</v>
      </c>
      <c r="AE2395" s="3">
        <v>201.26188383045536</v>
      </c>
      <c r="AF2395" s="2">
        <v>142</v>
      </c>
      <c r="AG2395" s="3">
        <v>28563.969999999998</v>
      </c>
      <c r="AH2395" s="3">
        <v>128.74208999999999</v>
      </c>
      <c r="AI2395" s="3">
        <v>201.15471830985913</v>
      </c>
      <c r="AJ2395" s="2"/>
      <c r="AK2395" s="3"/>
      <c r="AL2395" s="3"/>
      <c r="AM2395" s="3"/>
      <c r="AN2395" s="2">
        <v>2071</v>
      </c>
      <c r="AO2395" s="3">
        <v>365666.14999999979</v>
      </c>
      <c r="AP2395" s="3">
        <v>112.50670461055275</v>
      </c>
      <c r="AQ2395" s="3">
        <v>176.56501690004828</v>
      </c>
      <c r="AR2395" s="2"/>
      <c r="AS2395" s="3"/>
      <c r="AT2395" s="3"/>
      <c r="AU2395" s="3"/>
      <c r="AV2395" s="2"/>
      <c r="AW2395" s="3"/>
      <c r="AX2395" s="3"/>
      <c r="AY2395" s="3"/>
      <c r="AZ2395" s="2"/>
      <c r="BA2395" s="3"/>
      <c r="BB2395" s="3"/>
      <c r="BC2395" s="3"/>
      <c r="BD2395" s="2">
        <v>9967</v>
      </c>
      <c r="BE2395" s="3">
        <v>1497020.0700000003</v>
      </c>
      <c r="BF2395" s="3">
        <v>98.899562652428415</v>
      </c>
      <c r="BG2395" s="3">
        <v>150.1976592756094</v>
      </c>
    </row>
    <row r="2396" spans="2:59" x14ac:dyDescent="0.2">
      <c r="B2396" t="s">
        <v>2393</v>
      </c>
      <c r="C2396" t="s">
        <v>3861</v>
      </c>
      <c r="D2396" s="2">
        <v>1801</v>
      </c>
      <c r="E2396" s="3">
        <v>138951.84999999998</v>
      </c>
      <c r="F2396" s="3">
        <v>53.373880274725288</v>
      </c>
      <c r="G2396" s="3">
        <v>77.152609661299266</v>
      </c>
      <c r="H2396" s="2">
        <v>2364</v>
      </c>
      <c r="I2396" s="3">
        <v>189815.68000000005</v>
      </c>
      <c r="J2396" s="3">
        <v>54.733610615763538</v>
      </c>
      <c r="K2396" s="3">
        <v>80.294280879864658</v>
      </c>
      <c r="L2396" s="2">
        <v>2492</v>
      </c>
      <c r="M2396" s="3">
        <v>234088.7</v>
      </c>
      <c r="N2396" s="3">
        <v>56.079205696821511</v>
      </c>
      <c r="O2396" s="3">
        <v>93.936075441412527</v>
      </c>
      <c r="P2396" s="2">
        <v>3273</v>
      </c>
      <c r="Q2396" s="3">
        <v>313577.27000000014</v>
      </c>
      <c r="R2396" s="3">
        <v>57.988795607476597</v>
      </c>
      <c r="S2396" s="3">
        <v>95.807293003360869</v>
      </c>
      <c r="T2396" s="2">
        <v>9930</v>
      </c>
      <c r="U2396" s="3">
        <v>876433.50000000012</v>
      </c>
      <c r="V2396" s="3">
        <v>55.92385387368428</v>
      </c>
      <c r="W2396" s="3">
        <v>88.261178247734136</v>
      </c>
      <c r="X2396" s="2">
        <v>2392</v>
      </c>
      <c r="Y2396" s="3">
        <v>252458.67999999991</v>
      </c>
      <c r="Z2396" s="3">
        <v>60.480228615384618</v>
      </c>
      <c r="AA2396" s="3">
        <v>105.54292642140464</v>
      </c>
      <c r="AB2396" s="2">
        <v>1975</v>
      </c>
      <c r="AC2396" s="3">
        <v>246817.58999999994</v>
      </c>
      <c r="AD2396" s="3">
        <v>72.708365706806319</v>
      </c>
      <c r="AE2396" s="3">
        <v>124.97093164556959</v>
      </c>
      <c r="AF2396" s="2">
        <v>561</v>
      </c>
      <c r="AG2396" s="3">
        <v>71268.38</v>
      </c>
      <c r="AH2396" s="3">
        <v>76.115843697478979</v>
      </c>
      <c r="AI2396" s="3">
        <v>127.03811051693405</v>
      </c>
      <c r="AJ2396" s="2"/>
      <c r="AK2396" s="3"/>
      <c r="AL2396" s="3"/>
      <c r="AM2396" s="3"/>
      <c r="AN2396" s="2">
        <v>4928</v>
      </c>
      <c r="AO2396" s="3">
        <v>570544.64999999967</v>
      </c>
      <c r="AP2396" s="3">
        <v>67.312641338912186</v>
      </c>
      <c r="AQ2396" s="3">
        <v>115.77610592532459</v>
      </c>
      <c r="AR2396" s="2"/>
      <c r="AS2396" s="3"/>
      <c r="AT2396" s="3"/>
      <c r="AU2396" s="3"/>
      <c r="AV2396" s="2"/>
      <c r="AW2396" s="3"/>
      <c r="AX2396" s="3"/>
      <c r="AY2396" s="3"/>
      <c r="AZ2396" s="2"/>
      <c r="BA2396" s="3"/>
      <c r="BB2396" s="3"/>
      <c r="BC2396" s="3"/>
      <c r="BD2396" s="2">
        <v>14858</v>
      </c>
      <c r="BE2396" s="3">
        <v>1446978.15</v>
      </c>
      <c r="BF2396" s="3">
        <v>60.496588362032874</v>
      </c>
      <c r="BG2396" s="3">
        <v>97.387141607214971</v>
      </c>
    </row>
    <row r="2397" spans="2:59" x14ac:dyDescent="0.2">
      <c r="B2397" t="s">
        <v>2394</v>
      </c>
      <c r="C2397" t="s">
        <v>3861</v>
      </c>
      <c r="D2397" s="2">
        <v>3862</v>
      </c>
      <c r="E2397" s="3">
        <v>505987.06000000029</v>
      </c>
      <c r="F2397" s="3">
        <v>90.648026539735326</v>
      </c>
      <c r="G2397" s="3">
        <v>131.01684619368211</v>
      </c>
      <c r="H2397" s="2">
        <v>4790</v>
      </c>
      <c r="I2397" s="3">
        <v>654094.45000000007</v>
      </c>
      <c r="J2397" s="3">
        <v>91.004279339934001</v>
      </c>
      <c r="K2397" s="3">
        <v>136.55416492693112</v>
      </c>
      <c r="L2397" s="2">
        <v>4086</v>
      </c>
      <c r="M2397" s="3">
        <v>599974.53000000049</v>
      </c>
      <c r="N2397" s="3">
        <v>92.484675480769269</v>
      </c>
      <c r="O2397" s="3">
        <v>146.83664464023508</v>
      </c>
      <c r="P2397" s="2">
        <v>7627</v>
      </c>
      <c r="Q2397" s="3">
        <v>1158829.5899999985</v>
      </c>
      <c r="R2397" s="3">
        <v>98.342772355658099</v>
      </c>
      <c r="S2397" s="3">
        <v>151.93779861020039</v>
      </c>
      <c r="T2397" s="2">
        <v>20365</v>
      </c>
      <c r="U2397" s="3">
        <v>2918885.6299999924</v>
      </c>
      <c r="V2397" s="3">
        <v>93.589651239727473</v>
      </c>
      <c r="W2397" s="3">
        <v>143.32853572305388</v>
      </c>
      <c r="X2397" s="2">
        <v>3981</v>
      </c>
      <c r="Y2397" s="3">
        <v>659153.82999999961</v>
      </c>
      <c r="Z2397" s="3">
        <v>102.32934495370365</v>
      </c>
      <c r="AA2397" s="3">
        <v>165.57493845767385</v>
      </c>
      <c r="AB2397" s="2">
        <v>2158</v>
      </c>
      <c r="AC2397" s="3">
        <v>435584.43000000011</v>
      </c>
      <c r="AD2397" s="3">
        <v>123.72245249266864</v>
      </c>
      <c r="AE2397" s="3">
        <v>201.84635310472666</v>
      </c>
      <c r="AF2397" s="2">
        <v>465</v>
      </c>
      <c r="AG2397" s="3">
        <v>91239.679999999993</v>
      </c>
      <c r="AH2397" s="3">
        <v>129.6683031746033</v>
      </c>
      <c r="AI2397" s="3">
        <v>196.21436559139784</v>
      </c>
      <c r="AJ2397" s="2"/>
      <c r="AK2397" s="3"/>
      <c r="AL2397" s="3"/>
      <c r="AM2397" s="3"/>
      <c r="AN2397" s="2">
        <v>6604</v>
      </c>
      <c r="AO2397" s="3">
        <v>1185977.939999999</v>
      </c>
      <c r="AP2397" s="3">
        <v>112.45602995899527</v>
      </c>
      <c r="AQ2397" s="3">
        <v>179.58478800726832</v>
      </c>
      <c r="AR2397" s="2"/>
      <c r="AS2397" s="3"/>
      <c r="AT2397" s="3"/>
      <c r="AU2397" s="3"/>
      <c r="AV2397" s="2"/>
      <c r="AW2397" s="3"/>
      <c r="AX2397" s="3"/>
      <c r="AY2397" s="3"/>
      <c r="AZ2397" s="2"/>
      <c r="BA2397" s="3"/>
      <c r="BB2397" s="3"/>
      <c r="BC2397" s="3"/>
      <c r="BD2397" s="2">
        <v>26969</v>
      </c>
      <c r="BE2397" s="3">
        <v>4104863.5699999984</v>
      </c>
      <c r="BF2397" s="3">
        <v>99.516914505635739</v>
      </c>
      <c r="BG2397" s="3">
        <v>152.20673996069559</v>
      </c>
    </row>
    <row r="2398" spans="2:59" x14ac:dyDescent="0.2">
      <c r="B2398" t="s">
        <v>2395</v>
      </c>
      <c r="C2398" t="s">
        <v>3861</v>
      </c>
      <c r="D2398" s="2"/>
      <c r="E2398" s="3"/>
      <c r="F2398" s="3"/>
      <c r="G2398" s="3"/>
      <c r="H2398" s="2"/>
      <c r="I2398" s="3"/>
      <c r="J2398" s="3"/>
      <c r="K2398" s="3"/>
      <c r="L2398" s="2"/>
      <c r="M2398" s="3"/>
      <c r="N2398" s="3"/>
      <c r="O2398" s="3"/>
      <c r="P2398" s="2"/>
      <c r="Q2398" s="3"/>
      <c r="R2398" s="3"/>
      <c r="S2398" s="3"/>
      <c r="T2398" s="2"/>
      <c r="U2398" s="3"/>
      <c r="V2398" s="3"/>
      <c r="W2398" s="3"/>
      <c r="X2398" s="2"/>
      <c r="Y2398" s="3"/>
      <c r="Z2398" s="3"/>
      <c r="AA2398" s="3"/>
      <c r="AB2398" s="2"/>
      <c r="AC2398" s="3"/>
      <c r="AD2398" s="3"/>
      <c r="AE2398" s="3"/>
      <c r="AF2398" s="2">
        <v>621</v>
      </c>
      <c r="AG2398" s="3">
        <v>162952.59999999998</v>
      </c>
      <c r="AH2398" s="3">
        <v>177.17371428571423</v>
      </c>
      <c r="AI2398" s="3">
        <v>262.40354267310784</v>
      </c>
      <c r="AJ2398" s="2">
        <v>2004</v>
      </c>
      <c r="AK2398" s="3">
        <v>512288.07999999996</v>
      </c>
      <c r="AL2398" s="3">
        <v>173.94192760736195</v>
      </c>
      <c r="AM2398" s="3">
        <v>255.63277445109776</v>
      </c>
      <c r="AN2398" s="2">
        <v>2625</v>
      </c>
      <c r="AO2398" s="3">
        <v>675240.67999999982</v>
      </c>
      <c r="AP2398" s="3">
        <v>175.25814618181809</v>
      </c>
      <c r="AQ2398" s="3">
        <v>257.23454476190471</v>
      </c>
      <c r="AR2398" s="2">
        <v>1015</v>
      </c>
      <c r="AS2398" s="3">
        <v>270490.38000000012</v>
      </c>
      <c r="AT2398" s="3">
        <v>182.49961710037169</v>
      </c>
      <c r="AU2398" s="3">
        <v>266.49298522167499</v>
      </c>
      <c r="AV2398" s="2">
        <v>466</v>
      </c>
      <c r="AW2398" s="3">
        <v>118919.45000000001</v>
      </c>
      <c r="AX2398" s="3">
        <v>188.36621935483868</v>
      </c>
      <c r="AY2398" s="3">
        <v>255.1919527896996</v>
      </c>
      <c r="AZ2398" s="2">
        <v>1481</v>
      </c>
      <c r="BA2398" s="3">
        <v>389409.83000000013</v>
      </c>
      <c r="BB2398" s="3">
        <v>184.64424764150939</v>
      </c>
      <c r="BC2398" s="3">
        <v>262.93708980418643</v>
      </c>
      <c r="BD2398" s="2">
        <v>4106</v>
      </c>
      <c r="BE2398" s="3">
        <v>1064650.51</v>
      </c>
      <c r="BF2398" s="3">
        <v>179.34408767967119</v>
      </c>
      <c r="BG2398" s="3">
        <v>259.29140526059427</v>
      </c>
    </row>
    <row r="2399" spans="2:59" x14ac:dyDescent="0.2">
      <c r="B2399" t="s">
        <v>2396</v>
      </c>
      <c r="C2399" t="s">
        <v>3861</v>
      </c>
      <c r="D2399" s="2">
        <v>2249</v>
      </c>
      <c r="E2399" s="3">
        <v>424176.82000000018</v>
      </c>
      <c r="F2399" s="3">
        <v>133.76048330019893</v>
      </c>
      <c r="G2399" s="3">
        <v>188.60685638061369</v>
      </c>
      <c r="H2399" s="2">
        <v>2759</v>
      </c>
      <c r="I2399" s="3">
        <v>503770.16999999993</v>
      </c>
      <c r="J2399" s="3">
        <v>131.8358027987083</v>
      </c>
      <c r="K2399" s="3">
        <v>182.59158028271111</v>
      </c>
      <c r="L2399" s="2">
        <v>1733</v>
      </c>
      <c r="M2399" s="3">
        <v>364700.78999999992</v>
      </c>
      <c r="N2399" s="3">
        <v>130.43647139103555</v>
      </c>
      <c r="O2399" s="3">
        <v>210.44477207155217</v>
      </c>
      <c r="P2399" s="2">
        <v>2244</v>
      </c>
      <c r="Q2399" s="3">
        <v>541619.91999999969</v>
      </c>
      <c r="R2399" s="3">
        <v>142.53027804391226</v>
      </c>
      <c r="S2399" s="3">
        <v>241.36360071301235</v>
      </c>
      <c r="T2399" s="2">
        <v>8985</v>
      </c>
      <c r="U2399" s="3">
        <v>1834267.6999999993</v>
      </c>
      <c r="V2399" s="3">
        <v>133.93684115891466</v>
      </c>
      <c r="W2399" s="3">
        <v>204.1477685030606</v>
      </c>
      <c r="X2399" s="2">
        <v>890</v>
      </c>
      <c r="Y2399" s="3">
        <v>226899.02000000008</v>
      </c>
      <c r="Z2399" s="3">
        <v>153.06856558823549</v>
      </c>
      <c r="AA2399" s="3">
        <v>254.94271910112369</v>
      </c>
      <c r="AB2399" s="2">
        <v>556</v>
      </c>
      <c r="AC2399" s="3">
        <v>171854.58000000007</v>
      </c>
      <c r="AD2399" s="3">
        <v>176.36100507812503</v>
      </c>
      <c r="AE2399" s="3">
        <v>309.09097122302171</v>
      </c>
      <c r="AF2399" s="2">
        <v>141</v>
      </c>
      <c r="AG2399" s="3">
        <v>43566.579999999994</v>
      </c>
      <c r="AH2399" s="3">
        <v>189.26993243243243</v>
      </c>
      <c r="AI2399" s="3">
        <v>308.98283687943257</v>
      </c>
      <c r="AJ2399" s="2"/>
      <c r="AK2399" s="3"/>
      <c r="AL2399" s="3"/>
      <c r="AM2399" s="3"/>
      <c r="AN2399" s="2">
        <v>1587</v>
      </c>
      <c r="AO2399" s="3">
        <v>442320.17999999993</v>
      </c>
      <c r="AP2399" s="3">
        <v>165.96672328358213</v>
      </c>
      <c r="AQ2399" s="3">
        <v>278.71466918714543</v>
      </c>
      <c r="AR2399" s="2"/>
      <c r="AS2399" s="3"/>
      <c r="AT2399" s="3"/>
      <c r="AU2399" s="3"/>
      <c r="AV2399" s="2"/>
      <c r="AW2399" s="3"/>
      <c r="AX2399" s="3"/>
      <c r="AY2399" s="3"/>
      <c r="AZ2399" s="2"/>
      <c r="BA2399" s="3"/>
      <c r="BB2399" s="3"/>
      <c r="BC2399" s="3"/>
      <c r="BD2399" s="2">
        <v>10572</v>
      </c>
      <c r="BE2399" s="3">
        <v>2276587.8799999971</v>
      </c>
      <c r="BF2399" s="3">
        <v>140.53992455076923</v>
      </c>
      <c r="BG2399" s="3">
        <v>215.34126749905383</v>
      </c>
    </row>
    <row r="2400" spans="2:59" x14ac:dyDescent="0.2">
      <c r="B2400" t="s">
        <v>2397</v>
      </c>
      <c r="C2400" t="s">
        <v>3861</v>
      </c>
      <c r="D2400" s="2"/>
      <c r="E2400" s="3"/>
      <c r="F2400" s="3"/>
      <c r="G2400" s="3"/>
      <c r="H2400" s="2"/>
      <c r="I2400" s="3"/>
      <c r="J2400" s="3"/>
      <c r="K2400" s="3"/>
      <c r="L2400" s="2"/>
      <c r="M2400" s="3"/>
      <c r="N2400" s="3"/>
      <c r="O2400" s="3"/>
      <c r="P2400" s="2"/>
      <c r="Q2400" s="3"/>
      <c r="R2400" s="3"/>
      <c r="S2400" s="3"/>
      <c r="T2400" s="2"/>
      <c r="U2400" s="3"/>
      <c r="V2400" s="3"/>
      <c r="W2400" s="3"/>
      <c r="X2400" s="2"/>
      <c r="Y2400" s="3"/>
      <c r="Z2400" s="3"/>
      <c r="AA2400" s="3"/>
      <c r="AB2400" s="2"/>
      <c r="AC2400" s="3"/>
      <c r="AD2400" s="3"/>
      <c r="AE2400" s="3"/>
      <c r="AF2400" s="2">
        <v>3071</v>
      </c>
      <c r="AG2400" s="3">
        <v>338661.86999999982</v>
      </c>
      <c r="AH2400" s="3">
        <v>71.955717224880431</v>
      </c>
      <c r="AI2400" s="3">
        <v>110.27739172907842</v>
      </c>
      <c r="AJ2400" s="2">
        <v>5851</v>
      </c>
      <c r="AK2400" s="3">
        <v>651300.23999999987</v>
      </c>
      <c r="AL2400" s="3">
        <v>72.263168684516899</v>
      </c>
      <c r="AM2400" s="3">
        <v>111.31434626559562</v>
      </c>
      <c r="AN2400" s="2">
        <v>8922</v>
      </c>
      <c r="AO2400" s="3">
        <v>989962.10999999987</v>
      </c>
      <c r="AP2400" s="3">
        <v>72.133443203230172</v>
      </c>
      <c r="AQ2400" s="3">
        <v>110.95742098184265</v>
      </c>
      <c r="AR2400" s="2">
        <v>3344</v>
      </c>
      <c r="AS2400" s="3">
        <v>391321.74999999977</v>
      </c>
      <c r="AT2400" s="3">
        <v>75.36061739130453</v>
      </c>
      <c r="AU2400" s="3">
        <v>117.02205442583725</v>
      </c>
      <c r="AV2400" s="2">
        <v>2256</v>
      </c>
      <c r="AW2400" s="3">
        <v>261002.74999999983</v>
      </c>
      <c r="AX2400" s="3">
        <v>75.253348859315878</v>
      </c>
      <c r="AY2400" s="3">
        <v>115.69270833333326</v>
      </c>
      <c r="AZ2400" s="2">
        <v>5600</v>
      </c>
      <c r="BA2400" s="3">
        <v>652324.49999999953</v>
      </c>
      <c r="BB2400" s="3">
        <v>75.316708249027471</v>
      </c>
      <c r="BC2400" s="3">
        <v>116.48651785714277</v>
      </c>
      <c r="BD2400" s="2">
        <v>14522</v>
      </c>
      <c r="BE2400" s="3">
        <v>1642286.6100000017</v>
      </c>
      <c r="BF2400" s="3">
        <v>73.609623493323653</v>
      </c>
      <c r="BG2400" s="3">
        <v>113.08956135518535</v>
      </c>
    </row>
    <row r="2401" spans="2:59" x14ac:dyDescent="0.2">
      <c r="B2401" t="s">
        <v>2398</v>
      </c>
      <c r="C2401" t="s">
        <v>3861</v>
      </c>
      <c r="D2401" s="2"/>
      <c r="E2401" s="3"/>
      <c r="F2401" s="3"/>
      <c r="G2401" s="3"/>
      <c r="H2401" s="2"/>
      <c r="I2401" s="3"/>
      <c r="J2401" s="3"/>
      <c r="K2401" s="3"/>
      <c r="L2401" s="2"/>
      <c r="M2401" s="3"/>
      <c r="N2401" s="3"/>
      <c r="O2401" s="3"/>
      <c r="P2401" s="2"/>
      <c r="Q2401" s="3"/>
      <c r="R2401" s="3"/>
      <c r="S2401" s="3"/>
      <c r="T2401" s="2"/>
      <c r="U2401" s="3"/>
      <c r="V2401" s="3"/>
      <c r="W2401" s="3"/>
      <c r="X2401" s="2"/>
      <c r="Y2401" s="3"/>
      <c r="Z2401" s="3"/>
      <c r="AA2401" s="3"/>
      <c r="AB2401" s="2"/>
      <c r="AC2401" s="3"/>
      <c r="AD2401" s="3"/>
      <c r="AE2401" s="3"/>
      <c r="AF2401" s="2">
        <v>1693</v>
      </c>
      <c r="AG2401" s="3">
        <v>291331.04999999976</v>
      </c>
      <c r="AH2401" s="3">
        <v>122.95113883089782</v>
      </c>
      <c r="AI2401" s="3">
        <v>172.0797696396927</v>
      </c>
      <c r="AJ2401" s="2">
        <v>3866</v>
      </c>
      <c r="AK2401" s="3">
        <v>667296.53999999992</v>
      </c>
      <c r="AL2401" s="3">
        <v>122.96142381562102</v>
      </c>
      <c r="AM2401" s="3">
        <v>172.60645111226069</v>
      </c>
      <c r="AN2401" s="2">
        <v>5559</v>
      </c>
      <c r="AO2401" s="3">
        <v>958627.5899999995</v>
      </c>
      <c r="AP2401" s="3">
        <v>122.95751388888895</v>
      </c>
      <c r="AQ2401" s="3">
        <v>172.44604964921743</v>
      </c>
      <c r="AR2401" s="2">
        <v>2179</v>
      </c>
      <c r="AS2401" s="3">
        <v>385536.94999999995</v>
      </c>
      <c r="AT2401" s="3">
        <v>128.78710172143974</v>
      </c>
      <c r="AU2401" s="3">
        <v>176.93297384121155</v>
      </c>
      <c r="AV2401" s="2">
        <v>1390</v>
      </c>
      <c r="AW2401" s="3">
        <v>256552.60999999987</v>
      </c>
      <c r="AX2401" s="3">
        <v>128.6345168776374</v>
      </c>
      <c r="AY2401" s="3">
        <v>184.57022302158265</v>
      </c>
      <c r="AZ2401" s="2">
        <v>3569</v>
      </c>
      <c r="BA2401" s="3">
        <v>642089.55999999982</v>
      </c>
      <c r="BB2401" s="3">
        <v>128.72211949685544</v>
      </c>
      <c r="BC2401" s="3">
        <v>179.90741384141211</v>
      </c>
      <c r="BD2401" s="2">
        <v>9128</v>
      </c>
      <c r="BE2401" s="3">
        <v>1600717.1499999997</v>
      </c>
      <c r="BF2401" s="3">
        <v>125.66126696165165</v>
      </c>
      <c r="BG2401" s="3">
        <v>175.3634038124452</v>
      </c>
    </row>
    <row r="2402" spans="2:59" x14ac:dyDescent="0.2">
      <c r="B2402" t="s">
        <v>2399</v>
      </c>
      <c r="C2402" t="s">
        <v>3861</v>
      </c>
      <c r="D2402" s="2"/>
      <c r="E2402" s="3"/>
      <c r="F2402" s="3"/>
      <c r="G2402" s="3"/>
      <c r="H2402" s="2"/>
      <c r="I2402" s="3"/>
      <c r="J2402" s="3"/>
      <c r="K2402" s="3"/>
      <c r="L2402" s="2"/>
      <c r="M2402" s="3"/>
      <c r="N2402" s="3"/>
      <c r="O2402" s="3"/>
      <c r="P2402" s="2"/>
      <c r="Q2402" s="3"/>
      <c r="R2402" s="3"/>
      <c r="S2402" s="3"/>
      <c r="T2402" s="2"/>
      <c r="U2402" s="3"/>
      <c r="V2402" s="3"/>
      <c r="W2402" s="3"/>
      <c r="X2402" s="2"/>
      <c r="Y2402" s="3"/>
      <c r="Z2402" s="3"/>
      <c r="AA2402" s="3"/>
      <c r="AB2402" s="2"/>
      <c r="AC2402" s="3"/>
      <c r="AD2402" s="3"/>
      <c r="AE2402" s="3"/>
      <c r="AF2402" s="2">
        <v>393</v>
      </c>
      <c r="AG2402" s="3">
        <v>48678.920000000027</v>
      </c>
      <c r="AH2402" s="3">
        <v>76.111963095238096</v>
      </c>
      <c r="AI2402" s="3">
        <v>123.86493638676852</v>
      </c>
      <c r="AJ2402" s="2">
        <v>907</v>
      </c>
      <c r="AK2402" s="3">
        <v>109056.78999999998</v>
      </c>
      <c r="AL2402" s="3">
        <v>76.148818181818172</v>
      </c>
      <c r="AM2402" s="3">
        <v>120.23901874310913</v>
      </c>
      <c r="AN2402" s="2">
        <v>1300</v>
      </c>
      <c r="AO2402" s="3">
        <v>157735.71</v>
      </c>
      <c r="AP2402" s="3">
        <v>76.135180176211506</v>
      </c>
      <c r="AQ2402" s="3">
        <v>121.33516153846155</v>
      </c>
      <c r="AR2402" s="2">
        <v>598</v>
      </c>
      <c r="AS2402" s="3">
        <v>74594.960000000021</v>
      </c>
      <c r="AT2402" s="3">
        <v>76.163295454545434</v>
      </c>
      <c r="AU2402" s="3">
        <v>124.74073578595321</v>
      </c>
      <c r="AV2402" s="2">
        <v>425</v>
      </c>
      <c r="AW2402" s="3">
        <v>51717.150000000009</v>
      </c>
      <c r="AX2402" s="3">
        <v>76.163999999999987</v>
      </c>
      <c r="AY2402" s="3">
        <v>121.6874117647059</v>
      </c>
      <c r="AZ2402" s="2">
        <v>1023</v>
      </c>
      <c r="BA2402" s="3">
        <v>126312.11000000003</v>
      </c>
      <c r="BB2402" s="3">
        <v>76.163580049261057</v>
      </c>
      <c r="BC2402" s="3">
        <v>123.47224828934509</v>
      </c>
      <c r="BD2402" s="2">
        <v>2323</v>
      </c>
      <c r="BE2402" s="3">
        <v>284047.81999999989</v>
      </c>
      <c r="BF2402" s="3">
        <v>76.148587558139667</v>
      </c>
      <c r="BG2402" s="3">
        <v>122.276289281102</v>
      </c>
    </row>
    <row r="2403" spans="2:59" x14ac:dyDescent="0.2">
      <c r="B2403" t="s">
        <v>2400</v>
      </c>
      <c r="C2403" t="s">
        <v>3861</v>
      </c>
      <c r="D2403" s="2"/>
      <c r="E2403" s="3"/>
      <c r="F2403" s="3"/>
      <c r="G2403" s="3"/>
      <c r="H2403" s="2"/>
      <c r="I2403" s="3"/>
      <c r="J2403" s="3"/>
      <c r="K2403" s="3"/>
      <c r="L2403" s="2"/>
      <c r="M2403" s="3"/>
      <c r="N2403" s="3"/>
      <c r="O2403" s="3"/>
      <c r="P2403" s="2"/>
      <c r="Q2403" s="3"/>
      <c r="R2403" s="3"/>
      <c r="S2403" s="3"/>
      <c r="T2403" s="2"/>
      <c r="U2403" s="3"/>
      <c r="V2403" s="3"/>
      <c r="W2403" s="3"/>
      <c r="X2403" s="2"/>
      <c r="Y2403" s="3"/>
      <c r="Z2403" s="3"/>
      <c r="AA2403" s="3"/>
      <c r="AB2403" s="2"/>
      <c r="AC2403" s="3"/>
      <c r="AD2403" s="3"/>
      <c r="AE2403" s="3"/>
      <c r="AF2403" s="2">
        <v>706</v>
      </c>
      <c r="AG2403" s="3">
        <v>114726.29000000002</v>
      </c>
      <c r="AH2403" s="3">
        <v>123.006319047619</v>
      </c>
      <c r="AI2403" s="3">
        <v>162.50182719546746</v>
      </c>
      <c r="AJ2403" s="2">
        <v>1168</v>
      </c>
      <c r="AK2403" s="3">
        <v>193308.85999999993</v>
      </c>
      <c r="AL2403" s="3">
        <v>121.30958930817614</v>
      </c>
      <c r="AM2403" s="3">
        <v>165.50416095890407</v>
      </c>
      <c r="AN2403" s="2">
        <v>1874</v>
      </c>
      <c r="AO2403" s="3">
        <v>308035.14999999997</v>
      </c>
      <c r="AP2403" s="3">
        <v>121.984425</v>
      </c>
      <c r="AQ2403" s="3">
        <v>164.37307897545352</v>
      </c>
      <c r="AR2403" s="2">
        <v>497</v>
      </c>
      <c r="AS2403" s="3">
        <v>87922.400000000009</v>
      </c>
      <c r="AT2403" s="3">
        <v>128.37524186046511</v>
      </c>
      <c r="AU2403" s="3">
        <v>176.9062374245473</v>
      </c>
      <c r="AV2403" s="2">
        <v>376</v>
      </c>
      <c r="AW2403" s="3">
        <v>67527.330000000016</v>
      </c>
      <c r="AX2403" s="3">
        <v>130.16477906976738</v>
      </c>
      <c r="AY2403" s="3">
        <v>179.59396276595749</v>
      </c>
      <c r="AZ2403" s="2">
        <v>873</v>
      </c>
      <c r="BA2403" s="3">
        <v>155449.73000000001</v>
      </c>
      <c r="BB2403" s="3">
        <v>129.17059173126611</v>
      </c>
      <c r="BC2403" s="3">
        <v>178.06383734249715</v>
      </c>
      <c r="BD2403" s="2">
        <v>2747</v>
      </c>
      <c r="BE2403" s="3">
        <v>463484.87999999942</v>
      </c>
      <c r="BF2403" s="3">
        <v>125.02382010928972</v>
      </c>
      <c r="BG2403" s="3">
        <v>168.72401892974131</v>
      </c>
    </row>
    <row r="2404" spans="2:59" x14ac:dyDescent="0.2">
      <c r="B2404" t="s">
        <v>2401</v>
      </c>
      <c r="C2404" t="s">
        <v>3861</v>
      </c>
      <c r="D2404" s="2"/>
      <c r="E2404" s="3"/>
      <c r="F2404" s="3"/>
      <c r="G2404" s="3"/>
      <c r="H2404" s="2"/>
      <c r="I2404" s="3"/>
      <c r="J2404" s="3"/>
      <c r="K2404" s="3"/>
      <c r="L2404" s="2"/>
      <c r="M2404" s="3"/>
      <c r="N2404" s="3"/>
      <c r="O2404" s="3"/>
      <c r="P2404" s="2"/>
      <c r="Q2404" s="3"/>
      <c r="R2404" s="3"/>
      <c r="S2404" s="3"/>
      <c r="T2404" s="2"/>
      <c r="U2404" s="3"/>
      <c r="V2404" s="3"/>
      <c r="W2404" s="3"/>
      <c r="X2404" s="2"/>
      <c r="Y2404" s="3"/>
      <c r="Z2404" s="3"/>
      <c r="AA2404" s="3"/>
      <c r="AB2404" s="2"/>
      <c r="AC2404" s="3"/>
      <c r="AD2404" s="3"/>
      <c r="AE2404" s="3"/>
      <c r="AF2404" s="2">
        <v>982</v>
      </c>
      <c r="AG2404" s="3">
        <v>122999.37999999995</v>
      </c>
      <c r="AH2404" s="3">
        <v>75.998836864406783</v>
      </c>
      <c r="AI2404" s="3">
        <v>125.25395112016288</v>
      </c>
      <c r="AJ2404" s="2">
        <v>1842</v>
      </c>
      <c r="AK2404" s="3">
        <v>220745.74999999997</v>
      </c>
      <c r="AL2404" s="3">
        <v>76.14064249363868</v>
      </c>
      <c r="AM2404" s="3">
        <v>119.84025515743754</v>
      </c>
      <c r="AN2404" s="2">
        <v>2824</v>
      </c>
      <c r="AO2404" s="3">
        <v>343745.12999999983</v>
      </c>
      <c r="AP2404" s="3">
        <v>76.087437201907903</v>
      </c>
      <c r="AQ2404" s="3">
        <v>121.72277974504246</v>
      </c>
      <c r="AR2404" s="2">
        <v>1162</v>
      </c>
      <c r="AS2404" s="3">
        <v>145291.97999999995</v>
      </c>
      <c r="AT2404" s="3">
        <v>76.1351873111782</v>
      </c>
      <c r="AU2404" s="3">
        <v>125.03612736660925</v>
      </c>
      <c r="AV2404" s="2">
        <v>780</v>
      </c>
      <c r="AW2404" s="3">
        <v>99082.830000000016</v>
      </c>
      <c r="AX2404" s="3">
        <v>76.163999999999959</v>
      </c>
      <c r="AY2404" s="3">
        <v>127.02926923076924</v>
      </c>
      <c r="AZ2404" s="2">
        <v>1942</v>
      </c>
      <c r="BA2404" s="3">
        <v>244374.80999999997</v>
      </c>
      <c r="BB2404" s="3">
        <v>76.146691470054407</v>
      </c>
      <c r="BC2404" s="3">
        <v>125.83666838311018</v>
      </c>
      <c r="BD2404" s="2">
        <v>4766</v>
      </c>
      <c r="BE2404" s="3">
        <v>588119.93999999959</v>
      </c>
      <c r="BF2404" s="3">
        <v>76.115105932203647</v>
      </c>
      <c r="BG2404" s="3">
        <v>123.3990642047838</v>
      </c>
    </row>
    <row r="2405" spans="2:59" x14ac:dyDescent="0.2">
      <c r="B2405" t="s">
        <v>2402</v>
      </c>
      <c r="C2405" t="s">
        <v>3861</v>
      </c>
      <c r="D2405" s="2">
        <v>5850</v>
      </c>
      <c r="E2405" s="3">
        <v>447288.31000000006</v>
      </c>
      <c r="F2405" s="3">
        <v>53.324065545926999</v>
      </c>
      <c r="G2405" s="3">
        <v>76.459540170940187</v>
      </c>
      <c r="H2405" s="2">
        <v>6534</v>
      </c>
      <c r="I2405" s="3">
        <v>518575.95999999985</v>
      </c>
      <c r="J2405" s="3">
        <v>53.971935302175588</v>
      </c>
      <c r="K2405" s="3">
        <v>79.365772880318318</v>
      </c>
      <c r="L2405" s="2">
        <v>5454</v>
      </c>
      <c r="M2405" s="3">
        <v>502400.19000000018</v>
      </c>
      <c r="N2405" s="3">
        <v>56.373135604490521</v>
      </c>
      <c r="O2405" s="3">
        <v>92.115913091309167</v>
      </c>
      <c r="P2405" s="2">
        <v>8105</v>
      </c>
      <c r="Q2405" s="3">
        <v>783334.64999999967</v>
      </c>
      <c r="R2405" s="3">
        <v>58.324417557427211</v>
      </c>
      <c r="S2405" s="3">
        <v>96.648322023442276</v>
      </c>
      <c r="T2405" s="2">
        <v>25943</v>
      </c>
      <c r="U2405" s="3">
        <v>2251599.1099999957</v>
      </c>
      <c r="V2405" s="3">
        <v>55.861498806632547</v>
      </c>
      <c r="W2405" s="3">
        <v>86.790236672705362</v>
      </c>
      <c r="X2405" s="2">
        <v>5462</v>
      </c>
      <c r="Y2405" s="3">
        <v>576497.10000000056</v>
      </c>
      <c r="Z2405" s="3">
        <v>60.875199754653188</v>
      </c>
      <c r="AA2405" s="3">
        <v>105.54688758696459</v>
      </c>
      <c r="AB2405" s="2">
        <v>3686</v>
      </c>
      <c r="AC2405" s="3">
        <v>474271.88999999996</v>
      </c>
      <c r="AD2405" s="3">
        <v>72.451100879120915</v>
      </c>
      <c r="AE2405" s="3">
        <v>128.66844546934345</v>
      </c>
      <c r="AF2405" s="2">
        <v>834</v>
      </c>
      <c r="AG2405" s="3">
        <v>108601.19999999997</v>
      </c>
      <c r="AH2405" s="3">
        <v>75.988307692307771</v>
      </c>
      <c r="AI2405" s="3">
        <v>130.21726618705031</v>
      </c>
      <c r="AJ2405" s="2"/>
      <c r="AK2405" s="3"/>
      <c r="AL2405" s="3"/>
      <c r="AM2405" s="3"/>
      <c r="AN2405" s="2">
        <v>9982</v>
      </c>
      <c r="AO2405" s="3">
        <v>1159370.1900000011</v>
      </c>
      <c r="AP2405" s="3">
        <v>67.073909475687046</v>
      </c>
      <c r="AQ2405" s="3">
        <v>116.14608194750559</v>
      </c>
      <c r="AR2405" s="2"/>
      <c r="AS2405" s="3"/>
      <c r="AT2405" s="3"/>
      <c r="AU2405" s="3"/>
      <c r="AV2405" s="2"/>
      <c r="AW2405" s="3"/>
      <c r="AX2405" s="3"/>
      <c r="AY2405" s="3"/>
      <c r="AZ2405" s="2"/>
      <c r="BA2405" s="3"/>
      <c r="BB2405" s="3"/>
      <c r="BC2405" s="3"/>
      <c r="BD2405" s="2">
        <v>35925</v>
      </c>
      <c r="BE2405" s="3">
        <v>3410969.2999999984</v>
      </c>
      <c r="BF2405" s="3">
        <v>59.850870136904014</v>
      </c>
      <c r="BG2405" s="3">
        <v>94.946953375086878</v>
      </c>
    </row>
    <row r="2406" spans="2:59" x14ac:dyDescent="0.2">
      <c r="B2406" t="s">
        <v>2403</v>
      </c>
      <c r="C2406" t="s">
        <v>3872</v>
      </c>
      <c r="D2406" s="2"/>
      <c r="E2406" s="3"/>
      <c r="F2406" s="3"/>
      <c r="G2406" s="3"/>
      <c r="H2406" s="2"/>
      <c r="I2406" s="3"/>
      <c r="J2406" s="3"/>
      <c r="K2406" s="3"/>
      <c r="L2406" s="2"/>
      <c r="M2406" s="3"/>
      <c r="N2406" s="3"/>
      <c r="O2406" s="3"/>
      <c r="P2406" s="2"/>
      <c r="Q2406" s="3"/>
      <c r="R2406" s="3"/>
      <c r="S2406" s="3"/>
      <c r="T2406" s="2"/>
      <c r="U2406" s="3"/>
      <c r="V2406" s="3"/>
      <c r="W2406" s="3"/>
      <c r="X2406" s="2"/>
      <c r="Y2406" s="3"/>
      <c r="Z2406" s="3"/>
      <c r="AA2406" s="3"/>
      <c r="AB2406" s="2"/>
      <c r="AC2406" s="3"/>
      <c r="AD2406" s="3"/>
      <c r="AE2406" s="3"/>
      <c r="AF2406" s="2">
        <v>51</v>
      </c>
      <c r="AG2406" s="3">
        <v>12085.080000000002</v>
      </c>
      <c r="AH2406" s="3">
        <v>153.9762413793103</v>
      </c>
      <c r="AI2406" s="3">
        <v>236.9623529411765</v>
      </c>
      <c r="AJ2406" s="2"/>
      <c r="AK2406" s="3"/>
      <c r="AL2406" s="3"/>
      <c r="AM2406" s="3"/>
      <c r="AN2406" s="2">
        <v>51</v>
      </c>
      <c r="AO2406" s="3">
        <v>12085.080000000002</v>
      </c>
      <c r="AP2406" s="3">
        <v>153.9762413793103</v>
      </c>
      <c r="AQ2406" s="3">
        <v>236.9623529411765</v>
      </c>
      <c r="AR2406" s="2"/>
      <c r="AS2406" s="3"/>
      <c r="AT2406" s="3"/>
      <c r="AU2406" s="3"/>
      <c r="AV2406" s="2"/>
      <c r="AW2406" s="3"/>
      <c r="AX2406" s="3"/>
      <c r="AY2406" s="3"/>
      <c r="AZ2406" s="2"/>
      <c r="BA2406" s="3"/>
      <c r="BB2406" s="3"/>
      <c r="BC2406" s="3"/>
      <c r="BD2406" s="2">
        <v>51</v>
      </c>
      <c r="BE2406" s="3">
        <v>12085.080000000002</v>
      </c>
      <c r="BF2406" s="3">
        <v>153.9762413793103</v>
      </c>
      <c r="BG2406" s="3">
        <v>236.9623529411765</v>
      </c>
    </row>
    <row r="2407" spans="2:59" x14ac:dyDescent="0.2">
      <c r="B2407" t="s">
        <v>2404</v>
      </c>
      <c r="C2407" t="s">
        <v>3872</v>
      </c>
      <c r="D2407" s="2">
        <v>158</v>
      </c>
      <c r="E2407" s="3">
        <v>9732.15</v>
      </c>
      <c r="F2407" s="3">
        <v>39.995999999999995</v>
      </c>
      <c r="G2407" s="3">
        <v>61.595886075949366</v>
      </c>
      <c r="H2407" s="2">
        <v>259</v>
      </c>
      <c r="I2407" s="3">
        <v>15583.989999999998</v>
      </c>
      <c r="J2407" s="3">
        <v>39.995999999999988</v>
      </c>
      <c r="K2407" s="3">
        <v>60.169845559845555</v>
      </c>
      <c r="L2407" s="2">
        <v>497</v>
      </c>
      <c r="M2407" s="3">
        <v>29306.959999999999</v>
      </c>
      <c r="N2407" s="3">
        <v>39.995999999999995</v>
      </c>
      <c r="O2407" s="3">
        <v>58.967726358148894</v>
      </c>
      <c r="P2407" s="2">
        <v>720</v>
      </c>
      <c r="Q2407" s="3">
        <v>45746.49</v>
      </c>
      <c r="R2407" s="3">
        <v>41.128521666666664</v>
      </c>
      <c r="S2407" s="3">
        <v>63.536791666666666</v>
      </c>
      <c r="T2407" s="2">
        <v>1634</v>
      </c>
      <c r="U2407" s="3">
        <v>100369.58999999998</v>
      </c>
      <c r="V2407" s="3">
        <v>40.37350722222223</v>
      </c>
      <c r="W2407" s="3">
        <v>61.425697674418601</v>
      </c>
      <c r="X2407" s="2">
        <v>320</v>
      </c>
      <c r="Y2407" s="3">
        <v>24550.009999999995</v>
      </c>
      <c r="Z2407" s="3">
        <v>45.003328125000003</v>
      </c>
      <c r="AA2407" s="3">
        <v>76.718781249999978</v>
      </c>
      <c r="AB2407" s="2">
        <v>330</v>
      </c>
      <c r="AC2407" s="3">
        <v>25445.729999999996</v>
      </c>
      <c r="AD2407" s="3">
        <v>49.886559322033904</v>
      </c>
      <c r="AE2407" s="3">
        <v>77.10827272727272</v>
      </c>
      <c r="AF2407" s="2">
        <v>110</v>
      </c>
      <c r="AG2407" s="3">
        <v>8668.0399999999991</v>
      </c>
      <c r="AH2407" s="3">
        <v>49.846615384615376</v>
      </c>
      <c r="AI2407" s="3">
        <v>78.800363636363628</v>
      </c>
      <c r="AJ2407" s="2"/>
      <c r="AK2407" s="3"/>
      <c r="AL2407" s="3"/>
      <c r="AM2407" s="3"/>
      <c r="AN2407" s="2">
        <v>760</v>
      </c>
      <c r="AO2407" s="3">
        <v>58663.78</v>
      </c>
      <c r="AP2407" s="3">
        <v>47.782093959731547</v>
      </c>
      <c r="AQ2407" s="3">
        <v>77.189184210526292</v>
      </c>
      <c r="AR2407" s="2"/>
      <c r="AS2407" s="3"/>
      <c r="AT2407" s="3"/>
      <c r="AU2407" s="3"/>
      <c r="AV2407" s="2"/>
      <c r="AW2407" s="3"/>
      <c r="AX2407" s="3"/>
      <c r="AY2407" s="3"/>
      <c r="AZ2407" s="2"/>
      <c r="BA2407" s="3"/>
      <c r="BB2407" s="3"/>
      <c r="BC2407" s="3"/>
      <c r="BD2407" s="2">
        <v>2394</v>
      </c>
      <c r="BE2407" s="3">
        <v>159033.37000000002</v>
      </c>
      <c r="BF2407" s="3">
        <v>43.554715936599429</v>
      </c>
      <c r="BG2407" s="3">
        <v>66.429979114452792</v>
      </c>
    </row>
    <row r="2408" spans="2:59" x14ac:dyDescent="0.2">
      <c r="B2408" t="s">
        <v>2405</v>
      </c>
      <c r="C2408" t="s">
        <v>3872</v>
      </c>
      <c r="D2408" s="2"/>
      <c r="E2408" s="3"/>
      <c r="F2408" s="3"/>
      <c r="G2408" s="3"/>
      <c r="H2408" s="2"/>
      <c r="I2408" s="3"/>
      <c r="J2408" s="3"/>
      <c r="K2408" s="3"/>
      <c r="L2408" s="2"/>
      <c r="M2408" s="3"/>
      <c r="N2408" s="3"/>
      <c r="O2408" s="3"/>
      <c r="P2408" s="2"/>
      <c r="Q2408" s="3"/>
      <c r="R2408" s="3"/>
      <c r="S2408" s="3"/>
      <c r="T2408" s="2"/>
      <c r="U2408" s="3"/>
      <c r="V2408" s="3"/>
      <c r="W2408" s="3"/>
      <c r="X2408" s="2"/>
      <c r="Y2408" s="3"/>
      <c r="Z2408" s="3"/>
      <c r="AA2408" s="3"/>
      <c r="AB2408" s="2"/>
      <c r="AC2408" s="3"/>
      <c r="AD2408" s="3"/>
      <c r="AE2408" s="3"/>
      <c r="AF2408" s="2">
        <v>64</v>
      </c>
      <c r="AG2408" s="3">
        <v>15318.719999999992</v>
      </c>
      <c r="AH2408" s="3">
        <v>139.14394999999999</v>
      </c>
      <c r="AI2408" s="3">
        <v>239.35499999999988</v>
      </c>
      <c r="AJ2408" s="2"/>
      <c r="AK2408" s="3"/>
      <c r="AL2408" s="3"/>
      <c r="AM2408" s="3"/>
      <c r="AN2408" s="2">
        <v>64</v>
      </c>
      <c r="AO2408" s="3">
        <v>15318.719999999992</v>
      </c>
      <c r="AP2408" s="3">
        <v>139.14394999999999</v>
      </c>
      <c r="AQ2408" s="3">
        <v>239.35499999999988</v>
      </c>
      <c r="AR2408" s="2"/>
      <c r="AS2408" s="3"/>
      <c r="AT2408" s="3"/>
      <c r="AU2408" s="3"/>
      <c r="AV2408" s="2"/>
      <c r="AW2408" s="3"/>
      <c r="AX2408" s="3"/>
      <c r="AY2408" s="3"/>
      <c r="AZ2408" s="2"/>
      <c r="BA2408" s="3"/>
      <c r="BB2408" s="3"/>
      <c r="BC2408" s="3"/>
      <c r="BD2408" s="2">
        <v>64</v>
      </c>
      <c r="BE2408" s="3">
        <v>15318.719999999992</v>
      </c>
      <c r="BF2408" s="3">
        <v>139.14394999999999</v>
      </c>
      <c r="BG2408" s="3">
        <v>239.35499999999988</v>
      </c>
    </row>
    <row r="2409" spans="2:59" x14ac:dyDescent="0.2">
      <c r="B2409" t="s">
        <v>2406</v>
      </c>
      <c r="C2409" t="s">
        <v>3872</v>
      </c>
      <c r="D2409" s="2">
        <v>185</v>
      </c>
      <c r="E2409" s="3">
        <v>11343.74</v>
      </c>
      <c r="F2409" s="3">
        <v>39.996000000000002</v>
      </c>
      <c r="G2409" s="3">
        <v>61.317513513513511</v>
      </c>
      <c r="H2409" s="2">
        <v>442</v>
      </c>
      <c r="I2409" s="3">
        <v>26260.649999999994</v>
      </c>
      <c r="J2409" s="3">
        <v>39.995999999999995</v>
      </c>
      <c r="K2409" s="3">
        <v>59.413235294117634</v>
      </c>
      <c r="L2409" s="2">
        <v>624</v>
      </c>
      <c r="M2409" s="3">
        <v>37287.49</v>
      </c>
      <c r="N2409" s="3">
        <v>39.914040983606547</v>
      </c>
      <c r="O2409" s="3">
        <v>59.755592948717947</v>
      </c>
      <c r="P2409" s="2">
        <v>562</v>
      </c>
      <c r="Q2409" s="3">
        <v>35479.270000000004</v>
      </c>
      <c r="R2409" s="3">
        <v>40.914975483870961</v>
      </c>
      <c r="S2409" s="3">
        <v>63.130373665480434</v>
      </c>
      <c r="T2409" s="2">
        <v>1813</v>
      </c>
      <c r="U2409" s="3">
        <v>110371.15000000001</v>
      </c>
      <c r="V2409" s="3">
        <v>40.257190854271364</v>
      </c>
      <c r="W2409" s="3">
        <v>60.877633756205185</v>
      </c>
      <c r="X2409" s="2">
        <v>347</v>
      </c>
      <c r="Y2409" s="3">
        <v>27301.579999999987</v>
      </c>
      <c r="Z2409" s="3">
        <v>47.300781188118819</v>
      </c>
      <c r="AA2409" s="3">
        <v>78.678904899135404</v>
      </c>
      <c r="AB2409" s="2">
        <v>1647</v>
      </c>
      <c r="AC2409" s="3">
        <v>131786.07999999996</v>
      </c>
      <c r="AD2409" s="3">
        <v>49.321097599999881</v>
      </c>
      <c r="AE2409" s="3">
        <v>80.015834851244662</v>
      </c>
      <c r="AF2409" s="2">
        <v>355</v>
      </c>
      <c r="AG2409" s="3">
        <v>28643.55999999999</v>
      </c>
      <c r="AH2409" s="3">
        <v>49.530635514018627</v>
      </c>
      <c r="AI2409" s="3">
        <v>80.686084507042224</v>
      </c>
      <c r="AJ2409" s="2"/>
      <c r="AK2409" s="3"/>
      <c r="AL2409" s="3"/>
      <c r="AM2409" s="3"/>
      <c r="AN2409" s="2">
        <v>2349</v>
      </c>
      <c r="AO2409" s="3">
        <v>187731.21999999994</v>
      </c>
      <c r="AP2409" s="3">
        <v>49.009551457975881</v>
      </c>
      <c r="AQ2409" s="3">
        <v>79.919633886760295</v>
      </c>
      <c r="AR2409" s="2"/>
      <c r="AS2409" s="3"/>
      <c r="AT2409" s="3"/>
      <c r="AU2409" s="3"/>
      <c r="AV2409" s="2"/>
      <c r="AW2409" s="3"/>
      <c r="AX2409" s="3"/>
      <c r="AY2409" s="3"/>
      <c r="AZ2409" s="2"/>
      <c r="BA2409" s="3"/>
      <c r="BB2409" s="3"/>
      <c r="BC2409" s="3"/>
      <c r="BD2409" s="2">
        <v>4162</v>
      </c>
      <c r="BE2409" s="3">
        <v>298102.37000000005</v>
      </c>
      <c r="BF2409" s="3">
        <v>46.782288337595773</v>
      </c>
      <c r="BG2409" s="3">
        <v>71.624788563190791</v>
      </c>
    </row>
    <row r="2410" spans="2:59" x14ac:dyDescent="0.2">
      <c r="B2410" t="s">
        <v>2407</v>
      </c>
      <c r="C2410" t="s">
        <v>3872</v>
      </c>
      <c r="D2410" s="2"/>
      <c r="E2410" s="3"/>
      <c r="F2410" s="3"/>
      <c r="G2410" s="3"/>
      <c r="H2410" s="2"/>
      <c r="I2410" s="3"/>
      <c r="J2410" s="3"/>
      <c r="K2410" s="3"/>
      <c r="L2410" s="2"/>
      <c r="M2410" s="3"/>
      <c r="N2410" s="3"/>
      <c r="O2410" s="3"/>
      <c r="P2410" s="2"/>
      <c r="Q2410" s="3"/>
      <c r="R2410" s="3"/>
      <c r="S2410" s="3"/>
      <c r="T2410" s="2"/>
      <c r="U2410" s="3"/>
      <c r="V2410" s="3"/>
      <c r="W2410" s="3"/>
      <c r="X2410" s="2"/>
      <c r="Y2410" s="3"/>
      <c r="Z2410" s="3"/>
      <c r="AA2410" s="3"/>
      <c r="AB2410" s="2">
        <v>458</v>
      </c>
      <c r="AC2410" s="3">
        <v>87015.78</v>
      </c>
      <c r="AD2410" s="3">
        <v>118.82164071856296</v>
      </c>
      <c r="AE2410" s="3">
        <v>189.99078602620088</v>
      </c>
      <c r="AF2410" s="2">
        <v>109</v>
      </c>
      <c r="AG2410" s="3">
        <v>21397.379999999997</v>
      </c>
      <c r="AH2410" s="3">
        <v>118.58075438596491</v>
      </c>
      <c r="AI2410" s="3">
        <v>196.30623853211006</v>
      </c>
      <c r="AJ2410" s="2"/>
      <c r="AK2410" s="3"/>
      <c r="AL2410" s="3"/>
      <c r="AM2410" s="3"/>
      <c r="AN2410" s="2">
        <v>567</v>
      </c>
      <c r="AO2410" s="3">
        <v>108413.16</v>
      </c>
      <c r="AP2410" s="3">
        <v>118.76034375000006</v>
      </c>
      <c r="AQ2410" s="3">
        <v>191.20486772486774</v>
      </c>
      <c r="AR2410" s="2"/>
      <c r="AS2410" s="3"/>
      <c r="AT2410" s="3"/>
      <c r="AU2410" s="3"/>
      <c r="AV2410" s="2"/>
      <c r="AW2410" s="3"/>
      <c r="AX2410" s="3"/>
      <c r="AY2410" s="3"/>
      <c r="AZ2410" s="2"/>
      <c r="BA2410" s="3"/>
      <c r="BB2410" s="3"/>
      <c r="BC2410" s="3"/>
      <c r="BD2410" s="2">
        <v>567</v>
      </c>
      <c r="BE2410" s="3">
        <v>108413.16</v>
      </c>
      <c r="BF2410" s="3">
        <v>118.76034375000006</v>
      </c>
      <c r="BG2410" s="3">
        <v>191.20486772486774</v>
      </c>
    </row>
    <row r="2411" spans="2:59" x14ac:dyDescent="0.2">
      <c r="B2411" t="s">
        <v>2408</v>
      </c>
      <c r="C2411" t="s">
        <v>3872</v>
      </c>
      <c r="D2411" s="2"/>
      <c r="E2411" s="3"/>
      <c r="F2411" s="3"/>
      <c r="G2411" s="3"/>
      <c r="H2411" s="2"/>
      <c r="I2411" s="3"/>
      <c r="J2411" s="3"/>
      <c r="K2411" s="3"/>
      <c r="L2411" s="2"/>
      <c r="M2411" s="3"/>
      <c r="N2411" s="3"/>
      <c r="O2411" s="3"/>
      <c r="P2411" s="2"/>
      <c r="Q2411" s="3"/>
      <c r="R2411" s="3"/>
      <c r="S2411" s="3"/>
      <c r="T2411" s="2"/>
      <c r="U2411" s="3"/>
      <c r="V2411" s="3"/>
      <c r="W2411" s="3"/>
      <c r="X2411" s="2"/>
      <c r="Y2411" s="3"/>
      <c r="Z2411" s="3"/>
      <c r="AA2411" s="3"/>
      <c r="AB2411" s="2">
        <v>324</v>
      </c>
      <c r="AC2411" s="3">
        <v>61876.189999999988</v>
      </c>
      <c r="AD2411" s="3">
        <v>117.12182236842109</v>
      </c>
      <c r="AE2411" s="3">
        <v>190.97589506172835</v>
      </c>
      <c r="AF2411" s="2">
        <v>66</v>
      </c>
      <c r="AG2411" s="3">
        <v>12283.309999999994</v>
      </c>
      <c r="AH2411" s="3">
        <v>116.51004146341469</v>
      </c>
      <c r="AI2411" s="3">
        <v>186.11075757575748</v>
      </c>
      <c r="AJ2411" s="2"/>
      <c r="AK2411" s="3"/>
      <c r="AL2411" s="3"/>
      <c r="AM2411" s="3"/>
      <c r="AN2411" s="2">
        <v>390</v>
      </c>
      <c r="AO2411" s="3">
        <v>74159.499999999971</v>
      </c>
      <c r="AP2411" s="3">
        <v>116.99185854922285</v>
      </c>
      <c r="AQ2411" s="3">
        <v>190.15256410256407</v>
      </c>
      <c r="AR2411" s="2"/>
      <c r="AS2411" s="3"/>
      <c r="AT2411" s="3"/>
      <c r="AU2411" s="3"/>
      <c r="AV2411" s="2"/>
      <c r="AW2411" s="3"/>
      <c r="AX2411" s="3"/>
      <c r="AY2411" s="3"/>
      <c r="AZ2411" s="2"/>
      <c r="BA2411" s="3"/>
      <c r="BB2411" s="3"/>
      <c r="BC2411" s="3"/>
      <c r="BD2411" s="2">
        <v>390</v>
      </c>
      <c r="BE2411" s="3">
        <v>74159.499999999985</v>
      </c>
      <c r="BF2411" s="3">
        <v>116.99185854922285</v>
      </c>
      <c r="BG2411" s="3">
        <v>190.15256410256407</v>
      </c>
    </row>
    <row r="2412" spans="2:59" x14ac:dyDescent="0.2">
      <c r="B2412" t="s">
        <v>2409</v>
      </c>
      <c r="C2412" t="s">
        <v>3872</v>
      </c>
      <c r="D2412" s="2"/>
      <c r="E2412" s="3"/>
      <c r="F2412" s="3"/>
      <c r="G2412" s="3"/>
      <c r="H2412" s="2"/>
      <c r="I2412" s="3"/>
      <c r="J2412" s="3"/>
      <c r="K2412" s="3"/>
      <c r="L2412" s="2"/>
      <c r="M2412" s="3"/>
      <c r="N2412" s="3"/>
      <c r="O2412" s="3"/>
      <c r="P2412" s="2"/>
      <c r="Q2412" s="3"/>
      <c r="R2412" s="3"/>
      <c r="S2412" s="3"/>
      <c r="T2412" s="2"/>
      <c r="U2412" s="3"/>
      <c r="V2412" s="3"/>
      <c r="W2412" s="3"/>
      <c r="X2412" s="2"/>
      <c r="Y2412" s="3"/>
      <c r="Z2412" s="3"/>
      <c r="AA2412" s="3"/>
      <c r="AB2412" s="2"/>
      <c r="AC2412" s="3"/>
      <c r="AD2412" s="3"/>
      <c r="AE2412" s="3"/>
      <c r="AF2412" s="2">
        <v>233</v>
      </c>
      <c r="AG2412" s="3">
        <v>42507.48</v>
      </c>
      <c r="AH2412" s="3">
        <v>116.85972750000001</v>
      </c>
      <c r="AI2412" s="3">
        <v>182.43553648068672</v>
      </c>
      <c r="AJ2412" s="2">
        <v>433</v>
      </c>
      <c r="AK2412" s="3">
        <v>76947.280000000013</v>
      </c>
      <c r="AL2412" s="3">
        <v>118.05191160221003</v>
      </c>
      <c r="AM2412" s="3">
        <v>177.70734411085454</v>
      </c>
      <c r="AN2412" s="2">
        <v>666</v>
      </c>
      <c r="AO2412" s="3">
        <v>119454.76000000002</v>
      </c>
      <c r="AP2412" s="3">
        <v>117.57662225913622</v>
      </c>
      <c r="AQ2412" s="3">
        <v>179.36150150150152</v>
      </c>
      <c r="AR2412" s="2">
        <v>61</v>
      </c>
      <c r="AS2412" s="3">
        <v>10163.060000000001</v>
      </c>
      <c r="AT2412" s="3">
        <v>119.75502380952379</v>
      </c>
      <c r="AU2412" s="3">
        <v>166.60754098360658</v>
      </c>
      <c r="AV2412" s="2"/>
      <c r="AW2412" s="3"/>
      <c r="AX2412" s="3"/>
      <c r="AY2412" s="3"/>
      <c r="AZ2412" s="2">
        <v>61</v>
      </c>
      <c r="BA2412" s="3">
        <v>10163.060000000001</v>
      </c>
      <c r="BB2412" s="3">
        <v>119.75502380952379</v>
      </c>
      <c r="BC2412" s="3">
        <v>166.60754098360658</v>
      </c>
      <c r="BD2412" s="2">
        <v>727</v>
      </c>
      <c r="BE2412" s="3">
        <v>129617.82000000002</v>
      </c>
      <c r="BF2412" s="3">
        <v>117.84336530612244</v>
      </c>
      <c r="BG2412" s="3">
        <v>178.29136176066027</v>
      </c>
    </row>
    <row r="2413" spans="2:59" x14ac:dyDescent="0.2">
      <c r="B2413" t="s">
        <v>2410</v>
      </c>
      <c r="C2413" t="s">
        <v>3872</v>
      </c>
      <c r="D2413" s="2"/>
      <c r="E2413" s="3"/>
      <c r="F2413" s="3"/>
      <c r="G2413" s="3"/>
      <c r="H2413" s="2"/>
      <c r="I2413" s="3"/>
      <c r="J2413" s="3"/>
      <c r="K2413" s="3"/>
      <c r="L2413" s="2"/>
      <c r="M2413" s="3"/>
      <c r="N2413" s="3"/>
      <c r="O2413" s="3"/>
      <c r="P2413" s="2"/>
      <c r="Q2413" s="3"/>
      <c r="R2413" s="3"/>
      <c r="S2413" s="3"/>
      <c r="T2413" s="2"/>
      <c r="U2413" s="3"/>
      <c r="V2413" s="3"/>
      <c r="W2413" s="3"/>
      <c r="X2413" s="2"/>
      <c r="Y2413" s="3"/>
      <c r="Z2413" s="3"/>
      <c r="AA2413" s="3"/>
      <c r="AB2413" s="2"/>
      <c r="AC2413" s="3"/>
      <c r="AD2413" s="3"/>
      <c r="AE2413" s="3"/>
      <c r="AF2413" s="2">
        <v>52</v>
      </c>
      <c r="AG2413" s="3">
        <v>7720.5299999999988</v>
      </c>
      <c r="AH2413" s="3">
        <v>135.90749199999999</v>
      </c>
      <c r="AI2413" s="3">
        <v>148.47173076923076</v>
      </c>
      <c r="AJ2413" s="2">
        <v>38</v>
      </c>
      <c r="AK2413" s="3">
        <v>6044.48</v>
      </c>
      <c r="AL2413" s="3">
        <v>164.8254</v>
      </c>
      <c r="AM2413" s="3">
        <v>159.06526315789472</v>
      </c>
      <c r="AN2413" s="2">
        <v>90</v>
      </c>
      <c r="AO2413" s="3">
        <v>13765.01</v>
      </c>
      <c r="AP2413" s="3">
        <v>149.10914565217391</v>
      </c>
      <c r="AQ2413" s="3">
        <v>152.94455555555555</v>
      </c>
      <c r="AR2413" s="2"/>
      <c r="AS2413" s="3"/>
      <c r="AT2413" s="3"/>
      <c r="AU2413" s="3"/>
      <c r="AV2413" s="2"/>
      <c r="AW2413" s="3"/>
      <c r="AX2413" s="3"/>
      <c r="AY2413" s="3"/>
      <c r="AZ2413" s="2"/>
      <c r="BA2413" s="3"/>
      <c r="BB2413" s="3"/>
      <c r="BC2413" s="3"/>
      <c r="BD2413" s="2">
        <v>90</v>
      </c>
      <c r="BE2413" s="3">
        <v>13765.01</v>
      </c>
      <c r="BF2413" s="3">
        <v>149.10914565217391</v>
      </c>
      <c r="BG2413" s="3">
        <v>152.94455555555555</v>
      </c>
    </row>
    <row r="2414" spans="2:59" x14ac:dyDescent="0.2">
      <c r="B2414" t="s">
        <v>2411</v>
      </c>
      <c r="C2414" t="s">
        <v>3872</v>
      </c>
      <c r="D2414" s="2"/>
      <c r="E2414" s="3"/>
      <c r="F2414" s="3"/>
      <c r="G2414" s="3"/>
      <c r="H2414" s="2"/>
      <c r="I2414" s="3"/>
      <c r="J2414" s="3"/>
      <c r="K2414" s="3"/>
      <c r="L2414" s="2"/>
      <c r="M2414" s="3"/>
      <c r="N2414" s="3"/>
      <c r="O2414" s="3"/>
      <c r="P2414" s="2"/>
      <c r="Q2414" s="3"/>
      <c r="R2414" s="3"/>
      <c r="S2414" s="3"/>
      <c r="T2414" s="2"/>
      <c r="U2414" s="3"/>
      <c r="V2414" s="3"/>
      <c r="W2414" s="3"/>
      <c r="X2414" s="2"/>
      <c r="Y2414" s="3"/>
      <c r="Z2414" s="3"/>
      <c r="AA2414" s="3"/>
      <c r="AB2414" s="2"/>
      <c r="AC2414" s="3"/>
      <c r="AD2414" s="3"/>
      <c r="AE2414" s="3"/>
      <c r="AF2414" s="2">
        <v>178</v>
      </c>
      <c r="AG2414" s="3">
        <v>39661.130000000005</v>
      </c>
      <c r="AH2414" s="3">
        <v>138.00866607142865</v>
      </c>
      <c r="AI2414" s="3">
        <v>222.81533707865171</v>
      </c>
      <c r="AJ2414" s="2">
        <v>282</v>
      </c>
      <c r="AK2414" s="3">
        <v>55112.149999999987</v>
      </c>
      <c r="AL2414" s="3">
        <v>141.79954385964913</v>
      </c>
      <c r="AM2414" s="3">
        <v>195.43315602836878</v>
      </c>
      <c r="AN2414" s="2">
        <v>460</v>
      </c>
      <c r="AO2414" s="3">
        <v>94773.28</v>
      </c>
      <c r="AP2414" s="3">
        <v>140.29926713780924</v>
      </c>
      <c r="AQ2414" s="3">
        <v>206.02886956521735</v>
      </c>
      <c r="AR2414" s="2">
        <v>102</v>
      </c>
      <c r="AS2414" s="3">
        <v>20671.689999999995</v>
      </c>
      <c r="AT2414" s="3">
        <v>142.0990303030303</v>
      </c>
      <c r="AU2414" s="3">
        <v>202.66362745098036</v>
      </c>
      <c r="AV2414" s="2"/>
      <c r="AW2414" s="3"/>
      <c r="AX2414" s="3"/>
      <c r="AY2414" s="3"/>
      <c r="AZ2414" s="2">
        <v>102</v>
      </c>
      <c r="BA2414" s="3">
        <v>20671.689999999995</v>
      </c>
      <c r="BB2414" s="3">
        <v>142.0990303030303</v>
      </c>
      <c r="BC2414" s="3">
        <v>202.66362745098036</v>
      </c>
      <c r="BD2414" s="2">
        <v>562</v>
      </c>
      <c r="BE2414" s="3">
        <v>115444.97000000002</v>
      </c>
      <c r="BF2414" s="3">
        <v>140.63962349570207</v>
      </c>
      <c r="BG2414" s="3">
        <v>205.41809608540927</v>
      </c>
    </row>
    <row r="2415" spans="2:59" x14ac:dyDescent="0.2">
      <c r="B2415" t="s">
        <v>2412</v>
      </c>
      <c r="C2415" t="s">
        <v>3872</v>
      </c>
      <c r="D2415" s="2"/>
      <c r="E2415" s="3"/>
      <c r="F2415" s="3"/>
      <c r="G2415" s="3"/>
      <c r="H2415" s="2"/>
      <c r="I2415" s="3"/>
      <c r="J2415" s="3"/>
      <c r="K2415" s="3"/>
      <c r="L2415" s="2"/>
      <c r="M2415" s="3"/>
      <c r="N2415" s="3"/>
      <c r="O2415" s="3"/>
      <c r="P2415" s="2"/>
      <c r="Q2415" s="3"/>
      <c r="R2415" s="3"/>
      <c r="S2415" s="3"/>
      <c r="T2415" s="2"/>
      <c r="U2415" s="3"/>
      <c r="V2415" s="3"/>
      <c r="W2415" s="3"/>
      <c r="X2415" s="2"/>
      <c r="Y2415" s="3"/>
      <c r="Z2415" s="3"/>
      <c r="AA2415" s="3"/>
      <c r="AB2415" s="2"/>
      <c r="AC2415" s="3"/>
      <c r="AD2415" s="3"/>
      <c r="AE2415" s="3"/>
      <c r="AF2415" s="2">
        <v>1017</v>
      </c>
      <c r="AG2415" s="3">
        <v>78949.200000000012</v>
      </c>
      <c r="AH2415" s="3">
        <v>49.260498168498032</v>
      </c>
      <c r="AI2415" s="3">
        <v>77.629498525073757</v>
      </c>
      <c r="AJ2415" s="2">
        <v>2066</v>
      </c>
      <c r="AK2415" s="3">
        <v>155282</v>
      </c>
      <c r="AL2415" s="3">
        <v>49.603731381732914</v>
      </c>
      <c r="AM2415" s="3">
        <v>75.160696999031941</v>
      </c>
      <c r="AN2415" s="2">
        <v>3083</v>
      </c>
      <c r="AO2415" s="3">
        <v>234231.2</v>
      </c>
      <c r="AP2415" s="3">
        <v>49.469870428571355</v>
      </c>
      <c r="AQ2415" s="3">
        <v>75.975089198832322</v>
      </c>
      <c r="AR2415" s="2">
        <v>491</v>
      </c>
      <c r="AS2415" s="3">
        <v>36635.860000000008</v>
      </c>
      <c r="AT2415" s="3">
        <v>50.088668794326203</v>
      </c>
      <c r="AU2415" s="3">
        <v>74.614786150712845</v>
      </c>
      <c r="AV2415" s="2"/>
      <c r="AW2415" s="3"/>
      <c r="AX2415" s="3"/>
      <c r="AY2415" s="3"/>
      <c r="AZ2415" s="2">
        <v>491</v>
      </c>
      <c r="BA2415" s="3">
        <v>36635.860000000008</v>
      </c>
      <c r="BB2415" s="3">
        <v>50.088668794326203</v>
      </c>
      <c r="BC2415" s="3">
        <v>74.614786150712845</v>
      </c>
      <c r="BD2415" s="2">
        <v>3574</v>
      </c>
      <c r="BE2415" s="3">
        <v>270867.06000000006</v>
      </c>
      <c r="BF2415" s="3">
        <v>49.57361664684894</v>
      </c>
      <c r="BG2415" s="3">
        <v>75.788209289311709</v>
      </c>
    </row>
    <row r="2416" spans="2:59" x14ac:dyDescent="0.2">
      <c r="B2416" t="s">
        <v>2413</v>
      </c>
      <c r="C2416" t="s">
        <v>3872</v>
      </c>
      <c r="D2416" s="2"/>
      <c r="E2416" s="3"/>
      <c r="F2416" s="3"/>
      <c r="G2416" s="3"/>
      <c r="H2416" s="2"/>
      <c r="I2416" s="3"/>
      <c r="J2416" s="3"/>
      <c r="K2416" s="3"/>
      <c r="L2416" s="2"/>
      <c r="M2416" s="3"/>
      <c r="N2416" s="3"/>
      <c r="O2416" s="3"/>
      <c r="P2416" s="2"/>
      <c r="Q2416" s="3"/>
      <c r="R2416" s="3"/>
      <c r="S2416" s="3"/>
      <c r="T2416" s="2"/>
      <c r="U2416" s="3"/>
      <c r="V2416" s="3"/>
      <c r="W2416" s="3"/>
      <c r="X2416" s="2"/>
      <c r="Y2416" s="3"/>
      <c r="Z2416" s="3"/>
      <c r="AA2416" s="3"/>
      <c r="AB2416" s="2"/>
      <c r="AC2416" s="3"/>
      <c r="AD2416" s="3"/>
      <c r="AE2416" s="3"/>
      <c r="AF2416" s="2">
        <v>361</v>
      </c>
      <c r="AG2416" s="3">
        <v>28337.990000000005</v>
      </c>
      <c r="AH2416" s="3">
        <v>50.809423809523793</v>
      </c>
      <c r="AI2416" s="3">
        <v>78.498587257617743</v>
      </c>
      <c r="AJ2416" s="2">
        <v>851</v>
      </c>
      <c r="AK2416" s="3">
        <v>65439.25</v>
      </c>
      <c r="AL2416" s="3">
        <v>50.259310588235294</v>
      </c>
      <c r="AM2416" s="3">
        <v>76.896886016451234</v>
      </c>
      <c r="AN2416" s="2">
        <v>1212</v>
      </c>
      <c r="AO2416" s="3">
        <v>93777.24</v>
      </c>
      <c r="AP2416" s="3">
        <v>50.469353818181801</v>
      </c>
      <c r="AQ2416" s="3">
        <v>77.373960396039621</v>
      </c>
      <c r="AR2416" s="2">
        <v>211</v>
      </c>
      <c r="AS2416" s="3">
        <v>14962.369999999997</v>
      </c>
      <c r="AT2416" s="3">
        <v>49.919254285714295</v>
      </c>
      <c r="AU2416" s="3">
        <v>70.911706161137431</v>
      </c>
      <c r="AV2416" s="2"/>
      <c r="AW2416" s="3"/>
      <c r="AX2416" s="3"/>
      <c r="AY2416" s="3"/>
      <c r="AZ2416" s="2">
        <v>211</v>
      </c>
      <c r="BA2416" s="3">
        <v>14962.369999999997</v>
      </c>
      <c r="BB2416" s="3">
        <v>49.919254285714295</v>
      </c>
      <c r="BC2416" s="3">
        <v>70.911706161137431</v>
      </c>
      <c r="BD2416" s="2">
        <v>1423</v>
      </c>
      <c r="BE2416" s="3">
        <v>108739.61000000002</v>
      </c>
      <c r="BF2416" s="3">
        <v>50.357739420289846</v>
      </c>
      <c r="BG2416" s="3">
        <v>76.415748418833459</v>
      </c>
    </row>
    <row r="2417" spans="2:59" x14ac:dyDescent="0.2">
      <c r="B2417" t="s">
        <v>2414</v>
      </c>
      <c r="C2417" t="s">
        <v>3872</v>
      </c>
      <c r="D2417" s="2"/>
      <c r="E2417" s="3"/>
      <c r="F2417" s="3"/>
      <c r="G2417" s="3"/>
      <c r="H2417" s="2"/>
      <c r="I2417" s="3"/>
      <c r="J2417" s="3"/>
      <c r="K2417" s="3"/>
      <c r="L2417" s="2"/>
      <c r="M2417" s="3"/>
      <c r="N2417" s="3"/>
      <c r="O2417" s="3"/>
      <c r="P2417" s="2"/>
      <c r="Q2417" s="3"/>
      <c r="R2417" s="3"/>
      <c r="S2417" s="3"/>
      <c r="T2417" s="2"/>
      <c r="U2417" s="3"/>
      <c r="V2417" s="3"/>
      <c r="W2417" s="3"/>
      <c r="X2417" s="2"/>
      <c r="Y2417" s="3"/>
      <c r="Z2417" s="3"/>
      <c r="AA2417" s="3"/>
      <c r="AB2417" s="2"/>
      <c r="AC2417" s="3"/>
      <c r="AD2417" s="3"/>
      <c r="AE2417" s="3"/>
      <c r="AF2417" s="2">
        <v>321</v>
      </c>
      <c r="AG2417" s="3">
        <v>71681.359999999986</v>
      </c>
      <c r="AH2417" s="3">
        <v>153.24861280487801</v>
      </c>
      <c r="AI2417" s="3">
        <v>223.30641744548282</v>
      </c>
      <c r="AJ2417" s="2">
        <v>871</v>
      </c>
      <c r="AK2417" s="3">
        <v>188695.01000000007</v>
      </c>
      <c r="AL2417" s="3">
        <v>156.75733678929768</v>
      </c>
      <c r="AM2417" s="3">
        <v>216.64180252583245</v>
      </c>
      <c r="AN2417" s="2">
        <v>1192</v>
      </c>
      <c r="AO2417" s="3">
        <v>260376.37000000008</v>
      </c>
      <c r="AP2417" s="3">
        <v>155.5145058315336</v>
      </c>
      <c r="AQ2417" s="3">
        <v>218.43655201342284</v>
      </c>
      <c r="AR2417" s="2">
        <v>201</v>
      </c>
      <c r="AS2417" s="3">
        <v>38264.31</v>
      </c>
      <c r="AT2417" s="3">
        <v>157.01169523809531</v>
      </c>
      <c r="AU2417" s="3">
        <v>190.3697014925373</v>
      </c>
      <c r="AV2417" s="2"/>
      <c r="AW2417" s="3"/>
      <c r="AX2417" s="3"/>
      <c r="AY2417" s="3"/>
      <c r="AZ2417" s="2">
        <v>201</v>
      </c>
      <c r="BA2417" s="3">
        <v>38264.31</v>
      </c>
      <c r="BB2417" s="3">
        <v>157.01169523809531</v>
      </c>
      <c r="BC2417" s="3">
        <v>190.3697014925373</v>
      </c>
      <c r="BD2417" s="2">
        <v>1393</v>
      </c>
      <c r="BE2417" s="3">
        <v>298640.68</v>
      </c>
      <c r="BF2417" s="3">
        <v>155.74442157221216</v>
      </c>
      <c r="BG2417" s="3">
        <v>214.38670495333815</v>
      </c>
    </row>
    <row r="2418" spans="2:59" x14ac:dyDescent="0.2">
      <c r="B2418" t="s">
        <v>2415</v>
      </c>
      <c r="C2418" t="s">
        <v>3873</v>
      </c>
      <c r="D2418" s="2">
        <v>817</v>
      </c>
      <c r="E2418" s="3">
        <v>54690.340000000011</v>
      </c>
      <c r="F2418" s="3">
        <v>45.415075813953493</v>
      </c>
      <c r="G2418" s="3">
        <v>66.940440636474918</v>
      </c>
      <c r="H2418" s="2">
        <v>578</v>
      </c>
      <c r="I2418" s="3">
        <v>38255.289999999994</v>
      </c>
      <c r="J2418" s="3">
        <v>45.618156527777778</v>
      </c>
      <c r="K2418" s="3">
        <v>66.185622837370232</v>
      </c>
      <c r="L2418" s="2"/>
      <c r="M2418" s="3"/>
      <c r="N2418" s="3"/>
      <c r="O2418" s="3"/>
      <c r="P2418" s="2"/>
      <c r="Q2418" s="3"/>
      <c r="R2418" s="3"/>
      <c r="S2418" s="3"/>
      <c r="T2418" s="2">
        <v>1395</v>
      </c>
      <c r="U2418" s="3">
        <v>92945.63</v>
      </c>
      <c r="V2418" s="3">
        <v>45.542221999999988</v>
      </c>
      <c r="W2418" s="3">
        <v>66.627691756272398</v>
      </c>
      <c r="X2418" s="2"/>
      <c r="Y2418" s="3"/>
      <c r="Z2418" s="3"/>
      <c r="AA2418" s="3"/>
      <c r="AB2418" s="2"/>
      <c r="AC2418" s="3"/>
      <c r="AD2418" s="3"/>
      <c r="AE2418" s="3"/>
      <c r="AF2418" s="2"/>
      <c r="AG2418" s="3"/>
      <c r="AH2418" s="3"/>
      <c r="AI2418" s="3"/>
      <c r="AJ2418" s="2"/>
      <c r="AK2418" s="3"/>
      <c r="AL2418" s="3"/>
      <c r="AM2418" s="3"/>
      <c r="AN2418" s="2"/>
      <c r="AO2418" s="3"/>
      <c r="AP2418" s="3"/>
      <c r="AQ2418" s="3"/>
      <c r="AR2418" s="2"/>
      <c r="AS2418" s="3"/>
      <c r="AT2418" s="3"/>
      <c r="AU2418" s="3"/>
      <c r="AV2418" s="2"/>
      <c r="AW2418" s="3"/>
      <c r="AX2418" s="3"/>
      <c r="AY2418" s="3"/>
      <c r="AZ2418" s="2"/>
      <c r="BA2418" s="3"/>
      <c r="BB2418" s="3"/>
      <c r="BC2418" s="3"/>
      <c r="BD2418" s="2">
        <v>1395</v>
      </c>
      <c r="BE2418" s="3">
        <v>92945.63</v>
      </c>
      <c r="BF2418" s="3">
        <v>45.542221999999988</v>
      </c>
      <c r="BG2418" s="3">
        <v>66.627691756272398</v>
      </c>
    </row>
    <row r="2419" spans="2:59" x14ac:dyDescent="0.2">
      <c r="B2419" t="s">
        <v>2416</v>
      </c>
      <c r="C2419" t="s">
        <v>3873</v>
      </c>
      <c r="D2419" s="2">
        <v>1576</v>
      </c>
      <c r="E2419" s="3">
        <v>114781.01000000007</v>
      </c>
      <c r="F2419" s="3">
        <v>45.624260643274873</v>
      </c>
      <c r="G2419" s="3">
        <v>72.830590101522887</v>
      </c>
      <c r="H2419" s="2">
        <v>1010</v>
      </c>
      <c r="I2419" s="3">
        <v>76956.479999999981</v>
      </c>
      <c r="J2419" s="3">
        <v>45.765706631944425</v>
      </c>
      <c r="K2419" s="3">
        <v>76.194534653465325</v>
      </c>
      <c r="L2419" s="2">
        <v>3</v>
      </c>
      <c r="M2419" s="3">
        <v>209.29</v>
      </c>
      <c r="N2419" s="3">
        <v>45.773750000000007</v>
      </c>
      <c r="O2419" s="3">
        <v>69.763333333333335</v>
      </c>
      <c r="P2419" s="2"/>
      <c r="Q2419" s="3"/>
      <c r="R2419" s="3"/>
      <c r="S2419" s="3"/>
      <c r="T2419" s="2">
        <v>2589</v>
      </c>
      <c r="U2419" s="3">
        <v>191946.78000000006</v>
      </c>
      <c r="V2419" s="3">
        <v>45.713274577006516</v>
      </c>
      <c r="W2419" s="3">
        <v>74.13935110081114</v>
      </c>
      <c r="X2419" s="2"/>
      <c r="Y2419" s="3"/>
      <c r="Z2419" s="3"/>
      <c r="AA2419" s="3"/>
      <c r="AB2419" s="2"/>
      <c r="AC2419" s="3"/>
      <c r="AD2419" s="3"/>
      <c r="AE2419" s="3"/>
      <c r="AF2419" s="2"/>
      <c r="AG2419" s="3"/>
      <c r="AH2419" s="3"/>
      <c r="AI2419" s="3"/>
      <c r="AJ2419" s="2"/>
      <c r="AK2419" s="3"/>
      <c r="AL2419" s="3"/>
      <c r="AM2419" s="3"/>
      <c r="AN2419" s="2"/>
      <c r="AO2419" s="3"/>
      <c r="AP2419" s="3"/>
      <c r="AQ2419" s="3"/>
      <c r="AR2419" s="2"/>
      <c r="AS2419" s="3"/>
      <c r="AT2419" s="3"/>
      <c r="AU2419" s="3"/>
      <c r="AV2419" s="2"/>
      <c r="AW2419" s="3"/>
      <c r="AX2419" s="3"/>
      <c r="AY2419" s="3"/>
      <c r="AZ2419" s="2"/>
      <c r="BA2419" s="3"/>
      <c r="BB2419" s="3"/>
      <c r="BC2419" s="3"/>
      <c r="BD2419" s="2">
        <v>2589</v>
      </c>
      <c r="BE2419" s="3">
        <v>191946.78000000006</v>
      </c>
      <c r="BF2419" s="3">
        <v>45.713274577006516</v>
      </c>
      <c r="BG2419" s="3">
        <v>74.13935110081114</v>
      </c>
    </row>
    <row r="2420" spans="2:59" x14ac:dyDescent="0.2">
      <c r="B2420" t="s">
        <v>2417</v>
      </c>
      <c r="C2420" t="s">
        <v>3956</v>
      </c>
      <c r="D2420" s="2">
        <v>591</v>
      </c>
      <c r="E2420" s="3">
        <v>55044.530000000006</v>
      </c>
      <c r="F2420" s="3">
        <v>59.400000000000027</v>
      </c>
      <c r="G2420" s="3">
        <v>93.137952622673438</v>
      </c>
      <c r="H2420" s="2">
        <v>28</v>
      </c>
      <c r="I2420" s="3">
        <v>2062.9500000000003</v>
      </c>
      <c r="J2420" s="3">
        <v>58.765388000000009</v>
      </c>
      <c r="K2420" s="3">
        <v>73.676785714285728</v>
      </c>
      <c r="L2420" s="2"/>
      <c r="M2420" s="3"/>
      <c r="N2420" s="3"/>
      <c r="O2420" s="3"/>
      <c r="P2420" s="2"/>
      <c r="Q2420" s="3"/>
      <c r="R2420" s="3"/>
      <c r="S2420" s="3"/>
      <c r="T2420" s="2">
        <v>619</v>
      </c>
      <c r="U2420" s="3">
        <v>57107.48</v>
      </c>
      <c r="V2420" s="3">
        <v>59.348821612903251</v>
      </c>
      <c r="W2420" s="3">
        <v>92.257641357027467</v>
      </c>
      <c r="X2420" s="2"/>
      <c r="Y2420" s="3"/>
      <c r="Z2420" s="3"/>
      <c r="AA2420" s="3"/>
      <c r="AB2420" s="2"/>
      <c r="AC2420" s="3"/>
      <c r="AD2420" s="3"/>
      <c r="AE2420" s="3"/>
      <c r="AF2420" s="2"/>
      <c r="AG2420" s="3"/>
      <c r="AH2420" s="3"/>
      <c r="AI2420" s="3"/>
      <c r="AJ2420" s="2"/>
      <c r="AK2420" s="3"/>
      <c r="AL2420" s="3"/>
      <c r="AM2420" s="3"/>
      <c r="AN2420" s="2"/>
      <c r="AO2420" s="3"/>
      <c r="AP2420" s="3"/>
      <c r="AQ2420" s="3"/>
      <c r="AR2420" s="2"/>
      <c r="AS2420" s="3"/>
      <c r="AT2420" s="3"/>
      <c r="AU2420" s="3"/>
      <c r="AV2420" s="2"/>
      <c r="AW2420" s="3"/>
      <c r="AX2420" s="3"/>
      <c r="AY2420" s="3"/>
      <c r="AZ2420" s="2"/>
      <c r="BA2420" s="3"/>
      <c r="BB2420" s="3"/>
      <c r="BC2420" s="3"/>
      <c r="BD2420" s="2">
        <v>619</v>
      </c>
      <c r="BE2420" s="3">
        <v>57107.48</v>
      </c>
      <c r="BF2420" s="3">
        <v>59.348821612903251</v>
      </c>
      <c r="BG2420" s="3">
        <v>92.257641357027467</v>
      </c>
    </row>
    <row r="2421" spans="2:59" x14ac:dyDescent="0.2">
      <c r="B2421" t="s">
        <v>2418</v>
      </c>
      <c r="C2421" t="s">
        <v>3873</v>
      </c>
      <c r="D2421" s="2">
        <v>1213</v>
      </c>
      <c r="E2421" s="3">
        <v>82958.320000000007</v>
      </c>
      <c r="F2421" s="3">
        <v>45.592640666666675</v>
      </c>
      <c r="G2421" s="3">
        <v>68.391030502885414</v>
      </c>
      <c r="H2421" s="2">
        <v>986</v>
      </c>
      <c r="I2421" s="3">
        <v>70638.06</v>
      </c>
      <c r="J2421" s="3">
        <v>45.756252114695336</v>
      </c>
      <c r="K2421" s="3">
        <v>71.641034482758613</v>
      </c>
      <c r="L2421" s="2">
        <v>1</v>
      </c>
      <c r="M2421" s="3">
        <v>70.989999999999995</v>
      </c>
      <c r="N2421" s="3">
        <v>45.782000000000004</v>
      </c>
      <c r="O2421" s="3">
        <v>70.989999999999995</v>
      </c>
      <c r="P2421" s="2"/>
      <c r="Q2421" s="3"/>
      <c r="R2421" s="3"/>
      <c r="S2421" s="3"/>
      <c r="T2421" s="2">
        <v>2200</v>
      </c>
      <c r="U2421" s="3">
        <v>153667.37000000008</v>
      </c>
      <c r="V2421" s="3">
        <v>45.695645056179785</v>
      </c>
      <c r="W2421" s="3">
        <v>69.848804545454584</v>
      </c>
      <c r="X2421" s="2"/>
      <c r="Y2421" s="3"/>
      <c r="Z2421" s="3"/>
      <c r="AA2421" s="3"/>
      <c r="AB2421" s="2"/>
      <c r="AC2421" s="3"/>
      <c r="AD2421" s="3"/>
      <c r="AE2421" s="3"/>
      <c r="AF2421" s="2"/>
      <c r="AG2421" s="3"/>
      <c r="AH2421" s="3"/>
      <c r="AI2421" s="3"/>
      <c r="AJ2421" s="2"/>
      <c r="AK2421" s="3"/>
      <c r="AL2421" s="3"/>
      <c r="AM2421" s="3"/>
      <c r="AN2421" s="2"/>
      <c r="AO2421" s="3"/>
      <c r="AP2421" s="3"/>
      <c r="AQ2421" s="3"/>
      <c r="AR2421" s="2"/>
      <c r="AS2421" s="3"/>
      <c r="AT2421" s="3"/>
      <c r="AU2421" s="3"/>
      <c r="AV2421" s="2"/>
      <c r="AW2421" s="3"/>
      <c r="AX2421" s="3"/>
      <c r="AY2421" s="3"/>
      <c r="AZ2421" s="2"/>
      <c r="BA2421" s="3"/>
      <c r="BB2421" s="3"/>
      <c r="BC2421" s="3"/>
      <c r="BD2421" s="2">
        <v>2200</v>
      </c>
      <c r="BE2421" s="3">
        <v>153667.37000000005</v>
      </c>
      <c r="BF2421" s="3">
        <v>45.695645056179785</v>
      </c>
      <c r="BG2421" s="3">
        <v>69.848804545454584</v>
      </c>
    </row>
    <row r="2422" spans="2:59" x14ac:dyDescent="0.2">
      <c r="B2422" t="s">
        <v>2419</v>
      </c>
      <c r="C2422" t="s">
        <v>3873</v>
      </c>
      <c r="D2422" s="2">
        <v>4591</v>
      </c>
      <c r="E2422" s="3">
        <v>317536.27</v>
      </c>
      <c r="F2422" s="3">
        <v>45.63589735294115</v>
      </c>
      <c r="G2422" s="3">
        <v>69.16494663472011</v>
      </c>
      <c r="H2422" s="2">
        <v>3312</v>
      </c>
      <c r="I2422" s="3">
        <v>236398.8300000001</v>
      </c>
      <c r="J2422" s="3">
        <v>45.727161777777752</v>
      </c>
      <c r="K2422" s="3">
        <v>71.37645833333336</v>
      </c>
      <c r="L2422" s="2">
        <v>45</v>
      </c>
      <c r="M2422" s="3">
        <v>2565.3000000000002</v>
      </c>
      <c r="N2422" s="3">
        <v>45.122714999999999</v>
      </c>
      <c r="O2422" s="3">
        <v>57.006666666666668</v>
      </c>
      <c r="P2422" s="2"/>
      <c r="Q2422" s="3"/>
      <c r="R2422" s="3"/>
      <c r="S2422" s="3"/>
      <c r="T2422" s="2">
        <v>7948</v>
      </c>
      <c r="U2422" s="3">
        <v>556500.40000000026</v>
      </c>
      <c r="V2422" s="3">
        <v>45.685984261874175</v>
      </c>
      <c r="W2422" s="3">
        <v>70.017664821338727</v>
      </c>
      <c r="X2422" s="2"/>
      <c r="Y2422" s="3"/>
      <c r="Z2422" s="3"/>
      <c r="AA2422" s="3"/>
      <c r="AB2422" s="2"/>
      <c r="AC2422" s="3"/>
      <c r="AD2422" s="3"/>
      <c r="AE2422" s="3"/>
      <c r="AF2422" s="2"/>
      <c r="AG2422" s="3"/>
      <c r="AH2422" s="3"/>
      <c r="AI2422" s="3"/>
      <c r="AJ2422" s="2"/>
      <c r="AK2422" s="3"/>
      <c r="AL2422" s="3"/>
      <c r="AM2422" s="3"/>
      <c r="AN2422" s="2"/>
      <c r="AO2422" s="3"/>
      <c r="AP2422" s="3"/>
      <c r="AQ2422" s="3"/>
      <c r="AR2422" s="2"/>
      <c r="AS2422" s="3"/>
      <c r="AT2422" s="3"/>
      <c r="AU2422" s="3"/>
      <c r="AV2422" s="2"/>
      <c r="AW2422" s="3"/>
      <c r="AX2422" s="3"/>
      <c r="AY2422" s="3"/>
      <c r="AZ2422" s="2"/>
      <c r="BA2422" s="3"/>
      <c r="BB2422" s="3"/>
      <c r="BC2422" s="3"/>
      <c r="BD2422" s="2">
        <v>7948</v>
      </c>
      <c r="BE2422" s="3">
        <v>556500.40000000026</v>
      </c>
      <c r="BF2422" s="3">
        <v>45.685984261874175</v>
      </c>
      <c r="BG2422" s="3">
        <v>70.017664821338727</v>
      </c>
    </row>
    <row r="2423" spans="2:59" x14ac:dyDescent="0.2">
      <c r="B2423" t="s">
        <v>2420</v>
      </c>
      <c r="C2423" t="s">
        <v>3956</v>
      </c>
      <c r="D2423" s="2">
        <v>489</v>
      </c>
      <c r="E2423" s="3">
        <v>41715.589999999997</v>
      </c>
      <c r="F2423" s="3">
        <v>52.019000000000005</v>
      </c>
      <c r="G2423" s="3">
        <v>85.307955010224944</v>
      </c>
      <c r="H2423" s="2"/>
      <c r="I2423" s="3"/>
      <c r="J2423" s="3"/>
      <c r="K2423" s="3"/>
      <c r="L2423" s="2"/>
      <c r="M2423" s="3"/>
      <c r="N2423" s="3"/>
      <c r="O2423" s="3"/>
      <c r="P2423" s="2"/>
      <c r="Q2423" s="3"/>
      <c r="R2423" s="3"/>
      <c r="S2423" s="3"/>
      <c r="T2423" s="2">
        <v>489</v>
      </c>
      <c r="U2423" s="3">
        <v>41715.589999999997</v>
      </c>
      <c r="V2423" s="3">
        <v>52.019000000000005</v>
      </c>
      <c r="W2423" s="3">
        <v>85.307955010224944</v>
      </c>
      <c r="X2423" s="2"/>
      <c r="Y2423" s="3"/>
      <c r="Z2423" s="3"/>
      <c r="AA2423" s="3"/>
      <c r="AB2423" s="2"/>
      <c r="AC2423" s="3"/>
      <c r="AD2423" s="3"/>
      <c r="AE2423" s="3"/>
      <c r="AF2423" s="2"/>
      <c r="AG2423" s="3"/>
      <c r="AH2423" s="3"/>
      <c r="AI2423" s="3"/>
      <c r="AJ2423" s="2"/>
      <c r="AK2423" s="3"/>
      <c r="AL2423" s="3"/>
      <c r="AM2423" s="3"/>
      <c r="AN2423" s="2"/>
      <c r="AO2423" s="3"/>
      <c r="AP2423" s="3"/>
      <c r="AQ2423" s="3"/>
      <c r="AR2423" s="2"/>
      <c r="AS2423" s="3"/>
      <c r="AT2423" s="3"/>
      <c r="AU2423" s="3"/>
      <c r="AV2423" s="2"/>
      <c r="AW2423" s="3"/>
      <c r="AX2423" s="3"/>
      <c r="AY2423" s="3"/>
      <c r="AZ2423" s="2"/>
      <c r="BA2423" s="3"/>
      <c r="BB2423" s="3"/>
      <c r="BC2423" s="3"/>
      <c r="BD2423" s="2">
        <v>489</v>
      </c>
      <c r="BE2423" s="3">
        <v>41715.589999999997</v>
      </c>
      <c r="BF2423" s="3">
        <v>52.019000000000005</v>
      </c>
      <c r="BG2423" s="3">
        <v>85.307955010224944</v>
      </c>
    </row>
    <row r="2424" spans="2:59" x14ac:dyDescent="0.2">
      <c r="B2424" t="s">
        <v>2421</v>
      </c>
      <c r="C2424" t="s">
        <v>3956</v>
      </c>
      <c r="D2424" s="2">
        <v>1272</v>
      </c>
      <c r="E2424" s="3">
        <v>106489.19</v>
      </c>
      <c r="F2424" s="3">
        <v>56.891999999999996</v>
      </c>
      <c r="G2424" s="3">
        <v>83.717916666666667</v>
      </c>
      <c r="H2424" s="2">
        <v>20</v>
      </c>
      <c r="I2424" s="3">
        <v>1318.72</v>
      </c>
      <c r="J2424" s="3">
        <v>56.892000000000003</v>
      </c>
      <c r="K2424" s="3">
        <v>65.936000000000007</v>
      </c>
      <c r="L2424" s="2"/>
      <c r="M2424" s="3"/>
      <c r="N2424" s="3"/>
      <c r="O2424" s="3"/>
      <c r="P2424" s="2"/>
      <c r="Q2424" s="3"/>
      <c r="R2424" s="3"/>
      <c r="S2424" s="3"/>
      <c r="T2424" s="2">
        <v>1292</v>
      </c>
      <c r="U2424" s="3">
        <v>107807.91000000002</v>
      </c>
      <c r="V2424" s="3">
        <v>56.891999999999996</v>
      </c>
      <c r="W2424" s="3">
        <v>83.442654798761623</v>
      </c>
      <c r="X2424" s="2"/>
      <c r="Y2424" s="3"/>
      <c r="Z2424" s="3"/>
      <c r="AA2424" s="3"/>
      <c r="AB2424" s="2"/>
      <c r="AC2424" s="3"/>
      <c r="AD2424" s="3"/>
      <c r="AE2424" s="3"/>
      <c r="AF2424" s="2"/>
      <c r="AG2424" s="3"/>
      <c r="AH2424" s="3"/>
      <c r="AI2424" s="3"/>
      <c r="AJ2424" s="2"/>
      <c r="AK2424" s="3"/>
      <c r="AL2424" s="3"/>
      <c r="AM2424" s="3"/>
      <c r="AN2424" s="2"/>
      <c r="AO2424" s="3"/>
      <c r="AP2424" s="3"/>
      <c r="AQ2424" s="3"/>
      <c r="AR2424" s="2"/>
      <c r="AS2424" s="3"/>
      <c r="AT2424" s="3"/>
      <c r="AU2424" s="3"/>
      <c r="AV2424" s="2"/>
      <c r="AW2424" s="3"/>
      <c r="AX2424" s="3"/>
      <c r="AY2424" s="3"/>
      <c r="AZ2424" s="2"/>
      <c r="BA2424" s="3"/>
      <c r="BB2424" s="3"/>
      <c r="BC2424" s="3"/>
      <c r="BD2424" s="2">
        <v>1292</v>
      </c>
      <c r="BE2424" s="3">
        <v>107807.91000000002</v>
      </c>
      <c r="BF2424" s="3">
        <v>56.891999999999996</v>
      </c>
      <c r="BG2424" s="3">
        <v>83.442654798761623</v>
      </c>
    </row>
    <row r="2425" spans="2:59" x14ac:dyDescent="0.2">
      <c r="B2425" t="s">
        <v>2422</v>
      </c>
      <c r="C2425" t="s">
        <v>3956</v>
      </c>
      <c r="D2425" s="2">
        <v>1195</v>
      </c>
      <c r="E2425" s="3">
        <v>98960.41</v>
      </c>
      <c r="F2425" s="3">
        <v>54.021000000000001</v>
      </c>
      <c r="G2425" s="3">
        <v>82.812058577405864</v>
      </c>
      <c r="H2425" s="2">
        <v>10</v>
      </c>
      <c r="I2425" s="3">
        <v>606.90000000000009</v>
      </c>
      <c r="J2425" s="3">
        <v>54.020999999999994</v>
      </c>
      <c r="K2425" s="3">
        <v>60.690000000000012</v>
      </c>
      <c r="L2425" s="2"/>
      <c r="M2425" s="3"/>
      <c r="N2425" s="3"/>
      <c r="O2425" s="3"/>
      <c r="P2425" s="2"/>
      <c r="Q2425" s="3"/>
      <c r="R2425" s="3"/>
      <c r="S2425" s="3"/>
      <c r="T2425" s="2">
        <v>1205</v>
      </c>
      <c r="U2425" s="3">
        <v>99567.31</v>
      </c>
      <c r="V2425" s="3">
        <v>54.020999999999994</v>
      </c>
      <c r="W2425" s="3">
        <v>82.628473029045637</v>
      </c>
      <c r="X2425" s="2"/>
      <c r="Y2425" s="3"/>
      <c r="Z2425" s="3"/>
      <c r="AA2425" s="3"/>
      <c r="AB2425" s="2"/>
      <c r="AC2425" s="3"/>
      <c r="AD2425" s="3"/>
      <c r="AE2425" s="3"/>
      <c r="AF2425" s="2"/>
      <c r="AG2425" s="3"/>
      <c r="AH2425" s="3"/>
      <c r="AI2425" s="3"/>
      <c r="AJ2425" s="2"/>
      <c r="AK2425" s="3"/>
      <c r="AL2425" s="3"/>
      <c r="AM2425" s="3"/>
      <c r="AN2425" s="2"/>
      <c r="AO2425" s="3"/>
      <c r="AP2425" s="3"/>
      <c r="AQ2425" s="3"/>
      <c r="AR2425" s="2"/>
      <c r="AS2425" s="3"/>
      <c r="AT2425" s="3"/>
      <c r="AU2425" s="3"/>
      <c r="AV2425" s="2"/>
      <c r="AW2425" s="3"/>
      <c r="AX2425" s="3"/>
      <c r="AY2425" s="3"/>
      <c r="AZ2425" s="2"/>
      <c r="BA2425" s="3"/>
      <c r="BB2425" s="3"/>
      <c r="BC2425" s="3"/>
      <c r="BD2425" s="2">
        <v>1205</v>
      </c>
      <c r="BE2425" s="3">
        <v>99567.310000000012</v>
      </c>
      <c r="BF2425" s="3">
        <v>54.021000000000008</v>
      </c>
      <c r="BG2425" s="3">
        <v>82.628473029045637</v>
      </c>
    </row>
    <row r="2426" spans="2:59" x14ac:dyDescent="0.2">
      <c r="B2426" t="s">
        <v>2423</v>
      </c>
      <c r="C2426" t="s">
        <v>3944</v>
      </c>
      <c r="D2426" s="2">
        <v>199</v>
      </c>
      <c r="E2426" s="3">
        <v>11152.74</v>
      </c>
      <c r="F2426" s="3">
        <v>39.600000000000009</v>
      </c>
      <c r="G2426" s="3">
        <v>56.043919597989948</v>
      </c>
      <c r="H2426" s="2">
        <v>194</v>
      </c>
      <c r="I2426" s="3">
        <v>11689.170000000002</v>
      </c>
      <c r="J2426" s="3">
        <v>39.600000000000009</v>
      </c>
      <c r="K2426" s="3">
        <v>60.253453608247433</v>
      </c>
      <c r="L2426" s="2">
        <v>226</v>
      </c>
      <c r="M2426" s="3">
        <v>14354.029999999999</v>
      </c>
      <c r="N2426" s="3">
        <v>39.600000000000009</v>
      </c>
      <c r="O2426" s="3">
        <v>63.513407079646015</v>
      </c>
      <c r="P2426" s="2">
        <v>265</v>
      </c>
      <c r="Q2426" s="3">
        <v>16745.119999999995</v>
      </c>
      <c r="R2426" s="3">
        <v>39.6</v>
      </c>
      <c r="S2426" s="3">
        <v>63.189132075471683</v>
      </c>
      <c r="T2426" s="2">
        <v>884</v>
      </c>
      <c r="U2426" s="3">
        <v>53941.060000000005</v>
      </c>
      <c r="V2426" s="3">
        <v>39.600000000000009</v>
      </c>
      <c r="W2426" s="3">
        <v>61.01929864253394</v>
      </c>
      <c r="X2426" s="2">
        <v>256</v>
      </c>
      <c r="Y2426" s="3">
        <v>16511.46</v>
      </c>
      <c r="Z2426" s="3">
        <v>38.670967741935492</v>
      </c>
      <c r="AA2426" s="3">
        <v>64.497890624999997</v>
      </c>
      <c r="AB2426" s="2">
        <v>339</v>
      </c>
      <c r="AC2426" s="3">
        <v>21424.61</v>
      </c>
      <c r="AD2426" s="3">
        <v>39.6</v>
      </c>
      <c r="AE2426" s="3">
        <v>63.199439528023603</v>
      </c>
      <c r="AF2426" s="2"/>
      <c r="AG2426" s="3"/>
      <c r="AH2426" s="3"/>
      <c r="AI2426" s="3"/>
      <c r="AJ2426" s="2"/>
      <c r="AK2426" s="3"/>
      <c r="AL2426" s="3"/>
      <c r="AM2426" s="3"/>
      <c r="AN2426" s="2">
        <v>595</v>
      </c>
      <c r="AO2426" s="3">
        <v>37936.07</v>
      </c>
      <c r="AP2426" s="3">
        <v>39.103448275862078</v>
      </c>
      <c r="AQ2426" s="3">
        <v>63.758100840336134</v>
      </c>
      <c r="AR2426" s="2"/>
      <c r="AS2426" s="3"/>
      <c r="AT2426" s="3"/>
      <c r="AU2426" s="3"/>
      <c r="AV2426" s="2"/>
      <c r="AW2426" s="3"/>
      <c r="AX2426" s="3"/>
      <c r="AY2426" s="3"/>
      <c r="AZ2426" s="2"/>
      <c r="BA2426" s="3"/>
      <c r="BB2426" s="3"/>
      <c r="BC2426" s="3"/>
      <c r="BD2426" s="2">
        <v>1479</v>
      </c>
      <c r="BE2426" s="3">
        <v>91877.13</v>
      </c>
      <c r="BF2426" s="3">
        <v>39.427544910179641</v>
      </c>
      <c r="BG2426" s="3">
        <v>62.121115618661264</v>
      </c>
    </row>
    <row r="2427" spans="2:59" x14ac:dyDescent="0.2">
      <c r="B2427" t="s">
        <v>2424</v>
      </c>
      <c r="C2427" t="s">
        <v>3944</v>
      </c>
      <c r="D2427" s="2">
        <v>194</v>
      </c>
      <c r="E2427" s="3">
        <v>11134.84</v>
      </c>
      <c r="F2427" s="3">
        <v>39.600000000000009</v>
      </c>
      <c r="G2427" s="3">
        <v>57.396082474226802</v>
      </c>
      <c r="H2427" s="2">
        <v>309</v>
      </c>
      <c r="I2427" s="3">
        <v>17935.47</v>
      </c>
      <c r="J2427" s="3">
        <v>39.6</v>
      </c>
      <c r="K2427" s="3">
        <v>58.043592233009711</v>
      </c>
      <c r="L2427" s="2">
        <v>273</v>
      </c>
      <c r="M2427" s="3">
        <v>17408.18</v>
      </c>
      <c r="N2427" s="3">
        <v>39.600000000000009</v>
      </c>
      <c r="O2427" s="3">
        <v>63.766227106227106</v>
      </c>
      <c r="P2427" s="2">
        <v>284</v>
      </c>
      <c r="Q2427" s="3">
        <v>17785.54</v>
      </c>
      <c r="R2427" s="3">
        <v>39.6</v>
      </c>
      <c r="S2427" s="3">
        <v>62.625140845070426</v>
      </c>
      <c r="T2427" s="2">
        <v>1060</v>
      </c>
      <c r="U2427" s="3">
        <v>64264.03</v>
      </c>
      <c r="V2427" s="3">
        <v>39.600000000000009</v>
      </c>
      <c r="W2427" s="3">
        <v>60.626443396226421</v>
      </c>
      <c r="X2427" s="2">
        <v>273</v>
      </c>
      <c r="Y2427" s="3">
        <v>17557.399999999998</v>
      </c>
      <c r="Z2427" s="3">
        <v>38.482758620689658</v>
      </c>
      <c r="AA2427" s="3">
        <v>64.312820512820508</v>
      </c>
      <c r="AB2427" s="2">
        <v>377</v>
      </c>
      <c r="AC2427" s="3">
        <v>23870.810000000005</v>
      </c>
      <c r="AD2427" s="3">
        <v>39.6</v>
      </c>
      <c r="AE2427" s="3">
        <v>63.317798408488073</v>
      </c>
      <c r="AF2427" s="2">
        <v>7</v>
      </c>
      <c r="AG2427" s="3">
        <v>406.01</v>
      </c>
      <c r="AH2427" s="3">
        <v>39.6</v>
      </c>
      <c r="AI2427" s="3">
        <v>58.001428571428569</v>
      </c>
      <c r="AJ2427" s="2"/>
      <c r="AK2427" s="3"/>
      <c r="AL2427" s="3"/>
      <c r="AM2427" s="3"/>
      <c r="AN2427" s="2">
        <v>657</v>
      </c>
      <c r="AO2427" s="3">
        <v>41834.219999999994</v>
      </c>
      <c r="AP2427" s="3">
        <v>39.077419354838717</v>
      </c>
      <c r="AQ2427" s="3">
        <v>63.674611872146123</v>
      </c>
      <c r="AR2427" s="2"/>
      <c r="AS2427" s="3"/>
      <c r="AT2427" s="3"/>
      <c r="AU2427" s="3"/>
      <c r="AV2427" s="2"/>
      <c r="AW2427" s="3"/>
      <c r="AX2427" s="3"/>
      <c r="AY2427" s="3"/>
      <c r="AZ2427" s="2"/>
      <c r="BA2427" s="3"/>
      <c r="BB2427" s="3"/>
      <c r="BC2427" s="3"/>
      <c r="BD2427" s="2">
        <v>1717</v>
      </c>
      <c r="BE2427" s="3">
        <v>106098.25</v>
      </c>
      <c r="BF2427" s="3">
        <v>39.409411764705887</v>
      </c>
      <c r="BG2427" s="3">
        <v>61.79280722189867</v>
      </c>
    </row>
    <row r="2428" spans="2:59" x14ac:dyDescent="0.2">
      <c r="B2428" t="s">
        <v>2425</v>
      </c>
      <c r="C2428" t="s">
        <v>3902</v>
      </c>
      <c r="D2428" s="2">
        <v>205</v>
      </c>
      <c r="E2428" s="3">
        <v>39911.839999999997</v>
      </c>
      <c r="F2428" s="3">
        <v>104.88955560975612</v>
      </c>
      <c r="G2428" s="3">
        <v>194.69190243902437</v>
      </c>
      <c r="H2428" s="2">
        <v>228</v>
      </c>
      <c r="I2428" s="3">
        <v>41718.759999999995</v>
      </c>
      <c r="J2428" s="3">
        <v>117.013011023622</v>
      </c>
      <c r="K2428" s="3">
        <v>182.97701754385963</v>
      </c>
      <c r="L2428" s="2">
        <v>125</v>
      </c>
      <c r="M2428" s="3">
        <v>22265.41</v>
      </c>
      <c r="N2428" s="3">
        <v>121.32341718749998</v>
      </c>
      <c r="O2428" s="3">
        <v>178.12327999999999</v>
      </c>
      <c r="P2428" s="2">
        <v>124</v>
      </c>
      <c r="Q2428" s="3">
        <v>21402.39</v>
      </c>
      <c r="R2428" s="3">
        <v>117.26820379999999</v>
      </c>
      <c r="S2428" s="3">
        <v>172.5999193548387</v>
      </c>
      <c r="T2428" s="2">
        <v>682</v>
      </c>
      <c r="U2428" s="3">
        <v>125298.39999999998</v>
      </c>
      <c r="V2428" s="3">
        <v>114.8288075851393</v>
      </c>
      <c r="W2428" s="3">
        <v>183.72199413489736</v>
      </c>
      <c r="X2428" s="2">
        <v>520</v>
      </c>
      <c r="Y2428" s="3">
        <v>90827.280000000013</v>
      </c>
      <c r="Z2428" s="3">
        <v>120.77637974683547</v>
      </c>
      <c r="AA2428" s="3">
        <v>174.66784615384617</v>
      </c>
      <c r="AB2428" s="2">
        <v>901</v>
      </c>
      <c r="AC2428" s="3">
        <v>157565.75</v>
      </c>
      <c r="AD2428" s="3">
        <v>132.52510843881871</v>
      </c>
      <c r="AE2428" s="3">
        <v>174.87874583795784</v>
      </c>
      <c r="AF2428" s="2">
        <v>94</v>
      </c>
      <c r="AG2428" s="3">
        <v>18648.119999999988</v>
      </c>
      <c r="AH2428" s="3">
        <v>136.41069491525417</v>
      </c>
      <c r="AI2428" s="3">
        <v>198.38425531914882</v>
      </c>
      <c r="AJ2428" s="2"/>
      <c r="AK2428" s="3"/>
      <c r="AL2428" s="3"/>
      <c r="AM2428" s="3"/>
      <c r="AN2428" s="2">
        <v>1515</v>
      </c>
      <c r="AO2428" s="3">
        <v>267041.15000000026</v>
      </c>
      <c r="AP2428" s="3">
        <v>128.42222426383998</v>
      </c>
      <c r="AQ2428" s="3">
        <v>176.26478547854782</v>
      </c>
      <c r="AR2428" s="2"/>
      <c r="AS2428" s="3"/>
      <c r="AT2428" s="3"/>
      <c r="AU2428" s="3"/>
      <c r="AV2428" s="2"/>
      <c r="AW2428" s="3"/>
      <c r="AX2428" s="3"/>
      <c r="AY2428" s="3"/>
      <c r="AZ2428" s="2"/>
      <c r="BA2428" s="3"/>
      <c r="BB2428" s="3"/>
      <c r="BC2428" s="3"/>
      <c r="BD2428" s="2">
        <v>2197</v>
      </c>
      <c r="BE2428" s="3">
        <v>392339.55</v>
      </c>
      <c r="BF2428" s="3">
        <v>124.67591574232107</v>
      </c>
      <c r="BG2428" s="3">
        <v>178.5796768320437</v>
      </c>
    </row>
    <row r="2429" spans="2:59" x14ac:dyDescent="0.2">
      <c r="B2429" t="s">
        <v>2426</v>
      </c>
      <c r="C2429" t="s">
        <v>3902</v>
      </c>
      <c r="D2429" s="2">
        <v>1033</v>
      </c>
      <c r="E2429" s="3">
        <v>62785.81</v>
      </c>
      <c r="F2429" s="3">
        <v>47.117332058823528</v>
      </c>
      <c r="G2429" s="3">
        <v>60.780067763794769</v>
      </c>
      <c r="H2429" s="2">
        <v>805</v>
      </c>
      <c r="I2429" s="3">
        <v>54301.03</v>
      </c>
      <c r="J2429" s="3">
        <v>47.518032692307692</v>
      </c>
      <c r="K2429" s="3">
        <v>67.454695652173911</v>
      </c>
      <c r="L2429" s="2">
        <v>743</v>
      </c>
      <c r="M2429" s="3">
        <v>54054.36</v>
      </c>
      <c r="N2429" s="3">
        <v>47.519999999999996</v>
      </c>
      <c r="O2429" s="3">
        <v>72.751493943472411</v>
      </c>
      <c r="P2429" s="2">
        <v>514</v>
      </c>
      <c r="Q2429" s="3">
        <v>37230.619999999995</v>
      </c>
      <c r="R2429" s="3">
        <v>46.610482741935478</v>
      </c>
      <c r="S2429" s="3">
        <v>72.433112840466919</v>
      </c>
      <c r="T2429" s="2">
        <v>3095</v>
      </c>
      <c r="U2429" s="3">
        <v>208371.82</v>
      </c>
      <c r="V2429" s="3">
        <v>47.241292738095225</v>
      </c>
      <c r="W2429" s="3">
        <v>67.325305331179322</v>
      </c>
      <c r="X2429" s="2">
        <v>3431</v>
      </c>
      <c r="Y2429" s="3">
        <v>251378.77000000002</v>
      </c>
      <c r="Z2429" s="3">
        <v>46.133413822441625</v>
      </c>
      <c r="AA2429" s="3">
        <v>73.266910521713797</v>
      </c>
      <c r="AB2429" s="2">
        <v>2646</v>
      </c>
      <c r="AC2429" s="3">
        <v>200473.07999999993</v>
      </c>
      <c r="AD2429" s="3">
        <v>50.62995204081632</v>
      </c>
      <c r="AE2429" s="3">
        <v>75.764580498866181</v>
      </c>
      <c r="AF2429" s="2">
        <v>2</v>
      </c>
      <c r="AG2429" s="3">
        <v>99.98</v>
      </c>
      <c r="AH2429" s="3">
        <v>51.81</v>
      </c>
      <c r="AI2429" s="3">
        <v>49.99</v>
      </c>
      <c r="AJ2429" s="2"/>
      <c r="AK2429" s="3"/>
      <c r="AL2429" s="3"/>
      <c r="AM2429" s="3"/>
      <c r="AN2429" s="2">
        <v>6079</v>
      </c>
      <c r="AO2429" s="3">
        <v>451951.82999999967</v>
      </c>
      <c r="AP2429" s="3">
        <v>48.026014578571548</v>
      </c>
      <c r="AQ2429" s="3">
        <v>74.346410593847665</v>
      </c>
      <c r="AR2429" s="2"/>
      <c r="AS2429" s="3"/>
      <c r="AT2429" s="3"/>
      <c r="AU2429" s="3"/>
      <c r="AV2429" s="2"/>
      <c r="AW2429" s="3"/>
      <c r="AX2429" s="3"/>
      <c r="AY2429" s="3"/>
      <c r="AZ2429" s="2"/>
      <c r="BA2429" s="3"/>
      <c r="BB2429" s="3"/>
      <c r="BC2429" s="3"/>
      <c r="BD2429" s="2">
        <v>9174</v>
      </c>
      <c r="BE2429" s="3">
        <v>660323.64999999956</v>
      </c>
      <c r="BF2429" s="3">
        <v>47.906311246973502</v>
      </c>
      <c r="BG2429" s="3">
        <v>71.977725092653159</v>
      </c>
    </row>
    <row r="2430" spans="2:59" x14ac:dyDescent="0.2">
      <c r="B2430" t="s">
        <v>2427</v>
      </c>
      <c r="C2430" t="s">
        <v>3902</v>
      </c>
      <c r="D2430" s="2">
        <v>3389</v>
      </c>
      <c r="E2430" s="3">
        <v>218087.11000000002</v>
      </c>
      <c r="F2430" s="3">
        <v>47.637622946860013</v>
      </c>
      <c r="G2430" s="3">
        <v>64.351463558571851</v>
      </c>
      <c r="H2430" s="2">
        <v>2925</v>
      </c>
      <c r="I2430" s="3">
        <v>192650.64000000013</v>
      </c>
      <c r="J2430" s="3">
        <v>47.611699095477512</v>
      </c>
      <c r="K2430" s="3">
        <v>65.86346666666671</v>
      </c>
      <c r="L2430" s="2">
        <v>2694</v>
      </c>
      <c r="M2430" s="3">
        <v>183969.33999999997</v>
      </c>
      <c r="N2430" s="3">
        <v>47.230889224376817</v>
      </c>
      <c r="O2430" s="3">
        <v>68.288544914625078</v>
      </c>
      <c r="P2430" s="2">
        <v>2168</v>
      </c>
      <c r="Q2430" s="3">
        <v>147568.22000000015</v>
      </c>
      <c r="R2430" s="3">
        <v>46.436665608856096</v>
      </c>
      <c r="S2430" s="3">
        <v>68.066522140221466</v>
      </c>
      <c r="T2430" s="2">
        <v>11176</v>
      </c>
      <c r="U2430" s="3">
        <v>742275.31000000029</v>
      </c>
      <c r="V2430" s="3">
        <v>47.247479046079398</v>
      </c>
      <c r="W2430" s="3">
        <v>66.416903185397317</v>
      </c>
      <c r="X2430" s="2">
        <v>6259</v>
      </c>
      <c r="Y2430" s="3">
        <v>457284.29000000044</v>
      </c>
      <c r="Z2430" s="3">
        <v>46.100744867172935</v>
      </c>
      <c r="AA2430" s="3">
        <v>73.060279597379846</v>
      </c>
      <c r="AB2430" s="2">
        <v>4546</v>
      </c>
      <c r="AC2430" s="3">
        <v>351592.36999999988</v>
      </c>
      <c r="AD2430" s="3">
        <v>50.815616643550598</v>
      </c>
      <c r="AE2430" s="3">
        <v>77.341040475142961</v>
      </c>
      <c r="AF2430" s="2">
        <v>12</v>
      </c>
      <c r="AG2430" s="3">
        <v>596.99</v>
      </c>
      <c r="AH2430" s="3">
        <v>51.81</v>
      </c>
      <c r="AI2430" s="3">
        <v>49.749166666666667</v>
      </c>
      <c r="AJ2430" s="2"/>
      <c r="AK2430" s="3"/>
      <c r="AL2430" s="3"/>
      <c r="AM2430" s="3"/>
      <c r="AN2430" s="2">
        <v>10817</v>
      </c>
      <c r="AO2430" s="3">
        <v>809473.65000000014</v>
      </c>
      <c r="AP2430" s="3">
        <v>48.020182718064326</v>
      </c>
      <c r="AQ2430" s="3">
        <v>74.83347046315987</v>
      </c>
      <c r="AR2430" s="2"/>
      <c r="AS2430" s="3"/>
      <c r="AT2430" s="3"/>
      <c r="AU2430" s="3"/>
      <c r="AV2430" s="2"/>
      <c r="AW2430" s="3"/>
      <c r="AX2430" s="3"/>
      <c r="AY2430" s="3"/>
      <c r="AZ2430" s="2"/>
      <c r="BA2430" s="3"/>
      <c r="BB2430" s="3"/>
      <c r="BC2430" s="3"/>
      <c r="BD2430" s="2">
        <v>21993</v>
      </c>
      <c r="BE2430" s="3">
        <v>1551748.9599999995</v>
      </c>
      <c r="BF2430" s="3">
        <v>47.703051184472692</v>
      </c>
      <c r="BG2430" s="3">
        <v>70.556493429727581</v>
      </c>
    </row>
    <row r="2431" spans="2:59" x14ac:dyDescent="0.2">
      <c r="B2431" t="s">
        <v>2428</v>
      </c>
      <c r="C2431" t="s">
        <v>3902</v>
      </c>
      <c r="D2431" s="2">
        <v>576</v>
      </c>
      <c r="E2431" s="3">
        <v>68356.14</v>
      </c>
      <c r="F2431" s="3">
        <v>83.299365268817184</v>
      </c>
      <c r="G2431" s="3">
        <v>118.67385416666667</v>
      </c>
      <c r="H2431" s="2">
        <v>601</v>
      </c>
      <c r="I2431" s="3">
        <v>72018.990000000005</v>
      </c>
      <c r="J2431" s="3">
        <v>84.249830588235227</v>
      </c>
      <c r="K2431" s="3">
        <v>119.83193011647255</v>
      </c>
      <c r="L2431" s="2">
        <v>544</v>
      </c>
      <c r="M2431" s="3">
        <v>67955.750000000015</v>
      </c>
      <c r="N2431" s="3">
        <v>84.001257861635139</v>
      </c>
      <c r="O2431" s="3">
        <v>124.91865808823532</v>
      </c>
      <c r="P2431" s="2">
        <v>495</v>
      </c>
      <c r="Q2431" s="3">
        <v>61218.570000000029</v>
      </c>
      <c r="R2431" s="3">
        <v>82.584163233082649</v>
      </c>
      <c r="S2431" s="3">
        <v>123.67387878787885</v>
      </c>
      <c r="T2431" s="2">
        <v>2216</v>
      </c>
      <c r="U2431" s="3">
        <v>269549.45000000019</v>
      </c>
      <c r="V2431" s="3">
        <v>83.638903846153823</v>
      </c>
      <c r="W2431" s="3">
        <v>121.63783844765351</v>
      </c>
      <c r="X2431" s="2">
        <v>1755</v>
      </c>
      <c r="Y2431" s="3">
        <v>219361.36000000028</v>
      </c>
      <c r="Z2431" s="3">
        <v>79.505650823353022</v>
      </c>
      <c r="AA2431" s="3">
        <v>124.99222792022807</v>
      </c>
      <c r="AB2431" s="2">
        <v>1918</v>
      </c>
      <c r="AC2431" s="3">
        <v>253760.59000000026</v>
      </c>
      <c r="AD2431" s="3">
        <v>88.174540857142915</v>
      </c>
      <c r="AE2431" s="3">
        <v>132.30479144942663</v>
      </c>
      <c r="AF2431" s="2">
        <v>365</v>
      </c>
      <c r="AG2431" s="3">
        <v>50890.539999999972</v>
      </c>
      <c r="AH2431" s="3">
        <v>91.08662253521139</v>
      </c>
      <c r="AI2431" s="3">
        <v>139.42613698630129</v>
      </c>
      <c r="AJ2431" s="2"/>
      <c r="AK2431" s="3"/>
      <c r="AL2431" s="3"/>
      <c r="AM2431" s="3"/>
      <c r="AN2431" s="2">
        <v>4038</v>
      </c>
      <c r="AO2431" s="3">
        <v>524012.49000000034</v>
      </c>
      <c r="AP2431" s="3">
        <v>84.613413079470135</v>
      </c>
      <c r="AQ2431" s="3">
        <v>129.7703046062409</v>
      </c>
      <c r="AR2431" s="2"/>
      <c r="AS2431" s="3"/>
      <c r="AT2431" s="3"/>
      <c r="AU2431" s="3"/>
      <c r="AV2431" s="2"/>
      <c r="AW2431" s="3"/>
      <c r="AX2431" s="3"/>
      <c r="AY2431" s="3"/>
      <c r="AZ2431" s="2"/>
      <c r="BA2431" s="3"/>
      <c r="BB2431" s="3"/>
      <c r="BC2431" s="3"/>
      <c r="BD2431" s="2">
        <v>6254</v>
      </c>
      <c r="BE2431" s="3">
        <v>793561.94000000041</v>
      </c>
      <c r="BF2431" s="3">
        <v>84.345680475504295</v>
      </c>
      <c r="BG2431" s="3">
        <v>126.88870163095625</v>
      </c>
    </row>
    <row r="2432" spans="2:59" x14ac:dyDescent="0.2">
      <c r="B2432" t="s">
        <v>2429</v>
      </c>
      <c r="C2432" t="s">
        <v>3902</v>
      </c>
      <c r="D2432" s="2"/>
      <c r="E2432" s="3"/>
      <c r="F2432" s="3"/>
      <c r="G2432" s="3"/>
      <c r="H2432" s="2"/>
      <c r="I2432" s="3"/>
      <c r="J2432" s="3"/>
      <c r="K2432" s="3"/>
      <c r="L2432" s="2"/>
      <c r="M2432" s="3"/>
      <c r="N2432" s="3"/>
      <c r="O2432" s="3"/>
      <c r="P2432" s="2"/>
      <c r="Q2432" s="3"/>
      <c r="R2432" s="3"/>
      <c r="S2432" s="3"/>
      <c r="T2432" s="2"/>
      <c r="U2432" s="3"/>
      <c r="V2432" s="3"/>
      <c r="W2432" s="3"/>
      <c r="X2432" s="2"/>
      <c r="Y2432" s="3"/>
      <c r="Z2432" s="3"/>
      <c r="AA2432" s="3"/>
      <c r="AB2432" s="2"/>
      <c r="AC2432" s="3"/>
      <c r="AD2432" s="3"/>
      <c r="AE2432" s="3"/>
      <c r="AF2432" s="2">
        <v>757</v>
      </c>
      <c r="AG2432" s="3">
        <v>99937.649999999936</v>
      </c>
      <c r="AH2432" s="3">
        <v>95.175339483394836</v>
      </c>
      <c r="AI2432" s="3">
        <v>132.01803170409502</v>
      </c>
      <c r="AJ2432" s="2">
        <v>1486</v>
      </c>
      <c r="AK2432" s="3">
        <v>191080.66999999998</v>
      </c>
      <c r="AL2432" s="3">
        <v>96.813229861111083</v>
      </c>
      <c r="AM2432" s="3">
        <v>128.58726110363392</v>
      </c>
      <c r="AN2432" s="2">
        <v>2243</v>
      </c>
      <c r="AO2432" s="3">
        <v>291018.31999999989</v>
      </c>
      <c r="AP2432" s="3">
        <v>96.181838264580364</v>
      </c>
      <c r="AQ2432" s="3">
        <v>129.74512706197052</v>
      </c>
      <c r="AR2432" s="2">
        <v>1086</v>
      </c>
      <c r="AS2432" s="3">
        <v>140851.42999999993</v>
      </c>
      <c r="AT2432" s="3">
        <v>95.21505051813466</v>
      </c>
      <c r="AU2432" s="3">
        <v>129.69744935543272</v>
      </c>
      <c r="AV2432" s="2">
        <v>762</v>
      </c>
      <c r="AW2432" s="3">
        <v>104541.56</v>
      </c>
      <c r="AX2432" s="3">
        <v>96.873254444444413</v>
      </c>
      <c r="AY2432" s="3">
        <v>137.19364829396326</v>
      </c>
      <c r="AZ2432" s="2">
        <v>1848</v>
      </c>
      <c r="BA2432" s="3">
        <v>245392.98999999993</v>
      </c>
      <c r="BB2432" s="3">
        <v>95.89754298780484</v>
      </c>
      <c r="BC2432" s="3">
        <v>132.78841450216447</v>
      </c>
      <c r="BD2432" s="2">
        <v>4091</v>
      </c>
      <c r="BE2432" s="3">
        <v>536411.31000000006</v>
      </c>
      <c r="BF2432" s="3">
        <v>96.044606696100018</v>
      </c>
      <c r="BG2432" s="3">
        <v>131.11985089220241</v>
      </c>
    </row>
    <row r="2433" spans="2:59" x14ac:dyDescent="0.2">
      <c r="B2433" t="s">
        <v>2430</v>
      </c>
      <c r="C2433" t="s">
        <v>3902</v>
      </c>
      <c r="D2433" s="2">
        <v>3740</v>
      </c>
      <c r="E2433" s="3">
        <v>242491.12</v>
      </c>
      <c r="F2433" s="3">
        <v>47.780493750000062</v>
      </c>
      <c r="G2433" s="3">
        <v>64.837197860962561</v>
      </c>
      <c r="H2433" s="2">
        <v>3675</v>
      </c>
      <c r="I2433" s="3">
        <v>237019.01000000015</v>
      </c>
      <c r="J2433" s="3">
        <v>43.827894045174581</v>
      </c>
      <c r="K2433" s="3">
        <v>64.494968707483039</v>
      </c>
      <c r="L2433" s="2">
        <v>2812</v>
      </c>
      <c r="M2433" s="3">
        <v>189471.08000000007</v>
      </c>
      <c r="N2433" s="3">
        <v>47.219528354755873</v>
      </c>
      <c r="O2433" s="3">
        <v>67.379473684210552</v>
      </c>
      <c r="P2433" s="2">
        <v>3072</v>
      </c>
      <c r="Q2433" s="3">
        <v>205349.94999999995</v>
      </c>
      <c r="R2433" s="3">
        <v>45.383256556291421</v>
      </c>
      <c r="S2433" s="3">
        <v>66.845686848958323</v>
      </c>
      <c r="T2433" s="2">
        <v>13299</v>
      </c>
      <c r="U2433" s="3">
        <v>874331.1600000005</v>
      </c>
      <c r="V2433" s="3">
        <v>45.792215506241433</v>
      </c>
      <c r="W2433" s="3">
        <v>65.744128129934623</v>
      </c>
      <c r="X2433" s="2">
        <v>6238</v>
      </c>
      <c r="Y2433" s="3">
        <v>454619.47000000003</v>
      </c>
      <c r="Z2433" s="3">
        <v>46.026522080292246</v>
      </c>
      <c r="AA2433" s="3">
        <v>72.879042962487986</v>
      </c>
      <c r="AB2433" s="2">
        <v>4946</v>
      </c>
      <c r="AC2433" s="3">
        <v>388542.58999999991</v>
      </c>
      <c r="AD2433" s="3">
        <v>51.021125000000005</v>
      </c>
      <c r="AE2433" s="3">
        <v>78.556932875050521</v>
      </c>
      <c r="AF2433" s="2">
        <v>1055</v>
      </c>
      <c r="AG2433" s="3">
        <v>88512.239999999991</v>
      </c>
      <c r="AH2433" s="3">
        <v>52.69396951219521</v>
      </c>
      <c r="AI2433" s="3">
        <v>83.897857819905198</v>
      </c>
      <c r="AJ2433" s="2"/>
      <c r="AK2433" s="3"/>
      <c r="AL2433" s="3"/>
      <c r="AM2433" s="3"/>
      <c r="AN2433" s="2">
        <v>12239</v>
      </c>
      <c r="AO2433" s="3">
        <v>931674.29999999958</v>
      </c>
      <c r="AP2433" s="3">
        <v>48.50187194767463</v>
      </c>
      <c r="AQ2433" s="3">
        <v>76.123400604624536</v>
      </c>
      <c r="AR2433" s="2"/>
      <c r="AS2433" s="3"/>
      <c r="AT2433" s="3"/>
      <c r="AU2433" s="3"/>
      <c r="AV2433" s="2"/>
      <c r="AW2433" s="3"/>
      <c r="AX2433" s="3"/>
      <c r="AY2433" s="3"/>
      <c r="AZ2433" s="2"/>
      <c r="BA2433" s="3"/>
      <c r="BB2433" s="3"/>
      <c r="BC2433" s="3"/>
      <c r="BD2433" s="2">
        <v>25538</v>
      </c>
      <c r="BE2433" s="3">
        <v>1806005.4599999969</v>
      </c>
      <c r="BF2433" s="3">
        <v>47.387404010268327</v>
      </c>
      <c r="BG2433" s="3">
        <v>70.718359307698307</v>
      </c>
    </row>
    <row r="2434" spans="2:59" x14ac:dyDescent="0.2">
      <c r="B2434" t="s">
        <v>2431</v>
      </c>
      <c r="C2434" t="s">
        <v>3902</v>
      </c>
      <c r="D2434" s="2"/>
      <c r="E2434" s="3"/>
      <c r="F2434" s="3"/>
      <c r="G2434" s="3"/>
      <c r="H2434" s="2"/>
      <c r="I2434" s="3"/>
      <c r="J2434" s="3"/>
      <c r="K2434" s="3"/>
      <c r="L2434" s="2"/>
      <c r="M2434" s="3"/>
      <c r="N2434" s="3"/>
      <c r="O2434" s="3"/>
      <c r="P2434" s="2"/>
      <c r="Q2434" s="3"/>
      <c r="R2434" s="3"/>
      <c r="S2434" s="3"/>
      <c r="T2434" s="2"/>
      <c r="U2434" s="3"/>
      <c r="V2434" s="3"/>
      <c r="W2434" s="3"/>
      <c r="X2434" s="2"/>
      <c r="Y2434" s="3"/>
      <c r="Z2434" s="3"/>
      <c r="AA2434" s="3"/>
      <c r="AB2434" s="2"/>
      <c r="AC2434" s="3"/>
      <c r="AD2434" s="3"/>
      <c r="AE2434" s="3"/>
      <c r="AF2434" s="2">
        <v>3013</v>
      </c>
      <c r="AG2434" s="3">
        <v>230709.59999999995</v>
      </c>
      <c r="AH2434" s="3">
        <v>54.948690519877651</v>
      </c>
      <c r="AI2434" s="3">
        <v>76.571390640557567</v>
      </c>
      <c r="AJ2434" s="2">
        <v>5866</v>
      </c>
      <c r="AK2434" s="3">
        <v>441024.93000000011</v>
      </c>
      <c r="AL2434" s="3">
        <v>54.742731021194572</v>
      </c>
      <c r="AM2434" s="3">
        <v>75.183247528128206</v>
      </c>
      <c r="AN2434" s="2">
        <v>8879</v>
      </c>
      <c r="AO2434" s="3">
        <v>671734.53000000014</v>
      </c>
      <c r="AP2434" s="3">
        <v>54.822339479905409</v>
      </c>
      <c r="AQ2434" s="3">
        <v>75.654300033787592</v>
      </c>
      <c r="AR2434" s="2">
        <v>3221</v>
      </c>
      <c r="AS2434" s="3">
        <v>257125.56</v>
      </c>
      <c r="AT2434" s="3">
        <v>52.859645879732717</v>
      </c>
      <c r="AU2434" s="3">
        <v>79.827867122011796</v>
      </c>
      <c r="AV2434" s="2">
        <v>2531</v>
      </c>
      <c r="AW2434" s="3">
        <v>195968.55999999997</v>
      </c>
      <c r="AX2434" s="3">
        <v>47.844814551083559</v>
      </c>
      <c r="AY2434" s="3">
        <v>77.4273251679178</v>
      </c>
      <c r="AZ2434" s="2">
        <v>5752</v>
      </c>
      <c r="BA2434" s="3">
        <v>453094.12</v>
      </c>
      <c r="BB2434" s="3">
        <v>50.761471632124326</v>
      </c>
      <c r="BC2434" s="3">
        <v>78.771578581363002</v>
      </c>
      <c r="BD2434" s="2">
        <v>14631</v>
      </c>
      <c r="BE2434" s="3">
        <v>1124828.6500000001</v>
      </c>
      <c r="BF2434" s="3">
        <v>52.884768417799719</v>
      </c>
      <c r="BG2434" s="3">
        <v>76.879820244685945</v>
      </c>
    </row>
    <row r="2435" spans="2:59" x14ac:dyDescent="0.2">
      <c r="B2435" t="s">
        <v>2432</v>
      </c>
      <c r="C2435" t="s">
        <v>3902</v>
      </c>
      <c r="D2435" s="2"/>
      <c r="E2435" s="3"/>
      <c r="F2435" s="3"/>
      <c r="G2435" s="3"/>
      <c r="H2435" s="2"/>
      <c r="I2435" s="3"/>
      <c r="J2435" s="3"/>
      <c r="K2435" s="3"/>
      <c r="L2435" s="2"/>
      <c r="M2435" s="3"/>
      <c r="N2435" s="3"/>
      <c r="O2435" s="3"/>
      <c r="P2435" s="2"/>
      <c r="Q2435" s="3"/>
      <c r="R2435" s="3"/>
      <c r="S2435" s="3"/>
      <c r="T2435" s="2"/>
      <c r="U2435" s="3"/>
      <c r="V2435" s="3"/>
      <c r="W2435" s="3"/>
      <c r="X2435" s="2"/>
      <c r="Y2435" s="3"/>
      <c r="Z2435" s="3"/>
      <c r="AA2435" s="3"/>
      <c r="AB2435" s="2"/>
      <c r="AC2435" s="3"/>
      <c r="AD2435" s="3"/>
      <c r="AE2435" s="3"/>
      <c r="AF2435" s="2">
        <v>782</v>
      </c>
      <c r="AG2435" s="3">
        <v>136364.32999999993</v>
      </c>
      <c r="AH2435" s="3">
        <v>141.16529999999989</v>
      </c>
      <c r="AI2435" s="3">
        <v>174.37893861892573</v>
      </c>
      <c r="AJ2435" s="2">
        <v>1800</v>
      </c>
      <c r="AK2435" s="3">
        <v>326612.33000000007</v>
      </c>
      <c r="AL2435" s="3">
        <v>140.83378337408311</v>
      </c>
      <c r="AM2435" s="3">
        <v>181.45129444444444</v>
      </c>
      <c r="AN2435" s="2">
        <v>2582</v>
      </c>
      <c r="AO2435" s="3">
        <v>462976.65999999992</v>
      </c>
      <c r="AP2435" s="3">
        <v>140.95310860719869</v>
      </c>
      <c r="AQ2435" s="3">
        <v>179.30931835786211</v>
      </c>
      <c r="AR2435" s="2">
        <v>1051</v>
      </c>
      <c r="AS2435" s="3">
        <v>188342.35</v>
      </c>
      <c r="AT2435" s="3">
        <v>134.41514862385318</v>
      </c>
      <c r="AU2435" s="3">
        <v>179.20299714557564</v>
      </c>
      <c r="AV2435" s="2">
        <v>537</v>
      </c>
      <c r="AW2435" s="3">
        <v>104018.13999999998</v>
      </c>
      <c r="AX2435" s="3">
        <v>145.5371635514019</v>
      </c>
      <c r="AY2435" s="3">
        <v>193.7023091247672</v>
      </c>
      <c r="AZ2435" s="2">
        <v>1588</v>
      </c>
      <c r="BA2435" s="3">
        <v>292360.49</v>
      </c>
      <c r="BB2435" s="3">
        <v>138.81461478743066</v>
      </c>
      <c r="BC2435" s="3">
        <v>184.10610201511335</v>
      </c>
      <c r="BD2435" s="2">
        <v>4170</v>
      </c>
      <c r="BE2435" s="3">
        <v>755337.15000000037</v>
      </c>
      <c r="BF2435" s="3">
        <v>139.97266355932211</v>
      </c>
      <c r="BG2435" s="3">
        <v>181.13600719424466</v>
      </c>
    </row>
    <row r="2436" spans="2:59" x14ac:dyDescent="0.2">
      <c r="B2436" t="s">
        <v>2433</v>
      </c>
      <c r="C2436" t="s">
        <v>3902</v>
      </c>
      <c r="D2436" s="2">
        <v>459</v>
      </c>
      <c r="E2436" s="3">
        <v>85302.300000000047</v>
      </c>
      <c r="F2436" s="3">
        <v>107.61231321739126</v>
      </c>
      <c r="G2436" s="3">
        <v>185.8437908496733</v>
      </c>
      <c r="H2436" s="2">
        <v>726</v>
      </c>
      <c r="I2436" s="3">
        <v>128339.96</v>
      </c>
      <c r="J2436" s="3">
        <v>111.21524764705879</v>
      </c>
      <c r="K2436" s="3">
        <v>176.77680440771351</v>
      </c>
      <c r="L2436" s="2">
        <v>305</v>
      </c>
      <c r="M2436" s="3">
        <v>57715.059999999983</v>
      </c>
      <c r="N2436" s="3">
        <v>120.21554285714285</v>
      </c>
      <c r="O2436" s="3">
        <v>189.22970491803272</v>
      </c>
      <c r="P2436" s="2">
        <v>433</v>
      </c>
      <c r="Q2436" s="3">
        <v>79452.440000000046</v>
      </c>
      <c r="R2436" s="3">
        <v>120.37495407142859</v>
      </c>
      <c r="S2436" s="3">
        <v>183.49293302540426</v>
      </c>
      <c r="T2436" s="2">
        <v>1923</v>
      </c>
      <c r="U2436" s="3">
        <v>350809.76000000018</v>
      </c>
      <c r="V2436" s="3">
        <v>114.70352586148648</v>
      </c>
      <c r="W2436" s="3">
        <v>182.42837233489345</v>
      </c>
      <c r="X2436" s="2">
        <v>1387</v>
      </c>
      <c r="Y2436" s="3">
        <v>255602.61000000016</v>
      </c>
      <c r="Z2436" s="3">
        <v>120.60152039151721</v>
      </c>
      <c r="AA2436" s="3">
        <v>184.28450612833464</v>
      </c>
      <c r="AB2436" s="2">
        <v>1863</v>
      </c>
      <c r="AC2436" s="3">
        <v>345293.31000000006</v>
      </c>
      <c r="AD2436" s="3">
        <v>133.47085354838728</v>
      </c>
      <c r="AE2436" s="3">
        <v>185.3426247987118</v>
      </c>
      <c r="AF2436" s="2">
        <v>275</v>
      </c>
      <c r="AG2436" s="3">
        <v>51977.67</v>
      </c>
      <c r="AH2436" s="3">
        <v>134.15611584158407</v>
      </c>
      <c r="AI2436" s="3">
        <v>189.0097090909091</v>
      </c>
      <c r="AJ2436" s="2"/>
      <c r="AK2436" s="3"/>
      <c r="AL2436" s="3"/>
      <c r="AM2436" s="3"/>
      <c r="AN2436" s="2">
        <v>3525</v>
      </c>
      <c r="AO2436" s="3">
        <v>652873.59000000032</v>
      </c>
      <c r="AP2436" s="3">
        <v>127.609017166417</v>
      </c>
      <c r="AQ2436" s="3">
        <v>185.21236595744691</v>
      </c>
      <c r="AR2436" s="2"/>
      <c r="AS2436" s="3"/>
      <c r="AT2436" s="3"/>
      <c r="AU2436" s="3"/>
      <c r="AV2436" s="2"/>
      <c r="AW2436" s="3"/>
      <c r="AX2436" s="3"/>
      <c r="AY2436" s="3"/>
      <c r="AZ2436" s="2"/>
      <c r="BA2436" s="3"/>
      <c r="BB2436" s="3"/>
      <c r="BC2436" s="3"/>
      <c r="BD2436" s="2">
        <v>5448</v>
      </c>
      <c r="BE2436" s="3">
        <v>1003683.3499999997</v>
      </c>
      <c r="BF2436" s="3">
        <v>123.64222025441344</v>
      </c>
      <c r="BG2436" s="3">
        <v>184.22968979441995</v>
      </c>
    </row>
    <row r="2437" spans="2:59" x14ac:dyDescent="0.2">
      <c r="B2437" t="s">
        <v>2434</v>
      </c>
      <c r="C2437" t="s">
        <v>3902</v>
      </c>
      <c r="D2437" s="2"/>
      <c r="E2437" s="3"/>
      <c r="F2437" s="3"/>
      <c r="G2437" s="3"/>
      <c r="H2437" s="2"/>
      <c r="I2437" s="3"/>
      <c r="J2437" s="3"/>
      <c r="K2437" s="3"/>
      <c r="L2437" s="2"/>
      <c r="M2437" s="3"/>
      <c r="N2437" s="3"/>
      <c r="O2437" s="3"/>
      <c r="P2437" s="2"/>
      <c r="Q2437" s="3"/>
      <c r="R2437" s="3"/>
      <c r="S2437" s="3"/>
      <c r="T2437" s="2"/>
      <c r="U2437" s="3"/>
      <c r="V2437" s="3"/>
      <c r="W2437" s="3"/>
      <c r="X2437" s="2"/>
      <c r="Y2437" s="3"/>
      <c r="Z2437" s="3"/>
      <c r="AA2437" s="3"/>
      <c r="AB2437" s="2"/>
      <c r="AC2437" s="3"/>
      <c r="AD2437" s="3"/>
      <c r="AE2437" s="3"/>
      <c r="AF2437" s="2">
        <v>4254</v>
      </c>
      <c r="AG2437" s="3">
        <v>328028.07</v>
      </c>
      <c r="AH2437" s="3">
        <v>55.00030056179768</v>
      </c>
      <c r="AI2437" s="3">
        <v>77.110500705218612</v>
      </c>
      <c r="AJ2437" s="2">
        <v>7704</v>
      </c>
      <c r="AK2437" s="3">
        <v>583570.25999999989</v>
      </c>
      <c r="AL2437" s="3">
        <v>54.721091858407057</v>
      </c>
      <c r="AM2437" s="3">
        <v>75.748995327102804</v>
      </c>
      <c r="AN2437" s="2">
        <v>11958</v>
      </c>
      <c r="AO2437" s="3">
        <v>911598.33000000007</v>
      </c>
      <c r="AP2437" s="3">
        <v>54.829016178067278</v>
      </c>
      <c r="AQ2437" s="3">
        <v>76.233344204716474</v>
      </c>
      <c r="AR2437" s="2">
        <v>5624</v>
      </c>
      <c r="AS2437" s="3">
        <v>437685.50999999983</v>
      </c>
      <c r="AT2437" s="3">
        <v>51.039951612903245</v>
      </c>
      <c r="AU2437" s="3">
        <v>77.824592816500683</v>
      </c>
      <c r="AV2437" s="2">
        <v>3600</v>
      </c>
      <c r="AW2437" s="3">
        <v>288480.52</v>
      </c>
      <c r="AX2437" s="3">
        <v>48.824441225626678</v>
      </c>
      <c r="AY2437" s="3">
        <v>80.133477777777784</v>
      </c>
      <c r="AZ2437" s="2">
        <v>9224</v>
      </c>
      <c r="BA2437" s="3">
        <v>726166.0299999998</v>
      </c>
      <c r="BB2437" s="3">
        <v>50.17259258451471</v>
      </c>
      <c r="BC2437" s="3">
        <v>78.725718777103182</v>
      </c>
      <c r="BD2437" s="2">
        <v>21182</v>
      </c>
      <c r="BE2437" s="3">
        <v>1637764.3599999989</v>
      </c>
      <c r="BF2437" s="3">
        <v>52.505871218715981</v>
      </c>
      <c r="BG2437" s="3">
        <v>77.318683788121945</v>
      </c>
    </row>
    <row r="2438" spans="2:59" x14ac:dyDescent="0.2">
      <c r="B2438" t="s">
        <v>2435</v>
      </c>
      <c r="C2438" t="s">
        <v>3902</v>
      </c>
      <c r="D2438" s="2">
        <v>4271</v>
      </c>
      <c r="E2438" s="3">
        <v>288782.35999999993</v>
      </c>
      <c r="F2438" s="3">
        <v>48.287578125000067</v>
      </c>
      <c r="G2438" s="3">
        <v>67.614694450948235</v>
      </c>
      <c r="H2438" s="2">
        <v>4286</v>
      </c>
      <c r="I2438" s="3">
        <v>299398.99999999977</v>
      </c>
      <c r="J2438" s="3">
        <v>48.275672500000134</v>
      </c>
      <c r="K2438" s="3">
        <v>69.855109659355989</v>
      </c>
      <c r="L2438" s="2">
        <v>3460</v>
      </c>
      <c r="M2438" s="3">
        <v>247990.03999999989</v>
      </c>
      <c r="N2438" s="3">
        <v>47.469574282700556</v>
      </c>
      <c r="O2438" s="3">
        <v>71.673421965317885</v>
      </c>
      <c r="P2438" s="2">
        <v>2910</v>
      </c>
      <c r="Q2438" s="3">
        <v>217680.5299999998</v>
      </c>
      <c r="R2438" s="3">
        <v>46.137877707808613</v>
      </c>
      <c r="S2438" s="3">
        <v>74.804305841924332</v>
      </c>
      <c r="T2438" s="2">
        <v>14927</v>
      </c>
      <c r="U2438" s="3">
        <v>1053851.9299999992</v>
      </c>
      <c r="V2438" s="3">
        <v>47.624262883696375</v>
      </c>
      <c r="W2438" s="3">
        <v>70.600383868158318</v>
      </c>
      <c r="X2438" s="2">
        <v>5050</v>
      </c>
      <c r="Y2438" s="3">
        <v>369259.40000000026</v>
      </c>
      <c r="Z2438" s="3">
        <v>46.011418048780733</v>
      </c>
      <c r="AA2438" s="3">
        <v>73.120673267326779</v>
      </c>
      <c r="AB2438" s="2">
        <v>4374</v>
      </c>
      <c r="AC2438" s="3">
        <v>340616.77</v>
      </c>
      <c r="AD2438" s="3">
        <v>50.849022688039454</v>
      </c>
      <c r="AE2438" s="3">
        <v>77.873061271147691</v>
      </c>
      <c r="AF2438" s="2">
        <v>1348</v>
      </c>
      <c r="AG2438" s="3">
        <v>115286.49000000002</v>
      </c>
      <c r="AH2438" s="3">
        <v>53.352041477272728</v>
      </c>
      <c r="AI2438" s="3">
        <v>85.52410237388726</v>
      </c>
      <c r="AJ2438" s="2"/>
      <c r="AK2438" s="3"/>
      <c r="AL2438" s="3"/>
      <c r="AM2438" s="3"/>
      <c r="AN2438" s="2">
        <v>10772</v>
      </c>
      <c r="AO2438" s="3">
        <v>825162.65999999992</v>
      </c>
      <c r="AP2438" s="3">
        <v>48.603489165010117</v>
      </c>
      <c r="AQ2438" s="3">
        <v>76.602549201633906</v>
      </c>
      <c r="AR2438" s="2"/>
      <c r="AS2438" s="3"/>
      <c r="AT2438" s="3"/>
      <c r="AU2438" s="3"/>
      <c r="AV2438" s="2"/>
      <c r="AW2438" s="3"/>
      <c r="AX2438" s="3"/>
      <c r="AY2438" s="3"/>
      <c r="AZ2438" s="2"/>
      <c r="BA2438" s="3"/>
      <c r="BB2438" s="3"/>
      <c r="BC2438" s="3"/>
      <c r="BD2438" s="2">
        <v>25699</v>
      </c>
      <c r="BE2438" s="3">
        <v>1879014.5899999947</v>
      </c>
      <c r="BF2438" s="3">
        <v>48.13009170988466</v>
      </c>
      <c r="BG2438" s="3">
        <v>73.116253161601421</v>
      </c>
    </row>
    <row r="2439" spans="2:59" x14ac:dyDescent="0.2">
      <c r="B2439" t="s">
        <v>2436</v>
      </c>
      <c r="C2439" t="s">
        <v>3902</v>
      </c>
      <c r="D2439" s="2"/>
      <c r="E2439" s="3"/>
      <c r="F2439" s="3"/>
      <c r="G2439" s="3"/>
      <c r="H2439" s="2"/>
      <c r="I2439" s="3"/>
      <c r="J2439" s="3"/>
      <c r="K2439" s="3"/>
      <c r="L2439" s="2"/>
      <c r="M2439" s="3"/>
      <c r="N2439" s="3"/>
      <c r="O2439" s="3"/>
      <c r="P2439" s="2"/>
      <c r="Q2439" s="3"/>
      <c r="R2439" s="3"/>
      <c r="S2439" s="3"/>
      <c r="T2439" s="2"/>
      <c r="U2439" s="3"/>
      <c r="V2439" s="3"/>
      <c r="W2439" s="3"/>
      <c r="X2439" s="2"/>
      <c r="Y2439" s="3"/>
      <c r="Z2439" s="3"/>
      <c r="AA2439" s="3"/>
      <c r="AB2439" s="2"/>
      <c r="AC2439" s="3"/>
      <c r="AD2439" s="3"/>
      <c r="AE2439" s="3"/>
      <c r="AF2439" s="2">
        <v>356</v>
      </c>
      <c r="AG2439" s="3">
        <v>58729.29</v>
      </c>
      <c r="AH2439" s="3">
        <v>135.5458076923077</v>
      </c>
      <c r="AI2439" s="3">
        <v>164.96991573033708</v>
      </c>
      <c r="AJ2439" s="2">
        <v>636</v>
      </c>
      <c r="AK2439" s="3">
        <v>109641.16</v>
      </c>
      <c r="AL2439" s="3">
        <v>138.09550754716983</v>
      </c>
      <c r="AM2439" s="3">
        <v>172.3917610062893</v>
      </c>
      <c r="AN2439" s="2">
        <v>992</v>
      </c>
      <c r="AO2439" s="3">
        <v>168370.45</v>
      </c>
      <c r="AP2439" s="3">
        <v>137.15072565320671</v>
      </c>
      <c r="AQ2439" s="3">
        <v>169.72827620967752</v>
      </c>
      <c r="AR2439" s="2">
        <v>371</v>
      </c>
      <c r="AS2439" s="3">
        <v>66205.550000000017</v>
      </c>
      <c r="AT2439" s="3">
        <v>133.81705208333335</v>
      </c>
      <c r="AU2439" s="3">
        <v>178.45161725067391</v>
      </c>
      <c r="AV2439" s="2">
        <v>255</v>
      </c>
      <c r="AW2439" s="3">
        <v>40975.939999999988</v>
      </c>
      <c r="AX2439" s="3">
        <v>144.31472500000004</v>
      </c>
      <c r="AY2439" s="3">
        <v>160.68996078431368</v>
      </c>
      <c r="AZ2439" s="2">
        <v>626</v>
      </c>
      <c r="BA2439" s="3">
        <v>107181.49</v>
      </c>
      <c r="BB2439" s="3">
        <v>137.85461858974361</v>
      </c>
      <c r="BC2439" s="3">
        <v>171.21643769968051</v>
      </c>
      <c r="BD2439" s="2">
        <v>1618</v>
      </c>
      <c r="BE2439" s="3">
        <v>275551.94000000012</v>
      </c>
      <c r="BF2439" s="3">
        <v>137.45033628922241</v>
      </c>
      <c r="BG2439" s="3">
        <v>170.30404202719413</v>
      </c>
    </row>
    <row r="2440" spans="2:59" x14ac:dyDescent="0.2">
      <c r="B2440" t="s">
        <v>2437</v>
      </c>
      <c r="C2440" t="s">
        <v>3902</v>
      </c>
      <c r="D2440" s="2"/>
      <c r="E2440" s="3"/>
      <c r="F2440" s="3"/>
      <c r="G2440" s="3"/>
      <c r="H2440" s="2"/>
      <c r="I2440" s="3"/>
      <c r="J2440" s="3"/>
      <c r="K2440" s="3"/>
      <c r="L2440" s="2"/>
      <c r="M2440" s="3"/>
      <c r="N2440" s="3"/>
      <c r="O2440" s="3"/>
      <c r="P2440" s="2"/>
      <c r="Q2440" s="3"/>
      <c r="R2440" s="3"/>
      <c r="S2440" s="3"/>
      <c r="T2440" s="2"/>
      <c r="U2440" s="3"/>
      <c r="V2440" s="3"/>
      <c r="W2440" s="3"/>
      <c r="X2440" s="2"/>
      <c r="Y2440" s="3"/>
      <c r="Z2440" s="3"/>
      <c r="AA2440" s="3"/>
      <c r="AB2440" s="2"/>
      <c r="AC2440" s="3"/>
      <c r="AD2440" s="3"/>
      <c r="AE2440" s="3"/>
      <c r="AF2440" s="2">
        <v>4418</v>
      </c>
      <c r="AG2440" s="3">
        <v>344218.64000000007</v>
      </c>
      <c r="AH2440" s="3">
        <v>55.001017464788667</v>
      </c>
      <c r="AI2440" s="3">
        <v>77.912775011317351</v>
      </c>
      <c r="AJ2440" s="2">
        <v>7941</v>
      </c>
      <c r="AK2440" s="3">
        <v>636309.8899999999</v>
      </c>
      <c r="AL2440" s="3">
        <v>55.992284574468002</v>
      </c>
      <c r="AM2440" s="3">
        <v>80.129692733912606</v>
      </c>
      <c r="AN2440" s="2">
        <v>12359</v>
      </c>
      <c r="AO2440" s="3">
        <v>980528.53000000014</v>
      </c>
      <c r="AP2440" s="3">
        <v>55.609368552774647</v>
      </c>
      <c r="AQ2440" s="3">
        <v>79.337206084634687</v>
      </c>
      <c r="AR2440" s="2">
        <v>5725</v>
      </c>
      <c r="AS2440" s="3">
        <v>472240.19999999995</v>
      </c>
      <c r="AT2440" s="3">
        <v>55.44111229050263</v>
      </c>
      <c r="AU2440" s="3">
        <v>82.4873711790393</v>
      </c>
      <c r="AV2440" s="2">
        <v>4017</v>
      </c>
      <c r="AW2440" s="3">
        <v>319823.78000000003</v>
      </c>
      <c r="AX2440" s="3">
        <v>47.846958947368385</v>
      </c>
      <c r="AY2440" s="3">
        <v>79.61757032611402</v>
      </c>
      <c r="AZ2440" s="2">
        <v>9742</v>
      </c>
      <c r="BA2440" s="3">
        <v>792063.9800000001</v>
      </c>
      <c r="BB2440" s="3">
        <v>52.294134896401196</v>
      </c>
      <c r="BC2440" s="3">
        <v>81.304042291110662</v>
      </c>
      <c r="BD2440" s="2">
        <v>22101</v>
      </c>
      <c r="BE2440" s="3">
        <v>1772592.5099999988</v>
      </c>
      <c r="BF2440" s="3">
        <v>53.953557407407295</v>
      </c>
      <c r="BG2440" s="3">
        <v>80.204176734084385</v>
      </c>
    </row>
    <row r="2441" spans="2:59" x14ac:dyDescent="0.2">
      <c r="B2441" t="s">
        <v>2438</v>
      </c>
      <c r="C2441" t="s">
        <v>3902</v>
      </c>
      <c r="D2441" s="2">
        <v>6252</v>
      </c>
      <c r="E2441" s="3">
        <v>415679.89</v>
      </c>
      <c r="F2441" s="3">
        <v>48.01618059748435</v>
      </c>
      <c r="G2441" s="3">
        <v>66.487506397952657</v>
      </c>
      <c r="H2441" s="2">
        <v>7060</v>
      </c>
      <c r="I2441" s="3">
        <v>461109.87000000011</v>
      </c>
      <c r="J2441" s="3">
        <v>44.023700592948728</v>
      </c>
      <c r="K2441" s="3">
        <v>65.313012747875376</v>
      </c>
      <c r="L2441" s="2">
        <v>5803</v>
      </c>
      <c r="M2441" s="3">
        <v>394492.2</v>
      </c>
      <c r="N2441" s="3">
        <v>47.477411510638404</v>
      </c>
      <c r="O2441" s="3">
        <v>67.980734103050153</v>
      </c>
      <c r="P2441" s="2">
        <v>5556</v>
      </c>
      <c r="Q2441" s="3">
        <v>390076.41999999987</v>
      </c>
      <c r="R2441" s="3">
        <v>46.215144962963038</v>
      </c>
      <c r="S2441" s="3">
        <v>70.20813894888407</v>
      </c>
      <c r="T2441" s="2">
        <v>24671</v>
      </c>
      <c r="U2441" s="3">
        <v>1661358.38</v>
      </c>
      <c r="V2441" s="3">
        <v>46.104266219042465</v>
      </c>
      <c r="W2441" s="3">
        <v>67.340536662478215</v>
      </c>
      <c r="X2441" s="2">
        <v>8453</v>
      </c>
      <c r="Y2441" s="3">
        <v>622573.59999999986</v>
      </c>
      <c r="Z2441" s="3">
        <v>46.142833436363873</v>
      </c>
      <c r="AA2441" s="3">
        <v>73.651200757127626</v>
      </c>
      <c r="AB2441" s="2">
        <v>6806</v>
      </c>
      <c r="AC2441" s="3">
        <v>544386.10999999964</v>
      </c>
      <c r="AD2441" s="3">
        <v>51.201540203562352</v>
      </c>
      <c r="AE2441" s="3">
        <v>79.986204819277049</v>
      </c>
      <c r="AF2441" s="2">
        <v>1602</v>
      </c>
      <c r="AG2441" s="3">
        <v>136479.32999999999</v>
      </c>
      <c r="AH2441" s="3">
        <v>53.151973563218419</v>
      </c>
      <c r="AI2441" s="3">
        <v>85.19308988764044</v>
      </c>
      <c r="AJ2441" s="2"/>
      <c r="AK2441" s="3"/>
      <c r="AL2441" s="3"/>
      <c r="AM2441" s="3"/>
      <c r="AN2441" s="2">
        <v>16861</v>
      </c>
      <c r="AO2441" s="3">
        <v>1303439.0399999998</v>
      </c>
      <c r="AP2441" s="3">
        <v>48.665034359223512</v>
      </c>
      <c r="AQ2441" s="3">
        <v>77.304966490718201</v>
      </c>
      <c r="AR2441" s="2"/>
      <c r="AS2441" s="3"/>
      <c r="AT2441" s="3"/>
      <c r="AU2441" s="3"/>
      <c r="AV2441" s="2"/>
      <c r="AW2441" s="3"/>
      <c r="AX2441" s="3"/>
      <c r="AY2441" s="3"/>
      <c r="AZ2441" s="2"/>
      <c r="BA2441" s="3"/>
      <c r="BB2441" s="3"/>
      <c r="BC2441" s="3"/>
      <c r="BD2441" s="2">
        <v>41532</v>
      </c>
      <c r="BE2441" s="3">
        <v>2964797.4199999981</v>
      </c>
      <c r="BF2441" s="3">
        <v>47.46490134124339</v>
      </c>
      <c r="BG2441" s="3">
        <v>71.385857170374564</v>
      </c>
    </row>
    <row r="2442" spans="2:59" x14ac:dyDescent="0.2">
      <c r="B2442" t="s">
        <v>2439</v>
      </c>
      <c r="C2442" t="s">
        <v>3902</v>
      </c>
      <c r="D2442" s="2">
        <v>440</v>
      </c>
      <c r="E2442" s="3">
        <v>81614.610000000015</v>
      </c>
      <c r="F2442" s="3">
        <v>110.39143270833331</v>
      </c>
      <c r="G2442" s="3">
        <v>185.48775000000003</v>
      </c>
      <c r="H2442" s="2">
        <v>711</v>
      </c>
      <c r="I2442" s="3">
        <v>128483.12999999998</v>
      </c>
      <c r="J2442" s="3">
        <v>109.70907677248675</v>
      </c>
      <c r="K2442" s="3">
        <v>180.70763713080166</v>
      </c>
      <c r="L2442" s="2">
        <v>389</v>
      </c>
      <c r="M2442" s="3">
        <v>73789.539999999994</v>
      </c>
      <c r="N2442" s="3">
        <v>120.26439411347516</v>
      </c>
      <c r="O2442" s="3">
        <v>189.69033419023134</v>
      </c>
      <c r="P2442" s="2">
        <v>337</v>
      </c>
      <c r="Q2442" s="3">
        <v>62294.270000000019</v>
      </c>
      <c r="R2442" s="3">
        <v>123.3481949579832</v>
      </c>
      <c r="S2442" s="3">
        <v>184.84946587537098</v>
      </c>
      <c r="T2442" s="2">
        <v>1877</v>
      </c>
      <c r="U2442" s="3">
        <v>346181.55000000016</v>
      </c>
      <c r="V2442" s="3">
        <v>115.5381794862386</v>
      </c>
      <c r="W2442" s="3">
        <v>184.43343100692604</v>
      </c>
      <c r="X2442" s="2">
        <v>1017</v>
      </c>
      <c r="Y2442" s="3">
        <v>189156.4000000002</v>
      </c>
      <c r="Z2442" s="3">
        <v>120.98965000000004</v>
      </c>
      <c r="AA2442" s="3">
        <v>185.9944936086531</v>
      </c>
      <c r="AB2442" s="2">
        <v>1528</v>
      </c>
      <c r="AC2442" s="3">
        <v>283102.38000000035</v>
      </c>
      <c r="AD2442" s="3">
        <v>132.85300542372892</v>
      </c>
      <c r="AE2442" s="3">
        <v>185.2764267015709</v>
      </c>
      <c r="AF2442" s="2">
        <v>312</v>
      </c>
      <c r="AG2442" s="3">
        <v>62939.389999999978</v>
      </c>
      <c r="AH2442" s="3">
        <v>137.36599999999987</v>
      </c>
      <c r="AI2442" s="3">
        <v>201.72881410256403</v>
      </c>
      <c r="AJ2442" s="2"/>
      <c r="AK2442" s="3"/>
      <c r="AL2442" s="3"/>
      <c r="AM2442" s="3"/>
      <c r="AN2442" s="2">
        <v>2857</v>
      </c>
      <c r="AO2442" s="3">
        <v>535198.17000000039</v>
      </c>
      <c r="AP2442" s="3">
        <v>128.5303032745594</v>
      </c>
      <c r="AQ2442" s="3">
        <v>187.32872593629696</v>
      </c>
      <c r="AR2442" s="2"/>
      <c r="AS2442" s="3"/>
      <c r="AT2442" s="3"/>
      <c r="AU2442" s="3"/>
      <c r="AV2442" s="2"/>
      <c r="AW2442" s="3"/>
      <c r="AX2442" s="3"/>
      <c r="AY2442" s="3"/>
      <c r="AZ2442" s="2"/>
      <c r="BA2442" s="3"/>
      <c r="BB2442" s="3"/>
      <c r="BC2442" s="3"/>
      <c r="BD2442" s="2">
        <v>4734</v>
      </c>
      <c r="BE2442" s="3">
        <v>881379.72000000079</v>
      </c>
      <c r="BF2442" s="3">
        <v>124.45155473502328</v>
      </c>
      <c r="BG2442" s="3">
        <v>186.18076045627382</v>
      </c>
    </row>
    <row r="2443" spans="2:59" x14ac:dyDescent="0.2">
      <c r="B2443" t="s">
        <v>2440</v>
      </c>
      <c r="C2443" t="s">
        <v>3902</v>
      </c>
      <c r="D2443" s="2"/>
      <c r="E2443" s="3"/>
      <c r="F2443" s="3"/>
      <c r="G2443" s="3"/>
      <c r="H2443" s="2"/>
      <c r="I2443" s="3"/>
      <c r="J2443" s="3"/>
      <c r="K2443" s="3"/>
      <c r="L2443" s="2"/>
      <c r="M2443" s="3"/>
      <c r="N2443" s="3"/>
      <c r="O2443" s="3"/>
      <c r="P2443" s="2"/>
      <c r="Q2443" s="3"/>
      <c r="R2443" s="3"/>
      <c r="S2443" s="3"/>
      <c r="T2443" s="2"/>
      <c r="U2443" s="3"/>
      <c r="V2443" s="3"/>
      <c r="W2443" s="3"/>
      <c r="X2443" s="2"/>
      <c r="Y2443" s="3"/>
      <c r="Z2443" s="3"/>
      <c r="AA2443" s="3"/>
      <c r="AB2443" s="2"/>
      <c r="AC2443" s="3"/>
      <c r="AD2443" s="3"/>
      <c r="AE2443" s="3"/>
      <c r="AF2443" s="2">
        <v>1040</v>
      </c>
      <c r="AG2443" s="3">
        <v>182739.28999999986</v>
      </c>
      <c r="AH2443" s="3">
        <v>135.15759160305339</v>
      </c>
      <c r="AI2443" s="3">
        <v>175.71085576923065</v>
      </c>
      <c r="AJ2443" s="2">
        <v>1308</v>
      </c>
      <c r="AK2443" s="3">
        <v>243435.64999999994</v>
      </c>
      <c r="AL2443" s="3">
        <v>145.41782284382276</v>
      </c>
      <c r="AM2443" s="3">
        <v>186.11288226299689</v>
      </c>
      <c r="AN2443" s="2">
        <v>2348</v>
      </c>
      <c r="AO2443" s="3">
        <v>426174.93999999983</v>
      </c>
      <c r="AP2443" s="3">
        <v>141.52754703328515</v>
      </c>
      <c r="AQ2443" s="3">
        <v>181.50551107325384</v>
      </c>
      <c r="AR2443" s="2">
        <v>979</v>
      </c>
      <c r="AS2443" s="3">
        <v>189471.99999999988</v>
      </c>
      <c r="AT2443" s="3">
        <v>143.91953142857133</v>
      </c>
      <c r="AU2443" s="3">
        <v>193.53626149131756</v>
      </c>
      <c r="AV2443" s="2">
        <v>613</v>
      </c>
      <c r="AW2443" s="3">
        <v>124939.01999999995</v>
      </c>
      <c r="AX2443" s="3">
        <v>145.97918061674</v>
      </c>
      <c r="AY2443" s="3">
        <v>203.81569331158229</v>
      </c>
      <c r="AZ2443" s="2">
        <v>1592</v>
      </c>
      <c r="BA2443" s="3">
        <v>314411.01999999979</v>
      </c>
      <c r="BB2443" s="3">
        <v>144.7298266897746</v>
      </c>
      <c r="BC2443" s="3">
        <v>197.49435929648229</v>
      </c>
      <c r="BD2443" s="2">
        <v>3940</v>
      </c>
      <c r="BE2443" s="3">
        <v>740585.96000000043</v>
      </c>
      <c r="BF2443" s="3">
        <v>142.9847358044166</v>
      </c>
      <c r="BG2443" s="3">
        <v>187.96597969543154</v>
      </c>
    </row>
    <row r="2444" spans="2:59" x14ac:dyDescent="0.2">
      <c r="B2444" t="s">
        <v>2441</v>
      </c>
      <c r="C2444" t="s">
        <v>3902</v>
      </c>
      <c r="D2444" s="2"/>
      <c r="E2444" s="3"/>
      <c r="F2444" s="3"/>
      <c r="G2444" s="3"/>
      <c r="H2444" s="2"/>
      <c r="I2444" s="3"/>
      <c r="J2444" s="3"/>
      <c r="K2444" s="3"/>
      <c r="L2444" s="2"/>
      <c r="M2444" s="3"/>
      <c r="N2444" s="3"/>
      <c r="O2444" s="3"/>
      <c r="P2444" s="2"/>
      <c r="Q2444" s="3"/>
      <c r="R2444" s="3"/>
      <c r="S2444" s="3"/>
      <c r="T2444" s="2"/>
      <c r="U2444" s="3"/>
      <c r="V2444" s="3"/>
      <c r="W2444" s="3"/>
      <c r="X2444" s="2"/>
      <c r="Y2444" s="3"/>
      <c r="Z2444" s="3"/>
      <c r="AA2444" s="3"/>
      <c r="AB2444" s="2"/>
      <c r="AC2444" s="3"/>
      <c r="AD2444" s="3"/>
      <c r="AE2444" s="3"/>
      <c r="AF2444" s="2">
        <v>4223</v>
      </c>
      <c r="AG2444" s="3">
        <v>325648.62999999989</v>
      </c>
      <c r="AH2444" s="3">
        <v>54.876377313432769</v>
      </c>
      <c r="AI2444" s="3">
        <v>77.113102060146787</v>
      </c>
      <c r="AJ2444" s="2">
        <v>7783</v>
      </c>
      <c r="AK2444" s="3">
        <v>584708.51</v>
      </c>
      <c r="AL2444" s="3">
        <v>54.438253187613796</v>
      </c>
      <c r="AM2444" s="3">
        <v>75.126366439676232</v>
      </c>
      <c r="AN2444" s="2">
        <v>12006</v>
      </c>
      <c r="AO2444" s="3">
        <v>910357.14</v>
      </c>
      <c r="AP2444" s="3">
        <v>54.604284389140211</v>
      </c>
      <c r="AQ2444" s="3">
        <v>75.825182408795612</v>
      </c>
      <c r="AR2444" s="2">
        <v>4959</v>
      </c>
      <c r="AS2444" s="3">
        <v>389913.98999999987</v>
      </c>
      <c r="AT2444" s="3">
        <v>51.722875963302776</v>
      </c>
      <c r="AU2444" s="3">
        <v>78.627543859649094</v>
      </c>
      <c r="AV2444" s="2">
        <v>3744</v>
      </c>
      <c r="AW2444" s="3">
        <v>295584.92000000004</v>
      </c>
      <c r="AX2444" s="3">
        <v>48.324729100529105</v>
      </c>
      <c r="AY2444" s="3">
        <v>78.94896367521369</v>
      </c>
      <c r="AZ2444" s="2">
        <v>8703</v>
      </c>
      <c r="BA2444" s="3">
        <v>685498.90999999992</v>
      </c>
      <c r="BB2444" s="3">
        <v>50.331218851570981</v>
      </c>
      <c r="BC2444" s="3">
        <v>78.765817534183611</v>
      </c>
      <c r="BD2444" s="2">
        <v>20709</v>
      </c>
      <c r="BE2444" s="3">
        <v>1595856.0500000003</v>
      </c>
      <c r="BF2444" s="3">
        <v>52.421639402324288</v>
      </c>
      <c r="BG2444" s="3">
        <v>77.060990390651426</v>
      </c>
    </row>
    <row r="2445" spans="2:59" x14ac:dyDescent="0.2">
      <c r="B2445" t="s">
        <v>2442</v>
      </c>
      <c r="C2445" t="s">
        <v>3902</v>
      </c>
      <c r="D2445" s="2">
        <v>6744</v>
      </c>
      <c r="E2445" s="3">
        <v>438776.65999999992</v>
      </c>
      <c r="F2445" s="3">
        <v>48.032630136986363</v>
      </c>
      <c r="G2445" s="3">
        <v>65.06178232502964</v>
      </c>
      <c r="H2445" s="2">
        <v>6597</v>
      </c>
      <c r="I2445" s="3">
        <v>436347.33000000019</v>
      </c>
      <c r="J2445" s="3">
        <v>44.261887899543382</v>
      </c>
      <c r="K2445" s="3">
        <v>66.143296953160558</v>
      </c>
      <c r="L2445" s="2">
        <v>4244</v>
      </c>
      <c r="M2445" s="3">
        <v>308014.65999999992</v>
      </c>
      <c r="N2445" s="3">
        <v>47.405985676229648</v>
      </c>
      <c r="O2445" s="3">
        <v>72.576498586239381</v>
      </c>
      <c r="P2445" s="2">
        <v>4410</v>
      </c>
      <c r="Q2445" s="3">
        <v>318010.6700000001</v>
      </c>
      <c r="R2445" s="3">
        <v>46.932734940334207</v>
      </c>
      <c r="S2445" s="3">
        <v>72.111263038548771</v>
      </c>
      <c r="T2445" s="2">
        <v>21995</v>
      </c>
      <c r="U2445" s="3">
        <v>1501149.320000001</v>
      </c>
      <c r="V2445" s="3">
        <v>46.350910990150439</v>
      </c>
      <c r="W2445" s="3">
        <v>68.249571266196881</v>
      </c>
      <c r="X2445" s="2">
        <v>8256</v>
      </c>
      <c r="Y2445" s="3">
        <v>610063.67000000039</v>
      </c>
      <c r="Z2445" s="3">
        <v>46.114332654941649</v>
      </c>
      <c r="AA2445" s="3">
        <v>73.893370881783</v>
      </c>
      <c r="AB2445" s="2">
        <v>7176</v>
      </c>
      <c r="AC2445" s="3">
        <v>561211.99999999977</v>
      </c>
      <c r="AD2445" s="3">
        <v>51.037630444964876</v>
      </c>
      <c r="AE2445" s="3">
        <v>78.206800445930853</v>
      </c>
      <c r="AF2445" s="2">
        <v>1628</v>
      </c>
      <c r="AG2445" s="3">
        <v>139197.70000000004</v>
      </c>
      <c r="AH2445" s="3">
        <v>53.340078735632204</v>
      </c>
      <c r="AI2445" s="3">
        <v>85.502272727272754</v>
      </c>
      <c r="AJ2445" s="2"/>
      <c r="AK2445" s="3"/>
      <c r="AL2445" s="3"/>
      <c r="AM2445" s="3"/>
      <c r="AN2445" s="2">
        <v>17060</v>
      </c>
      <c r="AO2445" s="3">
        <v>1310473.3700000006</v>
      </c>
      <c r="AP2445" s="3">
        <v>48.572377718272037</v>
      </c>
      <c r="AQ2445" s="3">
        <v>76.815555099648321</v>
      </c>
      <c r="AR2445" s="2"/>
      <c r="AS2445" s="3"/>
      <c r="AT2445" s="3"/>
      <c r="AU2445" s="3"/>
      <c r="AV2445" s="2"/>
      <c r="AW2445" s="3"/>
      <c r="AX2445" s="3"/>
      <c r="AY2445" s="3"/>
      <c r="AZ2445" s="2"/>
      <c r="BA2445" s="3"/>
      <c r="BB2445" s="3"/>
      <c r="BC2445" s="3"/>
      <c r="BD2445" s="2">
        <v>39055</v>
      </c>
      <c r="BE2445" s="3">
        <v>2811622.6899999953</v>
      </c>
      <c r="BF2445" s="3">
        <v>47.540045914237659</v>
      </c>
      <c r="BG2445" s="3">
        <v>71.991363205735411</v>
      </c>
    </row>
    <row r="2446" spans="2:59" x14ac:dyDescent="0.2">
      <c r="B2446" t="s">
        <v>2443</v>
      </c>
      <c r="C2446" t="s">
        <v>3862</v>
      </c>
      <c r="D2446" s="2">
        <v>160</v>
      </c>
      <c r="E2446" s="3">
        <v>11786.529999999999</v>
      </c>
      <c r="F2446" s="3">
        <v>49.669663999999997</v>
      </c>
      <c r="G2446" s="3">
        <v>73.665812499999987</v>
      </c>
      <c r="H2446" s="2">
        <v>294</v>
      </c>
      <c r="I2446" s="3">
        <v>21304.409999999996</v>
      </c>
      <c r="J2446" s="3">
        <v>49.669784999999997</v>
      </c>
      <c r="K2446" s="3">
        <v>72.463979591836718</v>
      </c>
      <c r="L2446" s="2">
        <v>319</v>
      </c>
      <c r="M2446" s="3">
        <v>23758.459999999995</v>
      </c>
      <c r="N2446" s="3">
        <v>48.645687291666661</v>
      </c>
      <c r="O2446" s="3">
        <v>74.477931034482751</v>
      </c>
      <c r="P2446" s="2">
        <v>307</v>
      </c>
      <c r="Q2446" s="3">
        <v>23448.799999999996</v>
      </c>
      <c r="R2446" s="3">
        <v>48.77752458333331</v>
      </c>
      <c r="S2446" s="3">
        <v>76.380456026058624</v>
      </c>
      <c r="T2446" s="2">
        <v>1080</v>
      </c>
      <c r="U2446" s="3">
        <v>80298.199999999968</v>
      </c>
      <c r="V2446" s="3">
        <v>49.101960246913585</v>
      </c>
      <c r="W2446" s="3">
        <v>74.350185185185168</v>
      </c>
      <c r="X2446" s="2">
        <v>288</v>
      </c>
      <c r="Y2446" s="3">
        <v>23145.879999999997</v>
      </c>
      <c r="Z2446" s="3">
        <v>52.196011914893624</v>
      </c>
      <c r="AA2446" s="3">
        <v>80.367638888888877</v>
      </c>
      <c r="AB2446" s="2">
        <v>4772</v>
      </c>
      <c r="AC2446" s="3">
        <v>349211.13999999996</v>
      </c>
      <c r="AD2446" s="3">
        <v>46.803899410029508</v>
      </c>
      <c r="AE2446" s="3">
        <v>73.179199497066207</v>
      </c>
      <c r="AF2446" s="2">
        <v>97</v>
      </c>
      <c r="AG2446" s="3">
        <v>7886.65</v>
      </c>
      <c r="AH2446" s="3">
        <v>54.270886666666662</v>
      </c>
      <c r="AI2446" s="3">
        <v>81.30567010309278</v>
      </c>
      <c r="AJ2446" s="2"/>
      <c r="AK2446" s="3"/>
      <c r="AL2446" s="3"/>
      <c r="AM2446" s="3"/>
      <c r="AN2446" s="2">
        <v>5157</v>
      </c>
      <c r="AO2446" s="3">
        <v>380243.66999999993</v>
      </c>
      <c r="AP2446" s="3">
        <v>47.715206384039909</v>
      </c>
      <c r="AQ2446" s="3">
        <v>73.733502036067463</v>
      </c>
      <c r="AR2446" s="2"/>
      <c r="AS2446" s="3"/>
      <c r="AT2446" s="3"/>
      <c r="AU2446" s="3"/>
      <c r="AV2446" s="2"/>
      <c r="AW2446" s="3"/>
      <c r="AX2446" s="3"/>
      <c r="AY2446" s="3"/>
      <c r="AZ2446" s="2"/>
      <c r="BA2446" s="3"/>
      <c r="BB2446" s="3"/>
      <c r="BC2446" s="3"/>
      <c r="BD2446" s="2">
        <v>6237</v>
      </c>
      <c r="BE2446" s="3">
        <v>460541.86999999988</v>
      </c>
      <c r="BF2446" s="3">
        <v>48.11423680284193</v>
      </c>
      <c r="BG2446" s="3">
        <v>73.840286996953651</v>
      </c>
    </row>
    <row r="2447" spans="2:59" x14ac:dyDescent="0.2">
      <c r="B2447" t="s">
        <v>2444</v>
      </c>
      <c r="C2447" t="s">
        <v>3862</v>
      </c>
      <c r="D2447" s="2"/>
      <c r="E2447" s="3"/>
      <c r="F2447" s="3"/>
      <c r="G2447" s="3"/>
      <c r="H2447" s="2"/>
      <c r="I2447" s="3"/>
      <c r="J2447" s="3"/>
      <c r="K2447" s="3"/>
      <c r="L2447" s="2"/>
      <c r="M2447" s="3"/>
      <c r="N2447" s="3"/>
      <c r="O2447" s="3"/>
      <c r="P2447" s="2"/>
      <c r="Q2447" s="3"/>
      <c r="R2447" s="3"/>
      <c r="S2447" s="3"/>
      <c r="T2447" s="2"/>
      <c r="U2447" s="3"/>
      <c r="V2447" s="3"/>
      <c r="W2447" s="3"/>
      <c r="X2447" s="2"/>
      <c r="Y2447" s="3"/>
      <c r="Z2447" s="3"/>
      <c r="AA2447" s="3"/>
      <c r="AB2447" s="2"/>
      <c r="AC2447" s="3"/>
      <c r="AD2447" s="3"/>
      <c r="AE2447" s="3"/>
      <c r="AF2447" s="2">
        <v>123</v>
      </c>
      <c r="AG2447" s="3">
        <v>9868.869999999999</v>
      </c>
      <c r="AH2447" s="3">
        <v>57.508232142857146</v>
      </c>
      <c r="AI2447" s="3">
        <v>80.234715447154457</v>
      </c>
      <c r="AJ2447" s="2">
        <v>258</v>
      </c>
      <c r="AK2447" s="3">
        <v>19286.009999999998</v>
      </c>
      <c r="AL2447" s="3">
        <v>59.696948837209305</v>
      </c>
      <c r="AM2447" s="3">
        <v>74.751976744186038</v>
      </c>
      <c r="AN2447" s="2">
        <v>381</v>
      </c>
      <c r="AO2447" s="3">
        <v>29154.879999999997</v>
      </c>
      <c r="AP2447" s="3">
        <v>58.833792957746496</v>
      </c>
      <c r="AQ2447" s="3">
        <v>76.521994750656162</v>
      </c>
      <c r="AR2447" s="2">
        <v>126</v>
      </c>
      <c r="AS2447" s="3">
        <v>10346.61</v>
      </c>
      <c r="AT2447" s="3">
        <v>59.696999999999996</v>
      </c>
      <c r="AU2447" s="3">
        <v>82.115952380952379</v>
      </c>
      <c r="AV2447" s="2">
        <v>136</v>
      </c>
      <c r="AW2447" s="3">
        <v>11873.95</v>
      </c>
      <c r="AX2447" s="3">
        <v>59.69700000000001</v>
      </c>
      <c r="AY2447" s="3">
        <v>87.308455882352945</v>
      </c>
      <c r="AZ2447" s="2">
        <v>262</v>
      </c>
      <c r="BA2447" s="3">
        <v>22220.560000000001</v>
      </c>
      <c r="BB2447" s="3">
        <v>59.696999999999996</v>
      </c>
      <c r="BC2447" s="3">
        <v>84.811297709923664</v>
      </c>
      <c r="BD2447" s="2">
        <v>643</v>
      </c>
      <c r="BE2447" s="3">
        <v>51375.44</v>
      </c>
      <c r="BF2447" s="3">
        <v>59.229154961832087</v>
      </c>
      <c r="BG2447" s="3">
        <v>79.899595645412134</v>
      </c>
    </row>
    <row r="2448" spans="2:59" x14ac:dyDescent="0.2">
      <c r="B2448" t="s">
        <v>2445</v>
      </c>
      <c r="C2448" t="s">
        <v>3862</v>
      </c>
      <c r="D2448" s="2"/>
      <c r="E2448" s="3"/>
      <c r="F2448" s="3"/>
      <c r="G2448" s="3"/>
      <c r="H2448" s="2"/>
      <c r="I2448" s="3"/>
      <c r="J2448" s="3"/>
      <c r="K2448" s="3"/>
      <c r="L2448" s="2"/>
      <c r="M2448" s="3"/>
      <c r="N2448" s="3"/>
      <c r="O2448" s="3"/>
      <c r="P2448" s="2"/>
      <c r="Q2448" s="3"/>
      <c r="R2448" s="3"/>
      <c r="S2448" s="3"/>
      <c r="T2448" s="2"/>
      <c r="U2448" s="3"/>
      <c r="V2448" s="3"/>
      <c r="W2448" s="3"/>
      <c r="X2448" s="2"/>
      <c r="Y2448" s="3"/>
      <c r="Z2448" s="3"/>
      <c r="AA2448" s="3"/>
      <c r="AB2448" s="2"/>
      <c r="AC2448" s="3"/>
      <c r="AD2448" s="3"/>
      <c r="AE2448" s="3"/>
      <c r="AF2448" s="2">
        <v>1654</v>
      </c>
      <c r="AG2448" s="3">
        <v>176715.39999999997</v>
      </c>
      <c r="AH2448" s="3">
        <v>74.213775413711403</v>
      </c>
      <c r="AI2448" s="3">
        <v>106.84123337363964</v>
      </c>
      <c r="AJ2448" s="2">
        <v>4952</v>
      </c>
      <c r="AK2448" s="3">
        <v>512657.54999999993</v>
      </c>
      <c r="AL2448" s="3">
        <v>74.065255999999835</v>
      </c>
      <c r="AM2448" s="3">
        <v>103.52535339256866</v>
      </c>
      <c r="AN2448" s="2">
        <v>6606</v>
      </c>
      <c r="AO2448" s="3">
        <v>689372.95</v>
      </c>
      <c r="AP2448" s="3">
        <v>74.11559551282032</v>
      </c>
      <c r="AQ2448" s="3">
        <v>104.35557826218583</v>
      </c>
      <c r="AR2448" s="2">
        <v>3012</v>
      </c>
      <c r="AS2448" s="3">
        <v>321961.44000000029</v>
      </c>
      <c r="AT2448" s="3">
        <v>73.808504166666495</v>
      </c>
      <c r="AU2448" s="3">
        <v>106.89290836653396</v>
      </c>
      <c r="AV2448" s="2">
        <v>2413</v>
      </c>
      <c r="AW2448" s="3">
        <v>252495.34000000008</v>
      </c>
      <c r="AX2448" s="3">
        <v>71.101892599999957</v>
      </c>
      <c r="AY2448" s="3">
        <v>104.63959386655618</v>
      </c>
      <c r="AZ2448" s="2">
        <v>5425</v>
      </c>
      <c r="BA2448" s="3">
        <v>574456.78000000038</v>
      </c>
      <c r="BB2448" s="3">
        <v>72.699237131147427</v>
      </c>
      <c r="BC2448" s="3">
        <v>105.8906506912443</v>
      </c>
      <c r="BD2448" s="2">
        <v>12031</v>
      </c>
      <c r="BE2448" s="3">
        <v>1263829.7299999995</v>
      </c>
      <c r="BF2448" s="3">
        <v>73.415450769853948</v>
      </c>
      <c r="BG2448" s="3">
        <v>105.04777075887289</v>
      </c>
    </row>
    <row r="2449" spans="2:59" x14ac:dyDescent="0.2">
      <c r="B2449" t="s">
        <v>2446</v>
      </c>
      <c r="C2449" t="s">
        <v>3862</v>
      </c>
      <c r="D2449" s="2"/>
      <c r="E2449" s="3"/>
      <c r="F2449" s="3"/>
      <c r="G2449" s="3"/>
      <c r="H2449" s="2"/>
      <c r="I2449" s="3"/>
      <c r="J2449" s="3"/>
      <c r="K2449" s="3"/>
      <c r="L2449" s="2"/>
      <c r="M2449" s="3"/>
      <c r="N2449" s="3"/>
      <c r="O2449" s="3"/>
      <c r="P2449" s="2"/>
      <c r="Q2449" s="3"/>
      <c r="R2449" s="3"/>
      <c r="S2449" s="3"/>
      <c r="T2449" s="2"/>
      <c r="U2449" s="3"/>
      <c r="V2449" s="3"/>
      <c r="W2449" s="3"/>
      <c r="X2449" s="2"/>
      <c r="Y2449" s="3"/>
      <c r="Z2449" s="3"/>
      <c r="AA2449" s="3"/>
      <c r="AB2449" s="2"/>
      <c r="AC2449" s="3"/>
      <c r="AD2449" s="3"/>
      <c r="AE2449" s="3"/>
      <c r="AF2449" s="2">
        <v>876</v>
      </c>
      <c r="AG2449" s="3">
        <v>124022.78999999998</v>
      </c>
      <c r="AH2449" s="3">
        <v>97.59386696165204</v>
      </c>
      <c r="AI2449" s="3">
        <v>141.57852739726025</v>
      </c>
      <c r="AJ2449" s="2">
        <v>2908</v>
      </c>
      <c r="AK2449" s="3">
        <v>407256.94000000006</v>
      </c>
      <c r="AL2449" s="3">
        <v>97.487904611330947</v>
      </c>
      <c r="AM2449" s="3">
        <v>140.04709078404403</v>
      </c>
      <c r="AN2449" s="2">
        <v>3784</v>
      </c>
      <c r="AO2449" s="3">
        <v>531279.73</v>
      </c>
      <c r="AP2449" s="3">
        <v>97.520619763206213</v>
      </c>
      <c r="AQ2449" s="3">
        <v>140.40161997885829</v>
      </c>
      <c r="AR2449" s="2">
        <v>1911</v>
      </c>
      <c r="AS2449" s="3">
        <v>275334.94000000041</v>
      </c>
      <c r="AT2449" s="3">
        <v>97.111003933434475</v>
      </c>
      <c r="AU2449" s="3">
        <v>144.07898482469932</v>
      </c>
      <c r="AV2449" s="2">
        <v>2311</v>
      </c>
      <c r="AW2449" s="3">
        <v>313545.57999999996</v>
      </c>
      <c r="AX2449" s="3">
        <v>86.537294197292084</v>
      </c>
      <c r="AY2449" s="3">
        <v>135.67528342708783</v>
      </c>
      <c r="AZ2449" s="2">
        <v>4222</v>
      </c>
      <c r="BA2449" s="3">
        <v>588880.52000000037</v>
      </c>
      <c r="BB2449" s="3">
        <v>92.470419949066383</v>
      </c>
      <c r="BC2449" s="3">
        <v>139.47904310753205</v>
      </c>
      <c r="BD2449" s="2">
        <v>8006</v>
      </c>
      <c r="BE2449" s="3">
        <v>1120160.2500000005</v>
      </c>
      <c r="BF2449" s="3">
        <v>94.906764147627953</v>
      </c>
      <c r="BG2449" s="3">
        <v>139.91509492880346</v>
      </c>
    </row>
    <row r="2450" spans="2:59" x14ac:dyDescent="0.2">
      <c r="B2450" t="s">
        <v>2447</v>
      </c>
      <c r="C2450" t="s">
        <v>3862</v>
      </c>
      <c r="D2450" s="2"/>
      <c r="E2450" s="3"/>
      <c r="F2450" s="3"/>
      <c r="G2450" s="3"/>
      <c r="H2450" s="2"/>
      <c r="I2450" s="3"/>
      <c r="J2450" s="3"/>
      <c r="K2450" s="3"/>
      <c r="L2450" s="2"/>
      <c r="M2450" s="3"/>
      <c r="N2450" s="3"/>
      <c r="O2450" s="3"/>
      <c r="P2450" s="2"/>
      <c r="Q2450" s="3"/>
      <c r="R2450" s="3"/>
      <c r="S2450" s="3"/>
      <c r="T2450" s="2"/>
      <c r="U2450" s="3"/>
      <c r="V2450" s="3"/>
      <c r="W2450" s="3"/>
      <c r="X2450" s="2"/>
      <c r="Y2450" s="3"/>
      <c r="Z2450" s="3"/>
      <c r="AA2450" s="3"/>
      <c r="AB2450" s="2"/>
      <c r="AC2450" s="3"/>
      <c r="AD2450" s="3"/>
      <c r="AE2450" s="3"/>
      <c r="AF2450" s="2">
        <v>1233</v>
      </c>
      <c r="AG2450" s="3">
        <v>177226.12999999995</v>
      </c>
      <c r="AH2450" s="3">
        <v>97.572100511509234</v>
      </c>
      <c r="AI2450" s="3">
        <v>143.73570965125705</v>
      </c>
      <c r="AJ2450" s="2">
        <v>3103</v>
      </c>
      <c r="AK2450" s="3">
        <v>432759.00000000006</v>
      </c>
      <c r="AL2450" s="3">
        <v>97.602889832690124</v>
      </c>
      <c r="AM2450" s="3">
        <v>139.46471156944892</v>
      </c>
      <c r="AN2450" s="2">
        <v>4336</v>
      </c>
      <c r="AO2450" s="3">
        <v>609985.13</v>
      </c>
      <c r="AP2450" s="3">
        <v>97.59258279109639</v>
      </c>
      <c r="AQ2450" s="3">
        <v>140.67922739852386</v>
      </c>
      <c r="AR2450" s="2">
        <v>2076</v>
      </c>
      <c r="AS2450" s="3">
        <v>298369.50000000017</v>
      </c>
      <c r="AT2450" s="3">
        <v>97.225424048706515</v>
      </c>
      <c r="AU2450" s="3">
        <v>143.72326589595383</v>
      </c>
      <c r="AV2450" s="2">
        <v>2599</v>
      </c>
      <c r="AW2450" s="3">
        <v>351789.62000000011</v>
      </c>
      <c r="AX2450" s="3">
        <v>88.189115799614626</v>
      </c>
      <c r="AY2450" s="3">
        <v>135.35575990765685</v>
      </c>
      <c r="AZ2450" s="2">
        <v>4675</v>
      </c>
      <c r="BA2450" s="3">
        <v>650159.12000000023</v>
      </c>
      <c r="BB2450" s="3">
        <v>93.237461479591971</v>
      </c>
      <c r="BC2450" s="3">
        <v>139.07146951871664</v>
      </c>
      <c r="BD2450" s="2">
        <v>9011</v>
      </c>
      <c r="BE2450" s="3">
        <v>1260144.2499999998</v>
      </c>
      <c r="BF2450" s="3">
        <v>95.407590187713865</v>
      </c>
      <c r="BG2450" s="3">
        <v>139.84510598157806</v>
      </c>
    </row>
    <row r="2451" spans="2:59" x14ac:dyDescent="0.2">
      <c r="B2451" t="s">
        <v>2448</v>
      </c>
      <c r="C2451" t="s">
        <v>3862</v>
      </c>
      <c r="D2451" s="2"/>
      <c r="E2451" s="3"/>
      <c r="F2451" s="3"/>
      <c r="G2451" s="3"/>
      <c r="H2451" s="2"/>
      <c r="I2451" s="3"/>
      <c r="J2451" s="3"/>
      <c r="K2451" s="3"/>
      <c r="L2451" s="2"/>
      <c r="M2451" s="3"/>
      <c r="N2451" s="3"/>
      <c r="O2451" s="3"/>
      <c r="P2451" s="2"/>
      <c r="Q2451" s="3"/>
      <c r="R2451" s="3"/>
      <c r="S2451" s="3"/>
      <c r="T2451" s="2"/>
      <c r="U2451" s="3"/>
      <c r="V2451" s="3"/>
      <c r="W2451" s="3"/>
      <c r="X2451" s="2"/>
      <c r="Y2451" s="3"/>
      <c r="Z2451" s="3"/>
      <c r="AA2451" s="3"/>
      <c r="AB2451" s="2"/>
      <c r="AC2451" s="3"/>
      <c r="AD2451" s="3"/>
      <c r="AE2451" s="3"/>
      <c r="AF2451" s="2">
        <v>453</v>
      </c>
      <c r="AG2451" s="3">
        <v>60225.150000000009</v>
      </c>
      <c r="AH2451" s="3">
        <v>95.15419282511202</v>
      </c>
      <c r="AI2451" s="3">
        <v>132.94735099337751</v>
      </c>
      <c r="AJ2451" s="2">
        <v>1160</v>
      </c>
      <c r="AK2451" s="3">
        <v>135518.38999999998</v>
      </c>
      <c r="AL2451" s="3">
        <v>90.007440248962652</v>
      </c>
      <c r="AM2451" s="3">
        <v>116.82619827586205</v>
      </c>
      <c r="AN2451" s="2">
        <v>1613</v>
      </c>
      <c r="AO2451" s="3">
        <v>195743.54000000004</v>
      </c>
      <c r="AP2451" s="3">
        <v>91.635420141843966</v>
      </c>
      <c r="AQ2451" s="3">
        <v>121.35371357718532</v>
      </c>
      <c r="AR2451" s="2">
        <v>554</v>
      </c>
      <c r="AS2451" s="3">
        <v>67403.760000000053</v>
      </c>
      <c r="AT2451" s="3">
        <v>93.934120134228166</v>
      </c>
      <c r="AU2451" s="3">
        <v>121.66743682310479</v>
      </c>
      <c r="AV2451" s="2">
        <v>82</v>
      </c>
      <c r="AW2451" s="3">
        <v>8985.5199999999986</v>
      </c>
      <c r="AX2451" s="3">
        <v>94.924865957446784</v>
      </c>
      <c r="AY2451" s="3">
        <v>109.57951219512194</v>
      </c>
      <c r="AZ2451" s="2">
        <v>636</v>
      </c>
      <c r="BA2451" s="3">
        <v>76389.280000000057</v>
      </c>
      <c r="BB2451" s="3">
        <v>94.069091304347793</v>
      </c>
      <c r="BC2451" s="3">
        <v>120.10893081761016</v>
      </c>
      <c r="BD2451" s="2">
        <v>2249</v>
      </c>
      <c r="BE2451" s="3">
        <v>272132.81999999995</v>
      </c>
      <c r="BF2451" s="3">
        <v>92.435054952380966</v>
      </c>
      <c r="BG2451" s="3">
        <v>121.00169853268106</v>
      </c>
    </row>
    <row r="2452" spans="2:59" x14ac:dyDescent="0.2">
      <c r="B2452" t="s">
        <v>2449</v>
      </c>
      <c r="C2452" t="s">
        <v>3875</v>
      </c>
      <c r="D2452" s="2">
        <v>129</v>
      </c>
      <c r="E2452" s="3">
        <v>34415.78</v>
      </c>
      <c r="F2452" s="3">
        <v>190.42100000000002</v>
      </c>
      <c r="G2452" s="3">
        <v>266.78899224806202</v>
      </c>
      <c r="H2452" s="2">
        <v>137</v>
      </c>
      <c r="I2452" s="3">
        <v>35083.159999999996</v>
      </c>
      <c r="J2452" s="3">
        <v>190.42100000000002</v>
      </c>
      <c r="K2452" s="3">
        <v>256.08145985401455</v>
      </c>
      <c r="L2452" s="2">
        <v>25</v>
      </c>
      <c r="M2452" s="3">
        <v>5410.13</v>
      </c>
      <c r="N2452" s="3">
        <v>190.42100000000002</v>
      </c>
      <c r="O2452" s="3">
        <v>216.40520000000001</v>
      </c>
      <c r="P2452" s="2"/>
      <c r="Q2452" s="3"/>
      <c r="R2452" s="3"/>
      <c r="S2452" s="3"/>
      <c r="T2452" s="2">
        <v>291</v>
      </c>
      <c r="U2452" s="3">
        <v>74909.069999999978</v>
      </c>
      <c r="V2452" s="3">
        <v>190.42099999999999</v>
      </c>
      <c r="W2452" s="3">
        <v>257.41948453608239</v>
      </c>
      <c r="X2452" s="2"/>
      <c r="Y2452" s="3"/>
      <c r="Z2452" s="3"/>
      <c r="AA2452" s="3"/>
      <c r="AB2452" s="2"/>
      <c r="AC2452" s="3"/>
      <c r="AD2452" s="3"/>
      <c r="AE2452" s="3"/>
      <c r="AF2452" s="2"/>
      <c r="AG2452" s="3"/>
      <c r="AH2452" s="3"/>
      <c r="AI2452" s="3"/>
      <c r="AJ2452" s="2"/>
      <c r="AK2452" s="3"/>
      <c r="AL2452" s="3"/>
      <c r="AM2452" s="3"/>
      <c r="AN2452" s="2"/>
      <c r="AO2452" s="3"/>
      <c r="AP2452" s="3"/>
      <c r="AQ2452" s="3"/>
      <c r="AR2452" s="2"/>
      <c r="AS2452" s="3"/>
      <c r="AT2452" s="3"/>
      <c r="AU2452" s="3"/>
      <c r="AV2452" s="2"/>
      <c r="AW2452" s="3"/>
      <c r="AX2452" s="3"/>
      <c r="AY2452" s="3"/>
      <c r="AZ2452" s="2"/>
      <c r="BA2452" s="3"/>
      <c r="BB2452" s="3"/>
      <c r="BC2452" s="3"/>
      <c r="BD2452" s="2">
        <v>291</v>
      </c>
      <c r="BE2452" s="3">
        <v>74909.069999999978</v>
      </c>
      <c r="BF2452" s="3">
        <v>190.42100000000005</v>
      </c>
      <c r="BG2452" s="3">
        <v>257.41948453608245</v>
      </c>
    </row>
    <row r="2453" spans="2:59" x14ac:dyDescent="0.2">
      <c r="B2453" t="s">
        <v>2450</v>
      </c>
      <c r="C2453" t="s">
        <v>3875</v>
      </c>
      <c r="D2453" s="2">
        <v>201</v>
      </c>
      <c r="E2453" s="3">
        <v>53232.359999999993</v>
      </c>
      <c r="F2453" s="3">
        <v>190.42100000000002</v>
      </c>
      <c r="G2453" s="3">
        <v>264.83761194029847</v>
      </c>
      <c r="H2453" s="2">
        <v>216</v>
      </c>
      <c r="I2453" s="3">
        <v>55310.229999999996</v>
      </c>
      <c r="J2453" s="3">
        <v>190.42100000000002</v>
      </c>
      <c r="K2453" s="3">
        <v>256.06587962962959</v>
      </c>
      <c r="L2453" s="2">
        <v>29</v>
      </c>
      <c r="M2453" s="3">
        <v>6629.26</v>
      </c>
      <c r="N2453" s="3">
        <v>190.42100000000002</v>
      </c>
      <c r="O2453" s="3">
        <v>228.59517241379311</v>
      </c>
      <c r="P2453" s="2"/>
      <c r="Q2453" s="3"/>
      <c r="R2453" s="3"/>
      <c r="S2453" s="3"/>
      <c r="T2453" s="2">
        <v>446</v>
      </c>
      <c r="U2453" s="3">
        <v>115171.84999999999</v>
      </c>
      <c r="V2453" s="3">
        <v>190.42100000000002</v>
      </c>
      <c r="W2453" s="3">
        <v>258.23284753363225</v>
      </c>
      <c r="X2453" s="2"/>
      <c r="Y2453" s="3"/>
      <c r="Z2453" s="3"/>
      <c r="AA2453" s="3"/>
      <c r="AB2453" s="2"/>
      <c r="AC2453" s="3"/>
      <c r="AD2453" s="3"/>
      <c r="AE2453" s="3"/>
      <c r="AF2453" s="2"/>
      <c r="AG2453" s="3"/>
      <c r="AH2453" s="3"/>
      <c r="AI2453" s="3"/>
      <c r="AJ2453" s="2"/>
      <c r="AK2453" s="3"/>
      <c r="AL2453" s="3"/>
      <c r="AM2453" s="3"/>
      <c r="AN2453" s="2"/>
      <c r="AO2453" s="3"/>
      <c r="AP2453" s="3"/>
      <c r="AQ2453" s="3"/>
      <c r="AR2453" s="2"/>
      <c r="AS2453" s="3"/>
      <c r="AT2453" s="3"/>
      <c r="AU2453" s="3"/>
      <c r="AV2453" s="2"/>
      <c r="AW2453" s="3"/>
      <c r="AX2453" s="3"/>
      <c r="AY2453" s="3"/>
      <c r="AZ2453" s="2"/>
      <c r="BA2453" s="3"/>
      <c r="BB2453" s="3"/>
      <c r="BC2453" s="3"/>
      <c r="BD2453" s="2">
        <v>446</v>
      </c>
      <c r="BE2453" s="3">
        <v>115171.84999999999</v>
      </c>
      <c r="BF2453" s="3">
        <v>190.42100000000005</v>
      </c>
      <c r="BG2453" s="3">
        <v>258.23284753363225</v>
      </c>
    </row>
    <row r="2454" spans="2:59" x14ac:dyDescent="0.2">
      <c r="B2454" t="s">
        <v>2451</v>
      </c>
      <c r="C2454" t="s">
        <v>3875</v>
      </c>
      <c r="D2454" s="2">
        <v>198</v>
      </c>
      <c r="E2454" s="3">
        <v>48823.07</v>
      </c>
      <c r="F2454" s="3">
        <v>136.00400000000002</v>
      </c>
      <c r="G2454" s="3">
        <v>246.58116161616161</v>
      </c>
      <c r="H2454" s="2">
        <v>168</v>
      </c>
      <c r="I2454" s="3">
        <v>37199.5</v>
      </c>
      <c r="J2454" s="3">
        <v>136.00399999999999</v>
      </c>
      <c r="K2454" s="3">
        <v>221.42559523809524</v>
      </c>
      <c r="L2454" s="2">
        <v>226</v>
      </c>
      <c r="M2454" s="3">
        <v>41520.14</v>
      </c>
      <c r="N2454" s="3">
        <v>136.00399999999999</v>
      </c>
      <c r="O2454" s="3">
        <v>183.71743362831859</v>
      </c>
      <c r="P2454" s="2">
        <v>292</v>
      </c>
      <c r="Q2454" s="3">
        <v>53323.110000000008</v>
      </c>
      <c r="R2454" s="3">
        <v>136.00399999999999</v>
      </c>
      <c r="S2454" s="3">
        <v>182.61339041095894</v>
      </c>
      <c r="T2454" s="2">
        <v>884</v>
      </c>
      <c r="U2454" s="3">
        <v>180865.82</v>
      </c>
      <c r="V2454" s="3">
        <v>136.00399999999996</v>
      </c>
      <c r="W2454" s="3">
        <v>204.59934389140273</v>
      </c>
      <c r="X2454" s="2">
        <v>94</v>
      </c>
      <c r="Y2454" s="3">
        <v>17273.86</v>
      </c>
      <c r="Z2454" s="3">
        <v>131.05839999999998</v>
      </c>
      <c r="AA2454" s="3">
        <v>183.76446808510639</v>
      </c>
      <c r="AB2454" s="2"/>
      <c r="AC2454" s="3"/>
      <c r="AD2454" s="3"/>
      <c r="AE2454" s="3"/>
      <c r="AF2454" s="2"/>
      <c r="AG2454" s="3"/>
      <c r="AH2454" s="3"/>
      <c r="AI2454" s="3"/>
      <c r="AJ2454" s="2"/>
      <c r="AK2454" s="3"/>
      <c r="AL2454" s="3"/>
      <c r="AM2454" s="3"/>
      <c r="AN2454" s="2">
        <v>94</v>
      </c>
      <c r="AO2454" s="3">
        <v>17273.86</v>
      </c>
      <c r="AP2454" s="3">
        <v>131.05839999999998</v>
      </c>
      <c r="AQ2454" s="3">
        <v>183.76446808510639</v>
      </c>
      <c r="AR2454" s="2"/>
      <c r="AS2454" s="3"/>
      <c r="AT2454" s="3"/>
      <c r="AU2454" s="3"/>
      <c r="AV2454" s="2"/>
      <c r="AW2454" s="3"/>
      <c r="AX2454" s="3"/>
      <c r="AY2454" s="3"/>
      <c r="AZ2454" s="2"/>
      <c r="BA2454" s="3"/>
      <c r="BB2454" s="3"/>
      <c r="BC2454" s="3"/>
      <c r="BD2454" s="2">
        <v>978</v>
      </c>
      <c r="BE2454" s="3">
        <v>198139.68</v>
      </c>
      <c r="BF2454" s="3">
        <v>134.92102189781016</v>
      </c>
      <c r="BG2454" s="3">
        <v>202.59680981595091</v>
      </c>
    </row>
    <row r="2455" spans="2:59" x14ac:dyDescent="0.2">
      <c r="B2455" t="s">
        <v>2452</v>
      </c>
      <c r="C2455" t="s">
        <v>3875</v>
      </c>
      <c r="D2455" s="2">
        <v>194</v>
      </c>
      <c r="E2455" s="3">
        <v>47460.77</v>
      </c>
      <c r="F2455" s="3">
        <v>136.00400000000002</v>
      </c>
      <c r="G2455" s="3">
        <v>244.6431443298969</v>
      </c>
      <c r="H2455" s="2">
        <v>220</v>
      </c>
      <c r="I2455" s="3">
        <v>45049.26</v>
      </c>
      <c r="J2455" s="3">
        <v>136.00399999999999</v>
      </c>
      <c r="K2455" s="3">
        <v>204.76936363636364</v>
      </c>
      <c r="L2455" s="2">
        <v>181</v>
      </c>
      <c r="M2455" s="3">
        <v>33521.259999999995</v>
      </c>
      <c r="N2455" s="3">
        <v>136.00399999999999</v>
      </c>
      <c r="O2455" s="3">
        <v>185.20033149171269</v>
      </c>
      <c r="P2455" s="2">
        <v>202</v>
      </c>
      <c r="Q2455" s="3">
        <v>36635.009999999995</v>
      </c>
      <c r="R2455" s="3">
        <v>136.00399999999999</v>
      </c>
      <c r="S2455" s="3">
        <v>181.36143564356433</v>
      </c>
      <c r="T2455" s="2">
        <v>797</v>
      </c>
      <c r="U2455" s="3">
        <v>162666.30000000005</v>
      </c>
      <c r="V2455" s="3">
        <v>136.00399999999996</v>
      </c>
      <c r="W2455" s="3">
        <v>204.09824341279801</v>
      </c>
      <c r="X2455" s="2">
        <v>76</v>
      </c>
      <c r="Y2455" s="3">
        <v>14207.34</v>
      </c>
      <c r="Z2455" s="3">
        <v>131.88266666666664</v>
      </c>
      <c r="AA2455" s="3">
        <v>186.9386842105263</v>
      </c>
      <c r="AB2455" s="2"/>
      <c r="AC2455" s="3"/>
      <c r="AD2455" s="3"/>
      <c r="AE2455" s="3"/>
      <c r="AF2455" s="2"/>
      <c r="AG2455" s="3"/>
      <c r="AH2455" s="3"/>
      <c r="AI2455" s="3"/>
      <c r="AJ2455" s="2"/>
      <c r="AK2455" s="3"/>
      <c r="AL2455" s="3"/>
      <c r="AM2455" s="3"/>
      <c r="AN2455" s="2">
        <v>76</v>
      </c>
      <c r="AO2455" s="3">
        <v>14207.34</v>
      </c>
      <c r="AP2455" s="3">
        <v>131.88266666666664</v>
      </c>
      <c r="AQ2455" s="3">
        <v>186.9386842105263</v>
      </c>
      <c r="AR2455" s="2"/>
      <c r="AS2455" s="3"/>
      <c r="AT2455" s="3"/>
      <c r="AU2455" s="3"/>
      <c r="AV2455" s="2"/>
      <c r="AW2455" s="3"/>
      <c r="AX2455" s="3"/>
      <c r="AY2455" s="3"/>
      <c r="AZ2455" s="2"/>
      <c r="BA2455" s="3"/>
      <c r="BB2455" s="3"/>
      <c r="BC2455" s="3"/>
      <c r="BD2455" s="2">
        <v>873</v>
      </c>
      <c r="BE2455" s="3">
        <v>176873.64</v>
      </c>
      <c r="BF2455" s="3">
        <v>135.22516535433067</v>
      </c>
      <c r="BG2455" s="3">
        <v>202.60439862542958</v>
      </c>
    </row>
    <row r="2456" spans="2:59" x14ac:dyDescent="0.2">
      <c r="B2456" t="s">
        <v>2453</v>
      </c>
      <c r="C2456" t="s">
        <v>3875</v>
      </c>
      <c r="D2456" s="2">
        <v>269</v>
      </c>
      <c r="E2456" s="3">
        <v>68331.100000000006</v>
      </c>
      <c r="F2456" s="3">
        <v>136.00399999999999</v>
      </c>
      <c r="G2456" s="3">
        <v>254.01895910780672</v>
      </c>
      <c r="H2456" s="2">
        <v>266</v>
      </c>
      <c r="I2456" s="3">
        <v>56034.73</v>
      </c>
      <c r="J2456" s="3">
        <v>136.00399999999999</v>
      </c>
      <c r="K2456" s="3">
        <v>210.65687969924812</v>
      </c>
      <c r="L2456" s="2">
        <v>247</v>
      </c>
      <c r="M2456" s="3">
        <v>45563.39</v>
      </c>
      <c r="N2456" s="3">
        <v>136.00399999999999</v>
      </c>
      <c r="O2456" s="3">
        <v>184.46716599190285</v>
      </c>
      <c r="P2456" s="2">
        <v>322</v>
      </c>
      <c r="Q2456" s="3">
        <v>58052.520000000004</v>
      </c>
      <c r="R2456" s="3">
        <v>136.00399999999999</v>
      </c>
      <c r="S2456" s="3">
        <v>180.28732919254659</v>
      </c>
      <c r="T2456" s="2">
        <v>1104</v>
      </c>
      <c r="U2456" s="3">
        <v>227981.74</v>
      </c>
      <c r="V2456" s="3">
        <v>136.00399999999993</v>
      </c>
      <c r="W2456" s="3">
        <v>206.50519927536232</v>
      </c>
      <c r="X2456" s="2">
        <v>126</v>
      </c>
      <c r="Y2456" s="3">
        <v>23392.43</v>
      </c>
      <c r="Z2456" s="3">
        <v>131.14671428571427</v>
      </c>
      <c r="AA2456" s="3">
        <v>185.65420634920636</v>
      </c>
      <c r="AB2456" s="2"/>
      <c r="AC2456" s="3"/>
      <c r="AD2456" s="3"/>
      <c r="AE2456" s="3"/>
      <c r="AF2456" s="2"/>
      <c r="AG2456" s="3"/>
      <c r="AH2456" s="3"/>
      <c r="AI2456" s="3"/>
      <c r="AJ2456" s="2"/>
      <c r="AK2456" s="3"/>
      <c r="AL2456" s="3"/>
      <c r="AM2456" s="3"/>
      <c r="AN2456" s="2">
        <v>126</v>
      </c>
      <c r="AO2456" s="3">
        <v>23392.429999999997</v>
      </c>
      <c r="AP2456" s="3">
        <v>131.14671428571427</v>
      </c>
      <c r="AQ2456" s="3">
        <v>185.65420634920633</v>
      </c>
      <c r="AR2456" s="2"/>
      <c r="AS2456" s="3"/>
      <c r="AT2456" s="3"/>
      <c r="AU2456" s="3"/>
      <c r="AV2456" s="2"/>
      <c r="AW2456" s="3"/>
      <c r="AX2456" s="3"/>
      <c r="AY2456" s="3"/>
      <c r="AZ2456" s="2"/>
      <c r="BA2456" s="3"/>
      <c r="BB2456" s="3"/>
      <c r="BC2456" s="3"/>
      <c r="BD2456" s="2">
        <v>1230</v>
      </c>
      <c r="BE2456" s="3">
        <v>251374.16999999998</v>
      </c>
      <c r="BF2456" s="3">
        <v>134.95781538461532</v>
      </c>
      <c r="BG2456" s="3">
        <v>204.369243902439</v>
      </c>
    </row>
    <row r="2457" spans="2:59" x14ac:dyDescent="0.2">
      <c r="B2457" t="s">
        <v>2454</v>
      </c>
      <c r="C2457" t="s">
        <v>3922</v>
      </c>
      <c r="D2457" s="2"/>
      <c r="E2457" s="3"/>
      <c r="F2457" s="3"/>
      <c r="G2457" s="3"/>
      <c r="H2457" s="2"/>
      <c r="I2457" s="3"/>
      <c r="J2457" s="3"/>
      <c r="K2457" s="3"/>
      <c r="L2457" s="2"/>
      <c r="M2457" s="3"/>
      <c r="N2457" s="3"/>
      <c r="O2457" s="3"/>
      <c r="P2457" s="2"/>
      <c r="Q2457" s="3"/>
      <c r="R2457" s="3"/>
      <c r="S2457" s="3"/>
      <c r="T2457" s="2"/>
      <c r="U2457" s="3"/>
      <c r="V2457" s="3"/>
      <c r="W2457" s="3"/>
      <c r="X2457" s="2"/>
      <c r="Y2457" s="3"/>
      <c r="Z2457" s="3"/>
      <c r="AA2457" s="3"/>
      <c r="AB2457" s="2"/>
      <c r="AC2457" s="3"/>
      <c r="AD2457" s="3"/>
      <c r="AE2457" s="3"/>
      <c r="AF2457" s="2">
        <v>473</v>
      </c>
      <c r="AG2457" s="3">
        <v>115308.23999999999</v>
      </c>
      <c r="AH2457" s="3">
        <v>177.5957816091956</v>
      </c>
      <c r="AI2457" s="3">
        <v>243.78063424947143</v>
      </c>
      <c r="AJ2457" s="2">
        <v>101</v>
      </c>
      <c r="AK2457" s="3">
        <v>22364.500000000004</v>
      </c>
      <c r="AL2457" s="3">
        <v>175.61928571428564</v>
      </c>
      <c r="AM2457" s="3">
        <v>221.43069306930695</v>
      </c>
      <c r="AN2457" s="2">
        <v>574</v>
      </c>
      <c r="AO2457" s="3">
        <v>137672.74</v>
      </c>
      <c r="AP2457" s="3">
        <v>177.28336774193565</v>
      </c>
      <c r="AQ2457" s="3">
        <v>239.84797909407663</v>
      </c>
      <c r="AR2457" s="2"/>
      <c r="AS2457" s="3"/>
      <c r="AT2457" s="3"/>
      <c r="AU2457" s="3"/>
      <c r="AV2457" s="2"/>
      <c r="AW2457" s="3"/>
      <c r="AX2457" s="3"/>
      <c r="AY2457" s="3"/>
      <c r="AZ2457" s="2"/>
      <c r="BA2457" s="3"/>
      <c r="BB2457" s="3"/>
      <c r="BC2457" s="3"/>
      <c r="BD2457" s="2">
        <v>574</v>
      </c>
      <c r="BE2457" s="3">
        <v>137672.74</v>
      </c>
      <c r="BF2457" s="3">
        <v>177.28336774193565</v>
      </c>
      <c r="BG2457" s="3">
        <v>239.84797909407663</v>
      </c>
    </row>
    <row r="2458" spans="2:59" x14ac:dyDescent="0.2">
      <c r="B2458" t="s">
        <v>2455</v>
      </c>
      <c r="C2458" t="s">
        <v>3922</v>
      </c>
      <c r="D2458" s="2"/>
      <c r="E2458" s="3"/>
      <c r="F2458" s="3"/>
      <c r="G2458" s="3"/>
      <c r="H2458" s="2"/>
      <c r="I2458" s="3"/>
      <c r="J2458" s="3"/>
      <c r="K2458" s="3"/>
      <c r="L2458" s="2">
        <v>87</v>
      </c>
      <c r="M2458" s="3">
        <v>25245.839999999997</v>
      </c>
      <c r="N2458" s="3">
        <v>179.00299999999987</v>
      </c>
      <c r="O2458" s="3">
        <v>290.1820689655172</v>
      </c>
      <c r="P2458" s="2">
        <v>1375</v>
      </c>
      <c r="Q2458" s="3">
        <v>354689.73999999964</v>
      </c>
      <c r="R2458" s="3">
        <v>178.19116611909664</v>
      </c>
      <c r="S2458" s="3">
        <v>257.9561745454543</v>
      </c>
      <c r="T2458" s="2">
        <v>1462</v>
      </c>
      <c r="U2458" s="3">
        <v>379935.57999999996</v>
      </c>
      <c r="V2458" s="3">
        <v>178.25983627819559</v>
      </c>
      <c r="W2458" s="3">
        <v>259.87385772913791</v>
      </c>
      <c r="X2458" s="2">
        <v>838</v>
      </c>
      <c r="Y2458" s="3">
        <v>217962.13</v>
      </c>
      <c r="Z2458" s="3">
        <v>174.09740154241649</v>
      </c>
      <c r="AA2458" s="3">
        <v>260.09800715990451</v>
      </c>
      <c r="AB2458" s="2">
        <v>1212</v>
      </c>
      <c r="AC2458" s="3">
        <v>292742.58000000037</v>
      </c>
      <c r="AD2458" s="3">
        <v>182.51430269058312</v>
      </c>
      <c r="AE2458" s="3">
        <v>241.53678217821812</v>
      </c>
      <c r="AF2458" s="2">
        <v>263</v>
      </c>
      <c r="AG2458" s="3">
        <v>68083.63</v>
      </c>
      <c r="AH2458" s="3">
        <v>178.89816666666687</v>
      </c>
      <c r="AI2458" s="3">
        <v>258.87311787072247</v>
      </c>
      <c r="AJ2458" s="2"/>
      <c r="AK2458" s="3"/>
      <c r="AL2458" s="3"/>
      <c r="AM2458" s="3"/>
      <c r="AN2458" s="2">
        <v>2313</v>
      </c>
      <c r="AO2458" s="3">
        <v>578788.33999999973</v>
      </c>
      <c r="AP2458" s="3">
        <v>178.63477373319557</v>
      </c>
      <c r="AQ2458" s="3">
        <v>250.23274535235635</v>
      </c>
      <c r="AR2458" s="2"/>
      <c r="AS2458" s="3"/>
      <c r="AT2458" s="3"/>
      <c r="AU2458" s="3"/>
      <c r="AV2458" s="2"/>
      <c r="AW2458" s="3"/>
      <c r="AX2458" s="3"/>
      <c r="AY2458" s="3"/>
      <c r="AZ2458" s="2"/>
      <c r="BA2458" s="3"/>
      <c r="BB2458" s="3"/>
      <c r="BC2458" s="3"/>
      <c r="BD2458" s="2">
        <v>3775</v>
      </c>
      <c r="BE2458" s="3">
        <v>958723.91999999969</v>
      </c>
      <c r="BF2458" s="3">
        <v>178.50170720480318</v>
      </c>
      <c r="BG2458" s="3">
        <v>253.9666013245033</v>
      </c>
    </row>
    <row r="2459" spans="2:59" x14ac:dyDescent="0.2">
      <c r="B2459" t="s">
        <v>2456</v>
      </c>
      <c r="C2459" t="s">
        <v>3876</v>
      </c>
      <c r="D2459" s="2">
        <v>142</v>
      </c>
      <c r="E2459" s="3">
        <v>9466.57</v>
      </c>
      <c r="F2459" s="3">
        <v>44.88</v>
      </c>
      <c r="G2459" s="3">
        <v>66.665985915492953</v>
      </c>
      <c r="H2459" s="2">
        <v>271</v>
      </c>
      <c r="I2459" s="3">
        <v>18107.699999999997</v>
      </c>
      <c r="J2459" s="3">
        <v>46.199656250000004</v>
      </c>
      <c r="K2459" s="3">
        <v>66.818081180811802</v>
      </c>
      <c r="L2459" s="2">
        <v>247</v>
      </c>
      <c r="M2459" s="3">
        <v>17708.68</v>
      </c>
      <c r="N2459" s="3">
        <v>49.278910645161282</v>
      </c>
      <c r="O2459" s="3">
        <v>71.695060728744934</v>
      </c>
      <c r="P2459" s="2">
        <v>259</v>
      </c>
      <c r="Q2459" s="3">
        <v>19571.09</v>
      </c>
      <c r="R2459" s="3">
        <v>50.575700312499997</v>
      </c>
      <c r="S2459" s="3">
        <v>75.564054054054054</v>
      </c>
      <c r="T2459" s="2">
        <v>919</v>
      </c>
      <c r="U2459" s="3">
        <v>64854.040000000008</v>
      </c>
      <c r="V2459" s="3">
        <v>48.284317358490554</v>
      </c>
      <c r="W2459" s="3">
        <v>70.570228509249191</v>
      </c>
      <c r="X2459" s="2">
        <v>223</v>
      </c>
      <c r="Y2459" s="3">
        <v>17818.04</v>
      </c>
      <c r="Z2459" s="3">
        <v>52.11624617647059</v>
      </c>
      <c r="AA2459" s="3">
        <v>79.901524663677137</v>
      </c>
      <c r="AB2459" s="2">
        <v>343</v>
      </c>
      <c r="AC2459" s="3">
        <v>27588.04</v>
      </c>
      <c r="AD2459" s="3">
        <v>56.617126415094354</v>
      </c>
      <c r="AE2459" s="3">
        <v>80.431603498542273</v>
      </c>
      <c r="AF2459" s="2">
        <v>62</v>
      </c>
      <c r="AG2459" s="3">
        <v>5044.12</v>
      </c>
      <c r="AH2459" s="3">
        <v>58.98303125000001</v>
      </c>
      <c r="AI2459" s="3">
        <v>81.356774193548389</v>
      </c>
      <c r="AJ2459" s="2"/>
      <c r="AK2459" s="3"/>
      <c r="AL2459" s="3"/>
      <c r="AM2459" s="3"/>
      <c r="AN2459" s="2">
        <v>628</v>
      </c>
      <c r="AO2459" s="3">
        <v>50450.2</v>
      </c>
      <c r="AP2459" s="3">
        <v>55.498918155339815</v>
      </c>
      <c r="AQ2459" s="3">
        <v>80.334713375796184</v>
      </c>
      <c r="AR2459" s="2"/>
      <c r="AS2459" s="3"/>
      <c r="AT2459" s="3"/>
      <c r="AU2459" s="3"/>
      <c r="AV2459" s="2"/>
      <c r="AW2459" s="3"/>
      <c r="AX2459" s="3"/>
      <c r="AY2459" s="3"/>
      <c r="AZ2459" s="2"/>
      <c r="BA2459" s="3"/>
      <c r="BB2459" s="3"/>
      <c r="BC2459" s="3"/>
      <c r="BD2459" s="2">
        <v>1547</v>
      </c>
      <c r="BE2459" s="3">
        <v>115304.24000000002</v>
      </c>
      <c r="BF2459" s="3">
        <v>51.839838325358862</v>
      </c>
      <c r="BG2459" s="3">
        <v>74.534091790562385</v>
      </c>
    </row>
    <row r="2460" spans="2:59" x14ac:dyDescent="0.2">
      <c r="B2460" t="s">
        <v>2457</v>
      </c>
      <c r="C2460" t="s">
        <v>3876</v>
      </c>
      <c r="D2460" s="2">
        <v>482</v>
      </c>
      <c r="E2460" s="3">
        <v>33791.339999999997</v>
      </c>
      <c r="F2460" s="3">
        <v>44.88</v>
      </c>
      <c r="G2460" s="3">
        <v>70.10651452282157</v>
      </c>
      <c r="H2460" s="2">
        <v>711</v>
      </c>
      <c r="I2460" s="3">
        <v>49412.709999999992</v>
      </c>
      <c r="J2460" s="3">
        <v>45.936562833333333</v>
      </c>
      <c r="K2460" s="3">
        <v>69.497482419127977</v>
      </c>
      <c r="L2460" s="2">
        <v>762</v>
      </c>
      <c r="M2460" s="3">
        <v>54399.53</v>
      </c>
      <c r="N2460" s="3">
        <v>49.266096349206336</v>
      </c>
      <c r="O2460" s="3">
        <v>71.390459317585297</v>
      </c>
      <c r="P2460" s="2">
        <v>1148</v>
      </c>
      <c r="Q2460" s="3">
        <v>86395.750000000015</v>
      </c>
      <c r="R2460" s="3">
        <v>50.608205694444436</v>
      </c>
      <c r="S2460" s="3">
        <v>75.257621951219519</v>
      </c>
      <c r="T2460" s="2">
        <v>3103</v>
      </c>
      <c r="U2460" s="3">
        <v>223999.33000000002</v>
      </c>
      <c r="V2460" s="3">
        <v>48.268056981981978</v>
      </c>
      <c r="W2460" s="3">
        <v>72.187989042861759</v>
      </c>
      <c r="X2460" s="2">
        <v>855</v>
      </c>
      <c r="Y2460" s="3">
        <v>70635.180000000008</v>
      </c>
      <c r="Z2460" s="3">
        <v>52.058139999999995</v>
      </c>
      <c r="AA2460" s="3">
        <v>82.614245614035099</v>
      </c>
      <c r="AB2460" s="2">
        <v>731</v>
      </c>
      <c r="AC2460" s="3">
        <v>68702.25</v>
      </c>
      <c r="AD2460" s="3">
        <v>60.595760000000013</v>
      </c>
      <c r="AE2460" s="3">
        <v>93.983926128590966</v>
      </c>
      <c r="AF2460" s="2">
        <v>102</v>
      </c>
      <c r="AG2460" s="3">
        <v>9493.9000000000015</v>
      </c>
      <c r="AH2460" s="3">
        <v>64.474322222222241</v>
      </c>
      <c r="AI2460" s="3">
        <v>93.077450980392172</v>
      </c>
      <c r="AJ2460" s="2"/>
      <c r="AK2460" s="3"/>
      <c r="AL2460" s="3"/>
      <c r="AM2460" s="3"/>
      <c r="AN2460" s="2">
        <v>1688</v>
      </c>
      <c r="AO2460" s="3">
        <v>148831.32999999999</v>
      </c>
      <c r="AP2460" s="3">
        <v>56.80452543352601</v>
      </c>
      <c r="AQ2460" s="3">
        <v>88.170219194312793</v>
      </c>
      <c r="AR2460" s="2"/>
      <c r="AS2460" s="3"/>
      <c r="AT2460" s="3"/>
      <c r="AU2460" s="3"/>
      <c r="AV2460" s="2"/>
      <c r="AW2460" s="3"/>
      <c r="AX2460" s="3"/>
      <c r="AY2460" s="3"/>
      <c r="AZ2460" s="2"/>
      <c r="BA2460" s="3"/>
      <c r="BB2460" s="3"/>
      <c r="BC2460" s="3"/>
      <c r="BD2460" s="2">
        <v>4791</v>
      </c>
      <c r="BE2460" s="3">
        <v>372830.66</v>
      </c>
      <c r="BF2460" s="3">
        <v>52.006814050632919</v>
      </c>
      <c r="BG2460" s="3">
        <v>77.818964725527039</v>
      </c>
    </row>
    <row r="2461" spans="2:59" x14ac:dyDescent="0.2">
      <c r="B2461" t="s">
        <v>2458</v>
      </c>
      <c r="C2461" t="s">
        <v>3876</v>
      </c>
      <c r="D2461" s="2">
        <v>289</v>
      </c>
      <c r="E2461" s="3">
        <v>53080.619999999995</v>
      </c>
      <c r="F2461" s="3">
        <v>125.76367419354837</v>
      </c>
      <c r="G2461" s="3">
        <v>183.66996539792385</v>
      </c>
      <c r="H2461" s="2">
        <v>298</v>
      </c>
      <c r="I2461" s="3">
        <v>49763.710000000006</v>
      </c>
      <c r="J2461" s="3">
        <v>122.54174603174603</v>
      </c>
      <c r="K2461" s="3">
        <v>166.99231543624163</v>
      </c>
      <c r="L2461" s="2">
        <v>94</v>
      </c>
      <c r="M2461" s="3">
        <v>20122.849999999999</v>
      </c>
      <c r="N2461" s="3">
        <v>144.49543035714285</v>
      </c>
      <c r="O2461" s="3">
        <v>214.0728723404255</v>
      </c>
      <c r="P2461" s="2">
        <v>235</v>
      </c>
      <c r="Q2461" s="3">
        <v>51198.3</v>
      </c>
      <c r="R2461" s="3">
        <v>147.93107083333328</v>
      </c>
      <c r="S2461" s="3">
        <v>217.86510638297872</v>
      </c>
      <c r="T2461" s="2">
        <v>916</v>
      </c>
      <c r="U2461" s="3">
        <v>174165.48000000004</v>
      </c>
      <c r="V2461" s="3">
        <v>136.76389684684679</v>
      </c>
      <c r="W2461" s="3">
        <v>190.13698689956334</v>
      </c>
      <c r="X2461" s="2">
        <v>168</v>
      </c>
      <c r="Y2461" s="3">
        <v>37087.85</v>
      </c>
      <c r="Z2461" s="3">
        <v>142.82614285714283</v>
      </c>
      <c r="AA2461" s="3">
        <v>220.76101190476189</v>
      </c>
      <c r="AB2461" s="2">
        <v>151</v>
      </c>
      <c r="AC2461" s="3">
        <v>41100.380000000005</v>
      </c>
      <c r="AD2461" s="3">
        <v>161.48876190476193</v>
      </c>
      <c r="AE2461" s="3">
        <v>272.18794701986758</v>
      </c>
      <c r="AF2461" s="2">
        <v>27</v>
      </c>
      <c r="AG2461" s="3">
        <v>7149.67</v>
      </c>
      <c r="AH2461" s="3">
        <v>174.19566666666671</v>
      </c>
      <c r="AI2461" s="3">
        <v>264.80259259259259</v>
      </c>
      <c r="AJ2461" s="2"/>
      <c r="AK2461" s="3"/>
      <c r="AL2461" s="3"/>
      <c r="AM2461" s="3"/>
      <c r="AN2461" s="2">
        <v>346</v>
      </c>
      <c r="AO2461" s="3">
        <v>85337.900000000009</v>
      </c>
      <c r="AP2461" s="3">
        <v>154.50194326241132</v>
      </c>
      <c r="AQ2461" s="3">
        <v>246.64132947976881</v>
      </c>
      <c r="AR2461" s="2"/>
      <c r="AS2461" s="3"/>
      <c r="AT2461" s="3"/>
      <c r="AU2461" s="3"/>
      <c r="AV2461" s="2"/>
      <c r="AW2461" s="3"/>
      <c r="AX2461" s="3"/>
      <c r="AY2461" s="3"/>
      <c r="AZ2461" s="2"/>
      <c r="BA2461" s="3"/>
      <c r="BB2461" s="3"/>
      <c r="BC2461" s="3"/>
      <c r="BD2461" s="2">
        <v>1262</v>
      </c>
      <c r="BE2461" s="3">
        <v>259503.37999999995</v>
      </c>
      <c r="BF2461" s="3">
        <v>143.65388181818179</v>
      </c>
      <c r="BG2461" s="3">
        <v>205.6286687797147</v>
      </c>
    </row>
    <row r="2462" spans="2:59" x14ac:dyDescent="0.2">
      <c r="B2462" t="s">
        <v>2459</v>
      </c>
      <c r="C2462" t="s">
        <v>3876</v>
      </c>
      <c r="D2462" s="2"/>
      <c r="E2462" s="3"/>
      <c r="F2462" s="3"/>
      <c r="G2462" s="3"/>
      <c r="H2462" s="2"/>
      <c r="I2462" s="3"/>
      <c r="J2462" s="3"/>
      <c r="K2462" s="3"/>
      <c r="L2462" s="2"/>
      <c r="M2462" s="3"/>
      <c r="N2462" s="3"/>
      <c r="O2462" s="3"/>
      <c r="P2462" s="2"/>
      <c r="Q2462" s="3"/>
      <c r="R2462" s="3"/>
      <c r="S2462" s="3"/>
      <c r="T2462" s="2"/>
      <c r="U2462" s="3"/>
      <c r="V2462" s="3"/>
      <c r="W2462" s="3"/>
      <c r="X2462" s="2"/>
      <c r="Y2462" s="3"/>
      <c r="Z2462" s="3"/>
      <c r="AA2462" s="3"/>
      <c r="AB2462" s="2"/>
      <c r="AC2462" s="3"/>
      <c r="AD2462" s="3"/>
      <c r="AE2462" s="3"/>
      <c r="AF2462" s="2">
        <v>53</v>
      </c>
      <c r="AG2462" s="3">
        <v>14417.829999999998</v>
      </c>
      <c r="AH2462" s="3">
        <v>176.16383870967741</v>
      </c>
      <c r="AI2462" s="3">
        <v>272.03452830188678</v>
      </c>
      <c r="AJ2462" s="2">
        <v>154</v>
      </c>
      <c r="AK2462" s="3">
        <v>37937.71</v>
      </c>
      <c r="AL2462" s="3">
        <v>175.77083333333334</v>
      </c>
      <c r="AM2462" s="3">
        <v>246.34876623376624</v>
      </c>
      <c r="AN2462" s="2">
        <v>207</v>
      </c>
      <c r="AO2462" s="3">
        <v>52355.539999999994</v>
      </c>
      <c r="AP2462" s="3">
        <v>175.90471428571425</v>
      </c>
      <c r="AQ2462" s="3">
        <v>252.9253140096618</v>
      </c>
      <c r="AR2462" s="2"/>
      <c r="AS2462" s="3"/>
      <c r="AT2462" s="3"/>
      <c r="AU2462" s="3"/>
      <c r="AV2462" s="2"/>
      <c r="AW2462" s="3"/>
      <c r="AX2462" s="3"/>
      <c r="AY2462" s="3"/>
      <c r="AZ2462" s="2"/>
      <c r="BA2462" s="3"/>
      <c r="BB2462" s="3"/>
      <c r="BC2462" s="3"/>
      <c r="BD2462" s="2">
        <v>207</v>
      </c>
      <c r="BE2462" s="3">
        <v>52355.539999999994</v>
      </c>
      <c r="BF2462" s="3">
        <v>175.90471428571425</v>
      </c>
      <c r="BG2462" s="3">
        <v>252.9253140096618</v>
      </c>
    </row>
    <row r="2463" spans="2:59" x14ac:dyDescent="0.2">
      <c r="B2463" t="s">
        <v>2460</v>
      </c>
      <c r="C2463" t="s">
        <v>3876</v>
      </c>
      <c r="D2463" s="2"/>
      <c r="E2463" s="3"/>
      <c r="F2463" s="3"/>
      <c r="G2463" s="3"/>
      <c r="H2463" s="2"/>
      <c r="I2463" s="3"/>
      <c r="J2463" s="3"/>
      <c r="K2463" s="3"/>
      <c r="L2463" s="2"/>
      <c r="M2463" s="3"/>
      <c r="N2463" s="3"/>
      <c r="O2463" s="3"/>
      <c r="P2463" s="2"/>
      <c r="Q2463" s="3"/>
      <c r="R2463" s="3"/>
      <c r="S2463" s="3"/>
      <c r="T2463" s="2"/>
      <c r="U2463" s="3"/>
      <c r="V2463" s="3"/>
      <c r="W2463" s="3"/>
      <c r="X2463" s="2"/>
      <c r="Y2463" s="3"/>
      <c r="Z2463" s="3"/>
      <c r="AA2463" s="3"/>
      <c r="AB2463" s="2"/>
      <c r="AC2463" s="3"/>
      <c r="AD2463" s="3"/>
      <c r="AE2463" s="3"/>
      <c r="AF2463" s="2">
        <v>386</v>
      </c>
      <c r="AG2463" s="3">
        <v>30016.920000000006</v>
      </c>
      <c r="AH2463" s="3">
        <v>61.24892181818182</v>
      </c>
      <c r="AI2463" s="3">
        <v>77.764041450777214</v>
      </c>
      <c r="AJ2463" s="2">
        <v>528</v>
      </c>
      <c r="AK2463" s="3">
        <v>38338.119999999995</v>
      </c>
      <c r="AL2463" s="3">
        <v>60.239690909090918</v>
      </c>
      <c r="AM2463" s="3">
        <v>72.610075757575757</v>
      </c>
      <c r="AN2463" s="2">
        <v>914</v>
      </c>
      <c r="AO2463" s="3">
        <v>68355.040000000008</v>
      </c>
      <c r="AP2463" s="3">
        <v>60.698432231404965</v>
      </c>
      <c r="AQ2463" s="3">
        <v>74.786695842450769</v>
      </c>
      <c r="AR2463" s="2"/>
      <c r="AS2463" s="3"/>
      <c r="AT2463" s="3"/>
      <c r="AU2463" s="3"/>
      <c r="AV2463" s="2"/>
      <c r="AW2463" s="3"/>
      <c r="AX2463" s="3"/>
      <c r="AY2463" s="3"/>
      <c r="AZ2463" s="2"/>
      <c r="BA2463" s="3"/>
      <c r="BB2463" s="3"/>
      <c r="BC2463" s="3"/>
      <c r="BD2463" s="2">
        <v>914</v>
      </c>
      <c r="BE2463" s="3">
        <v>68355.040000000008</v>
      </c>
      <c r="BF2463" s="3">
        <v>60.698432231404965</v>
      </c>
      <c r="BG2463" s="3">
        <v>74.786695842450769</v>
      </c>
    </row>
    <row r="2464" spans="2:59" x14ac:dyDescent="0.2">
      <c r="B2464" t="s">
        <v>2461</v>
      </c>
      <c r="C2464" t="s">
        <v>3876</v>
      </c>
      <c r="D2464" s="2"/>
      <c r="E2464" s="3"/>
      <c r="F2464" s="3"/>
      <c r="G2464" s="3"/>
      <c r="H2464" s="2"/>
      <c r="I2464" s="3"/>
      <c r="J2464" s="3"/>
      <c r="K2464" s="3"/>
      <c r="L2464" s="2"/>
      <c r="M2464" s="3"/>
      <c r="N2464" s="3"/>
      <c r="O2464" s="3"/>
      <c r="P2464" s="2"/>
      <c r="Q2464" s="3"/>
      <c r="R2464" s="3"/>
      <c r="S2464" s="3"/>
      <c r="T2464" s="2"/>
      <c r="U2464" s="3"/>
      <c r="V2464" s="3"/>
      <c r="W2464" s="3"/>
      <c r="X2464" s="2"/>
      <c r="Y2464" s="3"/>
      <c r="Z2464" s="3"/>
      <c r="AA2464" s="3"/>
      <c r="AB2464" s="2"/>
      <c r="AC2464" s="3"/>
      <c r="AD2464" s="3"/>
      <c r="AE2464" s="3"/>
      <c r="AF2464" s="2">
        <v>320</v>
      </c>
      <c r="AG2464" s="3">
        <v>28821.080000000005</v>
      </c>
      <c r="AH2464" s="3">
        <v>61.579676595744708</v>
      </c>
      <c r="AI2464" s="3">
        <v>90.06587500000002</v>
      </c>
      <c r="AJ2464" s="2">
        <v>620</v>
      </c>
      <c r="AK2464" s="3">
        <v>51778.36</v>
      </c>
      <c r="AL2464" s="3">
        <v>59.211170689655177</v>
      </c>
      <c r="AM2464" s="3">
        <v>83.513483870967747</v>
      </c>
      <c r="AN2464" s="2">
        <v>940</v>
      </c>
      <c r="AO2464" s="3">
        <v>80599.44</v>
      </c>
      <c r="AP2464" s="3">
        <v>60.271359047619065</v>
      </c>
      <c r="AQ2464" s="3">
        <v>85.744085106382983</v>
      </c>
      <c r="AR2464" s="2"/>
      <c r="AS2464" s="3"/>
      <c r="AT2464" s="3"/>
      <c r="AU2464" s="3"/>
      <c r="AV2464" s="2"/>
      <c r="AW2464" s="3"/>
      <c r="AX2464" s="3"/>
      <c r="AY2464" s="3"/>
      <c r="AZ2464" s="2"/>
      <c r="BA2464" s="3"/>
      <c r="BB2464" s="3"/>
      <c r="BC2464" s="3"/>
      <c r="BD2464" s="2">
        <v>940</v>
      </c>
      <c r="BE2464" s="3">
        <v>80599.44</v>
      </c>
      <c r="BF2464" s="3">
        <v>60.271359047619065</v>
      </c>
      <c r="BG2464" s="3">
        <v>85.744085106382983</v>
      </c>
    </row>
    <row r="2465" spans="2:59" x14ac:dyDescent="0.2">
      <c r="B2465" t="s">
        <v>2462</v>
      </c>
      <c r="C2465" t="s">
        <v>3878</v>
      </c>
      <c r="D2465" s="2"/>
      <c r="E2465" s="3"/>
      <c r="F2465" s="3"/>
      <c r="G2465" s="3"/>
      <c r="H2465" s="2"/>
      <c r="I2465" s="3"/>
      <c r="J2465" s="3"/>
      <c r="K2465" s="3"/>
      <c r="L2465" s="2"/>
      <c r="M2465" s="3"/>
      <c r="N2465" s="3"/>
      <c r="O2465" s="3"/>
      <c r="P2465" s="2"/>
      <c r="Q2465" s="3"/>
      <c r="R2465" s="3"/>
      <c r="S2465" s="3"/>
      <c r="T2465" s="2"/>
      <c r="U2465" s="3"/>
      <c r="V2465" s="3"/>
      <c r="W2465" s="3"/>
      <c r="X2465" s="2"/>
      <c r="Y2465" s="3"/>
      <c r="Z2465" s="3"/>
      <c r="AA2465" s="3"/>
      <c r="AB2465" s="2"/>
      <c r="AC2465" s="3"/>
      <c r="AD2465" s="3"/>
      <c r="AE2465" s="3"/>
      <c r="AF2465" s="2"/>
      <c r="AG2465" s="3"/>
      <c r="AH2465" s="3"/>
      <c r="AI2465" s="3"/>
      <c r="AJ2465" s="2"/>
      <c r="AK2465" s="3"/>
      <c r="AL2465" s="3"/>
      <c r="AM2465" s="3"/>
      <c r="AN2465" s="2"/>
      <c r="AO2465" s="3"/>
      <c r="AP2465" s="3"/>
      <c r="AQ2465" s="3"/>
      <c r="AR2465" s="2"/>
      <c r="AS2465" s="3"/>
      <c r="AT2465" s="3"/>
      <c r="AU2465" s="3"/>
      <c r="AV2465" s="2">
        <v>16</v>
      </c>
      <c r="AW2465" s="3">
        <v>1277.4699999999998</v>
      </c>
      <c r="AX2465" s="3">
        <v>64.899999999999991</v>
      </c>
      <c r="AY2465" s="3">
        <v>79.841874999999987</v>
      </c>
      <c r="AZ2465" s="2">
        <v>16</v>
      </c>
      <c r="BA2465" s="3">
        <v>1277.4699999999998</v>
      </c>
      <c r="BB2465" s="3">
        <v>64.899999999999991</v>
      </c>
      <c r="BC2465" s="3">
        <v>79.841874999999987</v>
      </c>
      <c r="BD2465" s="2">
        <v>16</v>
      </c>
      <c r="BE2465" s="3">
        <v>1277.4699999999998</v>
      </c>
      <c r="BF2465" s="3">
        <v>64.899999999999991</v>
      </c>
      <c r="BG2465" s="3">
        <v>79.841874999999987</v>
      </c>
    </row>
    <row r="2466" spans="2:59" x14ac:dyDescent="0.2">
      <c r="B2466" t="s">
        <v>2463</v>
      </c>
      <c r="C2466" t="s">
        <v>3878</v>
      </c>
      <c r="D2466" s="2">
        <v>142.23899999999998</v>
      </c>
      <c r="E2466" s="3">
        <v>45465.86</v>
      </c>
      <c r="F2466" s="3">
        <v>248.00094000000007</v>
      </c>
      <c r="G2466" s="3">
        <v>319.6441201077061</v>
      </c>
      <c r="H2466" s="2">
        <v>156.53900000000002</v>
      </c>
      <c r="I2466" s="3">
        <v>48738.270000000004</v>
      </c>
      <c r="J2466" s="3">
        <v>244.59922500000002</v>
      </c>
      <c r="K2466" s="3">
        <v>311.34905678457125</v>
      </c>
      <c r="L2466" s="2">
        <v>154.87099999999998</v>
      </c>
      <c r="M2466" s="3">
        <v>48841.849999999991</v>
      </c>
      <c r="N2466" s="3">
        <v>249.348175</v>
      </c>
      <c r="O2466" s="3">
        <v>315.37117988519469</v>
      </c>
      <c r="P2466" s="2">
        <v>313.45100000000002</v>
      </c>
      <c r="Q2466" s="3">
        <v>99069.049999999988</v>
      </c>
      <c r="R2466" s="3">
        <v>248.04020476190476</v>
      </c>
      <c r="S2466" s="3">
        <v>316.05912885905605</v>
      </c>
      <c r="T2466" s="2">
        <v>767.09999999999991</v>
      </c>
      <c r="U2466" s="3">
        <v>242115.03000000006</v>
      </c>
      <c r="V2466" s="3">
        <v>247.4092866666667</v>
      </c>
      <c r="W2466" s="3">
        <v>315.62381697301532</v>
      </c>
      <c r="X2466" s="2">
        <v>161.19900000000001</v>
      </c>
      <c r="Y2466" s="3">
        <v>50713.450000000004</v>
      </c>
      <c r="Z2466" s="3">
        <v>238.84927368421057</v>
      </c>
      <c r="AA2466" s="3">
        <v>314.60151737914009</v>
      </c>
      <c r="AB2466" s="2">
        <v>4.9159999999999995</v>
      </c>
      <c r="AC2466" s="3">
        <v>1985.2</v>
      </c>
      <c r="AD2466" s="3">
        <v>310.14125000000001</v>
      </c>
      <c r="AE2466" s="3">
        <v>403.82424735557368</v>
      </c>
      <c r="AF2466" s="2">
        <v>23.173999999999999</v>
      </c>
      <c r="AG2466" s="3">
        <v>8969.2899999999991</v>
      </c>
      <c r="AH2466" s="3">
        <v>310.01310000000001</v>
      </c>
      <c r="AI2466" s="3">
        <v>387.04108052127378</v>
      </c>
      <c r="AJ2466" s="2"/>
      <c r="AK2466" s="3"/>
      <c r="AL2466" s="3"/>
      <c r="AM2466" s="3"/>
      <c r="AN2466" s="2">
        <v>189.28899999999999</v>
      </c>
      <c r="AO2466" s="3">
        <v>61667.94</v>
      </c>
      <c r="AP2466" s="3">
        <v>258.01862307692312</v>
      </c>
      <c r="AQ2466" s="3">
        <v>325.78723539138571</v>
      </c>
      <c r="AR2466" s="2"/>
      <c r="AS2466" s="3"/>
      <c r="AT2466" s="3"/>
      <c r="AU2466" s="3"/>
      <c r="AV2466" s="2"/>
      <c r="AW2466" s="3"/>
      <c r="AX2466" s="3"/>
      <c r="AY2466" s="3"/>
      <c r="AZ2466" s="2"/>
      <c r="BA2466" s="3"/>
      <c r="BB2466" s="3"/>
      <c r="BC2466" s="3"/>
      <c r="BD2466" s="2">
        <v>956.38900000000012</v>
      </c>
      <c r="BE2466" s="3">
        <v>303782.97000000003</v>
      </c>
      <c r="BF2466" s="3">
        <v>250.14040297029706</v>
      </c>
      <c r="BG2466" s="3">
        <v>317.63536594419219</v>
      </c>
    </row>
    <row r="2467" spans="2:59" x14ac:dyDescent="0.2">
      <c r="B2467" t="s">
        <v>2464</v>
      </c>
      <c r="C2467" t="s">
        <v>3878</v>
      </c>
      <c r="D2467" s="2"/>
      <c r="E2467" s="3"/>
      <c r="F2467" s="3"/>
      <c r="G2467" s="3"/>
      <c r="H2467" s="2"/>
      <c r="I2467" s="3"/>
      <c r="J2467" s="3"/>
      <c r="K2467" s="3"/>
      <c r="L2467" s="2"/>
      <c r="M2467" s="3"/>
      <c r="N2467" s="3"/>
      <c r="O2467" s="3"/>
      <c r="P2467" s="2"/>
      <c r="Q2467" s="3"/>
      <c r="R2467" s="3"/>
      <c r="S2467" s="3"/>
      <c r="T2467" s="2"/>
      <c r="U2467" s="3"/>
      <c r="V2467" s="3"/>
      <c r="W2467" s="3"/>
      <c r="X2467" s="2"/>
      <c r="Y2467" s="3"/>
      <c r="Z2467" s="3"/>
      <c r="AA2467" s="3"/>
      <c r="AB2467" s="2"/>
      <c r="AC2467" s="3"/>
      <c r="AD2467" s="3"/>
      <c r="AE2467" s="3"/>
      <c r="AF2467" s="2">
        <v>51.86</v>
      </c>
      <c r="AG2467" s="3">
        <v>18482.059999999998</v>
      </c>
      <c r="AH2467" s="3">
        <v>310.07881250000003</v>
      </c>
      <c r="AI2467" s="3">
        <v>356.38372541457767</v>
      </c>
      <c r="AJ2467" s="2">
        <v>235.316</v>
      </c>
      <c r="AK2467" s="3">
        <v>87765.540000000008</v>
      </c>
      <c r="AL2467" s="3">
        <v>308.76571428571424</v>
      </c>
      <c r="AM2467" s="3">
        <v>372.9688588961227</v>
      </c>
      <c r="AN2467" s="2">
        <v>287.17599999999999</v>
      </c>
      <c r="AO2467" s="3">
        <v>106247.6</v>
      </c>
      <c r="AP2467" s="3">
        <v>309.24320454545455</v>
      </c>
      <c r="AQ2467" s="3">
        <v>369.97381396774102</v>
      </c>
      <c r="AR2467" s="2">
        <v>51.814</v>
      </c>
      <c r="AS2467" s="3">
        <v>19969.259999999998</v>
      </c>
      <c r="AT2467" s="3">
        <v>317.88500000000005</v>
      </c>
      <c r="AU2467" s="3">
        <v>385.40278689157367</v>
      </c>
      <c r="AV2467" s="2">
        <v>34.184000000000005</v>
      </c>
      <c r="AW2467" s="3">
        <v>13558.96</v>
      </c>
      <c r="AX2467" s="3">
        <v>314.43911764705882</v>
      </c>
      <c r="AY2467" s="3">
        <v>396.64638427334415</v>
      </c>
      <c r="AZ2467" s="2">
        <v>85.998000000000005</v>
      </c>
      <c r="BA2467" s="3">
        <v>33528.22</v>
      </c>
      <c r="BB2467" s="3">
        <v>316.30175675675679</v>
      </c>
      <c r="BC2467" s="3">
        <v>389.8720900486058</v>
      </c>
      <c r="BD2467" s="2">
        <v>373.17399999999998</v>
      </c>
      <c r="BE2467" s="3">
        <v>139775.82</v>
      </c>
      <c r="BF2467" s="3">
        <v>312.46748148148151</v>
      </c>
      <c r="BG2467" s="3">
        <v>374.55937444730881</v>
      </c>
    </row>
    <row r="2468" spans="2:59" x14ac:dyDescent="0.2">
      <c r="B2468" t="s">
        <v>2465</v>
      </c>
      <c r="C2468" t="s">
        <v>3878</v>
      </c>
      <c r="D2468" s="2">
        <v>367</v>
      </c>
      <c r="E2468" s="3">
        <v>26476.84</v>
      </c>
      <c r="F2468" s="3">
        <v>50.101626666666668</v>
      </c>
      <c r="G2468" s="3">
        <v>72.14397820163488</v>
      </c>
      <c r="H2468" s="2">
        <v>319</v>
      </c>
      <c r="I2468" s="3">
        <v>23838.400000000001</v>
      </c>
      <c r="J2468" s="3">
        <v>48.796586000000005</v>
      </c>
      <c r="K2468" s="3">
        <v>74.728526645768028</v>
      </c>
      <c r="L2468" s="2">
        <v>320</v>
      </c>
      <c r="M2468" s="3">
        <v>25816.53</v>
      </c>
      <c r="N2468" s="3">
        <v>50.033485740740744</v>
      </c>
      <c r="O2468" s="3">
        <v>80.676656249999994</v>
      </c>
      <c r="P2468" s="2">
        <v>519</v>
      </c>
      <c r="Q2468" s="3">
        <v>40119.310000000005</v>
      </c>
      <c r="R2468" s="3">
        <v>49.750271228070183</v>
      </c>
      <c r="S2468" s="3">
        <v>77.301175337186905</v>
      </c>
      <c r="T2468" s="2">
        <v>1525</v>
      </c>
      <c r="U2468" s="3">
        <v>116251.08</v>
      </c>
      <c r="V2468" s="3">
        <v>49.606890362694315</v>
      </c>
      <c r="W2468" s="3">
        <v>76.230216393442632</v>
      </c>
      <c r="X2468" s="2">
        <v>511</v>
      </c>
      <c r="Y2468" s="3">
        <v>40884.870000000003</v>
      </c>
      <c r="Z2468" s="3">
        <v>48.330690192307692</v>
      </c>
      <c r="AA2468" s="3">
        <v>80.009530332681024</v>
      </c>
      <c r="AB2468" s="2">
        <v>45</v>
      </c>
      <c r="AC2468" s="3">
        <v>4690.1399999999994</v>
      </c>
      <c r="AD2468" s="3">
        <v>62.556162499999999</v>
      </c>
      <c r="AE2468" s="3">
        <v>104.22533333333332</v>
      </c>
      <c r="AF2468" s="2">
        <v>52</v>
      </c>
      <c r="AG2468" s="3">
        <v>6080.42</v>
      </c>
      <c r="AH2468" s="3">
        <v>72.008521428571413</v>
      </c>
      <c r="AI2468" s="3">
        <v>116.93115384615385</v>
      </c>
      <c r="AJ2468" s="2"/>
      <c r="AK2468" s="3"/>
      <c r="AL2468" s="3"/>
      <c r="AM2468" s="3"/>
      <c r="AN2468" s="2">
        <v>608</v>
      </c>
      <c r="AO2468" s="3">
        <v>51655.43</v>
      </c>
      <c r="AP2468" s="3">
        <v>54.348168783783791</v>
      </c>
      <c r="AQ2468" s="3">
        <v>84.959588815789473</v>
      </c>
      <c r="AR2468" s="2"/>
      <c r="AS2468" s="3"/>
      <c r="AT2468" s="3"/>
      <c r="AU2468" s="3"/>
      <c r="AV2468" s="2"/>
      <c r="AW2468" s="3"/>
      <c r="AX2468" s="3"/>
      <c r="AY2468" s="3"/>
      <c r="AZ2468" s="2"/>
      <c r="BA2468" s="3"/>
      <c r="BB2468" s="3"/>
      <c r="BC2468" s="3"/>
      <c r="BD2468" s="2">
        <v>2133</v>
      </c>
      <c r="BE2468" s="3">
        <v>167906.51000000004</v>
      </c>
      <c r="BF2468" s="3">
        <v>50.920952546816473</v>
      </c>
      <c r="BG2468" s="3">
        <v>78.718476324425694</v>
      </c>
    </row>
    <row r="2469" spans="2:59" x14ac:dyDescent="0.2">
      <c r="B2469" t="s">
        <v>2466</v>
      </c>
      <c r="C2469" t="s">
        <v>3878</v>
      </c>
      <c r="D2469" s="2">
        <v>69</v>
      </c>
      <c r="E2469" s="3">
        <v>11012.259999999998</v>
      </c>
      <c r="F2469" s="3">
        <v>112.00136315789472</v>
      </c>
      <c r="G2469" s="3">
        <v>159.59797101449274</v>
      </c>
      <c r="H2469" s="2">
        <v>126</v>
      </c>
      <c r="I2469" s="3">
        <v>20194.929999999997</v>
      </c>
      <c r="J2469" s="3">
        <v>109.01559871794873</v>
      </c>
      <c r="K2469" s="3">
        <v>160.27722222222221</v>
      </c>
      <c r="L2469" s="2">
        <v>89</v>
      </c>
      <c r="M2469" s="3">
        <v>15492.49</v>
      </c>
      <c r="N2469" s="3">
        <v>111.86572222222222</v>
      </c>
      <c r="O2469" s="3">
        <v>174.07292134831459</v>
      </c>
      <c r="P2469" s="2">
        <v>152</v>
      </c>
      <c r="Q2469" s="3">
        <v>25572.009999999995</v>
      </c>
      <c r="R2469" s="3">
        <v>111.99982244897957</v>
      </c>
      <c r="S2469" s="3">
        <v>168.23690789473682</v>
      </c>
      <c r="T2469" s="2">
        <v>436</v>
      </c>
      <c r="U2469" s="3">
        <v>72271.69</v>
      </c>
      <c r="V2469" s="3">
        <v>111.15238846153845</v>
      </c>
      <c r="W2469" s="3">
        <v>165.76075688073394</v>
      </c>
      <c r="X2469" s="2">
        <v>142</v>
      </c>
      <c r="Y2469" s="3">
        <v>23939.440000000002</v>
      </c>
      <c r="Z2469" s="3">
        <v>109.09242857142856</v>
      </c>
      <c r="AA2469" s="3">
        <v>168.58760563380284</v>
      </c>
      <c r="AB2469" s="2">
        <v>15</v>
      </c>
      <c r="AC2469" s="3">
        <v>2496.9899999999998</v>
      </c>
      <c r="AD2469" s="3">
        <v>133.00375</v>
      </c>
      <c r="AE2469" s="3">
        <v>166.46599999999998</v>
      </c>
      <c r="AF2469" s="2">
        <v>15</v>
      </c>
      <c r="AG2469" s="3">
        <v>3496.12</v>
      </c>
      <c r="AH2469" s="3">
        <v>140.00690000000003</v>
      </c>
      <c r="AI2469" s="3">
        <v>233.07466666666667</v>
      </c>
      <c r="AJ2469" s="2"/>
      <c r="AK2469" s="3"/>
      <c r="AL2469" s="3"/>
      <c r="AM2469" s="3"/>
      <c r="AN2469" s="2">
        <v>172</v>
      </c>
      <c r="AO2469" s="3">
        <v>29932.55</v>
      </c>
      <c r="AP2469" s="3">
        <v>116.32082142857139</v>
      </c>
      <c r="AQ2469" s="3">
        <v>174.02645348837211</v>
      </c>
      <c r="AR2469" s="2"/>
      <c r="AS2469" s="3"/>
      <c r="AT2469" s="3"/>
      <c r="AU2469" s="3"/>
      <c r="AV2469" s="2"/>
      <c r="AW2469" s="3"/>
      <c r="AX2469" s="3"/>
      <c r="AY2469" s="3"/>
      <c r="AZ2469" s="2"/>
      <c r="BA2469" s="3"/>
      <c r="BB2469" s="3"/>
      <c r="BC2469" s="3"/>
      <c r="BD2469" s="2">
        <v>608</v>
      </c>
      <c r="BE2469" s="3">
        <v>102204.24</v>
      </c>
      <c r="BF2469" s="3">
        <v>112.60682185929647</v>
      </c>
      <c r="BG2469" s="3">
        <v>168.09907894736841</v>
      </c>
    </row>
    <row r="2470" spans="2:59" x14ac:dyDescent="0.2">
      <c r="B2470" t="s">
        <v>2467</v>
      </c>
      <c r="C2470" t="s">
        <v>3878</v>
      </c>
      <c r="D2470" s="2"/>
      <c r="E2470" s="3"/>
      <c r="F2470" s="3"/>
      <c r="G2470" s="3"/>
      <c r="H2470" s="2"/>
      <c r="I2470" s="3"/>
      <c r="J2470" s="3"/>
      <c r="K2470" s="3"/>
      <c r="L2470" s="2"/>
      <c r="M2470" s="3"/>
      <c r="N2470" s="3"/>
      <c r="O2470" s="3"/>
      <c r="P2470" s="2"/>
      <c r="Q2470" s="3"/>
      <c r="R2470" s="3"/>
      <c r="S2470" s="3"/>
      <c r="T2470" s="2"/>
      <c r="U2470" s="3"/>
      <c r="V2470" s="3"/>
      <c r="W2470" s="3"/>
      <c r="X2470" s="2"/>
      <c r="Y2470" s="3"/>
      <c r="Z2470" s="3"/>
      <c r="AA2470" s="3"/>
      <c r="AB2470" s="2"/>
      <c r="AC2470" s="3"/>
      <c r="AD2470" s="3"/>
      <c r="AE2470" s="3"/>
      <c r="AF2470" s="2"/>
      <c r="AG2470" s="3"/>
      <c r="AH2470" s="3"/>
      <c r="AI2470" s="3"/>
      <c r="AJ2470" s="2"/>
      <c r="AK2470" s="3"/>
      <c r="AL2470" s="3"/>
      <c r="AM2470" s="3"/>
      <c r="AN2470" s="2"/>
      <c r="AO2470" s="3"/>
      <c r="AP2470" s="3"/>
      <c r="AQ2470" s="3"/>
      <c r="AR2470" s="2"/>
      <c r="AS2470" s="3"/>
      <c r="AT2470" s="3"/>
      <c r="AU2470" s="3"/>
      <c r="AV2470" s="2">
        <v>47</v>
      </c>
      <c r="AW2470" s="3">
        <v>3719.83</v>
      </c>
      <c r="AX2470" s="3">
        <v>72.009911111111094</v>
      </c>
      <c r="AY2470" s="3">
        <v>79.145319148936167</v>
      </c>
      <c r="AZ2470" s="2">
        <v>47</v>
      </c>
      <c r="BA2470" s="3">
        <v>3719.83</v>
      </c>
      <c r="BB2470" s="3">
        <v>72.009911111111094</v>
      </c>
      <c r="BC2470" s="3">
        <v>79.145319148936167</v>
      </c>
      <c r="BD2470" s="2">
        <v>47</v>
      </c>
      <c r="BE2470" s="3">
        <v>3719.83</v>
      </c>
      <c r="BF2470" s="3">
        <v>72.009911111111094</v>
      </c>
      <c r="BG2470" s="3">
        <v>79.145319148936167</v>
      </c>
    </row>
    <row r="2471" spans="2:59" x14ac:dyDescent="0.2">
      <c r="B2471" t="s">
        <v>2468</v>
      </c>
      <c r="C2471" t="s">
        <v>3878</v>
      </c>
      <c r="D2471" s="2"/>
      <c r="E2471" s="3"/>
      <c r="F2471" s="3"/>
      <c r="G2471" s="3"/>
      <c r="H2471" s="2"/>
      <c r="I2471" s="3"/>
      <c r="J2471" s="3"/>
      <c r="K2471" s="3"/>
      <c r="L2471" s="2"/>
      <c r="M2471" s="3"/>
      <c r="N2471" s="3"/>
      <c r="O2471" s="3"/>
      <c r="P2471" s="2"/>
      <c r="Q2471" s="3"/>
      <c r="R2471" s="3"/>
      <c r="S2471" s="3"/>
      <c r="T2471" s="2"/>
      <c r="U2471" s="3"/>
      <c r="V2471" s="3"/>
      <c r="W2471" s="3"/>
      <c r="X2471" s="2"/>
      <c r="Y2471" s="3"/>
      <c r="Z2471" s="3"/>
      <c r="AA2471" s="3"/>
      <c r="AB2471" s="2"/>
      <c r="AC2471" s="3"/>
      <c r="AD2471" s="3"/>
      <c r="AE2471" s="3"/>
      <c r="AF2471" s="2">
        <v>43</v>
      </c>
      <c r="AG2471" s="3">
        <v>8510.1099999999988</v>
      </c>
      <c r="AH2471" s="3">
        <v>140.00800000000001</v>
      </c>
      <c r="AI2471" s="3">
        <v>197.90953488372091</v>
      </c>
      <c r="AJ2471" s="2">
        <v>100</v>
      </c>
      <c r="AK2471" s="3">
        <v>18862</v>
      </c>
      <c r="AL2471" s="3">
        <v>140.00835714285716</v>
      </c>
      <c r="AM2471" s="3">
        <v>188.62</v>
      </c>
      <c r="AN2471" s="2">
        <v>143</v>
      </c>
      <c r="AO2471" s="3">
        <v>27372.11</v>
      </c>
      <c r="AP2471" s="3">
        <v>140.00821276595747</v>
      </c>
      <c r="AQ2471" s="3">
        <v>191.41335664335665</v>
      </c>
      <c r="AR2471" s="2">
        <v>56</v>
      </c>
      <c r="AS2471" s="3">
        <v>9710.56</v>
      </c>
      <c r="AT2471" s="3">
        <v>140.00979999999998</v>
      </c>
      <c r="AU2471" s="3">
        <v>173.40285714285713</v>
      </c>
      <c r="AV2471" s="2">
        <v>31</v>
      </c>
      <c r="AW2471" s="3">
        <v>6405.58</v>
      </c>
      <c r="AX2471" s="3">
        <v>140.00800000000001</v>
      </c>
      <c r="AY2471" s="3">
        <v>206.6316129032258</v>
      </c>
      <c r="AZ2471" s="2">
        <v>87</v>
      </c>
      <c r="BA2471" s="3">
        <v>16116.14</v>
      </c>
      <c r="BB2471" s="3">
        <v>140.00928571428571</v>
      </c>
      <c r="BC2471" s="3">
        <v>185.24298850574712</v>
      </c>
      <c r="BD2471" s="2">
        <v>230</v>
      </c>
      <c r="BE2471" s="3">
        <v>43488.25</v>
      </c>
      <c r="BF2471" s="3">
        <v>140.00861333333333</v>
      </c>
      <c r="BG2471" s="3">
        <v>189.07934782608694</v>
      </c>
    </row>
    <row r="2472" spans="2:59" x14ac:dyDescent="0.2">
      <c r="B2472" t="s">
        <v>2469</v>
      </c>
      <c r="C2472" t="s">
        <v>3878</v>
      </c>
      <c r="D2472" s="2"/>
      <c r="E2472" s="3"/>
      <c r="F2472" s="3"/>
      <c r="G2472" s="3"/>
      <c r="H2472" s="2"/>
      <c r="I2472" s="3"/>
      <c r="J2472" s="3"/>
      <c r="K2472" s="3"/>
      <c r="L2472" s="2"/>
      <c r="M2472" s="3"/>
      <c r="N2472" s="3"/>
      <c r="O2472" s="3"/>
      <c r="P2472" s="2"/>
      <c r="Q2472" s="3"/>
      <c r="R2472" s="3"/>
      <c r="S2472" s="3"/>
      <c r="T2472" s="2"/>
      <c r="U2472" s="3"/>
      <c r="V2472" s="3"/>
      <c r="W2472" s="3"/>
      <c r="X2472" s="2"/>
      <c r="Y2472" s="3"/>
      <c r="Z2472" s="3"/>
      <c r="AA2472" s="3"/>
      <c r="AB2472" s="2"/>
      <c r="AC2472" s="3"/>
      <c r="AD2472" s="3"/>
      <c r="AE2472" s="3"/>
      <c r="AF2472" s="2"/>
      <c r="AG2472" s="3"/>
      <c r="AH2472" s="3"/>
      <c r="AI2472" s="3"/>
      <c r="AJ2472" s="2"/>
      <c r="AK2472" s="3"/>
      <c r="AL2472" s="3"/>
      <c r="AM2472" s="3"/>
      <c r="AN2472" s="2"/>
      <c r="AO2472" s="3"/>
      <c r="AP2472" s="3"/>
      <c r="AQ2472" s="3"/>
      <c r="AR2472" s="2"/>
      <c r="AS2472" s="3"/>
      <c r="AT2472" s="3"/>
      <c r="AU2472" s="3"/>
      <c r="AV2472" s="2">
        <v>43</v>
      </c>
      <c r="AW2472" s="3">
        <v>3817.85</v>
      </c>
      <c r="AX2472" s="3">
        <v>72.006</v>
      </c>
      <c r="AY2472" s="3">
        <v>88.787209302325579</v>
      </c>
      <c r="AZ2472" s="2">
        <v>43</v>
      </c>
      <c r="BA2472" s="3">
        <v>3817.85</v>
      </c>
      <c r="BB2472" s="3">
        <v>72.006</v>
      </c>
      <c r="BC2472" s="3">
        <v>88.787209302325579</v>
      </c>
      <c r="BD2472" s="2">
        <v>43</v>
      </c>
      <c r="BE2472" s="3">
        <v>3817.85</v>
      </c>
      <c r="BF2472" s="3">
        <v>72.006</v>
      </c>
      <c r="BG2472" s="3">
        <v>88.787209302325579</v>
      </c>
    </row>
    <row r="2473" spans="2:59" x14ac:dyDescent="0.2">
      <c r="B2473" t="s">
        <v>2470</v>
      </c>
      <c r="C2473" t="s">
        <v>3878</v>
      </c>
      <c r="D2473" s="2"/>
      <c r="E2473" s="3"/>
      <c r="F2473" s="3"/>
      <c r="G2473" s="3"/>
      <c r="H2473" s="2"/>
      <c r="I2473" s="3"/>
      <c r="J2473" s="3"/>
      <c r="K2473" s="3"/>
      <c r="L2473" s="2"/>
      <c r="M2473" s="3"/>
      <c r="N2473" s="3"/>
      <c r="O2473" s="3"/>
      <c r="P2473" s="2"/>
      <c r="Q2473" s="3"/>
      <c r="R2473" s="3"/>
      <c r="S2473" s="3"/>
      <c r="T2473" s="2"/>
      <c r="U2473" s="3"/>
      <c r="V2473" s="3"/>
      <c r="W2473" s="3"/>
      <c r="X2473" s="2"/>
      <c r="Y2473" s="3"/>
      <c r="Z2473" s="3"/>
      <c r="AA2473" s="3"/>
      <c r="AB2473" s="2"/>
      <c r="AC2473" s="3"/>
      <c r="AD2473" s="3"/>
      <c r="AE2473" s="3"/>
      <c r="AF2473" s="2"/>
      <c r="AG2473" s="3"/>
      <c r="AH2473" s="3"/>
      <c r="AI2473" s="3"/>
      <c r="AJ2473" s="2"/>
      <c r="AK2473" s="3"/>
      <c r="AL2473" s="3"/>
      <c r="AM2473" s="3"/>
      <c r="AN2473" s="2"/>
      <c r="AO2473" s="3"/>
      <c r="AP2473" s="3"/>
      <c r="AQ2473" s="3"/>
      <c r="AR2473" s="2"/>
      <c r="AS2473" s="3"/>
      <c r="AT2473" s="3"/>
      <c r="AU2473" s="3"/>
      <c r="AV2473" s="2">
        <v>53</v>
      </c>
      <c r="AW2473" s="3">
        <v>4668.45</v>
      </c>
      <c r="AX2473" s="3">
        <v>72.00946363636362</v>
      </c>
      <c r="AY2473" s="3">
        <v>88.083962264150941</v>
      </c>
      <c r="AZ2473" s="2">
        <v>53</v>
      </c>
      <c r="BA2473" s="3">
        <v>4668.45</v>
      </c>
      <c r="BB2473" s="3">
        <v>72.00946363636362</v>
      </c>
      <c r="BC2473" s="3">
        <v>88.083962264150941</v>
      </c>
      <c r="BD2473" s="2">
        <v>53</v>
      </c>
      <c r="BE2473" s="3">
        <v>4668.45</v>
      </c>
      <c r="BF2473" s="3">
        <v>72.00946363636362</v>
      </c>
      <c r="BG2473" s="3">
        <v>88.083962264150941</v>
      </c>
    </row>
    <row r="2474" spans="2:59" x14ac:dyDescent="0.2">
      <c r="B2474" t="s">
        <v>2471</v>
      </c>
      <c r="C2474" t="s">
        <v>3878</v>
      </c>
      <c r="D2474" s="2"/>
      <c r="E2474" s="3"/>
      <c r="F2474" s="3"/>
      <c r="G2474" s="3"/>
      <c r="H2474" s="2"/>
      <c r="I2474" s="3"/>
      <c r="J2474" s="3"/>
      <c r="K2474" s="3"/>
      <c r="L2474" s="2"/>
      <c r="M2474" s="3"/>
      <c r="N2474" s="3"/>
      <c r="O2474" s="3"/>
      <c r="P2474" s="2"/>
      <c r="Q2474" s="3"/>
      <c r="R2474" s="3"/>
      <c r="S2474" s="3"/>
      <c r="T2474" s="2"/>
      <c r="U2474" s="3"/>
      <c r="V2474" s="3"/>
      <c r="W2474" s="3"/>
      <c r="X2474" s="2"/>
      <c r="Y2474" s="3"/>
      <c r="Z2474" s="3"/>
      <c r="AA2474" s="3"/>
      <c r="AB2474" s="2"/>
      <c r="AC2474" s="3"/>
      <c r="AD2474" s="3"/>
      <c r="AE2474" s="3"/>
      <c r="AF2474" s="2"/>
      <c r="AG2474" s="3"/>
      <c r="AH2474" s="3"/>
      <c r="AI2474" s="3"/>
      <c r="AJ2474" s="2"/>
      <c r="AK2474" s="3"/>
      <c r="AL2474" s="3"/>
      <c r="AM2474" s="3"/>
      <c r="AN2474" s="2"/>
      <c r="AO2474" s="3"/>
      <c r="AP2474" s="3"/>
      <c r="AQ2474" s="3"/>
      <c r="AR2474" s="2"/>
      <c r="AS2474" s="3"/>
      <c r="AT2474" s="3"/>
      <c r="AU2474" s="3"/>
      <c r="AV2474" s="2">
        <v>63</v>
      </c>
      <c r="AW2474" s="3">
        <v>5285.59</v>
      </c>
      <c r="AX2474" s="3">
        <v>72.007659999999987</v>
      </c>
      <c r="AY2474" s="3">
        <v>83.898253968253968</v>
      </c>
      <c r="AZ2474" s="2">
        <v>63</v>
      </c>
      <c r="BA2474" s="3">
        <v>5285.59</v>
      </c>
      <c r="BB2474" s="3">
        <v>72.007659999999987</v>
      </c>
      <c r="BC2474" s="3">
        <v>83.898253968253968</v>
      </c>
      <c r="BD2474" s="2">
        <v>63</v>
      </c>
      <c r="BE2474" s="3">
        <v>5285.59</v>
      </c>
      <c r="BF2474" s="3">
        <v>72.007659999999987</v>
      </c>
      <c r="BG2474" s="3">
        <v>83.898253968253968</v>
      </c>
    </row>
    <row r="2475" spans="2:59" x14ac:dyDescent="0.2">
      <c r="B2475" t="s">
        <v>2472</v>
      </c>
      <c r="C2475" t="s">
        <v>3878</v>
      </c>
      <c r="D2475" s="2"/>
      <c r="E2475" s="3"/>
      <c r="F2475" s="3"/>
      <c r="G2475" s="3"/>
      <c r="H2475" s="2"/>
      <c r="I2475" s="3"/>
      <c r="J2475" s="3"/>
      <c r="K2475" s="3"/>
      <c r="L2475" s="2"/>
      <c r="M2475" s="3"/>
      <c r="N2475" s="3"/>
      <c r="O2475" s="3"/>
      <c r="P2475" s="2"/>
      <c r="Q2475" s="3"/>
      <c r="R2475" s="3"/>
      <c r="S2475" s="3"/>
      <c r="T2475" s="2"/>
      <c r="U2475" s="3"/>
      <c r="V2475" s="3"/>
      <c r="W2475" s="3"/>
      <c r="X2475" s="2"/>
      <c r="Y2475" s="3"/>
      <c r="Z2475" s="3"/>
      <c r="AA2475" s="3"/>
      <c r="AB2475" s="2"/>
      <c r="AC2475" s="3"/>
      <c r="AD2475" s="3"/>
      <c r="AE2475" s="3"/>
      <c r="AF2475" s="2">
        <v>146</v>
      </c>
      <c r="AG2475" s="3">
        <v>15201.89</v>
      </c>
      <c r="AH2475" s="3">
        <v>72.00907222222223</v>
      </c>
      <c r="AI2475" s="3">
        <v>104.12253424657534</v>
      </c>
      <c r="AJ2475" s="2">
        <v>267</v>
      </c>
      <c r="AK2475" s="3">
        <v>21524.68</v>
      </c>
      <c r="AL2475" s="3">
        <v>71.507377777777776</v>
      </c>
      <c r="AM2475" s="3">
        <v>80.61677902621723</v>
      </c>
      <c r="AN2475" s="2">
        <v>413</v>
      </c>
      <c r="AO2475" s="3">
        <v>36726.57</v>
      </c>
      <c r="AP2475" s="3">
        <v>71.674609259259256</v>
      </c>
      <c r="AQ2475" s="3">
        <v>88.926319612590774</v>
      </c>
      <c r="AR2475" s="2">
        <v>80</v>
      </c>
      <c r="AS2475" s="3">
        <v>5844.47</v>
      </c>
      <c r="AT2475" s="3">
        <v>72.007772727272723</v>
      </c>
      <c r="AU2475" s="3">
        <v>73.055875</v>
      </c>
      <c r="AV2475" s="2">
        <v>28</v>
      </c>
      <c r="AW2475" s="3">
        <v>2189.0500000000002</v>
      </c>
      <c r="AX2475" s="3">
        <v>72.006</v>
      </c>
      <c r="AY2475" s="3">
        <v>78.180357142857147</v>
      </c>
      <c r="AZ2475" s="2">
        <v>108</v>
      </c>
      <c r="BA2475" s="3">
        <v>8033.52</v>
      </c>
      <c r="BB2475" s="3">
        <v>72.007300000000001</v>
      </c>
      <c r="BC2475" s="3">
        <v>74.384444444444455</v>
      </c>
      <c r="BD2475" s="2">
        <v>521</v>
      </c>
      <c r="BE2475" s="3">
        <v>44760.09</v>
      </c>
      <c r="BF2475" s="3">
        <v>71.746933333333331</v>
      </c>
      <c r="BG2475" s="3">
        <v>85.911880998080633</v>
      </c>
    </row>
    <row r="2476" spans="2:59" x14ac:dyDescent="0.2">
      <c r="B2476" t="s">
        <v>2473</v>
      </c>
      <c r="C2476" t="s">
        <v>3878</v>
      </c>
      <c r="D2476" s="2">
        <v>75</v>
      </c>
      <c r="E2476" s="3">
        <v>11571.5</v>
      </c>
      <c r="F2476" s="3">
        <v>112.00114444444444</v>
      </c>
      <c r="G2476" s="3">
        <v>154.28666666666666</v>
      </c>
      <c r="H2476" s="2">
        <v>93</v>
      </c>
      <c r="I2476" s="3">
        <v>14834.150000000001</v>
      </c>
      <c r="J2476" s="3">
        <v>111.40209756097561</v>
      </c>
      <c r="K2476" s="3">
        <v>159.50698924731185</v>
      </c>
      <c r="L2476" s="2">
        <v>59</v>
      </c>
      <c r="M2476" s="3">
        <v>9710.7599999999984</v>
      </c>
      <c r="N2476" s="3">
        <v>112.00179374999999</v>
      </c>
      <c r="O2476" s="3">
        <v>164.58915254237286</v>
      </c>
      <c r="P2476" s="2"/>
      <c r="Q2476" s="3"/>
      <c r="R2476" s="3"/>
      <c r="S2476" s="3"/>
      <c r="T2476" s="2">
        <v>227</v>
      </c>
      <c r="U2476" s="3">
        <v>36116.410000000003</v>
      </c>
      <c r="V2476" s="3">
        <v>111.7314725274725</v>
      </c>
      <c r="W2476" s="3">
        <v>159.10312775330399</v>
      </c>
      <c r="X2476" s="2"/>
      <c r="Y2476" s="3"/>
      <c r="Z2476" s="3"/>
      <c r="AA2476" s="3"/>
      <c r="AB2476" s="2"/>
      <c r="AC2476" s="3"/>
      <c r="AD2476" s="3"/>
      <c r="AE2476" s="3"/>
      <c r="AF2476" s="2"/>
      <c r="AG2476" s="3"/>
      <c r="AH2476" s="3"/>
      <c r="AI2476" s="3"/>
      <c r="AJ2476" s="2"/>
      <c r="AK2476" s="3"/>
      <c r="AL2476" s="3"/>
      <c r="AM2476" s="3"/>
      <c r="AN2476" s="2"/>
      <c r="AO2476" s="3"/>
      <c r="AP2476" s="3"/>
      <c r="AQ2476" s="3"/>
      <c r="AR2476" s="2"/>
      <c r="AS2476" s="3"/>
      <c r="AT2476" s="3"/>
      <c r="AU2476" s="3"/>
      <c r="AV2476" s="2"/>
      <c r="AW2476" s="3"/>
      <c r="AX2476" s="3"/>
      <c r="AY2476" s="3"/>
      <c r="AZ2476" s="2"/>
      <c r="BA2476" s="3"/>
      <c r="BB2476" s="3"/>
      <c r="BC2476" s="3"/>
      <c r="BD2476" s="2">
        <v>227</v>
      </c>
      <c r="BE2476" s="3">
        <v>36116.410000000003</v>
      </c>
      <c r="BF2476" s="3">
        <v>111.7314725274725</v>
      </c>
      <c r="BG2476" s="3">
        <v>159.10312775330399</v>
      </c>
    </row>
    <row r="2477" spans="2:59" x14ac:dyDescent="0.2">
      <c r="B2477" t="s">
        <v>2474</v>
      </c>
      <c r="C2477" t="s">
        <v>3927</v>
      </c>
      <c r="D2477" s="2">
        <v>18672</v>
      </c>
      <c r="E2477" s="3">
        <v>1308965.1499999957</v>
      </c>
      <c r="F2477" s="3">
        <v>51.850668981540672</v>
      </c>
      <c r="G2477" s="3">
        <v>70.103103577549035</v>
      </c>
      <c r="H2477" s="2">
        <v>13275</v>
      </c>
      <c r="I2477" s="3">
        <v>1024285.3499999939</v>
      </c>
      <c r="J2477" s="3">
        <v>52.272241791094103</v>
      </c>
      <c r="K2477" s="3">
        <v>77.158971751411968</v>
      </c>
      <c r="L2477" s="2">
        <v>25148</v>
      </c>
      <c r="M2477" s="3">
        <v>1845513.9399999888</v>
      </c>
      <c r="N2477" s="3">
        <v>52.231159337110533</v>
      </c>
      <c r="O2477" s="3">
        <v>73.386111818036767</v>
      </c>
      <c r="P2477" s="2">
        <v>21583</v>
      </c>
      <c r="Q2477" s="3">
        <v>1749535.099999981</v>
      </c>
      <c r="R2477" s="3">
        <v>54.980547353980057</v>
      </c>
      <c r="S2477" s="3">
        <v>81.060793216882772</v>
      </c>
      <c r="T2477" s="2">
        <v>78678</v>
      </c>
      <c r="U2477" s="3">
        <v>5928299.5399999237</v>
      </c>
      <c r="V2477" s="3">
        <v>53.214887643066184</v>
      </c>
      <c r="W2477" s="3">
        <v>75.34888456747656</v>
      </c>
      <c r="X2477" s="2">
        <v>16811</v>
      </c>
      <c r="Y2477" s="3">
        <v>1461410.0399999961</v>
      </c>
      <c r="Z2477" s="3">
        <v>56.689602967942044</v>
      </c>
      <c r="AA2477" s="3">
        <v>86.931773243709245</v>
      </c>
      <c r="AB2477" s="2">
        <v>30721</v>
      </c>
      <c r="AC2477" s="3">
        <v>2804220.8799999831</v>
      </c>
      <c r="AD2477" s="3">
        <v>63.780516595380625</v>
      </c>
      <c r="AE2477" s="3">
        <v>91.280260408189292</v>
      </c>
      <c r="AF2477" s="2">
        <v>10430</v>
      </c>
      <c r="AG2477" s="3">
        <v>912342.09999999427</v>
      </c>
      <c r="AH2477" s="3">
        <v>59.932398404739132</v>
      </c>
      <c r="AI2477" s="3">
        <v>87.472876318312004</v>
      </c>
      <c r="AJ2477" s="2"/>
      <c r="AK2477" s="3"/>
      <c r="AL2477" s="3"/>
      <c r="AM2477" s="3"/>
      <c r="AN2477" s="2">
        <v>57962</v>
      </c>
      <c r="AO2477" s="3">
        <v>5177973.0199999316</v>
      </c>
      <c r="AP2477" s="3">
        <v>60.767967236079215</v>
      </c>
      <c r="AQ2477" s="3">
        <v>89.333926020494857</v>
      </c>
      <c r="AR2477" s="2"/>
      <c r="AS2477" s="3"/>
      <c r="AT2477" s="3"/>
      <c r="AU2477" s="3"/>
      <c r="AV2477" s="2"/>
      <c r="AW2477" s="3"/>
      <c r="AX2477" s="3"/>
      <c r="AY2477" s="3"/>
      <c r="AZ2477" s="2"/>
      <c r="BA2477" s="3"/>
      <c r="BB2477" s="3"/>
      <c r="BC2477" s="3"/>
      <c r="BD2477" s="2">
        <v>136640</v>
      </c>
      <c r="BE2477" s="3">
        <v>11106272.559999853</v>
      </c>
      <c r="BF2477" s="3">
        <v>56.830636395288295</v>
      </c>
      <c r="BG2477" s="3">
        <v>81.281268735362019</v>
      </c>
    </row>
    <row r="2478" spans="2:59" x14ac:dyDescent="0.2">
      <c r="B2478" t="s">
        <v>2475</v>
      </c>
      <c r="C2478" t="s">
        <v>3927</v>
      </c>
      <c r="D2478" s="2">
        <v>20634</v>
      </c>
      <c r="E2478" s="3">
        <v>1454285.5099999965</v>
      </c>
      <c r="F2478" s="3">
        <v>51.835504605598111</v>
      </c>
      <c r="G2478" s="3">
        <v>70.48005767180365</v>
      </c>
      <c r="H2478" s="2">
        <v>14278</v>
      </c>
      <c r="I2478" s="3">
        <v>1109391.3799999899</v>
      </c>
      <c r="J2478" s="3">
        <v>52.252747873526111</v>
      </c>
      <c r="K2478" s="3">
        <v>77.699354251294992</v>
      </c>
      <c r="L2478" s="2">
        <v>24666</v>
      </c>
      <c r="M2478" s="3">
        <v>1810500.1899999899</v>
      </c>
      <c r="N2478" s="3">
        <v>52.174105696709738</v>
      </c>
      <c r="O2478" s="3">
        <v>73.400640152436139</v>
      </c>
      <c r="P2478" s="2">
        <v>21782</v>
      </c>
      <c r="Q2478" s="3">
        <v>1763434.4299999776</v>
      </c>
      <c r="R2478" s="3">
        <v>54.966180430084286</v>
      </c>
      <c r="S2478" s="3">
        <v>80.95833394545852</v>
      </c>
      <c r="T2478" s="2">
        <v>81360</v>
      </c>
      <c r="U2478" s="3">
        <v>6137611.5099999169</v>
      </c>
      <c r="V2478" s="3">
        <v>53.177791945634134</v>
      </c>
      <c r="W2478" s="3">
        <v>75.437702925269321</v>
      </c>
      <c r="X2478" s="2">
        <v>16518</v>
      </c>
      <c r="Y2478" s="3">
        <v>1446605.7599999937</v>
      </c>
      <c r="Z2478" s="3">
        <v>56.705440606959819</v>
      </c>
      <c r="AA2478" s="3">
        <v>87.577537232110046</v>
      </c>
      <c r="AB2478" s="2">
        <v>27734</v>
      </c>
      <c r="AC2478" s="3">
        <v>2543974.799999984</v>
      </c>
      <c r="AD2478" s="3">
        <v>63.963786992734406</v>
      </c>
      <c r="AE2478" s="3">
        <v>91.727655585201703</v>
      </c>
      <c r="AF2478" s="2">
        <v>6960</v>
      </c>
      <c r="AG2478" s="3">
        <v>623269.7499999979</v>
      </c>
      <c r="AH2478" s="3">
        <v>59.87020148725238</v>
      </c>
      <c r="AI2478" s="3">
        <v>89.550251436781309</v>
      </c>
      <c r="AJ2478" s="2"/>
      <c r="AK2478" s="3"/>
      <c r="AL2478" s="3"/>
      <c r="AM2478" s="3"/>
      <c r="AN2478" s="2">
        <v>51212</v>
      </c>
      <c r="AO2478" s="3">
        <v>4613850.3099999446</v>
      </c>
      <c r="AP2478" s="3">
        <v>60.926541797992783</v>
      </c>
      <c r="AQ2478" s="3">
        <v>90.093148285556993</v>
      </c>
      <c r="AR2478" s="2"/>
      <c r="AS2478" s="3"/>
      <c r="AT2478" s="3"/>
      <c r="AU2478" s="3"/>
      <c r="AV2478" s="2"/>
      <c r="AW2478" s="3"/>
      <c r="AX2478" s="3"/>
      <c r="AY2478" s="3"/>
      <c r="AZ2478" s="2"/>
      <c r="BA2478" s="3"/>
      <c r="BB2478" s="3"/>
      <c r="BC2478" s="3"/>
      <c r="BD2478" s="2">
        <v>132572</v>
      </c>
      <c r="BE2478" s="3">
        <v>10751461.819999833</v>
      </c>
      <c r="BF2478" s="3">
        <v>56.711203492224641</v>
      </c>
      <c r="BG2478" s="3">
        <v>81.09903916362309</v>
      </c>
    </row>
    <row r="2479" spans="2:59" x14ac:dyDescent="0.2">
      <c r="B2479" t="s">
        <v>2476</v>
      </c>
      <c r="C2479" t="s">
        <v>3927</v>
      </c>
      <c r="D2479" s="2">
        <v>1</v>
      </c>
      <c r="E2479" s="3">
        <v>279.99</v>
      </c>
      <c r="F2479" s="3">
        <v>189.59600000000003</v>
      </c>
      <c r="G2479" s="3">
        <v>279.99</v>
      </c>
      <c r="H2479" s="2"/>
      <c r="I2479" s="3"/>
      <c r="J2479" s="3"/>
      <c r="K2479" s="3"/>
      <c r="L2479" s="2"/>
      <c r="M2479" s="3"/>
      <c r="N2479" s="3"/>
      <c r="O2479" s="3"/>
      <c r="P2479" s="2"/>
      <c r="Q2479" s="3"/>
      <c r="R2479" s="3"/>
      <c r="S2479" s="3"/>
      <c r="T2479" s="2">
        <v>1</v>
      </c>
      <c r="U2479" s="3">
        <v>279.99</v>
      </c>
      <c r="V2479" s="3">
        <v>189.59600000000003</v>
      </c>
      <c r="W2479" s="3">
        <v>279.99</v>
      </c>
      <c r="X2479" s="2"/>
      <c r="Y2479" s="3"/>
      <c r="Z2479" s="3"/>
      <c r="AA2479" s="3"/>
      <c r="AB2479" s="2"/>
      <c r="AC2479" s="3"/>
      <c r="AD2479" s="3"/>
      <c r="AE2479" s="3"/>
      <c r="AF2479" s="2"/>
      <c r="AG2479" s="3"/>
      <c r="AH2479" s="3"/>
      <c r="AI2479" s="3"/>
      <c r="AJ2479" s="2"/>
      <c r="AK2479" s="3"/>
      <c r="AL2479" s="3"/>
      <c r="AM2479" s="3"/>
      <c r="AN2479" s="2"/>
      <c r="AO2479" s="3"/>
      <c r="AP2479" s="3"/>
      <c r="AQ2479" s="3"/>
      <c r="AR2479" s="2"/>
      <c r="AS2479" s="3"/>
      <c r="AT2479" s="3"/>
      <c r="AU2479" s="3"/>
      <c r="AV2479" s="2"/>
      <c r="AW2479" s="3"/>
      <c r="AX2479" s="3"/>
      <c r="AY2479" s="3"/>
      <c r="AZ2479" s="2"/>
      <c r="BA2479" s="3"/>
      <c r="BB2479" s="3"/>
      <c r="BC2479" s="3"/>
      <c r="BD2479" s="2">
        <v>1</v>
      </c>
      <c r="BE2479" s="3">
        <v>279.99</v>
      </c>
      <c r="BF2479" s="3">
        <v>189.59600000000003</v>
      </c>
      <c r="BG2479" s="3">
        <v>279.99</v>
      </c>
    </row>
    <row r="2480" spans="2:59" x14ac:dyDescent="0.2">
      <c r="B2480" t="s">
        <v>2477</v>
      </c>
      <c r="C2480" t="s">
        <v>3927</v>
      </c>
      <c r="D2480" s="2"/>
      <c r="E2480" s="3"/>
      <c r="F2480" s="3"/>
      <c r="G2480" s="3"/>
      <c r="H2480" s="2"/>
      <c r="I2480" s="3"/>
      <c r="J2480" s="3"/>
      <c r="K2480" s="3"/>
      <c r="L2480" s="2"/>
      <c r="M2480" s="3"/>
      <c r="N2480" s="3"/>
      <c r="O2480" s="3"/>
      <c r="P2480" s="2"/>
      <c r="Q2480" s="3"/>
      <c r="R2480" s="3"/>
      <c r="S2480" s="3"/>
      <c r="T2480" s="2"/>
      <c r="U2480" s="3"/>
      <c r="V2480" s="3"/>
      <c r="W2480" s="3"/>
      <c r="X2480" s="2"/>
      <c r="Y2480" s="3"/>
      <c r="Z2480" s="3"/>
      <c r="AA2480" s="3"/>
      <c r="AB2480" s="2"/>
      <c r="AC2480" s="3"/>
      <c r="AD2480" s="3"/>
      <c r="AE2480" s="3"/>
      <c r="AF2480" s="2">
        <v>17784</v>
      </c>
      <c r="AG2480" s="3">
        <v>1530593.5699999954</v>
      </c>
      <c r="AH2480" s="3">
        <v>59.33859499263604</v>
      </c>
      <c r="AI2480" s="3">
        <v>86.06576529464661</v>
      </c>
      <c r="AJ2480" s="2">
        <v>35654</v>
      </c>
      <c r="AK2480" s="3">
        <v>3037572.899999971</v>
      </c>
      <c r="AL2480" s="3">
        <v>59.732870419062422</v>
      </c>
      <c r="AM2480" s="3">
        <v>85.195851797833939</v>
      </c>
      <c r="AN2480" s="2">
        <v>53438</v>
      </c>
      <c r="AO2480" s="3">
        <v>4568166.4699999616</v>
      </c>
      <c r="AP2480" s="3">
        <v>59.611196511758692</v>
      </c>
      <c r="AQ2480" s="3">
        <v>85.485356300758937</v>
      </c>
      <c r="AR2480" s="2">
        <v>5836</v>
      </c>
      <c r="AS2480" s="3">
        <v>511326.63999999885</v>
      </c>
      <c r="AT2480" s="3">
        <v>60.735431569868027</v>
      </c>
      <c r="AU2480" s="3">
        <v>87.615942426319194</v>
      </c>
      <c r="AV2480" s="2">
        <v>7524</v>
      </c>
      <c r="AW2480" s="3">
        <v>701960.2399999965</v>
      </c>
      <c r="AX2480" s="3">
        <v>59.661671957671714</v>
      </c>
      <c r="AY2480" s="3">
        <v>93.296150983518942</v>
      </c>
      <c r="AZ2480" s="2">
        <v>13360</v>
      </c>
      <c r="BA2480" s="3">
        <v>1213286.8799999952</v>
      </c>
      <c r="BB2480" s="3">
        <v>60.176212593000841</v>
      </c>
      <c r="BC2480" s="3">
        <v>90.814886227544548</v>
      </c>
      <c r="BD2480" s="2">
        <v>66798</v>
      </c>
      <c r="BE2480" s="3">
        <v>5781453.3499999205</v>
      </c>
      <c r="BF2480" s="3">
        <v>59.776155752210222</v>
      </c>
      <c r="BG2480" s="3">
        <v>86.551294200423968</v>
      </c>
    </row>
    <row r="2481" spans="2:59" x14ac:dyDescent="0.2">
      <c r="B2481" t="s">
        <v>2478</v>
      </c>
      <c r="C2481" t="s">
        <v>3927</v>
      </c>
      <c r="D2481" s="2"/>
      <c r="E2481" s="3"/>
      <c r="F2481" s="3"/>
      <c r="G2481" s="3"/>
      <c r="H2481" s="2"/>
      <c r="I2481" s="3"/>
      <c r="J2481" s="3"/>
      <c r="K2481" s="3"/>
      <c r="L2481" s="2"/>
      <c r="M2481" s="3"/>
      <c r="N2481" s="3"/>
      <c r="O2481" s="3"/>
      <c r="P2481" s="2"/>
      <c r="Q2481" s="3"/>
      <c r="R2481" s="3"/>
      <c r="S2481" s="3"/>
      <c r="T2481" s="2"/>
      <c r="U2481" s="3"/>
      <c r="V2481" s="3"/>
      <c r="W2481" s="3"/>
      <c r="X2481" s="2"/>
      <c r="Y2481" s="3"/>
      <c r="Z2481" s="3"/>
      <c r="AA2481" s="3"/>
      <c r="AB2481" s="2"/>
      <c r="AC2481" s="3"/>
      <c r="AD2481" s="3"/>
      <c r="AE2481" s="3"/>
      <c r="AF2481" s="2">
        <v>25573</v>
      </c>
      <c r="AG2481" s="3">
        <v>2191039.119999975</v>
      </c>
      <c r="AH2481" s="3">
        <v>59.342703362670441</v>
      </c>
      <c r="AI2481" s="3">
        <v>85.677828960230514</v>
      </c>
      <c r="AJ2481" s="2">
        <v>29090</v>
      </c>
      <c r="AK2481" s="3">
        <v>2461136.3699999871</v>
      </c>
      <c r="AL2481" s="3">
        <v>59.392883567091985</v>
      </c>
      <c r="AM2481" s="3">
        <v>84.604206600205814</v>
      </c>
      <c r="AN2481" s="2">
        <v>54663</v>
      </c>
      <c r="AO2481" s="3">
        <v>4652175.4899999555</v>
      </c>
      <c r="AP2481" s="3">
        <v>59.368736251084194</v>
      </c>
      <c r="AQ2481" s="3">
        <v>85.106479519966925</v>
      </c>
      <c r="AR2481" s="2">
        <v>3107</v>
      </c>
      <c r="AS2481" s="3">
        <v>262701.87999999989</v>
      </c>
      <c r="AT2481" s="3">
        <v>59.725346589446566</v>
      </c>
      <c r="AU2481" s="3">
        <v>84.551618925008015</v>
      </c>
      <c r="AV2481" s="2">
        <v>13773</v>
      </c>
      <c r="AW2481" s="3">
        <v>1241950.2299999981</v>
      </c>
      <c r="AX2481" s="3">
        <v>59.316172268907408</v>
      </c>
      <c r="AY2481" s="3">
        <v>90.17281855804822</v>
      </c>
      <c r="AZ2481" s="2">
        <v>16880</v>
      </c>
      <c r="BA2481" s="3">
        <v>1504652.109999998</v>
      </c>
      <c r="BB2481" s="3">
        <v>59.409818350515344</v>
      </c>
      <c r="BC2481" s="3">
        <v>89.138158175355329</v>
      </c>
      <c r="BD2481" s="2">
        <v>71543</v>
      </c>
      <c r="BE2481" s="3">
        <v>6156827.5999999037</v>
      </c>
      <c r="BF2481" s="3">
        <v>59.379802959610039</v>
      </c>
      <c r="BG2481" s="3">
        <v>86.057721929467647</v>
      </c>
    </row>
    <row r="2482" spans="2:59" x14ac:dyDescent="0.2">
      <c r="B2482" t="s">
        <v>2479</v>
      </c>
      <c r="C2482" t="s">
        <v>3927</v>
      </c>
      <c r="D2482" s="2">
        <v>56165</v>
      </c>
      <c r="E2482" s="3">
        <v>8384406.8400000278</v>
      </c>
      <c r="F2482" s="3">
        <v>111.77086248704654</v>
      </c>
      <c r="G2482" s="3">
        <v>149.28170283984738</v>
      </c>
      <c r="H2482" s="2">
        <v>67434</v>
      </c>
      <c r="I2482" s="3">
        <v>10695666.600000037</v>
      </c>
      <c r="J2482" s="3">
        <v>116.48757425555559</v>
      </c>
      <c r="K2482" s="3">
        <v>158.60940475131295</v>
      </c>
      <c r="L2482" s="2">
        <v>65656</v>
      </c>
      <c r="M2482" s="3">
        <v>10658018.880000014</v>
      </c>
      <c r="N2482" s="3">
        <v>125.26184236795326</v>
      </c>
      <c r="O2482" s="3">
        <v>162.33122456439645</v>
      </c>
      <c r="P2482" s="2">
        <v>104169</v>
      </c>
      <c r="Q2482" s="3">
        <v>16896648.460000124</v>
      </c>
      <c r="R2482" s="3">
        <v>127.2737166876548</v>
      </c>
      <c r="S2482" s="3">
        <v>162.20419184210394</v>
      </c>
      <c r="T2482" s="2">
        <v>293424</v>
      </c>
      <c r="U2482" s="3">
        <v>46634740.78000062</v>
      </c>
      <c r="V2482" s="3">
        <v>122.00013791249056</v>
      </c>
      <c r="W2482" s="3">
        <v>158.93294611211306</v>
      </c>
      <c r="X2482" s="2">
        <v>40616</v>
      </c>
      <c r="Y2482" s="3">
        <v>7838298.820000005</v>
      </c>
      <c r="Z2482" s="3">
        <v>133.20096692682793</v>
      </c>
      <c r="AA2482" s="3">
        <v>192.98549389403203</v>
      </c>
      <c r="AB2482" s="2">
        <v>29476</v>
      </c>
      <c r="AC2482" s="3">
        <v>6916805.9400000758</v>
      </c>
      <c r="AD2482" s="3">
        <v>162.36506235110303</v>
      </c>
      <c r="AE2482" s="3">
        <v>234.658906907317</v>
      </c>
      <c r="AF2482" s="2">
        <v>13695</v>
      </c>
      <c r="AG2482" s="3">
        <v>2967198.3800000586</v>
      </c>
      <c r="AH2482" s="3">
        <v>161.08719041591235</v>
      </c>
      <c r="AI2482" s="3">
        <v>216.66289740781735</v>
      </c>
      <c r="AJ2482" s="2"/>
      <c r="AK2482" s="3"/>
      <c r="AL2482" s="3"/>
      <c r="AM2482" s="3"/>
      <c r="AN2482" s="2">
        <v>83787</v>
      </c>
      <c r="AO2482" s="3">
        <v>17722303.140000269</v>
      </c>
      <c r="AP2482" s="3">
        <v>149.0944493056177</v>
      </c>
      <c r="AQ2482" s="3">
        <v>211.51614379319304</v>
      </c>
      <c r="AR2482" s="2"/>
      <c r="AS2482" s="3"/>
      <c r="AT2482" s="3"/>
      <c r="AU2482" s="3"/>
      <c r="AV2482" s="2"/>
      <c r="AW2482" s="3"/>
      <c r="AX2482" s="3"/>
      <c r="AY2482" s="3"/>
      <c r="AZ2482" s="2"/>
      <c r="BA2482" s="3"/>
      <c r="BB2482" s="3"/>
      <c r="BC2482" s="3"/>
      <c r="BD2482" s="2">
        <v>377211</v>
      </c>
      <c r="BE2482" s="3">
        <v>64357043.920001946</v>
      </c>
      <c r="BF2482" s="3">
        <v>133.81796416168379</v>
      </c>
      <c r="BG2482" s="3">
        <v>170.61285042059214</v>
      </c>
    </row>
    <row r="2483" spans="2:59" x14ac:dyDescent="0.2">
      <c r="B2483" t="s">
        <v>2480</v>
      </c>
      <c r="C2483" t="s">
        <v>3927</v>
      </c>
      <c r="D2483" s="2"/>
      <c r="E2483" s="3"/>
      <c r="F2483" s="3"/>
      <c r="G2483" s="3"/>
      <c r="H2483" s="2"/>
      <c r="I2483" s="3"/>
      <c r="J2483" s="3"/>
      <c r="K2483" s="3"/>
      <c r="L2483" s="2"/>
      <c r="M2483" s="3"/>
      <c r="N2483" s="3"/>
      <c r="O2483" s="3"/>
      <c r="P2483" s="2"/>
      <c r="Q2483" s="3"/>
      <c r="R2483" s="3"/>
      <c r="S2483" s="3"/>
      <c r="T2483" s="2"/>
      <c r="U2483" s="3"/>
      <c r="V2483" s="3"/>
      <c r="W2483" s="3"/>
      <c r="X2483" s="2"/>
      <c r="Y2483" s="3"/>
      <c r="Z2483" s="3"/>
      <c r="AA2483" s="3"/>
      <c r="AB2483" s="2"/>
      <c r="AC2483" s="3"/>
      <c r="AD2483" s="3"/>
      <c r="AE2483" s="3"/>
      <c r="AF2483" s="2">
        <v>35694</v>
      </c>
      <c r="AG2483" s="3">
        <v>7231626.1200001277</v>
      </c>
      <c r="AH2483" s="3">
        <v>159.98299941847483</v>
      </c>
      <c r="AI2483" s="3">
        <v>202.60060850563477</v>
      </c>
      <c r="AJ2483" s="2">
        <v>81050</v>
      </c>
      <c r="AK2483" s="3">
        <v>15759245.070000065</v>
      </c>
      <c r="AL2483" s="3">
        <v>156.27072594800467</v>
      </c>
      <c r="AM2483" s="3">
        <v>194.43855731030308</v>
      </c>
      <c r="AN2483" s="2">
        <v>116744</v>
      </c>
      <c r="AO2483" s="3">
        <v>22990871.190000203</v>
      </c>
      <c r="AP2483" s="3">
        <v>157.84994333016215</v>
      </c>
      <c r="AQ2483" s="3">
        <v>196.93407104433831</v>
      </c>
      <c r="AR2483" s="2">
        <v>44268</v>
      </c>
      <c r="AS2483" s="3">
        <v>9174274.0600001141</v>
      </c>
      <c r="AT2483" s="3">
        <v>153.97979986100066</v>
      </c>
      <c r="AU2483" s="3">
        <v>207.24392473118539</v>
      </c>
      <c r="AV2483" s="2">
        <v>24325</v>
      </c>
      <c r="AW2483" s="3">
        <v>5194182.7500000233</v>
      </c>
      <c r="AX2483" s="3">
        <v>157.54629855783944</v>
      </c>
      <c r="AY2483" s="3">
        <v>213.53269270298142</v>
      </c>
      <c r="AZ2483" s="2">
        <v>68593</v>
      </c>
      <c r="BA2483" s="3">
        <v>14368456.810000138</v>
      </c>
      <c r="BB2483" s="3">
        <v>155.38103183845666</v>
      </c>
      <c r="BC2483" s="3">
        <v>209.47409808581253</v>
      </c>
      <c r="BD2483" s="2">
        <v>185337</v>
      </c>
      <c r="BE2483" s="3">
        <v>37359328.000000566</v>
      </c>
      <c r="BF2483" s="3">
        <v>156.7608914384472</v>
      </c>
      <c r="BG2483" s="3">
        <v>201.57511991669531</v>
      </c>
    </row>
    <row r="2484" spans="2:59" x14ac:dyDescent="0.2">
      <c r="B2484" t="s">
        <v>2481</v>
      </c>
      <c r="C2484" t="s">
        <v>3863</v>
      </c>
      <c r="D2484" s="2"/>
      <c r="E2484" s="3"/>
      <c r="F2484" s="3"/>
      <c r="G2484" s="3"/>
      <c r="H2484" s="2"/>
      <c r="I2484" s="3"/>
      <c r="J2484" s="3"/>
      <c r="K2484" s="3"/>
      <c r="L2484" s="2"/>
      <c r="M2484" s="3"/>
      <c r="N2484" s="3"/>
      <c r="O2484" s="3"/>
      <c r="P2484" s="2"/>
      <c r="Q2484" s="3"/>
      <c r="R2484" s="3"/>
      <c r="S2484" s="3"/>
      <c r="T2484" s="2"/>
      <c r="U2484" s="3"/>
      <c r="V2484" s="3"/>
      <c r="W2484" s="3"/>
      <c r="X2484" s="2"/>
      <c r="Y2484" s="3"/>
      <c r="Z2484" s="3"/>
      <c r="AA2484" s="3"/>
      <c r="AB2484" s="2"/>
      <c r="AC2484" s="3"/>
      <c r="AD2484" s="3"/>
      <c r="AE2484" s="3"/>
      <c r="AF2484" s="2">
        <v>30790</v>
      </c>
      <c r="AG2484" s="3">
        <v>6169123.2500001024</v>
      </c>
      <c r="AH2484" s="3">
        <v>161.21036253883736</v>
      </c>
      <c r="AI2484" s="3">
        <v>200.36126177330635</v>
      </c>
      <c r="AJ2484" s="2">
        <v>57729</v>
      </c>
      <c r="AK2484" s="3">
        <v>11044574.730000097</v>
      </c>
      <c r="AL2484" s="3">
        <v>159.06609393825309</v>
      </c>
      <c r="AM2484" s="3">
        <v>191.3176173153891</v>
      </c>
      <c r="AN2484" s="2">
        <v>88519</v>
      </c>
      <c r="AO2484" s="3">
        <v>17213697.980000213</v>
      </c>
      <c r="AP2484" s="3">
        <v>160.050212324303</v>
      </c>
      <c r="AQ2484" s="3">
        <v>194.46331273512121</v>
      </c>
      <c r="AR2484" s="2">
        <v>31160</v>
      </c>
      <c r="AS2484" s="3">
        <v>6474533.9200000186</v>
      </c>
      <c r="AT2484" s="3">
        <v>161.67094499128936</v>
      </c>
      <c r="AU2484" s="3">
        <v>207.78350192554618</v>
      </c>
      <c r="AV2484" s="2">
        <v>16154</v>
      </c>
      <c r="AW2484" s="3">
        <v>3463796.0200000172</v>
      </c>
      <c r="AX2484" s="3">
        <v>163.52238065413906</v>
      </c>
      <c r="AY2484" s="3">
        <v>214.42342577689843</v>
      </c>
      <c r="AZ2484" s="2">
        <v>47314</v>
      </c>
      <c r="BA2484" s="3">
        <v>9938329.9400000349</v>
      </c>
      <c r="BB2484" s="3">
        <v>162.38364604875386</v>
      </c>
      <c r="BC2484" s="3">
        <v>210.05051232193506</v>
      </c>
      <c r="BD2484" s="2">
        <v>135833</v>
      </c>
      <c r="BE2484" s="3">
        <v>27152027.920000389</v>
      </c>
      <c r="BF2484" s="3">
        <v>161.05816280953741</v>
      </c>
      <c r="BG2484" s="3">
        <v>199.89272062017645</v>
      </c>
    </row>
    <row r="2485" spans="2:59" x14ac:dyDescent="0.2">
      <c r="B2485" t="s">
        <v>2482</v>
      </c>
      <c r="C2485" t="s">
        <v>3863</v>
      </c>
      <c r="D2485" s="2"/>
      <c r="E2485" s="3"/>
      <c r="F2485" s="3"/>
      <c r="G2485" s="3"/>
      <c r="H2485" s="2"/>
      <c r="I2485" s="3"/>
      <c r="J2485" s="3"/>
      <c r="K2485" s="3"/>
      <c r="L2485" s="2"/>
      <c r="M2485" s="3"/>
      <c r="N2485" s="3"/>
      <c r="O2485" s="3"/>
      <c r="P2485" s="2"/>
      <c r="Q2485" s="3"/>
      <c r="R2485" s="3"/>
      <c r="S2485" s="3"/>
      <c r="T2485" s="2"/>
      <c r="U2485" s="3"/>
      <c r="V2485" s="3"/>
      <c r="W2485" s="3"/>
      <c r="X2485" s="2"/>
      <c r="Y2485" s="3"/>
      <c r="Z2485" s="3"/>
      <c r="AA2485" s="3"/>
      <c r="AB2485" s="2"/>
      <c r="AC2485" s="3"/>
      <c r="AD2485" s="3"/>
      <c r="AE2485" s="3"/>
      <c r="AF2485" s="2">
        <v>32017</v>
      </c>
      <c r="AG2485" s="3">
        <v>6443530.7600001479</v>
      </c>
      <c r="AH2485" s="3">
        <v>163.76281960744276</v>
      </c>
      <c r="AI2485" s="3">
        <v>201.25342037043282</v>
      </c>
      <c r="AJ2485" s="2">
        <v>56463</v>
      </c>
      <c r="AK2485" s="3">
        <v>10772844.560000064</v>
      </c>
      <c r="AL2485" s="3">
        <v>160.27287576699831</v>
      </c>
      <c r="AM2485" s="3">
        <v>190.79476046260496</v>
      </c>
      <c r="AN2485" s="2">
        <v>88480</v>
      </c>
      <c r="AO2485" s="3">
        <v>17216375.320000216</v>
      </c>
      <c r="AP2485" s="3">
        <v>162.02988197632584</v>
      </c>
      <c r="AQ2485" s="3">
        <v>194.57928707052676</v>
      </c>
      <c r="AR2485" s="2">
        <v>33373</v>
      </c>
      <c r="AS2485" s="3">
        <v>6757499.9199999953</v>
      </c>
      <c r="AT2485" s="3">
        <v>159.75098642667373</v>
      </c>
      <c r="AU2485" s="3">
        <v>202.48404159050716</v>
      </c>
      <c r="AV2485" s="2">
        <v>16819</v>
      </c>
      <c r="AW2485" s="3">
        <v>3503221.299999998</v>
      </c>
      <c r="AX2485" s="3">
        <v>161.9641618823519</v>
      </c>
      <c r="AY2485" s="3">
        <v>208.289511861585</v>
      </c>
      <c r="AZ2485" s="2">
        <v>50192</v>
      </c>
      <c r="BA2485" s="3">
        <v>10260721.219999993</v>
      </c>
      <c r="BB2485" s="3">
        <v>160.60390587595123</v>
      </c>
      <c r="BC2485" s="3">
        <v>204.42941544469224</v>
      </c>
      <c r="BD2485" s="2">
        <v>138672</v>
      </c>
      <c r="BE2485" s="3">
        <v>27477096.540000331</v>
      </c>
      <c r="BF2485" s="3">
        <v>161.51357544159279</v>
      </c>
      <c r="BG2485" s="3">
        <v>198.14451756663448</v>
      </c>
    </row>
    <row r="2486" spans="2:59" x14ac:dyDescent="0.2">
      <c r="B2486" t="s">
        <v>2483</v>
      </c>
      <c r="C2486" t="s">
        <v>3863</v>
      </c>
      <c r="D2486" s="2">
        <v>52166</v>
      </c>
      <c r="E2486" s="3">
        <v>7751492.1300000492</v>
      </c>
      <c r="F2486" s="3">
        <v>106.80201448828623</v>
      </c>
      <c r="G2486" s="3">
        <v>148.59280240003162</v>
      </c>
      <c r="H2486" s="2">
        <v>60481</v>
      </c>
      <c r="I2486" s="3">
        <v>9574626.5700000636</v>
      </c>
      <c r="J2486" s="3">
        <v>110.76607488073785</v>
      </c>
      <c r="K2486" s="3">
        <v>158.30800697739892</v>
      </c>
      <c r="L2486" s="2">
        <v>52337</v>
      </c>
      <c r="M2486" s="3">
        <v>8623181.9700000286</v>
      </c>
      <c r="N2486" s="3">
        <v>115.98480279654207</v>
      </c>
      <c r="O2486" s="3">
        <v>164.76263389189347</v>
      </c>
      <c r="P2486" s="2">
        <v>85686</v>
      </c>
      <c r="Q2486" s="3">
        <v>13938475.11000026</v>
      </c>
      <c r="R2486" s="3">
        <v>117.89526155117201</v>
      </c>
      <c r="S2486" s="3">
        <v>162.669223793855</v>
      </c>
      <c r="T2486" s="2">
        <v>250670</v>
      </c>
      <c r="U2486" s="3">
        <v>39887775.780000784</v>
      </c>
      <c r="V2486" s="3">
        <v>114.27415581004992</v>
      </c>
      <c r="W2486" s="3">
        <v>159.12464906052088</v>
      </c>
      <c r="X2486" s="2">
        <v>33011</v>
      </c>
      <c r="Y2486" s="3">
        <v>6392541.0799999963</v>
      </c>
      <c r="Z2486" s="3">
        <v>123.85091922266815</v>
      </c>
      <c r="AA2486" s="3">
        <v>193.64881645512091</v>
      </c>
      <c r="AB2486" s="2">
        <v>22648</v>
      </c>
      <c r="AC2486" s="3">
        <v>5300590.1399999931</v>
      </c>
      <c r="AD2486" s="3">
        <v>157.33725612696844</v>
      </c>
      <c r="AE2486" s="3">
        <v>234.04230572235929</v>
      </c>
      <c r="AF2486" s="2">
        <v>10998</v>
      </c>
      <c r="AG2486" s="3">
        <v>2349850.750000021</v>
      </c>
      <c r="AH2486" s="3">
        <v>162.25482030590746</v>
      </c>
      <c r="AI2486" s="3">
        <v>213.66164302600663</v>
      </c>
      <c r="AJ2486" s="2"/>
      <c r="AK2486" s="3"/>
      <c r="AL2486" s="3"/>
      <c r="AM2486" s="3"/>
      <c r="AN2486" s="2">
        <v>66657</v>
      </c>
      <c r="AO2486" s="3">
        <v>14042981.970000139</v>
      </c>
      <c r="AP2486" s="3">
        <v>141.34399154161784</v>
      </c>
      <c r="AQ2486" s="3">
        <v>210.67527746523396</v>
      </c>
      <c r="AR2486" s="2"/>
      <c r="AS2486" s="3"/>
      <c r="AT2486" s="3"/>
      <c r="AU2486" s="3"/>
      <c r="AV2486" s="2"/>
      <c r="AW2486" s="3"/>
      <c r="AX2486" s="3"/>
      <c r="AY2486" s="3"/>
      <c r="AZ2486" s="2"/>
      <c r="BA2486" s="3"/>
      <c r="BB2486" s="3"/>
      <c r="BC2486" s="3"/>
      <c r="BD2486" s="2">
        <v>317327</v>
      </c>
      <c r="BE2486" s="3">
        <v>53930757.750001915</v>
      </c>
      <c r="BF2486" s="3">
        <v>124.42640687174173</v>
      </c>
      <c r="BG2486" s="3">
        <v>169.95325878353214</v>
      </c>
    </row>
    <row r="2487" spans="2:59" x14ac:dyDescent="0.2">
      <c r="B2487" t="s">
        <v>2484</v>
      </c>
      <c r="C2487" t="s">
        <v>3863</v>
      </c>
      <c r="D2487" s="2">
        <v>64310</v>
      </c>
      <c r="E2487" s="3">
        <v>9524144.0300000347</v>
      </c>
      <c r="F2487" s="3">
        <v>107.0316661471863</v>
      </c>
      <c r="G2487" s="3">
        <v>148.09740366972531</v>
      </c>
      <c r="H2487" s="2">
        <v>75281</v>
      </c>
      <c r="I2487" s="3">
        <v>11909937.000000056</v>
      </c>
      <c r="J2487" s="3">
        <v>110.81173819125313</v>
      </c>
      <c r="K2487" s="3">
        <v>158.20641330481868</v>
      </c>
      <c r="L2487" s="2">
        <v>66443</v>
      </c>
      <c r="M2487" s="3">
        <v>10843039.850000046</v>
      </c>
      <c r="N2487" s="3">
        <v>116.14089938321867</v>
      </c>
      <c r="O2487" s="3">
        <v>163.19311063618508</v>
      </c>
      <c r="P2487" s="2">
        <v>102706</v>
      </c>
      <c r="Q2487" s="3">
        <v>16507058.14000028</v>
      </c>
      <c r="R2487" s="3">
        <v>118.39411270330231</v>
      </c>
      <c r="S2487" s="3">
        <v>160.72145872685414</v>
      </c>
      <c r="T2487" s="2">
        <v>308740</v>
      </c>
      <c r="U2487" s="3">
        <v>48784179.020000868</v>
      </c>
      <c r="V2487" s="3">
        <v>114.56728252439835</v>
      </c>
      <c r="W2487" s="3">
        <v>158.01055587225775</v>
      </c>
      <c r="X2487" s="2">
        <v>38267</v>
      </c>
      <c r="Y2487" s="3">
        <v>7423932.0800000122</v>
      </c>
      <c r="Z2487" s="3">
        <v>123.87873057247253</v>
      </c>
      <c r="AA2487" s="3">
        <v>194.00350380223202</v>
      </c>
      <c r="AB2487" s="2">
        <v>28833</v>
      </c>
      <c r="AC2487" s="3">
        <v>6777998.6700000623</v>
      </c>
      <c r="AD2487" s="3">
        <v>161.8850773950069</v>
      </c>
      <c r="AE2487" s="3">
        <v>235.07781604411826</v>
      </c>
      <c r="AF2487" s="2">
        <v>12842</v>
      </c>
      <c r="AG2487" s="3">
        <v>2770221.0900000618</v>
      </c>
      <c r="AH2487" s="3">
        <v>165.48307417799305</v>
      </c>
      <c r="AI2487" s="3">
        <v>215.71570549759085</v>
      </c>
      <c r="AJ2487" s="2"/>
      <c r="AK2487" s="3"/>
      <c r="AL2487" s="3"/>
      <c r="AM2487" s="3"/>
      <c r="AN2487" s="2">
        <v>79942</v>
      </c>
      <c r="AO2487" s="3">
        <v>16972151.840000313</v>
      </c>
      <c r="AP2487" s="3">
        <v>144.66057288099324</v>
      </c>
      <c r="AQ2487" s="3">
        <v>212.30581971930016</v>
      </c>
      <c r="AR2487" s="2"/>
      <c r="AS2487" s="3"/>
      <c r="AT2487" s="3"/>
      <c r="AU2487" s="3"/>
      <c r="AV2487" s="2"/>
      <c r="AW2487" s="3"/>
      <c r="AX2487" s="3"/>
      <c r="AY2487" s="3"/>
      <c r="AZ2487" s="2"/>
      <c r="BA2487" s="3"/>
      <c r="BB2487" s="3"/>
      <c r="BC2487" s="3"/>
      <c r="BD2487" s="2">
        <v>388682</v>
      </c>
      <c r="BE2487" s="3">
        <v>65756330.860002078</v>
      </c>
      <c r="BF2487" s="3">
        <v>126.47176045722671</v>
      </c>
      <c r="BG2487" s="3">
        <v>169.17771046768854</v>
      </c>
    </row>
    <row r="2488" spans="2:59" x14ac:dyDescent="0.2">
      <c r="B2488" t="s">
        <v>2485</v>
      </c>
      <c r="C2488" t="s">
        <v>3863</v>
      </c>
      <c r="D2488" s="2">
        <v>60645</v>
      </c>
      <c r="E2488" s="3">
        <v>9330689.3800000325</v>
      </c>
      <c r="F2488" s="3">
        <v>107.31910124518123</v>
      </c>
      <c r="G2488" s="3">
        <v>153.85752131255722</v>
      </c>
      <c r="H2488" s="2">
        <v>66870</v>
      </c>
      <c r="I2488" s="3">
        <v>10750253.350000052</v>
      </c>
      <c r="J2488" s="3">
        <v>109.96245562625704</v>
      </c>
      <c r="K2488" s="3">
        <v>160.76347166143341</v>
      </c>
      <c r="L2488" s="2">
        <v>62555</v>
      </c>
      <c r="M2488" s="3">
        <v>10443059.540000049</v>
      </c>
      <c r="N2488" s="3">
        <v>110.08323378736993</v>
      </c>
      <c r="O2488" s="3">
        <v>166.94204364159617</v>
      </c>
      <c r="P2488" s="2">
        <v>129080</v>
      </c>
      <c r="Q2488" s="3">
        <v>20499152.250000272</v>
      </c>
      <c r="R2488" s="3">
        <v>107.91868111413488</v>
      </c>
      <c r="S2488" s="3">
        <v>158.8096703594691</v>
      </c>
      <c r="T2488" s="2">
        <v>319150</v>
      </c>
      <c r="U2488" s="3">
        <v>51023154.520000793</v>
      </c>
      <c r="V2488" s="3">
        <v>108.90457750529956</v>
      </c>
      <c r="W2488" s="3">
        <v>159.87201792260947</v>
      </c>
      <c r="X2488" s="2">
        <v>53689</v>
      </c>
      <c r="Y2488" s="3">
        <v>10208781.350000136</v>
      </c>
      <c r="Z2488" s="3">
        <v>111.49537176238461</v>
      </c>
      <c r="AA2488" s="3">
        <v>190.14661010635578</v>
      </c>
      <c r="AB2488" s="2">
        <v>40954</v>
      </c>
      <c r="AC2488" s="3">
        <v>9734636.880000148</v>
      </c>
      <c r="AD2488" s="3">
        <v>149.42438650793628</v>
      </c>
      <c r="AE2488" s="3">
        <v>237.69685207794473</v>
      </c>
      <c r="AF2488" s="2">
        <v>15285</v>
      </c>
      <c r="AG2488" s="3">
        <v>3301461.4700000831</v>
      </c>
      <c r="AH2488" s="3">
        <v>149.13016851711055</v>
      </c>
      <c r="AI2488" s="3">
        <v>215.99355381093119</v>
      </c>
      <c r="AJ2488" s="2"/>
      <c r="AK2488" s="3"/>
      <c r="AL2488" s="3"/>
      <c r="AM2488" s="3"/>
      <c r="AN2488" s="2">
        <v>109928</v>
      </c>
      <c r="AO2488" s="3">
        <v>23244879.700000633</v>
      </c>
      <c r="AP2488" s="3">
        <v>132.39774039854075</v>
      </c>
      <c r="AQ2488" s="3">
        <v>211.45549541518614</v>
      </c>
      <c r="AR2488" s="2"/>
      <c r="AS2488" s="3"/>
      <c r="AT2488" s="3"/>
      <c r="AU2488" s="3"/>
      <c r="AV2488" s="2"/>
      <c r="AW2488" s="3"/>
      <c r="AX2488" s="3"/>
      <c r="AY2488" s="3"/>
      <c r="AZ2488" s="2"/>
      <c r="BA2488" s="3"/>
      <c r="BB2488" s="3"/>
      <c r="BC2488" s="3"/>
      <c r="BD2488" s="2">
        <v>429078</v>
      </c>
      <c r="BE2488" s="3">
        <v>74268034.220002115</v>
      </c>
      <c r="BF2488" s="3">
        <v>119.28097095744205</v>
      </c>
      <c r="BG2488" s="3">
        <v>173.0874904329811</v>
      </c>
    </row>
    <row r="2489" spans="2:59" x14ac:dyDescent="0.2">
      <c r="B2489" t="s">
        <v>2486</v>
      </c>
      <c r="C2489" t="s">
        <v>3863</v>
      </c>
      <c r="D2489" s="2"/>
      <c r="E2489" s="3"/>
      <c r="F2489" s="3"/>
      <c r="G2489" s="3"/>
      <c r="H2489" s="2"/>
      <c r="I2489" s="3"/>
      <c r="J2489" s="3"/>
      <c r="K2489" s="3"/>
      <c r="L2489" s="2"/>
      <c r="M2489" s="3"/>
      <c r="N2489" s="3"/>
      <c r="O2489" s="3"/>
      <c r="P2489" s="2"/>
      <c r="Q2489" s="3"/>
      <c r="R2489" s="3"/>
      <c r="S2489" s="3"/>
      <c r="T2489" s="2"/>
      <c r="U2489" s="3"/>
      <c r="V2489" s="3"/>
      <c r="W2489" s="3"/>
      <c r="X2489" s="2"/>
      <c r="Y2489" s="3"/>
      <c r="Z2489" s="3"/>
      <c r="AA2489" s="3"/>
      <c r="AB2489" s="2"/>
      <c r="AC2489" s="3"/>
      <c r="AD2489" s="3"/>
      <c r="AE2489" s="3"/>
      <c r="AF2489" s="2">
        <v>37489</v>
      </c>
      <c r="AG2489" s="3">
        <v>7641685.7200001953</v>
      </c>
      <c r="AH2489" s="3">
        <v>144.32073914656749</v>
      </c>
      <c r="AI2489" s="3">
        <v>203.83807836966031</v>
      </c>
      <c r="AJ2489" s="2">
        <v>71107</v>
      </c>
      <c r="AK2489" s="3">
        <v>14080724.480000265</v>
      </c>
      <c r="AL2489" s="3">
        <v>141.81823960168506</v>
      </c>
      <c r="AM2489" s="3">
        <v>198.02163612584226</v>
      </c>
      <c r="AN2489" s="2">
        <v>108596</v>
      </c>
      <c r="AO2489" s="3">
        <v>21722410.200000379</v>
      </c>
      <c r="AP2489" s="3">
        <v>142.83831617635863</v>
      </c>
      <c r="AQ2489" s="3">
        <v>200.02956094147567</v>
      </c>
      <c r="AR2489" s="2">
        <v>42367</v>
      </c>
      <c r="AS2489" s="3">
        <v>9100737.8900001794</v>
      </c>
      <c r="AT2489" s="3">
        <v>141.04007549614133</v>
      </c>
      <c r="AU2489" s="3">
        <v>214.80722944745153</v>
      </c>
      <c r="AV2489" s="2">
        <v>24526</v>
      </c>
      <c r="AW2489" s="3">
        <v>5387375.1000000807</v>
      </c>
      <c r="AX2489" s="3">
        <v>145.23669088639215</v>
      </c>
      <c r="AY2489" s="3">
        <v>219.65975291527687</v>
      </c>
      <c r="AZ2489" s="2">
        <v>66893</v>
      </c>
      <c r="BA2489" s="3">
        <v>14488112.990000237</v>
      </c>
      <c r="BB2489" s="3">
        <v>142.53261120682018</v>
      </c>
      <c r="BC2489" s="3">
        <v>216.58638407606531</v>
      </c>
      <c r="BD2489" s="2">
        <v>175489</v>
      </c>
      <c r="BE2489" s="3">
        <v>36210523.190000817</v>
      </c>
      <c r="BF2489" s="3">
        <v>142.69771236725958</v>
      </c>
      <c r="BG2489" s="3">
        <v>206.34070049975102</v>
      </c>
    </row>
    <row r="2490" spans="2:59" x14ac:dyDescent="0.2">
      <c r="B2490" t="s">
        <v>2487</v>
      </c>
      <c r="C2490" t="s">
        <v>3863</v>
      </c>
      <c r="D2490" s="2">
        <v>48528</v>
      </c>
      <c r="E2490" s="3">
        <v>7515096.2600000296</v>
      </c>
      <c r="F2490" s="3">
        <v>109.85848104149014</v>
      </c>
      <c r="G2490" s="3">
        <v>154.86103404220304</v>
      </c>
      <c r="H2490" s="2">
        <v>52332</v>
      </c>
      <c r="I2490" s="3">
        <v>8508451.4900000468</v>
      </c>
      <c r="J2490" s="3">
        <v>114.21184822754491</v>
      </c>
      <c r="K2490" s="3">
        <v>162.58601792402445</v>
      </c>
      <c r="L2490" s="2">
        <v>48425</v>
      </c>
      <c r="M2490" s="3">
        <v>8204925.2700000312</v>
      </c>
      <c r="N2490" s="3">
        <v>121.03679235983101</v>
      </c>
      <c r="O2490" s="3">
        <v>169.43573092411009</v>
      </c>
      <c r="P2490" s="2">
        <v>99267</v>
      </c>
      <c r="Q2490" s="3">
        <v>15879118.880000299</v>
      </c>
      <c r="R2490" s="3">
        <v>118.81782854943762</v>
      </c>
      <c r="S2490" s="3">
        <v>159.96372288877774</v>
      </c>
      <c r="T2490" s="2">
        <v>248552</v>
      </c>
      <c r="U2490" s="3">
        <v>40107591.900000863</v>
      </c>
      <c r="V2490" s="3">
        <v>117.22903045989413</v>
      </c>
      <c r="W2490" s="3">
        <v>161.36499364318516</v>
      </c>
      <c r="X2490" s="2">
        <v>46778</v>
      </c>
      <c r="Y2490" s="3">
        <v>8711215.080000082</v>
      </c>
      <c r="Z2490" s="3">
        <v>122.38612805266131</v>
      </c>
      <c r="AA2490" s="3">
        <v>186.22461584505712</v>
      </c>
      <c r="AB2490" s="2">
        <v>32452</v>
      </c>
      <c r="AC2490" s="3">
        <v>7612508.9400001168</v>
      </c>
      <c r="AD2490" s="3">
        <v>162.07979731141418</v>
      </c>
      <c r="AE2490" s="3">
        <v>234.57749722667685</v>
      </c>
      <c r="AF2490" s="2">
        <v>11225</v>
      </c>
      <c r="AG2490" s="3">
        <v>2443901.370000063</v>
      </c>
      <c r="AH2490" s="3">
        <v>160.83916700938624</v>
      </c>
      <c r="AI2490" s="3">
        <v>217.71949844098557</v>
      </c>
      <c r="AJ2490" s="2"/>
      <c r="AK2490" s="3"/>
      <c r="AL2490" s="3"/>
      <c r="AM2490" s="3"/>
      <c r="AN2490" s="2">
        <v>90455</v>
      </c>
      <c r="AO2490" s="3">
        <v>18767625.390000455</v>
      </c>
      <c r="AP2490" s="3">
        <v>143.85922578002265</v>
      </c>
      <c r="AQ2490" s="3">
        <v>207.4802431043114</v>
      </c>
      <c r="AR2490" s="2"/>
      <c r="AS2490" s="3"/>
      <c r="AT2490" s="3"/>
      <c r="AU2490" s="3"/>
      <c r="AV2490" s="2"/>
      <c r="AW2490" s="3"/>
      <c r="AX2490" s="3"/>
      <c r="AY2490" s="3"/>
      <c r="AZ2490" s="2"/>
      <c r="BA2490" s="3"/>
      <c r="BB2490" s="3"/>
      <c r="BC2490" s="3"/>
      <c r="BD2490" s="2">
        <v>339007</v>
      </c>
      <c r="BE2490" s="3">
        <v>58875217.290002458</v>
      </c>
      <c r="BF2490" s="3">
        <v>128.89574463559811</v>
      </c>
      <c r="BG2490" s="3">
        <v>173.66962124676604</v>
      </c>
    </row>
    <row r="2491" spans="2:59" x14ac:dyDescent="0.2">
      <c r="B2491" t="s">
        <v>2488</v>
      </c>
      <c r="C2491" t="s">
        <v>3863</v>
      </c>
      <c r="D2491" s="2"/>
      <c r="E2491" s="3"/>
      <c r="F2491" s="3"/>
      <c r="G2491" s="3"/>
      <c r="H2491" s="2"/>
      <c r="I2491" s="3"/>
      <c r="J2491" s="3"/>
      <c r="K2491" s="3"/>
      <c r="L2491" s="2"/>
      <c r="M2491" s="3"/>
      <c r="N2491" s="3"/>
      <c r="O2491" s="3"/>
      <c r="P2491" s="2"/>
      <c r="Q2491" s="3"/>
      <c r="R2491" s="3"/>
      <c r="S2491" s="3"/>
      <c r="T2491" s="2"/>
      <c r="U2491" s="3"/>
      <c r="V2491" s="3"/>
      <c r="W2491" s="3"/>
      <c r="X2491" s="2"/>
      <c r="Y2491" s="3"/>
      <c r="Z2491" s="3"/>
      <c r="AA2491" s="3"/>
      <c r="AB2491" s="2"/>
      <c r="AC2491" s="3"/>
      <c r="AD2491" s="3"/>
      <c r="AE2491" s="3"/>
      <c r="AF2491" s="2">
        <v>31517</v>
      </c>
      <c r="AG2491" s="3">
        <v>6379630.9900001679</v>
      </c>
      <c r="AH2491" s="3">
        <v>155.65981801332765</v>
      </c>
      <c r="AI2491" s="3">
        <v>202.41872608434076</v>
      </c>
      <c r="AJ2491" s="2">
        <v>53723</v>
      </c>
      <c r="AK2491" s="3">
        <v>10437312.970000073</v>
      </c>
      <c r="AL2491" s="3">
        <v>152.51780028116144</v>
      </c>
      <c r="AM2491" s="3">
        <v>194.28015877743374</v>
      </c>
      <c r="AN2491" s="2">
        <v>85240</v>
      </c>
      <c r="AO2491" s="3">
        <v>16816943.960000221</v>
      </c>
      <c r="AP2491" s="3">
        <v>154.00620603728865</v>
      </c>
      <c r="AQ2491" s="3">
        <v>197.2893472548125</v>
      </c>
      <c r="AR2491" s="2">
        <v>25517</v>
      </c>
      <c r="AS2491" s="3">
        <v>5346745.8400000017</v>
      </c>
      <c r="AT2491" s="3">
        <v>152.39790133891202</v>
      </c>
      <c r="AU2491" s="3">
        <v>209.5366163733982</v>
      </c>
      <c r="AV2491" s="2">
        <v>17712</v>
      </c>
      <c r="AW2491" s="3">
        <v>3707469.839999998</v>
      </c>
      <c r="AX2491" s="3">
        <v>156.72912997903563</v>
      </c>
      <c r="AY2491" s="3">
        <v>209.31966124661236</v>
      </c>
      <c r="AZ2491" s="2">
        <v>43229</v>
      </c>
      <c r="BA2491" s="3">
        <v>9054215.6799999997</v>
      </c>
      <c r="BB2491" s="3">
        <v>154.12821629815738</v>
      </c>
      <c r="BC2491" s="3">
        <v>209.44772444423882</v>
      </c>
      <c r="BD2491" s="2">
        <v>128469</v>
      </c>
      <c r="BE2491" s="3">
        <v>25871159.640000299</v>
      </c>
      <c r="BF2491" s="3">
        <v>154.05142868938918</v>
      </c>
      <c r="BG2491" s="3">
        <v>201.38056371576278</v>
      </c>
    </row>
    <row r="2492" spans="2:59" x14ac:dyDescent="0.2">
      <c r="B2492" t="s">
        <v>2489</v>
      </c>
      <c r="C2492" t="s">
        <v>3879</v>
      </c>
      <c r="D2492" s="2"/>
      <c r="E2492" s="3"/>
      <c r="F2492" s="3"/>
      <c r="G2492" s="3"/>
      <c r="H2492" s="2"/>
      <c r="I2492" s="3"/>
      <c r="J2492" s="3"/>
      <c r="K2492" s="3"/>
      <c r="L2492" s="2"/>
      <c r="M2492" s="3"/>
      <c r="N2492" s="3"/>
      <c r="O2492" s="3"/>
      <c r="P2492" s="2"/>
      <c r="Q2492" s="3"/>
      <c r="R2492" s="3"/>
      <c r="S2492" s="3"/>
      <c r="T2492" s="2"/>
      <c r="U2492" s="3"/>
      <c r="V2492" s="3"/>
      <c r="W2492" s="3"/>
      <c r="X2492" s="2"/>
      <c r="Y2492" s="3"/>
      <c r="Z2492" s="3"/>
      <c r="AA2492" s="3"/>
      <c r="AB2492" s="2"/>
      <c r="AC2492" s="3"/>
      <c r="AD2492" s="3"/>
      <c r="AE2492" s="3"/>
      <c r="AF2492" s="2">
        <v>25054</v>
      </c>
      <c r="AG2492" s="3">
        <v>3014261.8199999789</v>
      </c>
      <c r="AH2492" s="3">
        <v>80.961444556509406</v>
      </c>
      <c r="AI2492" s="3">
        <v>120.31060189989537</v>
      </c>
      <c r="AJ2492" s="2">
        <v>94873</v>
      </c>
      <c r="AK2492" s="3">
        <v>11002572.260000147</v>
      </c>
      <c r="AL2492" s="3">
        <v>80.87635103978856</v>
      </c>
      <c r="AM2492" s="3">
        <v>115.97158580418186</v>
      </c>
      <c r="AN2492" s="2">
        <v>119927</v>
      </c>
      <c r="AO2492" s="3">
        <v>14016834.080000091</v>
      </c>
      <c r="AP2492" s="3">
        <v>80.900889127458726</v>
      </c>
      <c r="AQ2492" s="3">
        <v>116.87805148131858</v>
      </c>
      <c r="AR2492" s="2">
        <v>44599</v>
      </c>
      <c r="AS2492" s="3">
        <v>5311330.6699999589</v>
      </c>
      <c r="AT2492" s="3">
        <v>81.338461834962615</v>
      </c>
      <c r="AU2492" s="3">
        <v>119.0908018116989</v>
      </c>
      <c r="AV2492" s="2">
        <v>35370</v>
      </c>
      <c r="AW2492" s="3">
        <v>4201334.2800000655</v>
      </c>
      <c r="AX2492" s="3">
        <v>81.65242403830915</v>
      </c>
      <c r="AY2492" s="3">
        <v>118.78242239185936</v>
      </c>
      <c r="AZ2492" s="2">
        <v>79969</v>
      </c>
      <c r="BA2492" s="3">
        <v>9512664.9499999955</v>
      </c>
      <c r="BB2492" s="3">
        <v>81.465568342488027</v>
      </c>
      <c r="BC2492" s="3">
        <v>118.95440670759913</v>
      </c>
      <c r="BD2492" s="2">
        <v>199896</v>
      </c>
      <c r="BE2492" s="3">
        <v>23529499.030000228</v>
      </c>
      <c r="BF2492" s="3">
        <v>81.222568157555273</v>
      </c>
      <c r="BG2492" s="3">
        <v>117.70870367591257</v>
      </c>
    </row>
    <row r="2493" spans="2:59" x14ac:dyDescent="0.2">
      <c r="B2493" t="s">
        <v>2490</v>
      </c>
      <c r="C2493" t="s">
        <v>3879</v>
      </c>
      <c r="D2493" s="2">
        <v>35637</v>
      </c>
      <c r="E2493" s="3">
        <v>2796637.0999999926</v>
      </c>
      <c r="F2493" s="3">
        <v>55.660896505652588</v>
      </c>
      <c r="G2493" s="3">
        <v>78.475660128517902</v>
      </c>
      <c r="H2493" s="2">
        <v>10986</v>
      </c>
      <c r="I2493" s="3">
        <v>1035186.0999999967</v>
      </c>
      <c r="J2493" s="3">
        <v>56.075466121658074</v>
      </c>
      <c r="K2493" s="3">
        <v>94.227753504459926</v>
      </c>
      <c r="L2493" s="2">
        <v>8592</v>
      </c>
      <c r="M2493" s="3">
        <v>750701.1799999997</v>
      </c>
      <c r="N2493" s="3">
        <v>59.12340374999998</v>
      </c>
      <c r="O2493" s="3">
        <v>87.372111266294198</v>
      </c>
      <c r="P2493" s="2">
        <v>33692</v>
      </c>
      <c r="Q2493" s="3">
        <v>3024295.0999999871</v>
      </c>
      <c r="R2493" s="3">
        <v>59.18149082462547</v>
      </c>
      <c r="S2493" s="3">
        <v>89.763003086785801</v>
      </c>
      <c r="T2493" s="2">
        <v>88907</v>
      </c>
      <c r="U2493" s="3">
        <v>7606819.4799999623</v>
      </c>
      <c r="V2493" s="3">
        <v>57.671298083904666</v>
      </c>
      <c r="W2493" s="3">
        <v>85.559286445386505</v>
      </c>
      <c r="X2493" s="2">
        <v>6773</v>
      </c>
      <c r="Y2493" s="3">
        <v>863156.67000000016</v>
      </c>
      <c r="Z2493" s="3">
        <v>59.64549032362455</v>
      </c>
      <c r="AA2493" s="3">
        <v>127.44081943009009</v>
      </c>
      <c r="AB2493" s="2">
        <v>8563</v>
      </c>
      <c r="AC2493" s="3">
        <v>1256896.0699999938</v>
      </c>
      <c r="AD2493" s="3">
        <v>77.150867139000908</v>
      </c>
      <c r="AE2493" s="3">
        <v>146.78221067382853</v>
      </c>
      <c r="AF2493" s="2">
        <v>14326</v>
      </c>
      <c r="AG2493" s="3">
        <v>1739377.9899999856</v>
      </c>
      <c r="AH2493" s="3">
        <v>80.662718894209505</v>
      </c>
      <c r="AI2493" s="3">
        <v>121.41407161803613</v>
      </c>
      <c r="AJ2493" s="2"/>
      <c r="AK2493" s="3"/>
      <c r="AL2493" s="3"/>
      <c r="AM2493" s="3"/>
      <c r="AN2493" s="2">
        <v>29662</v>
      </c>
      <c r="AO2493" s="3">
        <v>3859430.7299999744</v>
      </c>
      <c r="AP2493" s="3">
        <v>73.137207848868158</v>
      </c>
      <c r="AQ2493" s="3">
        <v>130.11363798799709</v>
      </c>
      <c r="AR2493" s="2"/>
      <c r="AS2493" s="3"/>
      <c r="AT2493" s="3"/>
      <c r="AU2493" s="3"/>
      <c r="AV2493" s="2"/>
      <c r="AW2493" s="3"/>
      <c r="AX2493" s="3"/>
      <c r="AY2493" s="3"/>
      <c r="AZ2493" s="2"/>
      <c r="BA2493" s="3"/>
      <c r="BB2493" s="3"/>
      <c r="BC2493" s="3"/>
      <c r="BD2493" s="2">
        <v>118569</v>
      </c>
      <c r="BE2493" s="3">
        <v>11466250.209999969</v>
      </c>
      <c r="BF2493" s="3">
        <v>64.292919427335676</v>
      </c>
      <c r="BG2493" s="3">
        <v>96.705295734972609</v>
      </c>
    </row>
    <row r="2494" spans="2:59" x14ac:dyDescent="0.2">
      <c r="B2494" t="s">
        <v>2491</v>
      </c>
      <c r="C2494" t="s">
        <v>3879</v>
      </c>
      <c r="D2494" s="2">
        <v>32501</v>
      </c>
      <c r="E2494" s="3">
        <v>2494052.7799999942</v>
      </c>
      <c r="F2494" s="3">
        <v>55.578617271778754</v>
      </c>
      <c r="G2494" s="3">
        <v>76.737724377711274</v>
      </c>
      <c r="H2494" s="2">
        <v>9442</v>
      </c>
      <c r="I2494" s="3">
        <v>869117.86999999615</v>
      </c>
      <c r="J2494" s="3">
        <v>55.979333043303669</v>
      </c>
      <c r="K2494" s="3">
        <v>92.048069264985827</v>
      </c>
      <c r="L2494" s="2">
        <v>6920</v>
      </c>
      <c r="M2494" s="3">
        <v>601151.74000000011</v>
      </c>
      <c r="N2494" s="3">
        <v>59.093960441446946</v>
      </c>
      <c r="O2494" s="3">
        <v>86.871638728323717</v>
      </c>
      <c r="P2494" s="2">
        <v>11132</v>
      </c>
      <c r="Q2494" s="3">
        <v>985260.09999999753</v>
      </c>
      <c r="R2494" s="3">
        <v>59.001291796837378</v>
      </c>
      <c r="S2494" s="3">
        <v>88.507015810276457</v>
      </c>
      <c r="T2494" s="2">
        <v>59995</v>
      </c>
      <c r="U2494" s="3">
        <v>4949582.4899999537</v>
      </c>
      <c r="V2494" s="3">
        <v>57.285596184032222</v>
      </c>
      <c r="W2494" s="3">
        <v>82.499916493040359</v>
      </c>
      <c r="X2494" s="2">
        <v>62</v>
      </c>
      <c r="Y2494" s="3">
        <v>6770.34</v>
      </c>
      <c r="Z2494" s="3">
        <v>58.260272727272756</v>
      </c>
      <c r="AA2494" s="3">
        <v>109.19903225806452</v>
      </c>
      <c r="AB2494" s="2"/>
      <c r="AC2494" s="3"/>
      <c r="AD2494" s="3"/>
      <c r="AE2494" s="3"/>
      <c r="AF2494" s="2"/>
      <c r="AG2494" s="3"/>
      <c r="AH2494" s="3"/>
      <c r="AI2494" s="3"/>
      <c r="AJ2494" s="2"/>
      <c r="AK2494" s="3"/>
      <c r="AL2494" s="3"/>
      <c r="AM2494" s="3"/>
      <c r="AN2494" s="2">
        <v>62</v>
      </c>
      <c r="AO2494" s="3">
        <v>6770.34</v>
      </c>
      <c r="AP2494" s="3">
        <v>58.260272727272756</v>
      </c>
      <c r="AQ2494" s="3">
        <v>109.19903225806452</v>
      </c>
      <c r="AR2494" s="2"/>
      <c r="AS2494" s="3"/>
      <c r="AT2494" s="3"/>
      <c r="AU2494" s="3"/>
      <c r="AV2494" s="2"/>
      <c r="AW2494" s="3"/>
      <c r="AX2494" s="3"/>
      <c r="AY2494" s="3"/>
      <c r="AZ2494" s="2"/>
      <c r="BA2494" s="3"/>
      <c r="BB2494" s="3"/>
      <c r="BC2494" s="3"/>
      <c r="BD2494" s="2">
        <v>60057</v>
      </c>
      <c r="BE2494" s="3">
        <v>4956352.829999947</v>
      </c>
      <c r="BF2494" s="3">
        <v>57.289536924773088</v>
      </c>
      <c r="BG2494" s="3">
        <v>82.527479394574243</v>
      </c>
    </row>
    <row r="2495" spans="2:59" x14ac:dyDescent="0.2">
      <c r="B2495" t="s">
        <v>2492</v>
      </c>
      <c r="C2495" t="s">
        <v>3879</v>
      </c>
      <c r="D2495" s="2"/>
      <c r="E2495" s="3"/>
      <c r="F2495" s="3"/>
      <c r="G2495" s="3"/>
      <c r="H2495" s="2"/>
      <c r="I2495" s="3"/>
      <c r="J2495" s="3"/>
      <c r="K2495" s="3"/>
      <c r="L2495" s="2"/>
      <c r="M2495" s="3"/>
      <c r="N2495" s="3"/>
      <c r="O2495" s="3"/>
      <c r="P2495" s="2"/>
      <c r="Q2495" s="3"/>
      <c r="R2495" s="3"/>
      <c r="S2495" s="3"/>
      <c r="T2495" s="2"/>
      <c r="U2495" s="3"/>
      <c r="V2495" s="3"/>
      <c r="W2495" s="3"/>
      <c r="X2495" s="2"/>
      <c r="Y2495" s="3"/>
      <c r="Z2495" s="3"/>
      <c r="AA2495" s="3"/>
      <c r="AB2495" s="2"/>
      <c r="AC2495" s="3"/>
      <c r="AD2495" s="3"/>
      <c r="AE2495" s="3"/>
      <c r="AF2495" s="2">
        <v>292</v>
      </c>
      <c r="AG2495" s="3">
        <v>41964.899999999994</v>
      </c>
      <c r="AH2495" s="3">
        <v>80.444212068965513</v>
      </c>
      <c r="AI2495" s="3">
        <v>143.7154109589041</v>
      </c>
      <c r="AJ2495" s="2">
        <v>27759</v>
      </c>
      <c r="AK2495" s="3">
        <v>3242122.6999999955</v>
      </c>
      <c r="AL2495" s="3">
        <v>81.175928626479077</v>
      </c>
      <c r="AM2495" s="3">
        <v>116.79537087070844</v>
      </c>
      <c r="AN2495" s="2">
        <v>28051</v>
      </c>
      <c r="AO2495" s="3">
        <v>3284087.599999995</v>
      </c>
      <c r="AP2495" s="3">
        <v>81.153288156841413</v>
      </c>
      <c r="AQ2495" s="3">
        <v>117.0755980178958</v>
      </c>
      <c r="AR2495" s="2">
        <v>19012</v>
      </c>
      <c r="AS2495" s="3">
        <v>2289764.3799999952</v>
      </c>
      <c r="AT2495" s="3">
        <v>81.178492296382558</v>
      </c>
      <c r="AU2495" s="3">
        <v>120.43784872711946</v>
      </c>
      <c r="AV2495" s="2">
        <v>12983</v>
      </c>
      <c r="AW2495" s="3">
        <v>1584059.6299999959</v>
      </c>
      <c r="AX2495" s="3">
        <v>81.332665180665572</v>
      </c>
      <c r="AY2495" s="3">
        <v>122.01029269044103</v>
      </c>
      <c r="AZ2495" s="2">
        <v>31995</v>
      </c>
      <c r="BA2495" s="3">
        <v>3873824.0099999909</v>
      </c>
      <c r="BB2495" s="3">
        <v>81.237881742587746</v>
      </c>
      <c r="BC2495" s="3">
        <v>121.07591842475358</v>
      </c>
      <c r="BD2495" s="2">
        <v>60046</v>
      </c>
      <c r="BE2495" s="3">
        <v>7157911.6099999594</v>
      </c>
      <c r="BF2495" s="3">
        <v>81.203710710051638</v>
      </c>
      <c r="BG2495" s="3">
        <v>119.20713469673188</v>
      </c>
    </row>
    <row r="2496" spans="2:59" x14ac:dyDescent="0.2">
      <c r="B2496" t="s">
        <v>2493</v>
      </c>
      <c r="C2496" t="s">
        <v>3879</v>
      </c>
      <c r="D2496" s="2">
        <v>30087</v>
      </c>
      <c r="E2496" s="3">
        <v>2314045.1199999927</v>
      </c>
      <c r="F2496" s="3">
        <v>55.572631842803922</v>
      </c>
      <c r="G2496" s="3">
        <v>76.911793133246675</v>
      </c>
      <c r="H2496" s="2">
        <v>9048</v>
      </c>
      <c r="I2496" s="3">
        <v>821391.03999999748</v>
      </c>
      <c r="J2496" s="3">
        <v>55.88367314371235</v>
      </c>
      <c r="K2496" s="3">
        <v>90.781503094606265</v>
      </c>
      <c r="L2496" s="2">
        <v>5806</v>
      </c>
      <c r="M2496" s="3">
        <v>503098.48000000027</v>
      </c>
      <c r="N2496" s="3">
        <v>58.943256910891115</v>
      </c>
      <c r="O2496" s="3">
        <v>86.65147778160528</v>
      </c>
      <c r="P2496" s="2">
        <v>9452</v>
      </c>
      <c r="Q2496" s="3">
        <v>837450.1399999985</v>
      </c>
      <c r="R2496" s="3">
        <v>59.076238320453243</v>
      </c>
      <c r="S2496" s="3">
        <v>88.600311045281259</v>
      </c>
      <c r="T2496" s="2">
        <v>54393</v>
      </c>
      <c r="U2496" s="3">
        <v>4475984.7799999621</v>
      </c>
      <c r="V2496" s="3">
        <v>57.218354353262775</v>
      </c>
      <c r="W2496" s="3">
        <v>82.289720736123471</v>
      </c>
      <c r="X2496" s="2">
        <v>44</v>
      </c>
      <c r="Y2496" s="3">
        <v>5076.7000000000007</v>
      </c>
      <c r="Z2496" s="3">
        <v>58.285740740740735</v>
      </c>
      <c r="AA2496" s="3">
        <v>115.37954545454546</v>
      </c>
      <c r="AB2496" s="2"/>
      <c r="AC2496" s="3"/>
      <c r="AD2496" s="3"/>
      <c r="AE2496" s="3"/>
      <c r="AF2496" s="2"/>
      <c r="AG2496" s="3"/>
      <c r="AH2496" s="3"/>
      <c r="AI2496" s="3"/>
      <c r="AJ2496" s="2"/>
      <c r="AK2496" s="3"/>
      <c r="AL2496" s="3"/>
      <c r="AM2496" s="3"/>
      <c r="AN2496" s="2">
        <v>44</v>
      </c>
      <c r="AO2496" s="3">
        <v>5076.7</v>
      </c>
      <c r="AP2496" s="3">
        <v>58.285740740740735</v>
      </c>
      <c r="AQ2496" s="3">
        <v>115.37954545454545</v>
      </c>
      <c r="AR2496" s="2"/>
      <c r="AS2496" s="3"/>
      <c r="AT2496" s="3"/>
      <c r="AU2496" s="3"/>
      <c r="AV2496" s="2"/>
      <c r="AW2496" s="3"/>
      <c r="AX2496" s="3"/>
      <c r="AY2496" s="3"/>
      <c r="AZ2496" s="2"/>
      <c r="BA2496" s="3"/>
      <c r="BB2496" s="3"/>
      <c r="BC2496" s="3"/>
      <c r="BD2496" s="2">
        <v>54437</v>
      </c>
      <c r="BE2496" s="3">
        <v>4481061.4799999595</v>
      </c>
      <c r="BF2496" s="3">
        <v>57.222095193405814</v>
      </c>
      <c r="BG2496" s="3">
        <v>82.316466373972801</v>
      </c>
    </row>
    <row r="2497" spans="2:59" x14ac:dyDescent="0.2">
      <c r="B2497" t="s">
        <v>2494</v>
      </c>
      <c r="C2497" t="s">
        <v>3879</v>
      </c>
      <c r="D2497" s="2"/>
      <c r="E2497" s="3"/>
      <c r="F2497" s="3"/>
      <c r="G2497" s="3"/>
      <c r="H2497" s="2"/>
      <c r="I2497" s="3"/>
      <c r="J2497" s="3"/>
      <c r="K2497" s="3"/>
      <c r="L2497" s="2"/>
      <c r="M2497" s="3"/>
      <c r="N2497" s="3"/>
      <c r="O2497" s="3"/>
      <c r="P2497" s="2"/>
      <c r="Q2497" s="3"/>
      <c r="R2497" s="3"/>
      <c r="S2497" s="3"/>
      <c r="T2497" s="2"/>
      <c r="U2497" s="3"/>
      <c r="V2497" s="3"/>
      <c r="W2497" s="3"/>
      <c r="X2497" s="2"/>
      <c r="Y2497" s="3"/>
      <c r="Z2497" s="3"/>
      <c r="AA2497" s="3"/>
      <c r="AB2497" s="2"/>
      <c r="AC2497" s="3"/>
      <c r="AD2497" s="3"/>
      <c r="AE2497" s="3"/>
      <c r="AF2497" s="2"/>
      <c r="AG2497" s="3"/>
      <c r="AH2497" s="3"/>
      <c r="AI2497" s="3"/>
      <c r="AJ2497" s="2">
        <v>5055</v>
      </c>
      <c r="AK2497" s="3">
        <v>577075.97999999928</v>
      </c>
      <c r="AL2497" s="3">
        <v>80.965631565656977</v>
      </c>
      <c r="AM2497" s="3">
        <v>114.15944213649837</v>
      </c>
      <c r="AN2497" s="2">
        <v>5055</v>
      </c>
      <c r="AO2497" s="3">
        <v>577075.97999999928</v>
      </c>
      <c r="AP2497" s="3">
        <v>80.965631565656977</v>
      </c>
      <c r="AQ2497" s="3">
        <v>114.15944213649837</v>
      </c>
      <c r="AR2497" s="2">
        <v>21309</v>
      </c>
      <c r="AS2497" s="3">
        <v>2407872.2699999958</v>
      </c>
      <c r="AT2497" s="3">
        <v>80.864710429628857</v>
      </c>
      <c r="AU2497" s="3">
        <v>112.99790088694898</v>
      </c>
      <c r="AV2497" s="2">
        <v>13372</v>
      </c>
      <c r="AW2497" s="3">
        <v>1611428.5099999965</v>
      </c>
      <c r="AX2497" s="3">
        <v>81.354847174446604</v>
      </c>
      <c r="AY2497" s="3">
        <v>120.50766601854596</v>
      </c>
      <c r="AZ2497" s="2">
        <v>34681</v>
      </c>
      <c r="BA2497" s="3">
        <v>4019300.7799999923</v>
      </c>
      <c r="BB2497" s="3">
        <v>81.049077948243379</v>
      </c>
      <c r="BC2497" s="3">
        <v>115.89345116922789</v>
      </c>
      <c r="BD2497" s="2">
        <v>39736</v>
      </c>
      <c r="BE2497" s="3">
        <v>4596376.7599999923</v>
      </c>
      <c r="BF2497" s="3">
        <v>81.043386462279855</v>
      </c>
      <c r="BG2497" s="3">
        <v>115.67285987517597</v>
      </c>
    </row>
    <row r="2498" spans="2:59" x14ac:dyDescent="0.2">
      <c r="B2498" t="s">
        <v>2495</v>
      </c>
      <c r="C2498" t="s">
        <v>3945</v>
      </c>
      <c r="D2498" s="2">
        <v>110</v>
      </c>
      <c r="E2498" s="3">
        <v>19886.61</v>
      </c>
      <c r="F2498" s="3">
        <v>130.13786923076924</v>
      </c>
      <c r="G2498" s="3">
        <v>180.78736363636364</v>
      </c>
      <c r="H2498" s="2">
        <v>148</v>
      </c>
      <c r="I2498" s="3">
        <v>26734.969999999994</v>
      </c>
      <c r="J2498" s="3">
        <v>128.4521206896552</v>
      </c>
      <c r="K2498" s="3">
        <v>180.64168918918915</v>
      </c>
      <c r="L2498" s="2">
        <v>106</v>
      </c>
      <c r="M2498" s="3">
        <v>18494.649999999998</v>
      </c>
      <c r="N2498" s="3">
        <v>130.95988888888886</v>
      </c>
      <c r="O2498" s="3">
        <v>174.47783018867923</v>
      </c>
      <c r="P2498" s="2">
        <v>130</v>
      </c>
      <c r="Q2498" s="3">
        <v>24211.010000000002</v>
      </c>
      <c r="R2498" s="3">
        <v>131.18409615384613</v>
      </c>
      <c r="S2498" s="3">
        <v>186.23853846153847</v>
      </c>
      <c r="T2498" s="2">
        <v>494</v>
      </c>
      <c r="U2498" s="3">
        <v>89327.239999999991</v>
      </c>
      <c r="V2498" s="3">
        <v>130.14323473684212</v>
      </c>
      <c r="W2498" s="3">
        <v>180.82437246963565</v>
      </c>
      <c r="X2498" s="2">
        <v>149</v>
      </c>
      <c r="Y2498" s="3">
        <v>29466.93</v>
      </c>
      <c r="Z2498" s="3">
        <v>127.35264285714287</v>
      </c>
      <c r="AA2498" s="3">
        <v>197.76463087248322</v>
      </c>
      <c r="AB2498" s="2">
        <v>15</v>
      </c>
      <c r="AC2498" s="3">
        <v>2988.36</v>
      </c>
      <c r="AD2498" s="3">
        <v>131.18600000000001</v>
      </c>
      <c r="AE2498" s="3">
        <v>199.22400000000002</v>
      </c>
      <c r="AF2498" s="2"/>
      <c r="AG2498" s="3"/>
      <c r="AH2498" s="3"/>
      <c r="AI2498" s="3"/>
      <c r="AJ2498" s="2"/>
      <c r="AK2498" s="3"/>
      <c r="AL2498" s="3"/>
      <c r="AM2498" s="3"/>
      <c r="AN2498" s="2">
        <v>164</v>
      </c>
      <c r="AO2498" s="3">
        <v>32455.29</v>
      </c>
      <c r="AP2498" s="3">
        <v>127.8318125</v>
      </c>
      <c r="AQ2498" s="3">
        <v>197.89810975609757</v>
      </c>
      <c r="AR2498" s="2"/>
      <c r="AS2498" s="3"/>
      <c r="AT2498" s="3"/>
      <c r="AU2498" s="3"/>
      <c r="AV2498" s="2"/>
      <c r="AW2498" s="3"/>
      <c r="AX2498" s="3"/>
      <c r="AY2498" s="3"/>
      <c r="AZ2498" s="2"/>
      <c r="BA2498" s="3"/>
      <c r="BB2498" s="3"/>
      <c r="BC2498" s="3"/>
      <c r="BD2498" s="2">
        <v>658</v>
      </c>
      <c r="BE2498" s="3">
        <v>121782.53000000001</v>
      </c>
      <c r="BF2498" s="3">
        <v>129.56082913385831</v>
      </c>
      <c r="BG2498" s="3">
        <v>185.07983282674775</v>
      </c>
    </row>
    <row r="2499" spans="2:59" x14ac:dyDescent="0.2">
      <c r="B2499" t="s">
        <v>2496</v>
      </c>
      <c r="C2499" t="s">
        <v>3945</v>
      </c>
      <c r="D2499" s="2">
        <v>85</v>
      </c>
      <c r="E2499" s="3">
        <v>15335.5</v>
      </c>
      <c r="F2499" s="3">
        <v>130.45706666666669</v>
      </c>
      <c r="G2499" s="3">
        <v>180.41764705882352</v>
      </c>
      <c r="H2499" s="2">
        <v>109</v>
      </c>
      <c r="I2499" s="3">
        <v>19658.149999999998</v>
      </c>
      <c r="J2499" s="3">
        <v>127.70385517241381</v>
      </c>
      <c r="K2499" s="3">
        <v>180.34999999999997</v>
      </c>
      <c r="L2499" s="2">
        <v>99</v>
      </c>
      <c r="M2499" s="3">
        <v>17728.8</v>
      </c>
      <c r="N2499" s="3">
        <v>130.68174482758621</v>
      </c>
      <c r="O2499" s="3">
        <v>179.07878787878786</v>
      </c>
      <c r="P2499" s="2">
        <v>129</v>
      </c>
      <c r="Q2499" s="3">
        <v>23977.589999999997</v>
      </c>
      <c r="R2499" s="3">
        <v>131.18370000000002</v>
      </c>
      <c r="S2499" s="3">
        <v>185.87279069767439</v>
      </c>
      <c r="T2499" s="2">
        <v>422</v>
      </c>
      <c r="U2499" s="3">
        <v>76700.039999999994</v>
      </c>
      <c r="V2499" s="3">
        <v>129.83378913043478</v>
      </c>
      <c r="W2499" s="3">
        <v>181.75364928909951</v>
      </c>
      <c r="X2499" s="2">
        <v>111</v>
      </c>
      <c r="Y2499" s="3">
        <v>21778.89</v>
      </c>
      <c r="Z2499" s="3">
        <v>127.35264285714287</v>
      </c>
      <c r="AA2499" s="3">
        <v>196.20621621621621</v>
      </c>
      <c r="AB2499" s="2">
        <v>7</v>
      </c>
      <c r="AC2499" s="3">
        <v>1378.51</v>
      </c>
      <c r="AD2499" s="3">
        <v>131.18600000000001</v>
      </c>
      <c r="AE2499" s="3">
        <v>196.93</v>
      </c>
      <c r="AF2499" s="2"/>
      <c r="AG2499" s="3"/>
      <c r="AH2499" s="3"/>
      <c r="AI2499" s="3"/>
      <c r="AJ2499" s="2"/>
      <c r="AK2499" s="3"/>
      <c r="AL2499" s="3"/>
      <c r="AM2499" s="3"/>
      <c r="AN2499" s="2">
        <v>118</v>
      </c>
      <c r="AO2499" s="3">
        <v>23157.4</v>
      </c>
      <c r="AP2499" s="3">
        <v>127.7236129032258</v>
      </c>
      <c r="AQ2499" s="3">
        <v>196.24915254237285</v>
      </c>
      <c r="AR2499" s="2"/>
      <c r="AS2499" s="3"/>
      <c r="AT2499" s="3"/>
      <c r="AU2499" s="3"/>
      <c r="AV2499" s="2"/>
      <c r="AW2499" s="3"/>
      <c r="AX2499" s="3"/>
      <c r="AY2499" s="3"/>
      <c r="AZ2499" s="2"/>
      <c r="BA2499" s="3"/>
      <c r="BB2499" s="3"/>
      <c r="BC2499" s="3"/>
      <c r="BD2499" s="2">
        <v>540</v>
      </c>
      <c r="BE2499" s="3">
        <v>99857.439999999988</v>
      </c>
      <c r="BF2499" s="3">
        <v>129.301956097561</v>
      </c>
      <c r="BG2499" s="3">
        <v>184.92118518518518</v>
      </c>
    </row>
    <row r="2500" spans="2:59" x14ac:dyDescent="0.2">
      <c r="B2500" t="s">
        <v>2497</v>
      </c>
      <c r="C2500" t="s">
        <v>3945</v>
      </c>
      <c r="D2500" s="2">
        <v>242</v>
      </c>
      <c r="E2500" s="3">
        <v>16023.59</v>
      </c>
      <c r="F2500" s="3">
        <v>46.717000000000006</v>
      </c>
      <c r="G2500" s="3">
        <v>66.213181818181823</v>
      </c>
      <c r="H2500" s="2">
        <v>223</v>
      </c>
      <c r="I2500" s="3">
        <v>14543.82</v>
      </c>
      <c r="J2500" s="3">
        <v>45.360146206896559</v>
      </c>
      <c r="K2500" s="3">
        <v>65.218923766816147</v>
      </c>
      <c r="L2500" s="2">
        <v>238</v>
      </c>
      <c r="M2500" s="3">
        <v>15445.369999999999</v>
      </c>
      <c r="N2500" s="3">
        <v>46.692408125</v>
      </c>
      <c r="O2500" s="3">
        <v>64.89651260504202</v>
      </c>
      <c r="P2500" s="2">
        <v>277</v>
      </c>
      <c r="Q2500" s="3">
        <v>19948.43</v>
      </c>
      <c r="R2500" s="3">
        <v>46.716999999999999</v>
      </c>
      <c r="S2500" s="3">
        <v>72.015992779783389</v>
      </c>
      <c r="T2500" s="2">
        <v>980</v>
      </c>
      <c r="U2500" s="3">
        <v>65961.209999999992</v>
      </c>
      <c r="V2500" s="3">
        <v>46.315643000000009</v>
      </c>
      <c r="W2500" s="3">
        <v>67.307357142857128</v>
      </c>
      <c r="X2500" s="2">
        <v>223</v>
      </c>
      <c r="Y2500" s="3">
        <v>17589.71</v>
      </c>
      <c r="Z2500" s="3">
        <v>45.342970588235296</v>
      </c>
      <c r="AA2500" s="3">
        <v>78.877623318385645</v>
      </c>
      <c r="AB2500" s="2">
        <v>21</v>
      </c>
      <c r="AC2500" s="3">
        <v>1656.51</v>
      </c>
      <c r="AD2500" s="3">
        <v>46.717000000000006</v>
      </c>
      <c r="AE2500" s="3">
        <v>78.881428571428572</v>
      </c>
      <c r="AF2500" s="2"/>
      <c r="AG2500" s="3"/>
      <c r="AH2500" s="3"/>
      <c r="AI2500" s="3"/>
      <c r="AJ2500" s="2"/>
      <c r="AK2500" s="3"/>
      <c r="AL2500" s="3"/>
      <c r="AM2500" s="3"/>
      <c r="AN2500" s="2">
        <v>244</v>
      </c>
      <c r="AO2500" s="3">
        <v>19246.219999999998</v>
      </c>
      <c r="AP2500" s="3">
        <v>45.454378378378372</v>
      </c>
      <c r="AQ2500" s="3">
        <v>78.877950819672137</v>
      </c>
      <c r="AR2500" s="2"/>
      <c r="AS2500" s="3"/>
      <c r="AT2500" s="3"/>
      <c r="AU2500" s="3"/>
      <c r="AV2500" s="2"/>
      <c r="AW2500" s="3"/>
      <c r="AX2500" s="3"/>
      <c r="AY2500" s="3"/>
      <c r="AZ2500" s="2"/>
      <c r="BA2500" s="3"/>
      <c r="BB2500" s="3"/>
      <c r="BC2500" s="3"/>
      <c r="BD2500" s="2">
        <v>1224</v>
      </c>
      <c r="BE2500" s="3">
        <v>85207.43</v>
      </c>
      <c r="BF2500" s="3">
        <v>46.083038686131403</v>
      </c>
      <c r="BG2500" s="3">
        <v>69.613913398692787</v>
      </c>
    </row>
    <row r="2501" spans="2:59" x14ac:dyDescent="0.2">
      <c r="B2501" t="s">
        <v>2498</v>
      </c>
      <c r="C2501" t="s">
        <v>3859</v>
      </c>
      <c r="D2501" s="2"/>
      <c r="E2501" s="3"/>
      <c r="F2501" s="3"/>
      <c r="G2501" s="3"/>
      <c r="H2501" s="2"/>
      <c r="I2501" s="3"/>
      <c r="J2501" s="3"/>
      <c r="K2501" s="3"/>
      <c r="L2501" s="2"/>
      <c r="M2501" s="3"/>
      <c r="N2501" s="3"/>
      <c r="O2501" s="3"/>
      <c r="P2501" s="2"/>
      <c r="Q2501" s="3"/>
      <c r="R2501" s="3"/>
      <c r="S2501" s="3"/>
      <c r="T2501" s="2"/>
      <c r="U2501" s="3"/>
      <c r="V2501" s="3"/>
      <c r="W2501" s="3"/>
      <c r="X2501" s="2"/>
      <c r="Y2501" s="3"/>
      <c r="Z2501" s="3"/>
      <c r="AA2501" s="3"/>
      <c r="AB2501" s="2"/>
      <c r="AC2501" s="3"/>
      <c r="AD2501" s="3"/>
      <c r="AE2501" s="3"/>
      <c r="AF2501" s="2"/>
      <c r="AG2501" s="3"/>
      <c r="AH2501" s="3"/>
      <c r="AI2501" s="3"/>
      <c r="AJ2501" s="2">
        <v>59</v>
      </c>
      <c r="AK2501" s="3">
        <v>6175.4200000000028</v>
      </c>
      <c r="AL2501" s="3">
        <v>89.330999999999989</v>
      </c>
      <c r="AM2501" s="3">
        <v>104.66813559322038</v>
      </c>
      <c r="AN2501" s="2">
        <v>59</v>
      </c>
      <c r="AO2501" s="3">
        <v>6175.4200000000028</v>
      </c>
      <c r="AP2501" s="3">
        <v>89.330999999999989</v>
      </c>
      <c r="AQ2501" s="3">
        <v>104.66813559322038</v>
      </c>
      <c r="AR2501" s="2">
        <v>23</v>
      </c>
      <c r="AS2501" s="3">
        <v>2249.71</v>
      </c>
      <c r="AT2501" s="3">
        <v>89.539999999999978</v>
      </c>
      <c r="AU2501" s="3">
        <v>97.813478260869573</v>
      </c>
      <c r="AV2501" s="2"/>
      <c r="AW2501" s="3"/>
      <c r="AX2501" s="3"/>
      <c r="AY2501" s="3"/>
      <c r="AZ2501" s="2">
        <v>23</v>
      </c>
      <c r="BA2501" s="3">
        <v>2249.71</v>
      </c>
      <c r="BB2501" s="3">
        <v>89.539999999999978</v>
      </c>
      <c r="BC2501" s="3">
        <v>97.813478260869573</v>
      </c>
      <c r="BD2501" s="2">
        <v>82</v>
      </c>
      <c r="BE2501" s="3">
        <v>8425.1300000000028</v>
      </c>
      <c r="BF2501" s="3">
        <v>89.389055555555544</v>
      </c>
      <c r="BG2501" s="3">
        <v>102.74548780487808</v>
      </c>
    </row>
    <row r="2502" spans="2:59" x14ac:dyDescent="0.2">
      <c r="B2502" t="s">
        <v>2499</v>
      </c>
      <c r="C2502" t="s">
        <v>3957</v>
      </c>
      <c r="D2502" s="2"/>
      <c r="E2502" s="3"/>
      <c r="F2502" s="3"/>
      <c r="G2502" s="3"/>
      <c r="H2502" s="2"/>
      <c r="I2502" s="3"/>
      <c r="J2502" s="3"/>
      <c r="K2502" s="3"/>
      <c r="L2502" s="2"/>
      <c r="M2502" s="3"/>
      <c r="N2502" s="3"/>
      <c r="O2502" s="3"/>
      <c r="P2502" s="2"/>
      <c r="Q2502" s="3"/>
      <c r="R2502" s="3"/>
      <c r="S2502" s="3"/>
      <c r="T2502" s="2"/>
      <c r="U2502" s="3"/>
      <c r="V2502" s="3"/>
      <c r="W2502" s="3"/>
      <c r="X2502" s="2"/>
      <c r="Y2502" s="3"/>
      <c r="Z2502" s="3"/>
      <c r="AA2502" s="3"/>
      <c r="AB2502" s="2">
        <v>7</v>
      </c>
      <c r="AC2502" s="3">
        <v>619.70999999999992</v>
      </c>
      <c r="AD2502" s="3">
        <v>56.375</v>
      </c>
      <c r="AE2502" s="3">
        <v>88.529999999999987</v>
      </c>
      <c r="AF2502" s="2">
        <v>77</v>
      </c>
      <c r="AG2502" s="3">
        <v>6474.5399999999981</v>
      </c>
      <c r="AH2502" s="3">
        <v>53.84442105263161</v>
      </c>
      <c r="AI2502" s="3">
        <v>84.084935064935038</v>
      </c>
      <c r="AJ2502" s="2"/>
      <c r="AK2502" s="3"/>
      <c r="AL2502" s="3"/>
      <c r="AM2502" s="3"/>
      <c r="AN2502" s="2">
        <v>84</v>
      </c>
      <c r="AO2502" s="3">
        <v>7094.2499999999982</v>
      </c>
      <c r="AP2502" s="3">
        <v>54.029585365853684</v>
      </c>
      <c r="AQ2502" s="3">
        <v>84.455357142857125</v>
      </c>
      <c r="AR2502" s="2"/>
      <c r="AS2502" s="3"/>
      <c r="AT2502" s="3"/>
      <c r="AU2502" s="3"/>
      <c r="AV2502" s="2"/>
      <c r="AW2502" s="3"/>
      <c r="AX2502" s="3"/>
      <c r="AY2502" s="3"/>
      <c r="AZ2502" s="2"/>
      <c r="BA2502" s="3"/>
      <c r="BB2502" s="3"/>
      <c r="BC2502" s="3"/>
      <c r="BD2502" s="2">
        <v>84</v>
      </c>
      <c r="BE2502" s="3">
        <v>7094.2499999999982</v>
      </c>
      <c r="BF2502" s="3">
        <v>54.029585365853684</v>
      </c>
      <c r="BG2502" s="3">
        <v>84.455357142857125</v>
      </c>
    </row>
    <row r="2503" spans="2:59" x14ac:dyDescent="0.2">
      <c r="B2503" t="s">
        <v>2500</v>
      </c>
      <c r="C2503" t="s">
        <v>3957</v>
      </c>
      <c r="D2503" s="2"/>
      <c r="E2503" s="3"/>
      <c r="F2503" s="3"/>
      <c r="G2503" s="3"/>
      <c r="H2503" s="2"/>
      <c r="I2503" s="3"/>
      <c r="J2503" s="3"/>
      <c r="K2503" s="3"/>
      <c r="L2503" s="2"/>
      <c r="M2503" s="3"/>
      <c r="N2503" s="3"/>
      <c r="O2503" s="3"/>
      <c r="P2503" s="2"/>
      <c r="Q2503" s="3"/>
      <c r="R2503" s="3"/>
      <c r="S2503" s="3"/>
      <c r="T2503" s="2"/>
      <c r="U2503" s="3"/>
      <c r="V2503" s="3"/>
      <c r="W2503" s="3"/>
      <c r="X2503" s="2"/>
      <c r="Y2503" s="3"/>
      <c r="Z2503" s="3"/>
      <c r="AA2503" s="3"/>
      <c r="AB2503" s="2"/>
      <c r="AC2503" s="3"/>
      <c r="AD2503" s="3"/>
      <c r="AE2503" s="3"/>
      <c r="AF2503" s="2">
        <v>57</v>
      </c>
      <c r="AG2503" s="3">
        <v>4270.7300000000005</v>
      </c>
      <c r="AH2503" s="3">
        <v>53.386231034482741</v>
      </c>
      <c r="AI2503" s="3">
        <v>74.925087719298247</v>
      </c>
      <c r="AJ2503" s="2"/>
      <c r="AK2503" s="3"/>
      <c r="AL2503" s="3"/>
      <c r="AM2503" s="3"/>
      <c r="AN2503" s="2">
        <v>57</v>
      </c>
      <c r="AO2503" s="3">
        <v>4270.7300000000005</v>
      </c>
      <c r="AP2503" s="3">
        <v>53.386231034482741</v>
      </c>
      <c r="AQ2503" s="3">
        <v>74.925087719298247</v>
      </c>
      <c r="AR2503" s="2"/>
      <c r="AS2503" s="3"/>
      <c r="AT2503" s="3"/>
      <c r="AU2503" s="3"/>
      <c r="AV2503" s="2"/>
      <c r="AW2503" s="3"/>
      <c r="AX2503" s="3"/>
      <c r="AY2503" s="3"/>
      <c r="AZ2503" s="2"/>
      <c r="BA2503" s="3"/>
      <c r="BB2503" s="3"/>
      <c r="BC2503" s="3"/>
      <c r="BD2503" s="2">
        <v>57</v>
      </c>
      <c r="BE2503" s="3">
        <v>4270.7300000000005</v>
      </c>
      <c r="BF2503" s="3">
        <v>53.386231034482741</v>
      </c>
      <c r="BG2503" s="3">
        <v>74.925087719298247</v>
      </c>
    </row>
    <row r="2504" spans="2:59" x14ac:dyDescent="0.2">
      <c r="B2504" t="s">
        <v>2501</v>
      </c>
      <c r="C2504" t="s">
        <v>3957</v>
      </c>
      <c r="D2504" s="2"/>
      <c r="E2504" s="3"/>
      <c r="F2504" s="3"/>
      <c r="G2504" s="3"/>
      <c r="H2504" s="2"/>
      <c r="I2504" s="3"/>
      <c r="J2504" s="3"/>
      <c r="K2504" s="3"/>
      <c r="L2504" s="2"/>
      <c r="M2504" s="3"/>
      <c r="N2504" s="3"/>
      <c r="O2504" s="3"/>
      <c r="P2504" s="2"/>
      <c r="Q2504" s="3"/>
      <c r="R2504" s="3"/>
      <c r="S2504" s="3"/>
      <c r="T2504" s="2"/>
      <c r="U2504" s="3"/>
      <c r="V2504" s="3"/>
      <c r="W2504" s="3"/>
      <c r="X2504" s="2"/>
      <c r="Y2504" s="3"/>
      <c r="Z2504" s="3"/>
      <c r="AA2504" s="3"/>
      <c r="AB2504" s="2"/>
      <c r="AC2504" s="3"/>
      <c r="AD2504" s="3"/>
      <c r="AE2504" s="3"/>
      <c r="AF2504" s="2">
        <v>37</v>
      </c>
      <c r="AG2504" s="3">
        <v>2995.5699999999997</v>
      </c>
      <c r="AH2504" s="3">
        <v>53.943751999999989</v>
      </c>
      <c r="AI2504" s="3">
        <v>80.96135135135134</v>
      </c>
      <c r="AJ2504" s="2"/>
      <c r="AK2504" s="3"/>
      <c r="AL2504" s="3"/>
      <c r="AM2504" s="3"/>
      <c r="AN2504" s="2">
        <v>37</v>
      </c>
      <c r="AO2504" s="3">
        <v>2995.5699999999997</v>
      </c>
      <c r="AP2504" s="3">
        <v>53.943751999999989</v>
      </c>
      <c r="AQ2504" s="3">
        <v>80.96135135135134</v>
      </c>
      <c r="AR2504" s="2"/>
      <c r="AS2504" s="3"/>
      <c r="AT2504" s="3"/>
      <c r="AU2504" s="3"/>
      <c r="AV2504" s="2"/>
      <c r="AW2504" s="3"/>
      <c r="AX2504" s="3"/>
      <c r="AY2504" s="3"/>
      <c r="AZ2504" s="2"/>
      <c r="BA2504" s="3"/>
      <c r="BB2504" s="3"/>
      <c r="BC2504" s="3"/>
      <c r="BD2504" s="2">
        <v>37</v>
      </c>
      <c r="BE2504" s="3">
        <v>2995.5699999999997</v>
      </c>
      <c r="BF2504" s="3">
        <v>53.943751999999989</v>
      </c>
      <c r="BG2504" s="3">
        <v>80.96135135135134</v>
      </c>
    </row>
    <row r="2505" spans="2:59" x14ac:dyDescent="0.2">
      <c r="B2505" t="s">
        <v>2502</v>
      </c>
      <c r="C2505" t="s">
        <v>3957</v>
      </c>
      <c r="D2505" s="2"/>
      <c r="E2505" s="3"/>
      <c r="F2505" s="3"/>
      <c r="G2505" s="3"/>
      <c r="H2505" s="2"/>
      <c r="I2505" s="3"/>
      <c r="J2505" s="3"/>
      <c r="K2505" s="3"/>
      <c r="L2505" s="2"/>
      <c r="M2505" s="3"/>
      <c r="N2505" s="3"/>
      <c r="O2505" s="3"/>
      <c r="P2505" s="2"/>
      <c r="Q2505" s="3"/>
      <c r="R2505" s="3"/>
      <c r="S2505" s="3"/>
      <c r="T2505" s="2"/>
      <c r="U2505" s="3"/>
      <c r="V2505" s="3"/>
      <c r="W2505" s="3"/>
      <c r="X2505" s="2"/>
      <c r="Y2505" s="3"/>
      <c r="Z2505" s="3"/>
      <c r="AA2505" s="3"/>
      <c r="AB2505" s="2"/>
      <c r="AC2505" s="3"/>
      <c r="AD2505" s="3"/>
      <c r="AE2505" s="3"/>
      <c r="AF2505" s="2"/>
      <c r="AG2505" s="3"/>
      <c r="AH2505" s="3"/>
      <c r="AI2505" s="3"/>
      <c r="AJ2505" s="2">
        <v>332</v>
      </c>
      <c r="AK2505" s="3">
        <v>26962.920000000006</v>
      </c>
      <c r="AL2505" s="3">
        <v>56.065094117647106</v>
      </c>
      <c r="AM2505" s="3">
        <v>81.213614457831341</v>
      </c>
      <c r="AN2505" s="2">
        <v>332</v>
      </c>
      <c r="AO2505" s="3">
        <v>26962.920000000006</v>
      </c>
      <c r="AP2505" s="3">
        <v>56.065094117647106</v>
      </c>
      <c r="AQ2505" s="3">
        <v>81.213614457831341</v>
      </c>
      <c r="AR2505" s="2">
        <v>501</v>
      </c>
      <c r="AS2505" s="3">
        <v>39758.890000000036</v>
      </c>
      <c r="AT2505" s="3">
        <v>56.086880416666716</v>
      </c>
      <c r="AU2505" s="3">
        <v>79.35906187624758</v>
      </c>
      <c r="AV2505" s="2"/>
      <c r="AW2505" s="3"/>
      <c r="AX2505" s="3"/>
      <c r="AY2505" s="3"/>
      <c r="AZ2505" s="2">
        <v>501</v>
      </c>
      <c r="BA2505" s="3">
        <v>39758.890000000036</v>
      </c>
      <c r="BB2505" s="3">
        <v>56.086880416666716</v>
      </c>
      <c r="BC2505" s="3">
        <v>79.35906187624758</v>
      </c>
      <c r="BD2505" s="2">
        <v>833</v>
      </c>
      <c r="BE2505" s="3">
        <v>66721.810000000027</v>
      </c>
      <c r="BF2505" s="3">
        <v>56.07839872773544</v>
      </c>
      <c r="BG2505" s="3">
        <v>80.098211284513852</v>
      </c>
    </row>
    <row r="2506" spans="2:59" x14ac:dyDescent="0.2">
      <c r="B2506" t="s">
        <v>2503</v>
      </c>
      <c r="C2506" t="s">
        <v>3957</v>
      </c>
      <c r="D2506" s="2"/>
      <c r="E2506" s="3"/>
      <c r="F2506" s="3"/>
      <c r="G2506" s="3"/>
      <c r="H2506" s="2"/>
      <c r="I2506" s="3"/>
      <c r="J2506" s="3"/>
      <c r="K2506" s="3"/>
      <c r="L2506" s="2"/>
      <c r="M2506" s="3"/>
      <c r="N2506" s="3"/>
      <c r="O2506" s="3"/>
      <c r="P2506" s="2"/>
      <c r="Q2506" s="3"/>
      <c r="R2506" s="3"/>
      <c r="S2506" s="3"/>
      <c r="T2506" s="2"/>
      <c r="U2506" s="3"/>
      <c r="V2506" s="3"/>
      <c r="W2506" s="3"/>
      <c r="X2506" s="2"/>
      <c r="Y2506" s="3"/>
      <c r="Z2506" s="3"/>
      <c r="AA2506" s="3"/>
      <c r="AB2506" s="2"/>
      <c r="AC2506" s="3"/>
      <c r="AD2506" s="3"/>
      <c r="AE2506" s="3"/>
      <c r="AF2506" s="2">
        <v>588</v>
      </c>
      <c r="AG2506" s="3">
        <v>45931.26000000006</v>
      </c>
      <c r="AH2506" s="3">
        <v>54.669196350364999</v>
      </c>
      <c r="AI2506" s="3">
        <v>78.114387755102143</v>
      </c>
      <c r="AJ2506" s="2">
        <v>634</v>
      </c>
      <c r="AK2506" s="3">
        <v>48937.800000000061</v>
      </c>
      <c r="AL2506" s="3">
        <v>55.964054948805504</v>
      </c>
      <c r="AM2506" s="3">
        <v>77.188958990536378</v>
      </c>
      <c r="AN2506" s="2">
        <v>1222</v>
      </c>
      <c r="AO2506" s="3">
        <v>94869.060000000129</v>
      </c>
      <c r="AP2506" s="3">
        <v>55.33832081128751</v>
      </c>
      <c r="AQ2506" s="3">
        <v>77.634255319149048</v>
      </c>
      <c r="AR2506" s="2"/>
      <c r="AS2506" s="3"/>
      <c r="AT2506" s="3"/>
      <c r="AU2506" s="3"/>
      <c r="AV2506" s="2"/>
      <c r="AW2506" s="3"/>
      <c r="AX2506" s="3"/>
      <c r="AY2506" s="3"/>
      <c r="AZ2506" s="2"/>
      <c r="BA2506" s="3"/>
      <c r="BB2506" s="3"/>
      <c r="BC2506" s="3"/>
      <c r="BD2506" s="2">
        <v>1222</v>
      </c>
      <c r="BE2506" s="3">
        <v>94869.060000000129</v>
      </c>
      <c r="BF2506" s="3">
        <v>55.33832081128751</v>
      </c>
      <c r="BG2506" s="3">
        <v>77.634255319149048</v>
      </c>
    </row>
    <row r="2507" spans="2:59" x14ac:dyDescent="0.2">
      <c r="B2507" t="s">
        <v>2504</v>
      </c>
      <c r="C2507" t="s">
        <v>3957</v>
      </c>
      <c r="D2507" s="2"/>
      <c r="E2507" s="3"/>
      <c r="F2507" s="3"/>
      <c r="G2507" s="3"/>
      <c r="H2507" s="2"/>
      <c r="I2507" s="3"/>
      <c r="J2507" s="3"/>
      <c r="K2507" s="3"/>
      <c r="L2507" s="2"/>
      <c r="M2507" s="3"/>
      <c r="N2507" s="3"/>
      <c r="O2507" s="3"/>
      <c r="P2507" s="2"/>
      <c r="Q2507" s="3"/>
      <c r="R2507" s="3"/>
      <c r="S2507" s="3"/>
      <c r="T2507" s="2"/>
      <c r="U2507" s="3"/>
      <c r="V2507" s="3"/>
      <c r="W2507" s="3"/>
      <c r="X2507" s="2"/>
      <c r="Y2507" s="3"/>
      <c r="Z2507" s="3"/>
      <c r="AA2507" s="3"/>
      <c r="AB2507" s="2"/>
      <c r="AC2507" s="3"/>
      <c r="AD2507" s="3"/>
      <c r="AE2507" s="3"/>
      <c r="AF2507" s="2">
        <v>608</v>
      </c>
      <c r="AG2507" s="3">
        <v>46185.120000000039</v>
      </c>
      <c r="AH2507" s="3">
        <v>55.024944866920222</v>
      </c>
      <c r="AI2507" s="3">
        <v>75.962368421052702</v>
      </c>
      <c r="AJ2507" s="2">
        <v>637</v>
      </c>
      <c r="AK2507" s="3">
        <v>49027.630000000048</v>
      </c>
      <c r="AL2507" s="3">
        <v>55.770253405017982</v>
      </c>
      <c r="AM2507" s="3">
        <v>76.966452119309338</v>
      </c>
      <c r="AN2507" s="2">
        <v>1245</v>
      </c>
      <c r="AO2507" s="3">
        <v>95212.750000000087</v>
      </c>
      <c r="AP2507" s="3">
        <v>55.408600000000064</v>
      </c>
      <c r="AQ2507" s="3">
        <v>76.476104417670754</v>
      </c>
      <c r="AR2507" s="2"/>
      <c r="AS2507" s="3"/>
      <c r="AT2507" s="3"/>
      <c r="AU2507" s="3"/>
      <c r="AV2507" s="2"/>
      <c r="AW2507" s="3"/>
      <c r="AX2507" s="3"/>
      <c r="AY2507" s="3"/>
      <c r="AZ2507" s="2"/>
      <c r="BA2507" s="3"/>
      <c r="BB2507" s="3"/>
      <c r="BC2507" s="3"/>
      <c r="BD2507" s="2">
        <v>1245</v>
      </c>
      <c r="BE2507" s="3">
        <v>95212.750000000087</v>
      </c>
      <c r="BF2507" s="3">
        <v>55.408600000000064</v>
      </c>
      <c r="BG2507" s="3">
        <v>76.476104417670754</v>
      </c>
    </row>
    <row r="2508" spans="2:59" x14ac:dyDescent="0.2">
      <c r="B2508" t="s">
        <v>2505</v>
      </c>
      <c r="C2508" t="s">
        <v>3957</v>
      </c>
      <c r="D2508" s="2"/>
      <c r="E2508" s="3"/>
      <c r="F2508" s="3"/>
      <c r="G2508" s="3"/>
      <c r="H2508" s="2"/>
      <c r="I2508" s="3"/>
      <c r="J2508" s="3"/>
      <c r="K2508" s="3"/>
      <c r="L2508" s="2"/>
      <c r="M2508" s="3"/>
      <c r="N2508" s="3"/>
      <c r="O2508" s="3"/>
      <c r="P2508" s="2"/>
      <c r="Q2508" s="3"/>
      <c r="R2508" s="3"/>
      <c r="S2508" s="3"/>
      <c r="T2508" s="2"/>
      <c r="U2508" s="3"/>
      <c r="V2508" s="3"/>
      <c r="W2508" s="3"/>
      <c r="X2508" s="2"/>
      <c r="Y2508" s="3"/>
      <c r="Z2508" s="3"/>
      <c r="AA2508" s="3"/>
      <c r="AB2508" s="2"/>
      <c r="AC2508" s="3"/>
      <c r="AD2508" s="3"/>
      <c r="AE2508" s="3"/>
      <c r="AF2508" s="2"/>
      <c r="AG2508" s="3"/>
      <c r="AH2508" s="3"/>
      <c r="AI2508" s="3"/>
      <c r="AJ2508" s="2">
        <v>295</v>
      </c>
      <c r="AK2508" s="3">
        <v>23395.539999999986</v>
      </c>
      <c r="AL2508" s="3">
        <v>56.064085611510819</v>
      </c>
      <c r="AM2508" s="3">
        <v>79.306915254237239</v>
      </c>
      <c r="AN2508" s="2">
        <v>295</v>
      </c>
      <c r="AO2508" s="3">
        <v>23395.539999999986</v>
      </c>
      <c r="AP2508" s="3">
        <v>56.064085611510819</v>
      </c>
      <c r="AQ2508" s="3">
        <v>79.306915254237239</v>
      </c>
      <c r="AR2508" s="2">
        <v>195</v>
      </c>
      <c r="AS2508" s="3">
        <v>15624.539999999986</v>
      </c>
      <c r="AT2508" s="3">
        <v>56.095622330097079</v>
      </c>
      <c r="AU2508" s="3">
        <v>80.125846153846084</v>
      </c>
      <c r="AV2508" s="2"/>
      <c r="AW2508" s="3"/>
      <c r="AX2508" s="3"/>
      <c r="AY2508" s="3"/>
      <c r="AZ2508" s="2">
        <v>195</v>
      </c>
      <c r="BA2508" s="3">
        <v>15624.539999999986</v>
      </c>
      <c r="BB2508" s="3">
        <v>56.095622330097079</v>
      </c>
      <c r="BC2508" s="3">
        <v>80.125846153846084</v>
      </c>
      <c r="BD2508" s="2">
        <v>490</v>
      </c>
      <c r="BE2508" s="3">
        <v>39020.079999999973</v>
      </c>
      <c r="BF2508" s="3">
        <v>56.077508264462821</v>
      </c>
      <c r="BG2508" s="3">
        <v>79.632816326530559</v>
      </c>
    </row>
    <row r="2509" spans="2:59" x14ac:dyDescent="0.2">
      <c r="B2509" t="s">
        <v>2506</v>
      </c>
      <c r="C2509" t="s">
        <v>3957</v>
      </c>
      <c r="D2509" s="2"/>
      <c r="E2509" s="3"/>
      <c r="F2509" s="3"/>
      <c r="G2509" s="3"/>
      <c r="H2509" s="2"/>
      <c r="I2509" s="3"/>
      <c r="J2509" s="3"/>
      <c r="K2509" s="3"/>
      <c r="L2509" s="2"/>
      <c r="M2509" s="3"/>
      <c r="N2509" s="3"/>
      <c r="O2509" s="3"/>
      <c r="P2509" s="2"/>
      <c r="Q2509" s="3"/>
      <c r="R2509" s="3"/>
      <c r="S2509" s="3"/>
      <c r="T2509" s="2"/>
      <c r="U2509" s="3"/>
      <c r="V2509" s="3"/>
      <c r="W2509" s="3"/>
      <c r="X2509" s="2"/>
      <c r="Y2509" s="3"/>
      <c r="Z2509" s="3"/>
      <c r="AA2509" s="3"/>
      <c r="AB2509" s="2"/>
      <c r="AC2509" s="3"/>
      <c r="AD2509" s="3"/>
      <c r="AE2509" s="3"/>
      <c r="AF2509" s="2"/>
      <c r="AG2509" s="3"/>
      <c r="AH2509" s="3"/>
      <c r="AI2509" s="3"/>
      <c r="AJ2509" s="2">
        <v>655</v>
      </c>
      <c r="AK2509" s="3">
        <v>52757.340000000004</v>
      </c>
      <c r="AL2509" s="3">
        <v>56.503227753303904</v>
      </c>
      <c r="AM2509" s="3">
        <v>80.545557251908406</v>
      </c>
      <c r="AN2509" s="2">
        <v>655</v>
      </c>
      <c r="AO2509" s="3">
        <v>52757.340000000004</v>
      </c>
      <c r="AP2509" s="3">
        <v>56.503227753303904</v>
      </c>
      <c r="AQ2509" s="3">
        <v>80.545557251908406</v>
      </c>
      <c r="AR2509" s="2">
        <v>813</v>
      </c>
      <c r="AS2509" s="3">
        <v>65384.419999999984</v>
      </c>
      <c r="AT2509" s="3">
        <v>56.525535162094712</v>
      </c>
      <c r="AU2509" s="3">
        <v>80.423640836408339</v>
      </c>
      <c r="AV2509" s="2">
        <v>4</v>
      </c>
      <c r="AW2509" s="3">
        <v>286.77999999999997</v>
      </c>
      <c r="AX2509" s="3">
        <v>56.598666666666666</v>
      </c>
      <c r="AY2509" s="3">
        <v>71.694999999999993</v>
      </c>
      <c r="AZ2509" s="2">
        <v>817</v>
      </c>
      <c r="BA2509" s="3">
        <v>65671.199999999983</v>
      </c>
      <c r="BB2509" s="3">
        <v>56.526078217821727</v>
      </c>
      <c r="BC2509" s="3">
        <v>80.380905752753961</v>
      </c>
      <c r="BD2509" s="2">
        <v>1472</v>
      </c>
      <c r="BE2509" s="3">
        <v>118428.54</v>
      </c>
      <c r="BF2509" s="3">
        <v>56.517857844690937</v>
      </c>
      <c r="BG2509" s="3">
        <v>80.454171195652165</v>
      </c>
    </row>
    <row r="2510" spans="2:59" x14ac:dyDescent="0.2">
      <c r="B2510" t="s">
        <v>2507</v>
      </c>
      <c r="C2510" t="s">
        <v>3957</v>
      </c>
      <c r="D2510" s="2"/>
      <c r="E2510" s="3"/>
      <c r="F2510" s="3"/>
      <c r="G2510" s="3"/>
      <c r="H2510" s="2"/>
      <c r="I2510" s="3"/>
      <c r="J2510" s="3"/>
      <c r="K2510" s="3"/>
      <c r="L2510" s="2"/>
      <c r="M2510" s="3"/>
      <c r="N2510" s="3"/>
      <c r="O2510" s="3"/>
      <c r="P2510" s="2"/>
      <c r="Q2510" s="3"/>
      <c r="R2510" s="3"/>
      <c r="S2510" s="3"/>
      <c r="T2510" s="2"/>
      <c r="U2510" s="3"/>
      <c r="V2510" s="3"/>
      <c r="W2510" s="3"/>
      <c r="X2510" s="2"/>
      <c r="Y2510" s="3"/>
      <c r="Z2510" s="3"/>
      <c r="AA2510" s="3"/>
      <c r="AB2510" s="2"/>
      <c r="AC2510" s="3"/>
      <c r="AD2510" s="3"/>
      <c r="AE2510" s="3"/>
      <c r="AF2510" s="2">
        <v>1000</v>
      </c>
      <c r="AG2510" s="3">
        <v>78759.370000000141</v>
      </c>
      <c r="AH2510" s="3">
        <v>55.183636729857739</v>
      </c>
      <c r="AI2510" s="3">
        <v>78.759370000000146</v>
      </c>
      <c r="AJ2510" s="2">
        <v>1017</v>
      </c>
      <c r="AK2510" s="3">
        <v>77112.210000000137</v>
      </c>
      <c r="AL2510" s="3">
        <v>56.367140920096858</v>
      </c>
      <c r="AM2510" s="3">
        <v>75.823215339233172</v>
      </c>
      <c r="AN2510" s="2">
        <v>2017</v>
      </c>
      <c r="AO2510" s="3">
        <v>155871.58000000028</v>
      </c>
      <c r="AP2510" s="3">
        <v>55.769010658682596</v>
      </c>
      <c r="AQ2510" s="3">
        <v>77.278919186911395</v>
      </c>
      <c r="AR2510" s="2"/>
      <c r="AS2510" s="3"/>
      <c r="AT2510" s="3"/>
      <c r="AU2510" s="3"/>
      <c r="AV2510" s="2"/>
      <c r="AW2510" s="3"/>
      <c r="AX2510" s="3"/>
      <c r="AY2510" s="3"/>
      <c r="AZ2510" s="2"/>
      <c r="BA2510" s="3"/>
      <c r="BB2510" s="3"/>
      <c r="BC2510" s="3"/>
      <c r="BD2510" s="2">
        <v>2017</v>
      </c>
      <c r="BE2510" s="3">
        <v>155871.58000000028</v>
      </c>
      <c r="BF2510" s="3">
        <v>55.769010658682596</v>
      </c>
      <c r="BG2510" s="3">
        <v>77.278919186911395</v>
      </c>
    </row>
    <row r="2511" spans="2:59" x14ac:dyDescent="0.2">
      <c r="B2511" t="s">
        <v>2508</v>
      </c>
      <c r="C2511" t="s">
        <v>3859</v>
      </c>
      <c r="D2511" s="2"/>
      <c r="E2511" s="3"/>
      <c r="F2511" s="3"/>
      <c r="G2511" s="3"/>
      <c r="H2511" s="2"/>
      <c r="I2511" s="3"/>
      <c r="J2511" s="3"/>
      <c r="K2511" s="3"/>
      <c r="L2511" s="2"/>
      <c r="M2511" s="3"/>
      <c r="N2511" s="3"/>
      <c r="O2511" s="3"/>
      <c r="P2511" s="2"/>
      <c r="Q2511" s="3"/>
      <c r="R2511" s="3"/>
      <c r="S2511" s="3"/>
      <c r="T2511" s="2"/>
      <c r="U2511" s="3"/>
      <c r="V2511" s="3"/>
      <c r="W2511" s="3"/>
      <c r="X2511" s="2"/>
      <c r="Y2511" s="3"/>
      <c r="Z2511" s="3"/>
      <c r="AA2511" s="3"/>
      <c r="AB2511" s="2"/>
      <c r="AC2511" s="3"/>
      <c r="AD2511" s="3"/>
      <c r="AE2511" s="3"/>
      <c r="AF2511" s="2"/>
      <c r="AG2511" s="3"/>
      <c r="AH2511" s="3"/>
      <c r="AI2511" s="3"/>
      <c r="AJ2511" s="2">
        <v>659</v>
      </c>
      <c r="AK2511" s="3">
        <v>55311.320000000051</v>
      </c>
      <c r="AL2511" s="3">
        <v>57.18293931623937</v>
      </c>
      <c r="AM2511" s="3">
        <v>83.93220030349022</v>
      </c>
      <c r="AN2511" s="2">
        <v>659</v>
      </c>
      <c r="AO2511" s="3">
        <v>55311.320000000051</v>
      </c>
      <c r="AP2511" s="3">
        <v>57.18293931623937</v>
      </c>
      <c r="AQ2511" s="3">
        <v>83.93220030349022</v>
      </c>
      <c r="AR2511" s="2">
        <v>221</v>
      </c>
      <c r="AS2511" s="3">
        <v>16800.129999999976</v>
      </c>
      <c r="AT2511" s="3">
        <v>57.192909401709343</v>
      </c>
      <c r="AU2511" s="3">
        <v>76.018687782805316</v>
      </c>
      <c r="AV2511" s="2"/>
      <c r="AW2511" s="3"/>
      <c r="AX2511" s="3"/>
      <c r="AY2511" s="3"/>
      <c r="AZ2511" s="2">
        <v>221</v>
      </c>
      <c r="BA2511" s="3">
        <v>16800.129999999976</v>
      </c>
      <c r="BB2511" s="3">
        <v>57.192909401709343</v>
      </c>
      <c r="BC2511" s="3">
        <v>76.018687782805316</v>
      </c>
      <c r="BD2511" s="2">
        <v>880</v>
      </c>
      <c r="BE2511" s="3">
        <v>72111.450000000026</v>
      </c>
      <c r="BF2511" s="3">
        <v>57.186262678062683</v>
      </c>
      <c r="BG2511" s="3">
        <v>81.944829545454581</v>
      </c>
    </row>
    <row r="2512" spans="2:59" x14ac:dyDescent="0.2">
      <c r="B2512" t="s">
        <v>2509</v>
      </c>
      <c r="C2512" t="s">
        <v>3859</v>
      </c>
      <c r="D2512" s="2"/>
      <c r="E2512" s="3"/>
      <c r="F2512" s="3"/>
      <c r="G2512" s="3"/>
      <c r="H2512" s="2"/>
      <c r="I2512" s="3"/>
      <c r="J2512" s="3"/>
      <c r="K2512" s="3"/>
      <c r="L2512" s="2"/>
      <c r="M2512" s="3"/>
      <c r="N2512" s="3"/>
      <c r="O2512" s="3"/>
      <c r="P2512" s="2"/>
      <c r="Q2512" s="3"/>
      <c r="R2512" s="3"/>
      <c r="S2512" s="3"/>
      <c r="T2512" s="2"/>
      <c r="U2512" s="3"/>
      <c r="V2512" s="3"/>
      <c r="W2512" s="3"/>
      <c r="X2512" s="2"/>
      <c r="Y2512" s="3"/>
      <c r="Z2512" s="3"/>
      <c r="AA2512" s="3"/>
      <c r="AB2512" s="2"/>
      <c r="AC2512" s="3"/>
      <c r="AD2512" s="3"/>
      <c r="AE2512" s="3"/>
      <c r="AF2512" s="2">
        <v>1127</v>
      </c>
      <c r="AG2512" s="3">
        <v>88193.930000000168</v>
      </c>
      <c r="AH2512" s="3">
        <v>56.046963370786578</v>
      </c>
      <c r="AI2512" s="3">
        <v>78.255483584738386</v>
      </c>
      <c r="AJ2512" s="2">
        <v>1154</v>
      </c>
      <c r="AK2512" s="3">
        <v>89573.380000000208</v>
      </c>
      <c r="AL2512" s="3">
        <v>57.014753539823097</v>
      </c>
      <c r="AM2512" s="3">
        <v>77.619913344887536</v>
      </c>
      <c r="AN2512" s="2">
        <v>2281</v>
      </c>
      <c r="AO2512" s="3">
        <v>177767.31000000038</v>
      </c>
      <c r="AP2512" s="3">
        <v>56.534634671126049</v>
      </c>
      <c r="AQ2512" s="3">
        <v>77.93393686979411</v>
      </c>
      <c r="AR2512" s="2"/>
      <c r="AS2512" s="3"/>
      <c r="AT2512" s="3"/>
      <c r="AU2512" s="3"/>
      <c r="AV2512" s="2"/>
      <c r="AW2512" s="3"/>
      <c r="AX2512" s="3"/>
      <c r="AY2512" s="3"/>
      <c r="AZ2512" s="2"/>
      <c r="BA2512" s="3"/>
      <c r="BB2512" s="3"/>
      <c r="BC2512" s="3"/>
      <c r="BD2512" s="2">
        <v>2281</v>
      </c>
      <c r="BE2512" s="3">
        <v>177767.31000000038</v>
      </c>
      <c r="BF2512" s="3">
        <v>56.534634671126049</v>
      </c>
      <c r="BG2512" s="3">
        <v>77.93393686979411</v>
      </c>
    </row>
    <row r="2513" spans="2:59" x14ac:dyDescent="0.2">
      <c r="B2513" t="s">
        <v>2510</v>
      </c>
      <c r="C2513" t="s">
        <v>3918</v>
      </c>
      <c r="D2513" s="2">
        <v>403</v>
      </c>
      <c r="E2513" s="3">
        <v>27074.949999999997</v>
      </c>
      <c r="F2513" s="3">
        <v>54.002650442477879</v>
      </c>
      <c r="G2513" s="3">
        <v>67.183498759305209</v>
      </c>
      <c r="H2513" s="2">
        <v>186</v>
      </c>
      <c r="I2513" s="3">
        <v>13610.619999999994</v>
      </c>
      <c r="J2513" s="3">
        <v>53.86584153153153</v>
      </c>
      <c r="K2513" s="3">
        <v>73.17537634408599</v>
      </c>
      <c r="L2513" s="2"/>
      <c r="M2513" s="3"/>
      <c r="N2513" s="3"/>
      <c r="O2513" s="3"/>
      <c r="P2513" s="2"/>
      <c r="Q2513" s="3"/>
      <c r="R2513" s="3"/>
      <c r="S2513" s="3"/>
      <c r="T2513" s="2">
        <v>589</v>
      </c>
      <c r="U2513" s="3">
        <v>40685.569999999985</v>
      </c>
      <c r="V2513" s="3">
        <v>53.934856741071421</v>
      </c>
      <c r="W2513" s="3">
        <v>69.075670628183332</v>
      </c>
      <c r="X2513" s="2"/>
      <c r="Y2513" s="3"/>
      <c r="Z2513" s="3"/>
      <c r="AA2513" s="3"/>
      <c r="AB2513" s="2"/>
      <c r="AC2513" s="3"/>
      <c r="AD2513" s="3"/>
      <c r="AE2513" s="3"/>
      <c r="AF2513" s="2"/>
      <c r="AG2513" s="3"/>
      <c r="AH2513" s="3"/>
      <c r="AI2513" s="3"/>
      <c r="AJ2513" s="2"/>
      <c r="AK2513" s="3"/>
      <c r="AL2513" s="3"/>
      <c r="AM2513" s="3"/>
      <c r="AN2513" s="2"/>
      <c r="AO2513" s="3"/>
      <c r="AP2513" s="3"/>
      <c r="AQ2513" s="3"/>
      <c r="AR2513" s="2"/>
      <c r="AS2513" s="3"/>
      <c r="AT2513" s="3"/>
      <c r="AU2513" s="3"/>
      <c r="AV2513" s="2"/>
      <c r="AW2513" s="3"/>
      <c r="AX2513" s="3"/>
      <c r="AY2513" s="3"/>
      <c r="AZ2513" s="2"/>
      <c r="BA2513" s="3"/>
      <c r="BB2513" s="3"/>
      <c r="BC2513" s="3"/>
      <c r="BD2513" s="2">
        <v>589</v>
      </c>
      <c r="BE2513" s="3">
        <v>40685.569999999978</v>
      </c>
      <c r="BF2513" s="3">
        <v>53.934856741071421</v>
      </c>
      <c r="BG2513" s="3">
        <v>69.075670628183332</v>
      </c>
    </row>
    <row r="2514" spans="2:59" x14ac:dyDescent="0.2">
      <c r="B2514" t="s">
        <v>2511</v>
      </c>
      <c r="C2514" t="s">
        <v>3918</v>
      </c>
      <c r="D2514" s="2">
        <v>130</v>
      </c>
      <c r="E2514" s="3">
        <v>8913.8799999999974</v>
      </c>
      <c r="F2514" s="3">
        <v>57.59331092307692</v>
      </c>
      <c r="G2514" s="3">
        <v>68.56830769230767</v>
      </c>
      <c r="H2514" s="2">
        <v>58</v>
      </c>
      <c r="I2514" s="3">
        <v>4255.62</v>
      </c>
      <c r="J2514" s="3">
        <v>57.531514418604658</v>
      </c>
      <c r="K2514" s="3">
        <v>73.372758620689652</v>
      </c>
      <c r="L2514" s="2">
        <v>2</v>
      </c>
      <c r="M2514" s="3">
        <v>141.07999999999998</v>
      </c>
      <c r="N2514" s="3">
        <v>57.761000000000003</v>
      </c>
      <c r="O2514" s="3">
        <v>70.539999999999992</v>
      </c>
      <c r="P2514" s="2"/>
      <c r="Q2514" s="3"/>
      <c r="R2514" s="3"/>
      <c r="S2514" s="3"/>
      <c r="T2514" s="2">
        <v>190</v>
      </c>
      <c r="U2514" s="3">
        <v>13310.579999999996</v>
      </c>
      <c r="V2514" s="3">
        <v>57.572203000000002</v>
      </c>
      <c r="W2514" s="3">
        <v>70.05568421052628</v>
      </c>
      <c r="X2514" s="2"/>
      <c r="Y2514" s="3"/>
      <c r="Z2514" s="3"/>
      <c r="AA2514" s="3"/>
      <c r="AB2514" s="2"/>
      <c r="AC2514" s="3"/>
      <c r="AD2514" s="3"/>
      <c r="AE2514" s="3"/>
      <c r="AF2514" s="2"/>
      <c r="AG2514" s="3"/>
      <c r="AH2514" s="3"/>
      <c r="AI2514" s="3"/>
      <c r="AJ2514" s="2"/>
      <c r="AK2514" s="3"/>
      <c r="AL2514" s="3"/>
      <c r="AM2514" s="3"/>
      <c r="AN2514" s="2"/>
      <c r="AO2514" s="3"/>
      <c r="AP2514" s="3"/>
      <c r="AQ2514" s="3"/>
      <c r="AR2514" s="2"/>
      <c r="AS2514" s="3"/>
      <c r="AT2514" s="3"/>
      <c r="AU2514" s="3"/>
      <c r="AV2514" s="2"/>
      <c r="AW2514" s="3"/>
      <c r="AX2514" s="3"/>
      <c r="AY2514" s="3"/>
      <c r="AZ2514" s="2"/>
      <c r="BA2514" s="3"/>
      <c r="BB2514" s="3"/>
      <c r="BC2514" s="3"/>
      <c r="BD2514" s="2">
        <v>190</v>
      </c>
      <c r="BE2514" s="3">
        <v>13310.579999999994</v>
      </c>
      <c r="BF2514" s="3">
        <v>57.572202999999988</v>
      </c>
      <c r="BG2514" s="3">
        <v>70.05568421052628</v>
      </c>
    </row>
    <row r="2515" spans="2:59" x14ac:dyDescent="0.2">
      <c r="B2515" t="s">
        <v>2512</v>
      </c>
      <c r="C2515" t="s">
        <v>3918</v>
      </c>
      <c r="D2515" s="2"/>
      <c r="E2515" s="3"/>
      <c r="F2515" s="3"/>
      <c r="G2515" s="3"/>
      <c r="H2515" s="2"/>
      <c r="I2515" s="3"/>
      <c r="J2515" s="3"/>
      <c r="K2515" s="3"/>
      <c r="L2515" s="2"/>
      <c r="M2515" s="3"/>
      <c r="N2515" s="3"/>
      <c r="O2515" s="3"/>
      <c r="P2515" s="2"/>
      <c r="Q2515" s="3"/>
      <c r="R2515" s="3"/>
      <c r="S2515" s="3"/>
      <c r="T2515" s="2"/>
      <c r="U2515" s="3"/>
      <c r="V2515" s="3"/>
      <c r="W2515" s="3"/>
      <c r="X2515" s="2"/>
      <c r="Y2515" s="3"/>
      <c r="Z2515" s="3"/>
      <c r="AA2515" s="3"/>
      <c r="AB2515" s="2"/>
      <c r="AC2515" s="3"/>
      <c r="AD2515" s="3"/>
      <c r="AE2515" s="3"/>
      <c r="AF2515" s="2">
        <v>826</v>
      </c>
      <c r="AG2515" s="3">
        <v>50769.309999999983</v>
      </c>
      <c r="AH2515" s="3">
        <v>46.199572868217132</v>
      </c>
      <c r="AI2515" s="3">
        <v>61.46405569007262</v>
      </c>
      <c r="AJ2515" s="2">
        <v>4131</v>
      </c>
      <c r="AK2515" s="3">
        <v>214242.67999999993</v>
      </c>
      <c r="AL2515" s="3">
        <v>41.288463029315963</v>
      </c>
      <c r="AM2515" s="3">
        <v>51.862183490680209</v>
      </c>
      <c r="AN2515" s="2">
        <v>4957</v>
      </c>
      <c r="AO2515" s="3">
        <v>265011.98999999987</v>
      </c>
      <c r="AP2515" s="3">
        <v>42.741520756880753</v>
      </c>
      <c r="AQ2515" s="3">
        <v>53.462172685091787</v>
      </c>
      <c r="AR2515" s="2">
        <v>1544</v>
      </c>
      <c r="AS2515" s="3">
        <v>98920.630000000034</v>
      </c>
      <c r="AT2515" s="3">
        <v>44.193352731092375</v>
      </c>
      <c r="AU2515" s="3">
        <v>64.067765544041478</v>
      </c>
      <c r="AV2515" s="2">
        <v>1597</v>
      </c>
      <c r="AW2515" s="3">
        <v>97411.109999999957</v>
      </c>
      <c r="AX2515" s="3">
        <v>41.420653719008264</v>
      </c>
      <c r="AY2515" s="3">
        <v>60.996311834690019</v>
      </c>
      <c r="AZ2515" s="2">
        <v>3141</v>
      </c>
      <c r="BA2515" s="3">
        <v>196331.74000000002</v>
      </c>
      <c r="BB2515" s="3">
        <v>42.993722526817599</v>
      </c>
      <c r="BC2515" s="3">
        <v>62.506125437758683</v>
      </c>
      <c r="BD2515" s="2">
        <v>8098</v>
      </c>
      <c r="BE2515" s="3">
        <v>461343.73000000021</v>
      </c>
      <c r="BF2515" s="3">
        <v>42.865189538281705</v>
      </c>
      <c r="BG2515" s="3">
        <v>56.970082736478169</v>
      </c>
    </row>
    <row r="2516" spans="2:59" x14ac:dyDescent="0.2">
      <c r="B2516" t="s">
        <v>2513</v>
      </c>
      <c r="C2516" t="s">
        <v>3918</v>
      </c>
      <c r="D2516" s="2"/>
      <c r="E2516" s="3"/>
      <c r="F2516" s="3"/>
      <c r="G2516" s="3"/>
      <c r="H2516" s="2"/>
      <c r="I2516" s="3"/>
      <c r="J2516" s="3"/>
      <c r="K2516" s="3"/>
      <c r="L2516" s="2"/>
      <c r="M2516" s="3"/>
      <c r="N2516" s="3"/>
      <c r="O2516" s="3"/>
      <c r="P2516" s="2"/>
      <c r="Q2516" s="3"/>
      <c r="R2516" s="3"/>
      <c r="S2516" s="3"/>
      <c r="T2516" s="2"/>
      <c r="U2516" s="3"/>
      <c r="V2516" s="3"/>
      <c r="W2516" s="3"/>
      <c r="X2516" s="2"/>
      <c r="Y2516" s="3"/>
      <c r="Z2516" s="3"/>
      <c r="AA2516" s="3"/>
      <c r="AB2516" s="2"/>
      <c r="AC2516" s="3"/>
      <c r="AD2516" s="3"/>
      <c r="AE2516" s="3"/>
      <c r="AF2516" s="2">
        <v>524</v>
      </c>
      <c r="AG2516" s="3">
        <v>32795.849999999977</v>
      </c>
      <c r="AH2516" s="3">
        <v>44.133869958847811</v>
      </c>
      <c r="AI2516" s="3">
        <v>62.587499999999956</v>
      </c>
      <c r="AJ2516" s="2">
        <v>2531</v>
      </c>
      <c r="AK2516" s="3">
        <v>127916.17999999998</v>
      </c>
      <c r="AL2516" s="3">
        <v>39.128091620111725</v>
      </c>
      <c r="AM2516" s="3">
        <v>50.539778743579603</v>
      </c>
      <c r="AN2516" s="2">
        <v>3055</v>
      </c>
      <c r="AO2516" s="3">
        <v>160712.02999999994</v>
      </c>
      <c r="AP2516" s="3">
        <v>40.687584102564131</v>
      </c>
      <c r="AQ2516" s="3">
        <v>52.606229132569538</v>
      </c>
      <c r="AR2516" s="2">
        <v>972</v>
      </c>
      <c r="AS2516" s="3">
        <v>58500.509999999951</v>
      </c>
      <c r="AT2516" s="3">
        <v>40.708629533678788</v>
      </c>
      <c r="AU2516" s="3">
        <v>60.185709876543157</v>
      </c>
      <c r="AV2516" s="2">
        <v>1193</v>
      </c>
      <c r="AW2516" s="3">
        <v>72578.869999999952</v>
      </c>
      <c r="AX2516" s="3">
        <v>39.609296857142887</v>
      </c>
      <c r="AY2516" s="3">
        <v>60.837275775356204</v>
      </c>
      <c r="AZ2516" s="2">
        <v>2165</v>
      </c>
      <c r="BA2516" s="3">
        <v>131079.37999999992</v>
      </c>
      <c r="BB2516" s="3">
        <v>40.185849048913077</v>
      </c>
      <c r="BC2516" s="3">
        <v>60.544748267898342</v>
      </c>
      <c r="BD2516" s="2">
        <v>5220</v>
      </c>
      <c r="BE2516" s="3">
        <v>291791.41000000015</v>
      </c>
      <c r="BF2516" s="3">
        <v>40.443997691292893</v>
      </c>
      <c r="BG2516" s="3">
        <v>55.89873754789275</v>
      </c>
    </row>
    <row r="2517" spans="2:59" x14ac:dyDescent="0.2">
      <c r="B2517" t="s">
        <v>2514</v>
      </c>
      <c r="C2517" t="s">
        <v>3918</v>
      </c>
      <c r="D2517" s="2"/>
      <c r="E2517" s="3"/>
      <c r="F2517" s="3"/>
      <c r="G2517" s="3"/>
      <c r="H2517" s="2"/>
      <c r="I2517" s="3"/>
      <c r="J2517" s="3"/>
      <c r="K2517" s="3"/>
      <c r="L2517" s="2"/>
      <c r="M2517" s="3"/>
      <c r="N2517" s="3"/>
      <c r="O2517" s="3"/>
      <c r="P2517" s="2"/>
      <c r="Q2517" s="3"/>
      <c r="R2517" s="3"/>
      <c r="S2517" s="3"/>
      <c r="T2517" s="2"/>
      <c r="U2517" s="3"/>
      <c r="V2517" s="3"/>
      <c r="W2517" s="3"/>
      <c r="X2517" s="2"/>
      <c r="Y2517" s="3"/>
      <c r="Z2517" s="3"/>
      <c r="AA2517" s="3"/>
      <c r="AB2517" s="2"/>
      <c r="AC2517" s="3"/>
      <c r="AD2517" s="3"/>
      <c r="AE2517" s="3"/>
      <c r="AF2517" s="2">
        <v>103</v>
      </c>
      <c r="AG2517" s="3">
        <v>24112.039999999994</v>
      </c>
      <c r="AH2517" s="3">
        <v>141.47721739130429</v>
      </c>
      <c r="AI2517" s="3">
        <v>234.09747572815527</v>
      </c>
      <c r="AJ2517" s="2">
        <v>1054</v>
      </c>
      <c r="AK2517" s="3">
        <v>214533.10000000021</v>
      </c>
      <c r="AL2517" s="3">
        <v>125.84984919786095</v>
      </c>
      <c r="AM2517" s="3">
        <v>203.54184060721084</v>
      </c>
      <c r="AN2517" s="2">
        <v>1157</v>
      </c>
      <c r="AO2517" s="3">
        <v>238645.14000000022</v>
      </c>
      <c r="AP2517" s="3">
        <v>128.28390880361172</v>
      </c>
      <c r="AQ2517" s="3">
        <v>206.26200518582559</v>
      </c>
      <c r="AR2517" s="2">
        <v>416</v>
      </c>
      <c r="AS2517" s="3">
        <v>76431.12</v>
      </c>
      <c r="AT2517" s="3">
        <v>130.60602717948714</v>
      </c>
      <c r="AU2517" s="3">
        <v>183.72865384615383</v>
      </c>
      <c r="AV2517" s="2">
        <v>379</v>
      </c>
      <c r="AW2517" s="3">
        <v>72015.39999999998</v>
      </c>
      <c r="AX2517" s="3">
        <v>128.55879234972676</v>
      </c>
      <c r="AY2517" s="3">
        <v>190.01424802110813</v>
      </c>
      <c r="AZ2517" s="2">
        <v>795</v>
      </c>
      <c r="BA2517" s="3">
        <v>148446.51999999999</v>
      </c>
      <c r="BB2517" s="3">
        <v>129.61490555555554</v>
      </c>
      <c r="BC2517" s="3">
        <v>186.72518238993709</v>
      </c>
      <c r="BD2517" s="2">
        <v>1952</v>
      </c>
      <c r="BE2517" s="3">
        <v>387091.66000000032</v>
      </c>
      <c r="BF2517" s="3">
        <v>128.89671851400726</v>
      </c>
      <c r="BG2517" s="3">
        <v>198.30515368852477</v>
      </c>
    </row>
    <row r="2518" spans="2:59" x14ac:dyDescent="0.2">
      <c r="B2518" t="s">
        <v>2515</v>
      </c>
      <c r="C2518" t="s">
        <v>3918</v>
      </c>
      <c r="D2518" s="2"/>
      <c r="E2518" s="3"/>
      <c r="F2518" s="3"/>
      <c r="G2518" s="3"/>
      <c r="H2518" s="2"/>
      <c r="I2518" s="3"/>
      <c r="J2518" s="3"/>
      <c r="K2518" s="3"/>
      <c r="L2518" s="2"/>
      <c r="M2518" s="3"/>
      <c r="N2518" s="3"/>
      <c r="O2518" s="3"/>
      <c r="P2518" s="2"/>
      <c r="Q2518" s="3"/>
      <c r="R2518" s="3"/>
      <c r="S2518" s="3"/>
      <c r="T2518" s="2"/>
      <c r="U2518" s="3"/>
      <c r="V2518" s="3"/>
      <c r="W2518" s="3"/>
      <c r="X2518" s="2"/>
      <c r="Y2518" s="3"/>
      <c r="Z2518" s="3"/>
      <c r="AA2518" s="3"/>
      <c r="AB2518" s="2"/>
      <c r="AC2518" s="3"/>
      <c r="AD2518" s="3"/>
      <c r="AE2518" s="3"/>
      <c r="AF2518" s="2">
        <v>320</v>
      </c>
      <c r="AG2518" s="3">
        <v>57846.559999999998</v>
      </c>
      <c r="AH2518" s="3">
        <v>114.78893820224714</v>
      </c>
      <c r="AI2518" s="3">
        <v>180.7705</v>
      </c>
      <c r="AJ2518" s="2">
        <v>1090</v>
      </c>
      <c r="AK2518" s="3">
        <v>169963.79</v>
      </c>
      <c r="AL2518" s="3">
        <v>101.6800927738928</v>
      </c>
      <c r="AM2518" s="3">
        <v>155.93008256880734</v>
      </c>
      <c r="AN2518" s="2">
        <v>1410</v>
      </c>
      <c r="AO2518" s="3">
        <v>227810.35</v>
      </c>
      <c r="AP2518" s="3">
        <v>105.52420230642504</v>
      </c>
      <c r="AQ2518" s="3">
        <v>161.56762411347518</v>
      </c>
      <c r="AR2518" s="2">
        <v>444</v>
      </c>
      <c r="AS2518" s="3">
        <v>72549.180000000022</v>
      </c>
      <c r="AT2518" s="3">
        <v>105.618729338843</v>
      </c>
      <c r="AU2518" s="3">
        <v>163.39905405405409</v>
      </c>
      <c r="AV2518" s="2">
        <v>554</v>
      </c>
      <c r="AW2518" s="3">
        <v>92592.799999999988</v>
      </c>
      <c r="AX2518" s="3">
        <v>102.37436442687742</v>
      </c>
      <c r="AY2518" s="3">
        <v>167.1350180505415</v>
      </c>
      <c r="AZ2518" s="2">
        <v>998</v>
      </c>
      <c r="BA2518" s="3">
        <v>165141.98000000001</v>
      </c>
      <c r="BB2518" s="3">
        <v>103.96049838383838</v>
      </c>
      <c r="BC2518" s="3">
        <v>165.47292585170342</v>
      </c>
      <c r="BD2518" s="2">
        <v>2408</v>
      </c>
      <c r="BE2518" s="3">
        <v>392952.33000000013</v>
      </c>
      <c r="BF2518" s="3">
        <v>104.82181261343011</v>
      </c>
      <c r="BG2518" s="3">
        <v>163.18618355481735</v>
      </c>
    </row>
    <row r="2519" spans="2:59" x14ac:dyDescent="0.2">
      <c r="B2519" t="s">
        <v>2516</v>
      </c>
      <c r="C2519" t="s">
        <v>3918</v>
      </c>
      <c r="D2519" s="2"/>
      <c r="E2519" s="3"/>
      <c r="F2519" s="3"/>
      <c r="G2519" s="3"/>
      <c r="H2519" s="2"/>
      <c r="I2519" s="3"/>
      <c r="J2519" s="3"/>
      <c r="K2519" s="3"/>
      <c r="L2519" s="2"/>
      <c r="M2519" s="3"/>
      <c r="N2519" s="3"/>
      <c r="O2519" s="3"/>
      <c r="P2519" s="2"/>
      <c r="Q2519" s="3"/>
      <c r="R2519" s="3"/>
      <c r="S2519" s="3"/>
      <c r="T2519" s="2"/>
      <c r="U2519" s="3"/>
      <c r="V2519" s="3"/>
      <c r="W2519" s="3"/>
      <c r="X2519" s="2"/>
      <c r="Y2519" s="3"/>
      <c r="Z2519" s="3"/>
      <c r="AA2519" s="3"/>
      <c r="AB2519" s="2"/>
      <c r="AC2519" s="3"/>
      <c r="AD2519" s="3"/>
      <c r="AE2519" s="3"/>
      <c r="AF2519" s="2">
        <v>194</v>
      </c>
      <c r="AG2519" s="3">
        <v>20602.439999999988</v>
      </c>
      <c r="AH2519" s="3">
        <v>71.297875438596463</v>
      </c>
      <c r="AI2519" s="3">
        <v>106.19814432989685</v>
      </c>
      <c r="AJ2519" s="2">
        <v>1119</v>
      </c>
      <c r="AK2519" s="3">
        <v>98613.800000000017</v>
      </c>
      <c r="AL2519" s="3">
        <v>62.433159285714289</v>
      </c>
      <c r="AM2519" s="3">
        <v>88.126720285969611</v>
      </c>
      <c r="AN2519" s="2">
        <v>1313</v>
      </c>
      <c r="AO2519" s="3">
        <v>119216.24</v>
      </c>
      <c r="AP2519" s="3">
        <v>64.325626779026209</v>
      </c>
      <c r="AQ2519" s="3">
        <v>90.796831683168321</v>
      </c>
      <c r="AR2519" s="2">
        <v>407</v>
      </c>
      <c r="AS2519" s="3">
        <v>35394.099999999977</v>
      </c>
      <c r="AT2519" s="3">
        <v>65.076073755656139</v>
      </c>
      <c r="AU2519" s="3">
        <v>86.963390663390612</v>
      </c>
      <c r="AV2519" s="2">
        <v>359</v>
      </c>
      <c r="AW2519" s="3">
        <v>33296.989999999983</v>
      </c>
      <c r="AX2519" s="3">
        <v>63.739625130890055</v>
      </c>
      <c r="AY2519" s="3">
        <v>92.749275766016666</v>
      </c>
      <c r="AZ2519" s="2">
        <v>766</v>
      </c>
      <c r="BA2519" s="3">
        <v>68691.089999999967</v>
      </c>
      <c r="BB2519" s="3">
        <v>64.456506553398071</v>
      </c>
      <c r="BC2519" s="3">
        <v>89.675052219321103</v>
      </c>
      <c r="BD2519" s="2">
        <v>2079</v>
      </c>
      <c r="BE2519" s="3">
        <v>187907.33000000007</v>
      </c>
      <c r="BF2519" s="3">
        <v>64.382627272727291</v>
      </c>
      <c r="BG2519" s="3">
        <v>90.383516113516151</v>
      </c>
    </row>
    <row r="2520" spans="2:59" x14ac:dyDescent="0.2">
      <c r="B2520" t="s">
        <v>2517</v>
      </c>
      <c r="C2520" t="s">
        <v>3918</v>
      </c>
      <c r="D2520" s="2">
        <v>1688</v>
      </c>
      <c r="E2520" s="3">
        <v>109135.70999999999</v>
      </c>
      <c r="F2520" s="3">
        <v>43.993617999999991</v>
      </c>
      <c r="G2520" s="3">
        <v>64.653856635071079</v>
      </c>
      <c r="H2520" s="2">
        <v>1347</v>
      </c>
      <c r="I2520" s="3">
        <v>90984.52</v>
      </c>
      <c r="J2520" s="3">
        <v>45.26993400881058</v>
      </c>
      <c r="K2520" s="3">
        <v>67.546043058648849</v>
      </c>
      <c r="L2520" s="2">
        <v>1619</v>
      </c>
      <c r="M2520" s="3">
        <v>112663.78</v>
      </c>
      <c r="N2520" s="3">
        <v>46.743971102040852</v>
      </c>
      <c r="O2520" s="3">
        <v>69.588499073502163</v>
      </c>
      <c r="P2520" s="2">
        <v>1988</v>
      </c>
      <c r="Q2520" s="3">
        <v>145539.13</v>
      </c>
      <c r="R2520" s="3">
        <v>48.35281939024393</v>
      </c>
      <c r="S2520" s="3">
        <v>73.208817907444669</v>
      </c>
      <c r="T2520" s="2">
        <v>6642</v>
      </c>
      <c r="U2520" s="3">
        <v>458323.13999999996</v>
      </c>
      <c r="V2520" s="3">
        <v>46.452463152173927</v>
      </c>
      <c r="W2520" s="3">
        <v>69.0037850045167</v>
      </c>
      <c r="X2520" s="2">
        <v>1300</v>
      </c>
      <c r="Y2520" s="3">
        <v>104918.88</v>
      </c>
      <c r="Z2520" s="3">
        <v>51.273545582524264</v>
      </c>
      <c r="AA2520" s="3">
        <v>80.706830769230777</v>
      </c>
      <c r="AB2520" s="2">
        <v>1039</v>
      </c>
      <c r="AC2520" s="3">
        <v>93976.42</v>
      </c>
      <c r="AD2520" s="3">
        <v>57.090017094017107</v>
      </c>
      <c r="AE2520" s="3">
        <v>90.448912415784406</v>
      </c>
      <c r="AF2520" s="2">
        <v>248</v>
      </c>
      <c r="AG2520" s="3">
        <v>22704.449999999997</v>
      </c>
      <c r="AH2520" s="3">
        <v>58.156999999999968</v>
      </c>
      <c r="AI2520" s="3">
        <v>91.550201612903209</v>
      </c>
      <c r="AJ2520" s="2"/>
      <c r="AK2520" s="3"/>
      <c r="AL2520" s="3"/>
      <c r="AM2520" s="3"/>
      <c r="AN2520" s="2">
        <v>2587</v>
      </c>
      <c r="AO2520" s="3">
        <v>221599.75</v>
      </c>
      <c r="AP2520" s="3">
        <v>53.847422877094985</v>
      </c>
      <c r="AQ2520" s="3">
        <v>85.658967916505603</v>
      </c>
      <c r="AR2520" s="2"/>
      <c r="AS2520" s="3"/>
      <c r="AT2520" s="3"/>
      <c r="AU2520" s="3"/>
      <c r="AV2520" s="2"/>
      <c r="AW2520" s="3"/>
      <c r="AX2520" s="3"/>
      <c r="AY2520" s="3"/>
      <c r="AZ2520" s="2"/>
      <c r="BA2520" s="3"/>
      <c r="BB2520" s="3"/>
      <c r="BC2520" s="3"/>
      <c r="BD2520" s="2">
        <v>9229</v>
      </c>
      <c r="BE2520" s="3">
        <v>679922.89000000013</v>
      </c>
      <c r="BF2520" s="3">
        <v>48.684668532883641</v>
      </c>
      <c r="BG2520" s="3">
        <v>73.67243363311303</v>
      </c>
    </row>
    <row r="2521" spans="2:59" x14ac:dyDescent="0.2">
      <c r="B2521" t="s">
        <v>2518</v>
      </c>
      <c r="C2521" t="s">
        <v>3918</v>
      </c>
      <c r="D2521" s="2">
        <v>553</v>
      </c>
      <c r="E2521" s="3">
        <v>34779.4</v>
      </c>
      <c r="F2521" s="3">
        <v>43.991310000000006</v>
      </c>
      <c r="G2521" s="3">
        <v>62.892224231464738</v>
      </c>
      <c r="H2521" s="2">
        <v>511</v>
      </c>
      <c r="I2521" s="3">
        <v>34235.320000000007</v>
      </c>
      <c r="J2521" s="3">
        <v>44.97293720930233</v>
      </c>
      <c r="K2521" s="3">
        <v>66.996712328767131</v>
      </c>
      <c r="L2521" s="2">
        <v>557</v>
      </c>
      <c r="M2521" s="3">
        <v>39220.009999999995</v>
      </c>
      <c r="N2521" s="3">
        <v>46.613818690476201</v>
      </c>
      <c r="O2521" s="3">
        <v>70.41294434470376</v>
      </c>
      <c r="P2521" s="2">
        <v>771</v>
      </c>
      <c r="Q2521" s="3">
        <v>56530.86</v>
      </c>
      <c r="R2521" s="3">
        <v>48.254592087912108</v>
      </c>
      <c r="S2521" s="3">
        <v>73.321478599221791</v>
      </c>
      <c r="T2521" s="2">
        <v>2392</v>
      </c>
      <c r="U2521" s="3">
        <v>164765.59</v>
      </c>
      <c r="V2521" s="3">
        <v>46.284917086092733</v>
      </c>
      <c r="W2521" s="3">
        <v>68.881935618729102</v>
      </c>
      <c r="X2521" s="2">
        <v>623</v>
      </c>
      <c r="Y2521" s="3">
        <v>53322.78</v>
      </c>
      <c r="Z2521" s="3">
        <v>51.306766236559135</v>
      </c>
      <c r="AA2521" s="3">
        <v>85.590337078651686</v>
      </c>
      <c r="AB2521" s="2">
        <v>748</v>
      </c>
      <c r="AC2521" s="3">
        <v>67849.19</v>
      </c>
      <c r="AD2521" s="3">
        <v>56.931141666666655</v>
      </c>
      <c r="AE2521" s="3">
        <v>90.707473262032082</v>
      </c>
      <c r="AF2521" s="2">
        <v>182</v>
      </c>
      <c r="AG2521" s="3">
        <v>16899.289999999997</v>
      </c>
      <c r="AH2521" s="3">
        <v>58.146804166666662</v>
      </c>
      <c r="AI2521" s="3">
        <v>92.853241758241737</v>
      </c>
      <c r="AJ2521" s="2"/>
      <c r="AK2521" s="3"/>
      <c r="AL2521" s="3"/>
      <c r="AM2521" s="3"/>
      <c r="AN2521" s="2">
        <v>1553</v>
      </c>
      <c r="AO2521" s="3">
        <v>138071.25999999998</v>
      </c>
      <c r="AP2521" s="3">
        <v>54.473972437810957</v>
      </c>
      <c r="AQ2521" s="3">
        <v>88.90615582743078</v>
      </c>
      <c r="AR2521" s="2"/>
      <c r="AS2521" s="3"/>
      <c r="AT2521" s="3"/>
      <c r="AU2521" s="3"/>
      <c r="AV2521" s="2"/>
      <c r="AW2521" s="3"/>
      <c r="AX2521" s="3"/>
      <c r="AY2521" s="3"/>
      <c r="AZ2521" s="2"/>
      <c r="BA2521" s="3"/>
      <c r="BB2521" s="3"/>
      <c r="BC2521" s="3"/>
      <c r="BD2521" s="2">
        <v>3945</v>
      </c>
      <c r="BE2521" s="3">
        <v>302836.84999999998</v>
      </c>
      <c r="BF2521" s="3">
        <v>49.557283141153114</v>
      </c>
      <c r="BG2521" s="3">
        <v>76.764727503168558</v>
      </c>
    </row>
    <row r="2522" spans="2:59" x14ac:dyDescent="0.2">
      <c r="B2522" t="s">
        <v>2519</v>
      </c>
      <c r="C2522" t="s">
        <v>3918</v>
      </c>
      <c r="D2522" s="2"/>
      <c r="E2522" s="3"/>
      <c r="F2522" s="3"/>
      <c r="G2522" s="3"/>
      <c r="H2522" s="2"/>
      <c r="I2522" s="3"/>
      <c r="J2522" s="3"/>
      <c r="K2522" s="3"/>
      <c r="L2522" s="2"/>
      <c r="M2522" s="3"/>
      <c r="N2522" s="3"/>
      <c r="O2522" s="3"/>
      <c r="P2522" s="2"/>
      <c r="Q2522" s="3"/>
      <c r="R2522" s="3"/>
      <c r="S2522" s="3"/>
      <c r="T2522" s="2"/>
      <c r="U2522" s="3"/>
      <c r="V2522" s="3"/>
      <c r="W2522" s="3"/>
      <c r="X2522" s="2"/>
      <c r="Y2522" s="3"/>
      <c r="Z2522" s="3"/>
      <c r="AA2522" s="3"/>
      <c r="AB2522" s="2"/>
      <c r="AC2522" s="3"/>
      <c r="AD2522" s="3"/>
      <c r="AE2522" s="3"/>
      <c r="AF2522" s="2">
        <v>1028</v>
      </c>
      <c r="AG2522" s="3">
        <v>87953.34</v>
      </c>
      <c r="AH2522" s="3">
        <v>56.929553398058275</v>
      </c>
      <c r="AI2522" s="3">
        <v>85.557723735408558</v>
      </c>
      <c r="AJ2522" s="2">
        <v>3202</v>
      </c>
      <c r="AK2522" s="3">
        <v>239574.40999999997</v>
      </c>
      <c r="AL2522" s="3">
        <v>51.590884768211914</v>
      </c>
      <c r="AM2522" s="3">
        <v>74.820240474703297</v>
      </c>
      <c r="AN2522" s="2">
        <v>4230</v>
      </c>
      <c r="AO2522" s="3">
        <v>327527.74999999994</v>
      </c>
      <c r="AP2522" s="3">
        <v>53.755777952755913</v>
      </c>
      <c r="AQ2522" s="3">
        <v>77.429728132387694</v>
      </c>
      <c r="AR2522" s="2">
        <v>1350</v>
      </c>
      <c r="AS2522" s="3">
        <v>120184.45999999999</v>
      </c>
      <c r="AT2522" s="3">
        <v>56.103891452991469</v>
      </c>
      <c r="AU2522" s="3">
        <v>89.025525925925919</v>
      </c>
      <c r="AV2522" s="2">
        <v>1232</v>
      </c>
      <c r="AW2522" s="3">
        <v>100762.29000000002</v>
      </c>
      <c r="AX2522" s="3">
        <v>52.801638202247183</v>
      </c>
      <c r="AY2522" s="3">
        <v>81.787573051948073</v>
      </c>
      <c r="AZ2522" s="2">
        <v>2582</v>
      </c>
      <c r="BA2522" s="3">
        <v>220946.75</v>
      </c>
      <c r="BB2522" s="3">
        <v>54.67718980582525</v>
      </c>
      <c r="BC2522" s="3">
        <v>85.571940356312936</v>
      </c>
      <c r="BD2522" s="2">
        <v>6812</v>
      </c>
      <c r="BE2522" s="3">
        <v>548474.5</v>
      </c>
      <c r="BF2522" s="3">
        <v>54.168410217391312</v>
      </c>
      <c r="BG2522" s="3">
        <v>80.515927774515546</v>
      </c>
    </row>
    <row r="2523" spans="2:59" x14ac:dyDescent="0.2">
      <c r="B2523" t="s">
        <v>2520</v>
      </c>
      <c r="C2523" t="s">
        <v>3918</v>
      </c>
      <c r="D2523" s="2">
        <v>1890</v>
      </c>
      <c r="E2523" s="3">
        <v>121850.07999999996</v>
      </c>
      <c r="F2523" s="3">
        <v>43.872017583892621</v>
      </c>
      <c r="G2523" s="3">
        <v>64.47094179894178</v>
      </c>
      <c r="H2523" s="2">
        <v>1774</v>
      </c>
      <c r="I2523" s="3">
        <v>119896.47</v>
      </c>
      <c r="J2523" s="3">
        <v>44.878863811074929</v>
      </c>
      <c r="K2523" s="3">
        <v>67.585383314543407</v>
      </c>
      <c r="L2523" s="2">
        <v>2282</v>
      </c>
      <c r="M2523" s="3">
        <v>159620.12</v>
      </c>
      <c r="N2523" s="3">
        <v>46.600483461538481</v>
      </c>
      <c r="O2523" s="3">
        <v>69.947467134092904</v>
      </c>
      <c r="P2523" s="2">
        <v>3334</v>
      </c>
      <c r="Q2523" s="3">
        <v>245842.44000000006</v>
      </c>
      <c r="R2523" s="3">
        <v>48.841851720116651</v>
      </c>
      <c r="S2523" s="3">
        <v>73.737984403119398</v>
      </c>
      <c r="T2523" s="2">
        <v>9280</v>
      </c>
      <c r="U2523" s="3">
        <v>647209.11000000022</v>
      </c>
      <c r="V2523" s="3">
        <v>46.447221400921649</v>
      </c>
      <c r="W2523" s="3">
        <v>69.742360991379329</v>
      </c>
      <c r="X2523" s="2">
        <v>2167</v>
      </c>
      <c r="Y2523" s="3">
        <v>176322.88000000003</v>
      </c>
      <c r="Z2523" s="3">
        <v>51.111162601351388</v>
      </c>
      <c r="AA2523" s="3">
        <v>81.367272727272749</v>
      </c>
      <c r="AB2523" s="2">
        <v>1654</v>
      </c>
      <c r="AC2523" s="3">
        <v>150228.07</v>
      </c>
      <c r="AD2523" s="3">
        <v>57.267014649681542</v>
      </c>
      <c r="AE2523" s="3">
        <v>90.827128174123345</v>
      </c>
      <c r="AF2523" s="2">
        <v>432</v>
      </c>
      <c r="AG2523" s="3">
        <v>39987.589999999975</v>
      </c>
      <c r="AH2523" s="3">
        <v>58.155850980392181</v>
      </c>
      <c r="AI2523" s="3">
        <v>92.563865740740681</v>
      </c>
      <c r="AJ2523" s="2"/>
      <c r="AK2523" s="3"/>
      <c r="AL2523" s="3"/>
      <c r="AM2523" s="3"/>
      <c r="AN2523" s="2">
        <v>4253</v>
      </c>
      <c r="AO2523" s="3">
        <v>366538.54000000004</v>
      </c>
      <c r="AP2523" s="3">
        <v>53.741614742063476</v>
      </c>
      <c r="AQ2523" s="3">
        <v>86.183526922172589</v>
      </c>
      <c r="AR2523" s="2"/>
      <c r="AS2523" s="3"/>
      <c r="AT2523" s="3"/>
      <c r="AU2523" s="3"/>
      <c r="AV2523" s="2"/>
      <c r="AW2523" s="3"/>
      <c r="AX2523" s="3"/>
      <c r="AY2523" s="3"/>
      <c r="AZ2523" s="2"/>
      <c r="BA2523" s="3"/>
      <c r="BB2523" s="3"/>
      <c r="BC2523" s="3"/>
      <c r="BD2523" s="2">
        <v>13533</v>
      </c>
      <c r="BE2523" s="3">
        <v>1013747.6500000005</v>
      </c>
      <c r="BF2523" s="3">
        <v>48.760861579609795</v>
      </c>
      <c r="BG2523" s="3">
        <v>74.909306879479814</v>
      </c>
    </row>
    <row r="2524" spans="2:59" x14ac:dyDescent="0.2">
      <c r="B2524" t="s">
        <v>2521</v>
      </c>
      <c r="C2524" t="s">
        <v>3918</v>
      </c>
      <c r="D2524" s="2"/>
      <c r="E2524" s="3"/>
      <c r="F2524" s="3"/>
      <c r="G2524" s="3"/>
      <c r="H2524" s="2"/>
      <c r="I2524" s="3"/>
      <c r="J2524" s="3"/>
      <c r="K2524" s="3"/>
      <c r="L2524" s="2"/>
      <c r="M2524" s="3"/>
      <c r="N2524" s="3"/>
      <c r="O2524" s="3"/>
      <c r="P2524" s="2"/>
      <c r="Q2524" s="3"/>
      <c r="R2524" s="3"/>
      <c r="S2524" s="3"/>
      <c r="T2524" s="2"/>
      <c r="U2524" s="3"/>
      <c r="V2524" s="3"/>
      <c r="W2524" s="3"/>
      <c r="X2524" s="2"/>
      <c r="Y2524" s="3"/>
      <c r="Z2524" s="3"/>
      <c r="AA2524" s="3"/>
      <c r="AB2524" s="2"/>
      <c r="AC2524" s="3"/>
      <c r="AD2524" s="3"/>
      <c r="AE2524" s="3"/>
      <c r="AF2524" s="2">
        <v>454</v>
      </c>
      <c r="AG2524" s="3">
        <v>38485.360000000001</v>
      </c>
      <c r="AH2524" s="3">
        <v>56.9923</v>
      </c>
      <c r="AI2524" s="3">
        <v>84.769515418502209</v>
      </c>
      <c r="AJ2524" s="2">
        <v>1002</v>
      </c>
      <c r="AK2524" s="3">
        <v>72695.53</v>
      </c>
      <c r="AL2524" s="3">
        <v>52.017617307692312</v>
      </c>
      <c r="AM2524" s="3">
        <v>72.550429141716563</v>
      </c>
      <c r="AN2524" s="2">
        <v>1456</v>
      </c>
      <c r="AO2524" s="3">
        <v>111180.89</v>
      </c>
      <c r="AP2524" s="3">
        <v>54.37933535353536</v>
      </c>
      <c r="AQ2524" s="3">
        <v>76.360501373626377</v>
      </c>
      <c r="AR2524" s="2">
        <v>412</v>
      </c>
      <c r="AS2524" s="3">
        <v>34327.22</v>
      </c>
      <c r="AT2524" s="3">
        <v>56.797209302325577</v>
      </c>
      <c r="AU2524" s="3">
        <v>83.318495145631076</v>
      </c>
      <c r="AV2524" s="2">
        <v>334</v>
      </c>
      <c r="AW2524" s="3">
        <v>27175.679999999997</v>
      </c>
      <c r="AX2524" s="3">
        <v>51.042779310344834</v>
      </c>
      <c r="AY2524" s="3">
        <v>81.3643113772455</v>
      </c>
      <c r="AZ2524" s="2">
        <v>746</v>
      </c>
      <c r="BA2524" s="3">
        <v>61502.9</v>
      </c>
      <c r="BB2524" s="3">
        <v>54.479452777777766</v>
      </c>
      <c r="BC2524" s="3">
        <v>82.443565683646113</v>
      </c>
      <c r="BD2524" s="2">
        <v>2202</v>
      </c>
      <c r="BE2524" s="3">
        <v>172683.79000000004</v>
      </c>
      <c r="BF2524" s="3">
        <v>54.42149005847952</v>
      </c>
      <c r="BG2524" s="3">
        <v>78.421339691189829</v>
      </c>
    </row>
    <row r="2525" spans="2:59" x14ac:dyDescent="0.2">
      <c r="B2525" t="s">
        <v>2522</v>
      </c>
      <c r="C2525" t="s">
        <v>3918</v>
      </c>
      <c r="D2525" s="2"/>
      <c r="E2525" s="3"/>
      <c r="F2525" s="3"/>
      <c r="G2525" s="3"/>
      <c r="H2525" s="2"/>
      <c r="I2525" s="3"/>
      <c r="J2525" s="3"/>
      <c r="K2525" s="3"/>
      <c r="L2525" s="2"/>
      <c r="M2525" s="3"/>
      <c r="N2525" s="3"/>
      <c r="O2525" s="3"/>
      <c r="P2525" s="2"/>
      <c r="Q2525" s="3"/>
      <c r="R2525" s="3"/>
      <c r="S2525" s="3"/>
      <c r="T2525" s="2"/>
      <c r="U2525" s="3"/>
      <c r="V2525" s="3"/>
      <c r="W2525" s="3"/>
      <c r="X2525" s="2"/>
      <c r="Y2525" s="3"/>
      <c r="Z2525" s="3"/>
      <c r="AA2525" s="3"/>
      <c r="AB2525" s="2"/>
      <c r="AC2525" s="3"/>
      <c r="AD2525" s="3"/>
      <c r="AE2525" s="3"/>
      <c r="AF2525" s="2">
        <v>617</v>
      </c>
      <c r="AG2525" s="3">
        <v>52591.849999999991</v>
      </c>
      <c r="AH2525" s="3">
        <v>56.816667567567542</v>
      </c>
      <c r="AI2525" s="3">
        <v>85.238006482982158</v>
      </c>
      <c r="AJ2525" s="2">
        <v>2136</v>
      </c>
      <c r="AK2525" s="3">
        <v>160816.37</v>
      </c>
      <c r="AL2525" s="3">
        <v>51.676165853658539</v>
      </c>
      <c r="AM2525" s="3">
        <v>75.28856273408239</v>
      </c>
      <c r="AN2525" s="2">
        <v>2753</v>
      </c>
      <c r="AO2525" s="3">
        <v>213408.21999999997</v>
      </c>
      <c r="AP2525" s="3">
        <v>53.607115736040612</v>
      </c>
      <c r="AQ2525" s="3">
        <v>77.518423537958597</v>
      </c>
      <c r="AR2525" s="2">
        <v>773</v>
      </c>
      <c r="AS2525" s="3">
        <v>65715.13</v>
      </c>
      <c r="AT2525" s="3">
        <v>56.679737735849066</v>
      </c>
      <c r="AU2525" s="3">
        <v>85.013104786545938</v>
      </c>
      <c r="AV2525" s="2">
        <v>961</v>
      </c>
      <c r="AW2525" s="3">
        <v>77528.159999999989</v>
      </c>
      <c r="AX2525" s="3">
        <v>52.115237500000006</v>
      </c>
      <c r="AY2525" s="3">
        <v>80.674464099895928</v>
      </c>
      <c r="AZ2525" s="2">
        <v>1734</v>
      </c>
      <c r="BA2525" s="3">
        <v>143243.28999999998</v>
      </c>
      <c r="BB2525" s="3">
        <v>54.833423033707874</v>
      </c>
      <c r="BC2525" s="3">
        <v>82.608587081891571</v>
      </c>
      <c r="BD2525" s="2">
        <v>4487</v>
      </c>
      <c r="BE2525" s="3">
        <v>356651.51</v>
      </c>
      <c r="BF2525" s="3">
        <v>54.189202933333327</v>
      </c>
      <c r="BG2525" s="3">
        <v>79.485515934923129</v>
      </c>
    </row>
    <row r="2526" spans="2:59" x14ac:dyDescent="0.2">
      <c r="B2526" t="s">
        <v>2523</v>
      </c>
      <c r="C2526" t="s">
        <v>3889</v>
      </c>
      <c r="D2526" s="2">
        <v>31161</v>
      </c>
      <c r="E2526" s="3">
        <v>5233312.2399999984</v>
      </c>
      <c r="F2526" s="3">
        <v>96.04773587677731</v>
      </c>
      <c r="G2526" s="3">
        <v>167.94429703796408</v>
      </c>
      <c r="H2526" s="2">
        <v>68449</v>
      </c>
      <c r="I2526" s="3">
        <v>8950288.4699999969</v>
      </c>
      <c r="J2526" s="3">
        <v>93.043069422439302</v>
      </c>
      <c r="K2526" s="3">
        <v>130.75849859019118</v>
      </c>
      <c r="L2526" s="2">
        <v>33894</v>
      </c>
      <c r="M2526" s="3">
        <v>5684144.2099999934</v>
      </c>
      <c r="N2526" s="3">
        <v>106.29237885981378</v>
      </c>
      <c r="O2526" s="3">
        <v>167.70355254617317</v>
      </c>
      <c r="P2526" s="2">
        <v>95070</v>
      </c>
      <c r="Q2526" s="3">
        <v>13264374.070000034</v>
      </c>
      <c r="R2526" s="3">
        <v>98.244439551593587</v>
      </c>
      <c r="S2526" s="3">
        <v>139.5221843904495</v>
      </c>
      <c r="T2526" s="2">
        <v>228574</v>
      </c>
      <c r="U2526" s="3">
        <v>33132118.990000173</v>
      </c>
      <c r="V2526" s="3">
        <v>98.797781575675145</v>
      </c>
      <c r="W2526" s="3">
        <v>144.95138987811461</v>
      </c>
      <c r="X2526" s="2">
        <v>57491</v>
      </c>
      <c r="Y2526" s="3">
        <v>10068206.060000028</v>
      </c>
      <c r="Z2526" s="3">
        <v>112.36336060387266</v>
      </c>
      <c r="AA2526" s="3">
        <v>175.12664695343668</v>
      </c>
      <c r="AB2526" s="2">
        <v>112615</v>
      </c>
      <c r="AC2526" s="3">
        <v>17254923.190000236</v>
      </c>
      <c r="AD2526" s="3">
        <v>118.91230611044561</v>
      </c>
      <c r="AE2526" s="3">
        <v>153.22046965324546</v>
      </c>
      <c r="AF2526" s="2">
        <v>14156</v>
      </c>
      <c r="AG2526" s="3">
        <v>2742007.1000000266</v>
      </c>
      <c r="AH2526" s="3">
        <v>124.55180641430067</v>
      </c>
      <c r="AI2526" s="3">
        <v>193.69928652161815</v>
      </c>
      <c r="AJ2526" s="2"/>
      <c r="AK2526" s="3"/>
      <c r="AL2526" s="3"/>
      <c r="AM2526" s="3"/>
      <c r="AN2526" s="2">
        <v>184262</v>
      </c>
      <c r="AO2526" s="3">
        <v>30065136.350000322</v>
      </c>
      <c r="AP2526" s="3">
        <v>116.84503732609225</v>
      </c>
      <c r="AQ2526" s="3">
        <v>163.16514718173246</v>
      </c>
      <c r="AR2526" s="2"/>
      <c r="AS2526" s="3"/>
      <c r="AT2526" s="3"/>
      <c r="AU2526" s="3"/>
      <c r="AV2526" s="2"/>
      <c r="AW2526" s="3"/>
      <c r="AX2526" s="3"/>
      <c r="AY2526" s="3"/>
      <c r="AZ2526" s="2"/>
      <c r="BA2526" s="3"/>
      <c r="BB2526" s="3"/>
      <c r="BC2526" s="3"/>
      <c r="BD2526" s="2">
        <v>412836</v>
      </c>
      <c r="BE2526" s="3">
        <v>63197255.340000831</v>
      </c>
      <c r="BF2526" s="3">
        <v>107.98453672051531</v>
      </c>
      <c r="BG2526" s="3">
        <v>153.08077624044574</v>
      </c>
    </row>
    <row r="2527" spans="2:59" x14ac:dyDescent="0.2">
      <c r="B2527" t="s">
        <v>2524</v>
      </c>
      <c r="C2527" t="s">
        <v>3889</v>
      </c>
      <c r="D2527" s="2"/>
      <c r="E2527" s="3"/>
      <c r="F2527" s="3"/>
      <c r="G2527" s="3"/>
      <c r="H2527" s="2"/>
      <c r="I2527" s="3"/>
      <c r="J2527" s="3"/>
      <c r="K2527" s="3"/>
      <c r="L2527" s="2"/>
      <c r="M2527" s="3"/>
      <c r="N2527" s="3"/>
      <c r="O2527" s="3"/>
      <c r="P2527" s="2"/>
      <c r="Q2527" s="3"/>
      <c r="R2527" s="3"/>
      <c r="S2527" s="3"/>
      <c r="T2527" s="2"/>
      <c r="U2527" s="3"/>
      <c r="V2527" s="3"/>
      <c r="W2527" s="3"/>
      <c r="X2527" s="2"/>
      <c r="Y2527" s="3"/>
      <c r="Z2527" s="3"/>
      <c r="AA2527" s="3"/>
      <c r="AB2527" s="2"/>
      <c r="AC2527" s="3"/>
      <c r="AD2527" s="3"/>
      <c r="AE2527" s="3"/>
      <c r="AF2527" s="2">
        <v>43417</v>
      </c>
      <c r="AG2527" s="3">
        <v>7176553.4000000255</v>
      </c>
      <c r="AH2527" s="3">
        <v>117.48713018867929</v>
      </c>
      <c r="AI2527" s="3">
        <v>165.29362692033132</v>
      </c>
      <c r="AJ2527" s="2">
        <v>123400</v>
      </c>
      <c r="AK2527" s="3">
        <v>18862737.880000055</v>
      </c>
      <c r="AL2527" s="3">
        <v>113.02600671655952</v>
      </c>
      <c r="AM2527" s="3">
        <v>152.85849173419817</v>
      </c>
      <c r="AN2527" s="2">
        <v>166817</v>
      </c>
      <c r="AO2527" s="3">
        <v>26039291.280000094</v>
      </c>
      <c r="AP2527" s="3">
        <v>114.64085521909925</v>
      </c>
      <c r="AQ2527" s="3">
        <v>156.09495003506896</v>
      </c>
      <c r="AR2527" s="2">
        <v>107637</v>
      </c>
      <c r="AS2527" s="3">
        <v>17876324.380000181</v>
      </c>
      <c r="AT2527" s="3">
        <v>121.489570617577</v>
      </c>
      <c r="AU2527" s="3">
        <v>166.07973447792284</v>
      </c>
      <c r="AV2527" s="2">
        <v>113051</v>
      </c>
      <c r="AW2527" s="3">
        <v>16733894.840000195</v>
      </c>
      <c r="AX2527" s="3">
        <v>104.98610013319136</v>
      </c>
      <c r="AY2527" s="3">
        <v>148.02075912641371</v>
      </c>
      <c r="AZ2527" s="2">
        <v>220688</v>
      </c>
      <c r="BA2527" s="3">
        <v>34610219.220000379</v>
      </c>
      <c r="BB2527" s="3">
        <v>114.80448529808589</v>
      </c>
      <c r="BC2527" s="3">
        <v>156.82873205611713</v>
      </c>
      <c r="BD2527" s="2">
        <v>387505</v>
      </c>
      <c r="BE2527" s="3">
        <v>60649510.500000425</v>
      </c>
      <c r="BF2527" s="3">
        <v>114.72731141961222</v>
      </c>
      <c r="BG2527" s="3">
        <v>156.51284628585532</v>
      </c>
    </row>
    <row r="2528" spans="2:59" x14ac:dyDescent="0.2">
      <c r="B2528" t="s">
        <v>2525</v>
      </c>
      <c r="C2528" t="s">
        <v>3859</v>
      </c>
      <c r="D2528" s="2">
        <v>417</v>
      </c>
      <c r="E2528" s="3">
        <v>45671.03</v>
      </c>
      <c r="F2528" s="3">
        <v>77.409710512820524</v>
      </c>
      <c r="G2528" s="3">
        <v>109.52285371702638</v>
      </c>
      <c r="H2528" s="2">
        <v>185</v>
      </c>
      <c r="I2528" s="3">
        <v>20197.16</v>
      </c>
      <c r="J2528" s="3">
        <v>77.615652499999996</v>
      </c>
      <c r="K2528" s="3">
        <v>109.17383783783784</v>
      </c>
      <c r="L2528" s="2"/>
      <c r="M2528" s="3"/>
      <c r="N2528" s="3"/>
      <c r="O2528" s="3"/>
      <c r="P2528" s="2"/>
      <c r="Q2528" s="3"/>
      <c r="R2528" s="3"/>
      <c r="S2528" s="3"/>
      <c r="T2528" s="2">
        <v>602</v>
      </c>
      <c r="U2528" s="3">
        <v>65868.19</v>
      </c>
      <c r="V2528" s="3">
        <v>77.518884578313262</v>
      </c>
      <c r="W2528" s="3">
        <v>109.41559800664452</v>
      </c>
      <c r="X2528" s="2"/>
      <c r="Y2528" s="3"/>
      <c r="Z2528" s="3"/>
      <c r="AA2528" s="3"/>
      <c r="AB2528" s="2"/>
      <c r="AC2528" s="3"/>
      <c r="AD2528" s="3"/>
      <c r="AE2528" s="3"/>
      <c r="AF2528" s="2"/>
      <c r="AG2528" s="3"/>
      <c r="AH2528" s="3"/>
      <c r="AI2528" s="3"/>
      <c r="AJ2528" s="2"/>
      <c r="AK2528" s="3"/>
      <c r="AL2528" s="3"/>
      <c r="AM2528" s="3"/>
      <c r="AN2528" s="2"/>
      <c r="AO2528" s="3"/>
      <c r="AP2528" s="3"/>
      <c r="AQ2528" s="3"/>
      <c r="AR2528" s="2"/>
      <c r="AS2528" s="3"/>
      <c r="AT2528" s="3"/>
      <c r="AU2528" s="3"/>
      <c r="AV2528" s="2"/>
      <c r="AW2528" s="3"/>
      <c r="AX2528" s="3"/>
      <c r="AY2528" s="3"/>
      <c r="AZ2528" s="2"/>
      <c r="BA2528" s="3"/>
      <c r="BB2528" s="3"/>
      <c r="BC2528" s="3"/>
      <c r="BD2528" s="2">
        <v>602</v>
      </c>
      <c r="BE2528" s="3">
        <v>65868.19</v>
      </c>
      <c r="BF2528" s="3">
        <v>77.518884578313262</v>
      </c>
      <c r="BG2528" s="3">
        <v>109.41559800664452</v>
      </c>
    </row>
    <row r="2529" spans="2:59" x14ac:dyDescent="0.2">
      <c r="B2529" t="s">
        <v>2526</v>
      </c>
      <c r="C2529" t="s">
        <v>3888</v>
      </c>
      <c r="D2529" s="2">
        <v>294</v>
      </c>
      <c r="E2529" s="3">
        <v>87355.98</v>
      </c>
      <c r="F2529" s="3">
        <v>208.94991764705892</v>
      </c>
      <c r="G2529" s="3">
        <v>297.12918367346936</v>
      </c>
      <c r="H2529" s="2">
        <v>241</v>
      </c>
      <c r="I2529" s="3">
        <v>71184.179999999993</v>
      </c>
      <c r="J2529" s="3">
        <v>208.9560000000001</v>
      </c>
      <c r="K2529" s="3">
        <v>295.37004149377589</v>
      </c>
      <c r="L2529" s="2">
        <v>62</v>
      </c>
      <c r="M2529" s="3">
        <v>17786.68</v>
      </c>
      <c r="N2529" s="3">
        <v>208.95600000000007</v>
      </c>
      <c r="O2529" s="3">
        <v>286.88193548387096</v>
      </c>
      <c r="P2529" s="2"/>
      <c r="Q2529" s="3"/>
      <c r="R2529" s="3"/>
      <c r="S2529" s="3"/>
      <c r="T2529" s="2">
        <v>597</v>
      </c>
      <c r="U2529" s="3">
        <v>176326.84000000003</v>
      </c>
      <c r="V2529" s="3">
        <v>208.95430491803288</v>
      </c>
      <c r="W2529" s="3">
        <v>295.35484087102179</v>
      </c>
      <c r="X2529" s="2"/>
      <c r="Y2529" s="3"/>
      <c r="Z2529" s="3"/>
      <c r="AA2529" s="3"/>
      <c r="AB2529" s="2"/>
      <c r="AC2529" s="3"/>
      <c r="AD2529" s="3"/>
      <c r="AE2529" s="3"/>
      <c r="AF2529" s="2"/>
      <c r="AG2529" s="3"/>
      <c r="AH2529" s="3"/>
      <c r="AI2529" s="3"/>
      <c r="AJ2529" s="2"/>
      <c r="AK2529" s="3"/>
      <c r="AL2529" s="3"/>
      <c r="AM2529" s="3"/>
      <c r="AN2529" s="2"/>
      <c r="AO2529" s="3"/>
      <c r="AP2529" s="3"/>
      <c r="AQ2529" s="3"/>
      <c r="AR2529" s="2"/>
      <c r="AS2529" s="3"/>
      <c r="AT2529" s="3"/>
      <c r="AU2529" s="3"/>
      <c r="AV2529" s="2"/>
      <c r="AW2529" s="3"/>
      <c r="AX2529" s="3"/>
      <c r="AY2529" s="3"/>
      <c r="AZ2529" s="2"/>
      <c r="BA2529" s="3"/>
      <c r="BB2529" s="3"/>
      <c r="BC2529" s="3"/>
      <c r="BD2529" s="2">
        <v>597</v>
      </c>
      <c r="BE2529" s="3">
        <v>176326.84</v>
      </c>
      <c r="BF2529" s="3">
        <v>208.95430491803288</v>
      </c>
      <c r="BG2529" s="3">
        <v>295.35484087102174</v>
      </c>
    </row>
    <row r="2530" spans="2:59" x14ac:dyDescent="0.2">
      <c r="B2530" t="s">
        <v>2527</v>
      </c>
      <c r="C2530" t="s">
        <v>3888</v>
      </c>
      <c r="D2530" s="2">
        <v>218</v>
      </c>
      <c r="E2530" s="3">
        <v>38607.83</v>
      </c>
      <c r="F2530" s="3">
        <v>115.98996520833339</v>
      </c>
      <c r="G2530" s="3">
        <v>177.10013761467891</v>
      </c>
      <c r="H2530" s="2">
        <v>188</v>
      </c>
      <c r="I2530" s="3">
        <v>32578.209999999992</v>
      </c>
      <c r="J2530" s="3">
        <v>112.02194965116281</v>
      </c>
      <c r="K2530" s="3">
        <v>173.28835106382974</v>
      </c>
      <c r="L2530" s="2">
        <v>45</v>
      </c>
      <c r="M2530" s="3">
        <v>7630.130000000001</v>
      </c>
      <c r="N2530" s="3">
        <v>115.95042608695655</v>
      </c>
      <c r="O2530" s="3">
        <v>169.55844444444446</v>
      </c>
      <c r="P2530" s="2"/>
      <c r="Q2530" s="3"/>
      <c r="R2530" s="3"/>
      <c r="S2530" s="3"/>
      <c r="T2530" s="2">
        <v>451</v>
      </c>
      <c r="U2530" s="3">
        <v>78816.170000000013</v>
      </c>
      <c r="V2530" s="3">
        <v>113.81061019108283</v>
      </c>
      <c r="W2530" s="3">
        <v>174.75869179600889</v>
      </c>
      <c r="X2530" s="2"/>
      <c r="Y2530" s="3"/>
      <c r="Z2530" s="3"/>
      <c r="AA2530" s="3"/>
      <c r="AB2530" s="2"/>
      <c r="AC2530" s="3"/>
      <c r="AD2530" s="3"/>
      <c r="AE2530" s="3"/>
      <c r="AF2530" s="2"/>
      <c r="AG2530" s="3"/>
      <c r="AH2530" s="3"/>
      <c r="AI2530" s="3"/>
      <c r="AJ2530" s="2"/>
      <c r="AK2530" s="3"/>
      <c r="AL2530" s="3"/>
      <c r="AM2530" s="3"/>
      <c r="AN2530" s="2"/>
      <c r="AO2530" s="3"/>
      <c r="AP2530" s="3"/>
      <c r="AQ2530" s="3"/>
      <c r="AR2530" s="2"/>
      <c r="AS2530" s="3"/>
      <c r="AT2530" s="3"/>
      <c r="AU2530" s="3"/>
      <c r="AV2530" s="2"/>
      <c r="AW2530" s="3"/>
      <c r="AX2530" s="3"/>
      <c r="AY2530" s="3"/>
      <c r="AZ2530" s="2"/>
      <c r="BA2530" s="3"/>
      <c r="BB2530" s="3"/>
      <c r="BC2530" s="3"/>
      <c r="BD2530" s="2">
        <v>451</v>
      </c>
      <c r="BE2530" s="3">
        <v>78816.170000000013</v>
      </c>
      <c r="BF2530" s="3">
        <v>113.81061019108283</v>
      </c>
      <c r="BG2530" s="3">
        <v>174.75869179600889</v>
      </c>
    </row>
    <row r="2531" spans="2:59" x14ac:dyDescent="0.2">
      <c r="B2531" t="s">
        <v>2528</v>
      </c>
      <c r="C2531" t="s">
        <v>3888</v>
      </c>
      <c r="D2531" s="2">
        <v>254</v>
      </c>
      <c r="E2531" s="3">
        <v>23717.919999999998</v>
      </c>
      <c r="F2531" s="3">
        <v>62.449985714285724</v>
      </c>
      <c r="G2531" s="3">
        <v>93.377637795275589</v>
      </c>
      <c r="H2531" s="2">
        <v>273</v>
      </c>
      <c r="I2531" s="3">
        <v>25149.689999999995</v>
      </c>
      <c r="J2531" s="3">
        <v>60.686732432432443</v>
      </c>
      <c r="K2531" s="3">
        <v>92.123406593406571</v>
      </c>
      <c r="L2531" s="2">
        <v>59</v>
      </c>
      <c r="M2531" s="3">
        <v>5391.0699999999988</v>
      </c>
      <c r="N2531" s="3">
        <v>62.654386666666682</v>
      </c>
      <c r="O2531" s="3">
        <v>91.374067796610149</v>
      </c>
      <c r="P2531" s="2"/>
      <c r="Q2531" s="3"/>
      <c r="R2531" s="3"/>
      <c r="S2531" s="3"/>
      <c r="T2531" s="2">
        <v>586</v>
      </c>
      <c r="U2531" s="3">
        <v>54258.679999999993</v>
      </c>
      <c r="V2531" s="3">
        <v>61.451548503937026</v>
      </c>
      <c r="W2531" s="3">
        <v>92.591604095563127</v>
      </c>
      <c r="X2531" s="2"/>
      <c r="Y2531" s="3"/>
      <c r="Z2531" s="3"/>
      <c r="AA2531" s="3"/>
      <c r="AB2531" s="2"/>
      <c r="AC2531" s="3"/>
      <c r="AD2531" s="3"/>
      <c r="AE2531" s="3"/>
      <c r="AF2531" s="2"/>
      <c r="AG2531" s="3"/>
      <c r="AH2531" s="3"/>
      <c r="AI2531" s="3"/>
      <c r="AJ2531" s="2"/>
      <c r="AK2531" s="3"/>
      <c r="AL2531" s="3"/>
      <c r="AM2531" s="3"/>
      <c r="AN2531" s="2"/>
      <c r="AO2531" s="3"/>
      <c r="AP2531" s="3"/>
      <c r="AQ2531" s="3"/>
      <c r="AR2531" s="2"/>
      <c r="AS2531" s="3"/>
      <c r="AT2531" s="3"/>
      <c r="AU2531" s="3"/>
      <c r="AV2531" s="2"/>
      <c r="AW2531" s="3"/>
      <c r="AX2531" s="3"/>
      <c r="AY2531" s="3"/>
      <c r="AZ2531" s="2"/>
      <c r="BA2531" s="3"/>
      <c r="BB2531" s="3"/>
      <c r="BC2531" s="3"/>
      <c r="BD2531" s="2">
        <v>586</v>
      </c>
      <c r="BE2531" s="3">
        <v>54258.679999999993</v>
      </c>
      <c r="BF2531" s="3">
        <v>61.451548503937026</v>
      </c>
      <c r="BG2531" s="3">
        <v>92.591604095563127</v>
      </c>
    </row>
    <row r="2532" spans="2:59" x14ac:dyDescent="0.2">
      <c r="B2532" t="s">
        <v>2529</v>
      </c>
      <c r="C2532" t="s">
        <v>3888</v>
      </c>
      <c r="D2532" s="2">
        <v>342</v>
      </c>
      <c r="E2532" s="3">
        <v>31842.75</v>
      </c>
      <c r="F2532" s="3">
        <v>62.289449444444458</v>
      </c>
      <c r="G2532" s="3">
        <v>93.107456140350877</v>
      </c>
      <c r="H2532" s="2">
        <v>348</v>
      </c>
      <c r="I2532" s="3">
        <v>31892.01999999999</v>
      </c>
      <c r="J2532" s="3">
        <v>59.897263411764705</v>
      </c>
      <c r="K2532" s="3">
        <v>91.643735632183876</v>
      </c>
      <c r="L2532" s="2">
        <v>64</v>
      </c>
      <c r="M2532" s="3">
        <v>5935.5</v>
      </c>
      <c r="N2532" s="3">
        <v>62.219478095238088</v>
      </c>
      <c r="O2532" s="3">
        <v>92.7421875</v>
      </c>
      <c r="P2532" s="2"/>
      <c r="Q2532" s="3"/>
      <c r="R2532" s="3"/>
      <c r="S2532" s="3"/>
      <c r="T2532" s="2">
        <v>754</v>
      </c>
      <c r="U2532" s="3">
        <v>69670.269999999975</v>
      </c>
      <c r="V2532" s="3">
        <v>60.847159225352122</v>
      </c>
      <c r="W2532" s="3">
        <v>92.400888594164428</v>
      </c>
      <c r="X2532" s="2"/>
      <c r="Y2532" s="3"/>
      <c r="Z2532" s="3"/>
      <c r="AA2532" s="3"/>
      <c r="AB2532" s="2"/>
      <c r="AC2532" s="3"/>
      <c r="AD2532" s="3"/>
      <c r="AE2532" s="3"/>
      <c r="AF2532" s="2"/>
      <c r="AG2532" s="3"/>
      <c r="AH2532" s="3"/>
      <c r="AI2532" s="3"/>
      <c r="AJ2532" s="2"/>
      <c r="AK2532" s="3"/>
      <c r="AL2532" s="3"/>
      <c r="AM2532" s="3"/>
      <c r="AN2532" s="2"/>
      <c r="AO2532" s="3"/>
      <c r="AP2532" s="3"/>
      <c r="AQ2532" s="3"/>
      <c r="AR2532" s="2"/>
      <c r="AS2532" s="3"/>
      <c r="AT2532" s="3"/>
      <c r="AU2532" s="3"/>
      <c r="AV2532" s="2"/>
      <c r="AW2532" s="3"/>
      <c r="AX2532" s="3"/>
      <c r="AY2532" s="3"/>
      <c r="AZ2532" s="2"/>
      <c r="BA2532" s="3"/>
      <c r="BB2532" s="3"/>
      <c r="BC2532" s="3"/>
      <c r="BD2532" s="2">
        <v>754</v>
      </c>
      <c r="BE2532" s="3">
        <v>69670.26999999999</v>
      </c>
      <c r="BF2532" s="3">
        <v>60.847159225352122</v>
      </c>
      <c r="BG2532" s="3">
        <v>92.400888594164428</v>
      </c>
    </row>
    <row r="2533" spans="2:59" x14ac:dyDescent="0.2">
      <c r="B2533" t="s">
        <v>2530</v>
      </c>
      <c r="C2533" t="s">
        <v>3859</v>
      </c>
      <c r="D2533" s="2">
        <v>384</v>
      </c>
      <c r="E2533" s="3">
        <v>34311.31</v>
      </c>
      <c r="F2533" s="3">
        <v>62.53197902439026</v>
      </c>
      <c r="G2533" s="3">
        <v>89.352369791666661</v>
      </c>
      <c r="H2533" s="2">
        <v>418</v>
      </c>
      <c r="I2533" s="3">
        <v>36826.93</v>
      </c>
      <c r="J2533" s="3">
        <v>60.44720250000001</v>
      </c>
      <c r="K2533" s="3">
        <v>88.102703349282294</v>
      </c>
      <c r="L2533" s="2">
        <v>60</v>
      </c>
      <c r="M2533" s="3">
        <v>5322.9400000000005</v>
      </c>
      <c r="N2533" s="3">
        <v>62.387160000000016</v>
      </c>
      <c r="O2533" s="3">
        <v>88.715666666666678</v>
      </c>
      <c r="P2533" s="2"/>
      <c r="Q2533" s="3"/>
      <c r="R2533" s="3"/>
      <c r="S2533" s="3"/>
      <c r="T2533" s="2">
        <v>862</v>
      </c>
      <c r="U2533" s="3">
        <v>76461.179999999993</v>
      </c>
      <c r="V2533" s="3">
        <v>61.27379054054056</v>
      </c>
      <c r="W2533" s="3">
        <v>88.702064965197209</v>
      </c>
      <c r="X2533" s="2"/>
      <c r="Y2533" s="3"/>
      <c r="Z2533" s="3"/>
      <c r="AA2533" s="3"/>
      <c r="AB2533" s="2"/>
      <c r="AC2533" s="3"/>
      <c r="AD2533" s="3"/>
      <c r="AE2533" s="3"/>
      <c r="AF2533" s="2"/>
      <c r="AG2533" s="3"/>
      <c r="AH2533" s="3"/>
      <c r="AI2533" s="3"/>
      <c r="AJ2533" s="2"/>
      <c r="AK2533" s="3"/>
      <c r="AL2533" s="3"/>
      <c r="AM2533" s="3"/>
      <c r="AN2533" s="2"/>
      <c r="AO2533" s="3"/>
      <c r="AP2533" s="3"/>
      <c r="AQ2533" s="3"/>
      <c r="AR2533" s="2"/>
      <c r="AS2533" s="3"/>
      <c r="AT2533" s="3"/>
      <c r="AU2533" s="3"/>
      <c r="AV2533" s="2"/>
      <c r="AW2533" s="3"/>
      <c r="AX2533" s="3"/>
      <c r="AY2533" s="3"/>
      <c r="AZ2533" s="2"/>
      <c r="BA2533" s="3"/>
      <c r="BB2533" s="3"/>
      <c r="BC2533" s="3"/>
      <c r="BD2533" s="2">
        <v>862</v>
      </c>
      <c r="BE2533" s="3">
        <v>76461.179999999993</v>
      </c>
      <c r="BF2533" s="3">
        <v>61.27379054054056</v>
      </c>
      <c r="BG2533" s="3">
        <v>88.702064965197224</v>
      </c>
    </row>
    <row r="2534" spans="2:59" x14ac:dyDescent="0.2">
      <c r="B2534" t="s">
        <v>2531</v>
      </c>
      <c r="C2534" t="s">
        <v>3859</v>
      </c>
      <c r="D2534" s="2">
        <v>58</v>
      </c>
      <c r="E2534" s="3">
        <v>9873.8999999999978</v>
      </c>
      <c r="F2534" s="3">
        <v>116.04156666666668</v>
      </c>
      <c r="G2534" s="3">
        <v>170.23965517241376</v>
      </c>
      <c r="H2534" s="2">
        <v>82</v>
      </c>
      <c r="I2534" s="3">
        <v>13842.640000000001</v>
      </c>
      <c r="J2534" s="3">
        <v>109.92383531250002</v>
      </c>
      <c r="K2534" s="3">
        <v>168.8126829268293</v>
      </c>
      <c r="L2534" s="2">
        <v>21</v>
      </c>
      <c r="M2534" s="3">
        <v>3513.9700000000003</v>
      </c>
      <c r="N2534" s="3">
        <v>116.14624999999998</v>
      </c>
      <c r="O2534" s="3">
        <v>167.33190476190478</v>
      </c>
      <c r="P2534" s="2"/>
      <c r="Q2534" s="3"/>
      <c r="R2534" s="3"/>
      <c r="S2534" s="3"/>
      <c r="T2534" s="2">
        <v>161</v>
      </c>
      <c r="U2534" s="3">
        <v>27230.51</v>
      </c>
      <c r="V2534" s="3">
        <v>112.49738600000001</v>
      </c>
      <c r="W2534" s="3">
        <v>169.13360248447205</v>
      </c>
      <c r="X2534" s="2"/>
      <c r="Y2534" s="3"/>
      <c r="Z2534" s="3"/>
      <c r="AA2534" s="3"/>
      <c r="AB2534" s="2"/>
      <c r="AC2534" s="3"/>
      <c r="AD2534" s="3"/>
      <c r="AE2534" s="3"/>
      <c r="AF2534" s="2"/>
      <c r="AG2534" s="3"/>
      <c r="AH2534" s="3"/>
      <c r="AI2534" s="3"/>
      <c r="AJ2534" s="2"/>
      <c r="AK2534" s="3"/>
      <c r="AL2534" s="3"/>
      <c r="AM2534" s="3"/>
      <c r="AN2534" s="2"/>
      <c r="AO2534" s="3"/>
      <c r="AP2534" s="3"/>
      <c r="AQ2534" s="3"/>
      <c r="AR2534" s="2"/>
      <c r="AS2534" s="3"/>
      <c r="AT2534" s="3"/>
      <c r="AU2534" s="3"/>
      <c r="AV2534" s="2"/>
      <c r="AW2534" s="3"/>
      <c r="AX2534" s="3"/>
      <c r="AY2534" s="3"/>
      <c r="AZ2534" s="2"/>
      <c r="BA2534" s="3"/>
      <c r="BB2534" s="3"/>
      <c r="BC2534" s="3"/>
      <c r="BD2534" s="2">
        <v>161</v>
      </c>
      <c r="BE2534" s="3">
        <v>27230.51</v>
      </c>
      <c r="BF2534" s="3">
        <v>112.49738600000001</v>
      </c>
      <c r="BG2534" s="3">
        <v>169.13360248447205</v>
      </c>
    </row>
    <row r="2535" spans="2:59" x14ac:dyDescent="0.2">
      <c r="B2535" t="s">
        <v>2532</v>
      </c>
      <c r="C2535" t="s">
        <v>3859</v>
      </c>
      <c r="D2535" s="2">
        <v>619</v>
      </c>
      <c r="E2535" s="3">
        <v>55268.759999999995</v>
      </c>
      <c r="F2535" s="3">
        <v>62.051749833333318</v>
      </c>
      <c r="G2535" s="3">
        <v>89.28717285945072</v>
      </c>
      <c r="H2535" s="2">
        <v>617</v>
      </c>
      <c r="I2535" s="3">
        <v>54504.22</v>
      </c>
      <c r="J2535" s="3">
        <v>60.394519243697474</v>
      </c>
      <c r="K2535" s="3">
        <v>88.337471636952998</v>
      </c>
      <c r="L2535" s="2">
        <v>73</v>
      </c>
      <c r="M2535" s="3">
        <v>6474.53</v>
      </c>
      <c r="N2535" s="3">
        <v>62.748624230769238</v>
      </c>
      <c r="O2535" s="3">
        <v>88.692191780821915</v>
      </c>
      <c r="P2535" s="2"/>
      <c r="Q2535" s="3"/>
      <c r="R2535" s="3"/>
      <c r="S2535" s="3"/>
      <c r="T2535" s="2">
        <v>1309</v>
      </c>
      <c r="U2535" s="3">
        <v>116247.51</v>
      </c>
      <c r="V2535" s="3">
        <v>61.178131756097557</v>
      </c>
      <c r="W2535" s="3">
        <v>88.806348357524826</v>
      </c>
      <c r="X2535" s="2"/>
      <c r="Y2535" s="3"/>
      <c r="Z2535" s="3"/>
      <c r="AA2535" s="3"/>
      <c r="AB2535" s="2"/>
      <c r="AC2535" s="3"/>
      <c r="AD2535" s="3"/>
      <c r="AE2535" s="3"/>
      <c r="AF2535" s="2"/>
      <c r="AG2535" s="3"/>
      <c r="AH2535" s="3"/>
      <c r="AI2535" s="3"/>
      <c r="AJ2535" s="2"/>
      <c r="AK2535" s="3"/>
      <c r="AL2535" s="3"/>
      <c r="AM2535" s="3"/>
      <c r="AN2535" s="2"/>
      <c r="AO2535" s="3"/>
      <c r="AP2535" s="3"/>
      <c r="AQ2535" s="3"/>
      <c r="AR2535" s="2"/>
      <c r="AS2535" s="3"/>
      <c r="AT2535" s="3"/>
      <c r="AU2535" s="3"/>
      <c r="AV2535" s="2"/>
      <c r="AW2535" s="3"/>
      <c r="AX2535" s="3"/>
      <c r="AY2535" s="3"/>
      <c r="AZ2535" s="2"/>
      <c r="BA2535" s="3"/>
      <c r="BB2535" s="3"/>
      <c r="BC2535" s="3"/>
      <c r="BD2535" s="2">
        <v>1309</v>
      </c>
      <c r="BE2535" s="3">
        <v>116247.51</v>
      </c>
      <c r="BF2535" s="3">
        <v>61.178131756097557</v>
      </c>
      <c r="BG2535" s="3">
        <v>88.806348357524826</v>
      </c>
    </row>
    <row r="2536" spans="2:59" x14ac:dyDescent="0.2">
      <c r="B2536" t="s">
        <v>2533</v>
      </c>
      <c r="C2536" t="s">
        <v>3859</v>
      </c>
      <c r="D2536" s="2">
        <v>422</v>
      </c>
      <c r="E2536" s="3">
        <v>66789.48</v>
      </c>
      <c r="F2536" s="3">
        <v>115.7232352941177</v>
      </c>
      <c r="G2536" s="3">
        <v>158.26890995260663</v>
      </c>
      <c r="H2536" s="2">
        <v>315</v>
      </c>
      <c r="I2536" s="3">
        <v>53590.749999999985</v>
      </c>
      <c r="J2536" s="3">
        <v>110.94076620000001</v>
      </c>
      <c r="K2536" s="3">
        <v>170.12936507936504</v>
      </c>
      <c r="L2536" s="2">
        <v>65</v>
      </c>
      <c r="M2536" s="3">
        <v>11532.980000000003</v>
      </c>
      <c r="N2536" s="3">
        <v>115.48729677419357</v>
      </c>
      <c r="O2536" s="3">
        <v>177.4304615384616</v>
      </c>
      <c r="P2536" s="2"/>
      <c r="Q2536" s="3"/>
      <c r="R2536" s="3"/>
      <c r="S2536" s="3"/>
      <c r="T2536" s="2">
        <v>802</v>
      </c>
      <c r="U2536" s="3">
        <v>131913.21</v>
      </c>
      <c r="V2536" s="3">
        <v>113.0553176923077</v>
      </c>
      <c r="W2536" s="3">
        <v>164.48031172069824</v>
      </c>
      <c r="X2536" s="2"/>
      <c r="Y2536" s="3"/>
      <c r="Z2536" s="3"/>
      <c r="AA2536" s="3"/>
      <c r="AB2536" s="2"/>
      <c r="AC2536" s="3"/>
      <c r="AD2536" s="3"/>
      <c r="AE2536" s="3"/>
      <c r="AF2536" s="2"/>
      <c r="AG2536" s="3"/>
      <c r="AH2536" s="3"/>
      <c r="AI2536" s="3"/>
      <c r="AJ2536" s="2"/>
      <c r="AK2536" s="3"/>
      <c r="AL2536" s="3"/>
      <c r="AM2536" s="3"/>
      <c r="AN2536" s="2"/>
      <c r="AO2536" s="3"/>
      <c r="AP2536" s="3"/>
      <c r="AQ2536" s="3"/>
      <c r="AR2536" s="2"/>
      <c r="AS2536" s="3"/>
      <c r="AT2536" s="3"/>
      <c r="AU2536" s="3"/>
      <c r="AV2536" s="2"/>
      <c r="AW2536" s="3"/>
      <c r="AX2536" s="3"/>
      <c r="AY2536" s="3"/>
      <c r="AZ2536" s="2"/>
      <c r="BA2536" s="3"/>
      <c r="BB2536" s="3"/>
      <c r="BC2536" s="3"/>
      <c r="BD2536" s="2">
        <v>802</v>
      </c>
      <c r="BE2536" s="3">
        <v>131913.21</v>
      </c>
      <c r="BF2536" s="3">
        <v>113.05531769230771</v>
      </c>
      <c r="BG2536" s="3">
        <v>164.48031172069824</v>
      </c>
    </row>
    <row r="2537" spans="2:59" x14ac:dyDescent="0.2">
      <c r="B2537" t="s">
        <v>2534</v>
      </c>
      <c r="C2537" t="s">
        <v>3859</v>
      </c>
      <c r="D2537" s="2">
        <v>3706</v>
      </c>
      <c r="E2537" s="3">
        <v>557515.0700000003</v>
      </c>
      <c r="F2537" s="3">
        <v>122.49963856447684</v>
      </c>
      <c r="G2537" s="3">
        <v>150.43579870480309</v>
      </c>
      <c r="H2537" s="2"/>
      <c r="I2537" s="3"/>
      <c r="J2537" s="3"/>
      <c r="K2537" s="3"/>
      <c r="L2537" s="2"/>
      <c r="M2537" s="3"/>
      <c r="N2537" s="3"/>
      <c r="O2537" s="3"/>
      <c r="P2537" s="2"/>
      <c r="Q2537" s="3"/>
      <c r="R2537" s="3"/>
      <c r="S2537" s="3"/>
      <c r="T2537" s="2">
        <v>3706</v>
      </c>
      <c r="U2537" s="3">
        <v>557515.0700000003</v>
      </c>
      <c r="V2537" s="3">
        <v>122.49963856447685</v>
      </c>
      <c r="W2537" s="3">
        <v>150.43579870480309</v>
      </c>
      <c r="X2537" s="2"/>
      <c r="Y2537" s="3"/>
      <c r="Z2537" s="3"/>
      <c r="AA2537" s="3"/>
      <c r="AB2537" s="2"/>
      <c r="AC2537" s="3"/>
      <c r="AD2537" s="3"/>
      <c r="AE2537" s="3"/>
      <c r="AF2537" s="2"/>
      <c r="AG2537" s="3"/>
      <c r="AH2537" s="3"/>
      <c r="AI2537" s="3"/>
      <c r="AJ2537" s="2"/>
      <c r="AK2537" s="3"/>
      <c r="AL2537" s="3"/>
      <c r="AM2537" s="3"/>
      <c r="AN2537" s="2"/>
      <c r="AO2537" s="3"/>
      <c r="AP2537" s="3"/>
      <c r="AQ2537" s="3"/>
      <c r="AR2537" s="2"/>
      <c r="AS2537" s="3"/>
      <c r="AT2537" s="3"/>
      <c r="AU2537" s="3"/>
      <c r="AV2537" s="2"/>
      <c r="AW2537" s="3"/>
      <c r="AX2537" s="3"/>
      <c r="AY2537" s="3"/>
      <c r="AZ2537" s="2"/>
      <c r="BA2537" s="3"/>
      <c r="BB2537" s="3"/>
      <c r="BC2537" s="3"/>
      <c r="BD2537" s="2">
        <v>3706</v>
      </c>
      <c r="BE2537" s="3">
        <v>557515.0700000003</v>
      </c>
      <c r="BF2537" s="3">
        <v>122.49963856447685</v>
      </c>
      <c r="BG2537" s="3">
        <v>150.43579870480309</v>
      </c>
    </row>
    <row r="2538" spans="2:59" x14ac:dyDescent="0.2">
      <c r="B2538" t="s">
        <v>2535</v>
      </c>
      <c r="C2538" t="s">
        <v>3879</v>
      </c>
      <c r="D2538" s="2">
        <v>1347</v>
      </c>
      <c r="E2538" s="3">
        <v>153612.74</v>
      </c>
      <c r="F2538" s="3">
        <v>73.167773555555613</v>
      </c>
      <c r="G2538" s="3">
        <v>114.04063845582776</v>
      </c>
      <c r="H2538" s="2">
        <v>2109</v>
      </c>
      <c r="I2538" s="3">
        <v>246924.43000000014</v>
      </c>
      <c r="J2538" s="3">
        <v>64.944508392036809</v>
      </c>
      <c r="K2538" s="3">
        <v>117.08128496917978</v>
      </c>
      <c r="L2538" s="2">
        <v>6774</v>
      </c>
      <c r="M2538" s="3">
        <v>633863.24000000046</v>
      </c>
      <c r="N2538" s="3">
        <v>60.586828394415434</v>
      </c>
      <c r="O2538" s="3">
        <v>93.572961322704529</v>
      </c>
      <c r="P2538" s="2">
        <v>2792</v>
      </c>
      <c r="Q2538" s="3">
        <v>292145.90000000095</v>
      </c>
      <c r="R2538" s="3">
        <v>65.838857141568994</v>
      </c>
      <c r="S2538" s="3">
        <v>104.63678366762211</v>
      </c>
      <c r="T2538" s="2">
        <v>13022</v>
      </c>
      <c r="U2538" s="3">
        <v>1326546.310000001</v>
      </c>
      <c r="V2538" s="3">
        <v>63.478351087205247</v>
      </c>
      <c r="W2538" s="3">
        <v>101.86962908923364</v>
      </c>
      <c r="X2538" s="2">
        <v>831</v>
      </c>
      <c r="Y2538" s="3">
        <v>122930.67999999995</v>
      </c>
      <c r="Z2538" s="3">
        <v>90.285509451697109</v>
      </c>
      <c r="AA2538" s="3">
        <v>147.93102286401918</v>
      </c>
      <c r="AB2538" s="2">
        <v>860</v>
      </c>
      <c r="AC2538" s="3">
        <v>126866.81</v>
      </c>
      <c r="AD2538" s="3">
        <v>103.2992660766962</v>
      </c>
      <c r="AE2538" s="3">
        <v>147.51954651162791</v>
      </c>
      <c r="AF2538" s="2">
        <v>1829</v>
      </c>
      <c r="AG2538" s="3">
        <v>199238.77000000051</v>
      </c>
      <c r="AH2538" s="3">
        <v>81.894149204051601</v>
      </c>
      <c r="AI2538" s="3">
        <v>108.93317113176627</v>
      </c>
      <c r="AJ2538" s="2"/>
      <c r="AK2538" s="3"/>
      <c r="AL2538" s="3"/>
      <c r="AM2538" s="3"/>
      <c r="AN2538" s="2">
        <v>3520</v>
      </c>
      <c r="AO2538" s="3">
        <v>449036.25999999937</v>
      </c>
      <c r="AP2538" s="3">
        <v>89.304075314932547</v>
      </c>
      <c r="AQ2538" s="3">
        <v>127.56711931818161</v>
      </c>
      <c r="AR2538" s="2"/>
      <c r="AS2538" s="3"/>
      <c r="AT2538" s="3"/>
      <c r="AU2538" s="3"/>
      <c r="AV2538" s="2"/>
      <c r="AW2538" s="3"/>
      <c r="AX2538" s="3"/>
      <c r="AY2538" s="3"/>
      <c r="AZ2538" s="2"/>
      <c r="BA2538" s="3"/>
      <c r="BB2538" s="3"/>
      <c r="BC2538" s="3"/>
      <c r="BD2538" s="2">
        <v>16542</v>
      </c>
      <c r="BE2538" s="3">
        <v>1775582.5699999966</v>
      </c>
      <c r="BF2538" s="3">
        <v>69.789618526461723</v>
      </c>
      <c r="BG2538" s="3">
        <v>107.33784125256906</v>
      </c>
    </row>
    <row r="2539" spans="2:59" x14ac:dyDescent="0.2">
      <c r="B2539" t="s">
        <v>2536</v>
      </c>
      <c r="C2539" t="s">
        <v>3879</v>
      </c>
      <c r="D2539" s="2">
        <v>675</v>
      </c>
      <c r="E2539" s="3">
        <v>69087.400000000023</v>
      </c>
      <c r="F2539" s="3">
        <v>73.150044897959134</v>
      </c>
      <c r="G2539" s="3">
        <v>102.35170370370373</v>
      </c>
      <c r="H2539" s="2">
        <v>586</v>
      </c>
      <c r="I2539" s="3">
        <v>66962.95</v>
      </c>
      <c r="J2539" s="3">
        <v>65.658056688102889</v>
      </c>
      <c r="K2539" s="3">
        <v>114.27124573378839</v>
      </c>
      <c r="L2539" s="2">
        <v>4331</v>
      </c>
      <c r="M2539" s="3">
        <v>395752.10000000091</v>
      </c>
      <c r="N2539" s="3">
        <v>60.847214452255358</v>
      </c>
      <c r="O2539" s="3">
        <v>91.376610482567742</v>
      </c>
      <c r="P2539" s="2">
        <v>1745</v>
      </c>
      <c r="Q2539" s="3">
        <v>141671.83999999973</v>
      </c>
      <c r="R2539" s="3">
        <v>59.550290634920628</v>
      </c>
      <c r="S2539" s="3">
        <v>81.187300859598707</v>
      </c>
      <c r="T2539" s="2">
        <v>7337</v>
      </c>
      <c r="U2539" s="3">
        <v>673474.28999999852</v>
      </c>
      <c r="V2539" s="3">
        <v>61.882219095287105</v>
      </c>
      <c r="W2539" s="3">
        <v>91.791507428103941</v>
      </c>
      <c r="X2539" s="2"/>
      <c r="Y2539" s="3"/>
      <c r="Z2539" s="3"/>
      <c r="AA2539" s="3"/>
      <c r="AB2539" s="2"/>
      <c r="AC2539" s="3"/>
      <c r="AD2539" s="3"/>
      <c r="AE2539" s="3"/>
      <c r="AF2539" s="2"/>
      <c r="AG2539" s="3"/>
      <c r="AH2539" s="3"/>
      <c r="AI2539" s="3"/>
      <c r="AJ2539" s="2"/>
      <c r="AK2539" s="3"/>
      <c r="AL2539" s="3"/>
      <c r="AM2539" s="3"/>
      <c r="AN2539" s="2"/>
      <c r="AO2539" s="3"/>
      <c r="AP2539" s="3"/>
      <c r="AQ2539" s="3"/>
      <c r="AR2539" s="2"/>
      <c r="AS2539" s="3"/>
      <c r="AT2539" s="3"/>
      <c r="AU2539" s="3"/>
      <c r="AV2539" s="2"/>
      <c r="AW2539" s="3"/>
      <c r="AX2539" s="3"/>
      <c r="AY2539" s="3"/>
      <c r="AZ2539" s="2"/>
      <c r="BA2539" s="3"/>
      <c r="BB2539" s="3"/>
      <c r="BC2539" s="3"/>
      <c r="BD2539" s="2">
        <v>7337</v>
      </c>
      <c r="BE2539" s="3">
        <v>673474.28999999864</v>
      </c>
      <c r="BF2539" s="3">
        <v>61.882219095287113</v>
      </c>
      <c r="BG2539" s="3">
        <v>91.791507428103941</v>
      </c>
    </row>
    <row r="2540" spans="2:59" x14ac:dyDescent="0.2">
      <c r="B2540" t="s">
        <v>2537</v>
      </c>
      <c r="C2540" t="s">
        <v>3879</v>
      </c>
      <c r="D2540" s="2">
        <v>319</v>
      </c>
      <c r="E2540" s="3">
        <v>70911.040000000008</v>
      </c>
      <c r="F2540" s="3">
        <v>153.81060357142854</v>
      </c>
      <c r="G2540" s="3">
        <v>222.2916614420063</v>
      </c>
      <c r="H2540" s="2">
        <v>87</v>
      </c>
      <c r="I2540" s="3">
        <v>18293.899999999994</v>
      </c>
      <c r="J2540" s="3">
        <v>154.85812222222219</v>
      </c>
      <c r="K2540" s="3">
        <v>210.2747126436781</v>
      </c>
      <c r="L2540" s="2"/>
      <c r="M2540" s="3"/>
      <c r="N2540" s="3"/>
      <c r="O2540" s="3"/>
      <c r="P2540" s="2"/>
      <c r="Q2540" s="3"/>
      <c r="R2540" s="3"/>
      <c r="S2540" s="3"/>
      <c r="T2540" s="2">
        <v>406</v>
      </c>
      <c r="U2540" s="3">
        <v>89204.940000000017</v>
      </c>
      <c r="V2540" s="3">
        <v>154.11084777070062</v>
      </c>
      <c r="W2540" s="3">
        <v>219.7166009852217</v>
      </c>
      <c r="X2540" s="2">
        <v>9</v>
      </c>
      <c r="Y2540" s="3">
        <v>2542.6999999999998</v>
      </c>
      <c r="Z2540" s="3">
        <v>177.74437500000002</v>
      </c>
      <c r="AA2540" s="3">
        <v>282.52222222222218</v>
      </c>
      <c r="AB2540" s="2">
        <v>104</v>
      </c>
      <c r="AC2540" s="3">
        <v>24931.520000000004</v>
      </c>
      <c r="AD2540" s="3">
        <v>183.70240204081637</v>
      </c>
      <c r="AE2540" s="3">
        <v>239.72615384615389</v>
      </c>
      <c r="AF2540" s="2">
        <v>16</v>
      </c>
      <c r="AG2540" s="3">
        <v>4552.4799999999996</v>
      </c>
      <c r="AH2540" s="3">
        <v>197.22233333333338</v>
      </c>
      <c r="AI2540" s="3">
        <v>284.52999999999997</v>
      </c>
      <c r="AJ2540" s="2"/>
      <c r="AK2540" s="3"/>
      <c r="AL2540" s="3"/>
      <c r="AM2540" s="3"/>
      <c r="AN2540" s="2">
        <v>129</v>
      </c>
      <c r="AO2540" s="3">
        <v>32026.699999999997</v>
      </c>
      <c r="AP2540" s="3">
        <v>185.36290869565218</v>
      </c>
      <c r="AQ2540" s="3">
        <v>248.26899224806201</v>
      </c>
      <c r="AR2540" s="2"/>
      <c r="AS2540" s="3"/>
      <c r="AT2540" s="3"/>
      <c r="AU2540" s="3"/>
      <c r="AV2540" s="2"/>
      <c r="AW2540" s="3"/>
      <c r="AX2540" s="3"/>
      <c r="AY2540" s="3"/>
      <c r="AZ2540" s="2"/>
      <c r="BA2540" s="3"/>
      <c r="BB2540" s="3"/>
      <c r="BC2540" s="3"/>
      <c r="BD2540" s="2">
        <v>535</v>
      </c>
      <c r="BE2540" s="3">
        <v>121231.64000000003</v>
      </c>
      <c r="BF2540" s="3">
        <v>163.65240619469023</v>
      </c>
      <c r="BG2540" s="3">
        <v>226.6011962616823</v>
      </c>
    </row>
    <row r="2541" spans="2:59" x14ac:dyDescent="0.2">
      <c r="B2541" t="s">
        <v>2538</v>
      </c>
      <c r="C2541" t="s">
        <v>3879</v>
      </c>
      <c r="D2541" s="2">
        <v>2437</v>
      </c>
      <c r="E2541" s="3">
        <v>417811.96999999974</v>
      </c>
      <c r="F2541" s="3">
        <v>126.30444948453588</v>
      </c>
      <c r="G2541" s="3">
        <v>171.44520722199414</v>
      </c>
      <c r="H2541" s="2">
        <v>393</v>
      </c>
      <c r="I2541" s="3">
        <v>69785.179999999993</v>
      </c>
      <c r="J2541" s="3">
        <v>127.38219999999995</v>
      </c>
      <c r="K2541" s="3">
        <v>177.57043256997454</v>
      </c>
      <c r="L2541" s="2"/>
      <c r="M2541" s="3"/>
      <c r="N2541" s="3"/>
      <c r="O2541" s="3"/>
      <c r="P2541" s="2"/>
      <c r="Q2541" s="3"/>
      <c r="R2541" s="3"/>
      <c r="S2541" s="3"/>
      <c r="T2541" s="2">
        <v>2830</v>
      </c>
      <c r="U2541" s="3">
        <v>487597.14999999973</v>
      </c>
      <c r="V2541" s="3">
        <v>126.56145966633937</v>
      </c>
      <c r="W2541" s="3">
        <v>172.29581272084795</v>
      </c>
      <c r="X2541" s="2"/>
      <c r="Y2541" s="3"/>
      <c r="Z2541" s="3"/>
      <c r="AA2541" s="3"/>
      <c r="AB2541" s="2"/>
      <c r="AC2541" s="3"/>
      <c r="AD2541" s="3"/>
      <c r="AE2541" s="3"/>
      <c r="AF2541" s="2"/>
      <c r="AG2541" s="3"/>
      <c r="AH2541" s="3"/>
      <c r="AI2541" s="3"/>
      <c r="AJ2541" s="2"/>
      <c r="AK2541" s="3"/>
      <c r="AL2541" s="3"/>
      <c r="AM2541" s="3"/>
      <c r="AN2541" s="2"/>
      <c r="AO2541" s="3"/>
      <c r="AP2541" s="3"/>
      <c r="AQ2541" s="3"/>
      <c r="AR2541" s="2"/>
      <c r="AS2541" s="3"/>
      <c r="AT2541" s="3"/>
      <c r="AU2541" s="3"/>
      <c r="AV2541" s="2"/>
      <c r="AW2541" s="3"/>
      <c r="AX2541" s="3"/>
      <c r="AY2541" s="3"/>
      <c r="AZ2541" s="2"/>
      <c r="BA2541" s="3"/>
      <c r="BB2541" s="3"/>
      <c r="BC2541" s="3"/>
      <c r="BD2541" s="2">
        <v>2830</v>
      </c>
      <c r="BE2541" s="3">
        <v>487597.14999999973</v>
      </c>
      <c r="BF2541" s="3">
        <v>126.5614596663394</v>
      </c>
      <c r="BG2541" s="3">
        <v>172.29581272084795</v>
      </c>
    </row>
    <row r="2542" spans="2:59" x14ac:dyDescent="0.2">
      <c r="B2542" t="s">
        <v>2539</v>
      </c>
      <c r="C2542" t="s">
        <v>3879</v>
      </c>
      <c r="D2542" s="2">
        <v>735</v>
      </c>
      <c r="E2542" s="3">
        <v>81557.820000000153</v>
      </c>
      <c r="F2542" s="3">
        <v>75.624633880596974</v>
      </c>
      <c r="G2542" s="3">
        <v>110.96302040816347</v>
      </c>
      <c r="H2542" s="2">
        <v>672</v>
      </c>
      <c r="I2542" s="3">
        <v>78409.040000000095</v>
      </c>
      <c r="J2542" s="3">
        <v>76.715286704035833</v>
      </c>
      <c r="K2542" s="3">
        <v>116.68011904761919</v>
      </c>
      <c r="L2542" s="2">
        <v>7125</v>
      </c>
      <c r="M2542" s="3">
        <v>674298.70999999973</v>
      </c>
      <c r="N2542" s="3">
        <v>61.832159405940715</v>
      </c>
      <c r="O2542" s="3">
        <v>94.638415438596454</v>
      </c>
      <c r="P2542" s="2">
        <v>1497</v>
      </c>
      <c r="Q2542" s="3">
        <v>147987.18000000014</v>
      </c>
      <c r="R2542" s="3">
        <v>62.408002349397528</v>
      </c>
      <c r="S2542" s="3">
        <v>98.85583166332674</v>
      </c>
      <c r="T2542" s="2">
        <v>10029</v>
      </c>
      <c r="U2542" s="3">
        <v>982252.74999999988</v>
      </c>
      <c r="V2542" s="3">
        <v>65.006610848104771</v>
      </c>
      <c r="W2542" s="3">
        <v>97.941245388373744</v>
      </c>
      <c r="X2542" s="2">
        <v>140</v>
      </c>
      <c r="Y2542" s="3">
        <v>20324.670000000002</v>
      </c>
      <c r="Z2542" s="3">
        <v>81.781184947368416</v>
      </c>
      <c r="AA2542" s="3">
        <v>145.17621428571431</v>
      </c>
      <c r="AB2542" s="2">
        <v>219</v>
      </c>
      <c r="AC2542" s="3">
        <v>31912.389999999985</v>
      </c>
      <c r="AD2542" s="3">
        <v>95.022868939394002</v>
      </c>
      <c r="AE2542" s="3">
        <v>145.7186757990867</v>
      </c>
      <c r="AF2542" s="2">
        <v>3257</v>
      </c>
      <c r="AG2542" s="3">
        <v>361856.16999999876</v>
      </c>
      <c r="AH2542" s="3">
        <v>80.752719035088603</v>
      </c>
      <c r="AI2542" s="3">
        <v>111.10106539760478</v>
      </c>
      <c r="AJ2542" s="2"/>
      <c r="AK2542" s="3"/>
      <c r="AL2542" s="3"/>
      <c r="AM2542" s="3"/>
      <c r="AN2542" s="2">
        <v>3616</v>
      </c>
      <c r="AO2542" s="3">
        <v>414093.22999999853</v>
      </c>
      <c r="AP2542" s="3">
        <v>82.202144089247284</v>
      </c>
      <c r="AQ2542" s="3">
        <v>114.51693307522082</v>
      </c>
      <c r="AR2542" s="2"/>
      <c r="AS2542" s="3"/>
      <c r="AT2542" s="3"/>
      <c r="AU2542" s="3"/>
      <c r="AV2542" s="2"/>
      <c r="AW2542" s="3"/>
      <c r="AX2542" s="3"/>
      <c r="AY2542" s="3"/>
      <c r="AZ2542" s="2"/>
      <c r="BA2542" s="3"/>
      <c r="BB2542" s="3"/>
      <c r="BC2542" s="3"/>
      <c r="BD2542" s="2">
        <v>13645</v>
      </c>
      <c r="BE2542" s="3">
        <v>1396345.9799999925</v>
      </c>
      <c r="BF2542" s="3">
        <v>69.676116994438033</v>
      </c>
      <c r="BG2542" s="3">
        <v>102.333893733968</v>
      </c>
    </row>
    <row r="2543" spans="2:59" x14ac:dyDescent="0.2">
      <c r="B2543" t="s">
        <v>2540</v>
      </c>
      <c r="C2543" t="s">
        <v>3879</v>
      </c>
      <c r="D2543" s="2">
        <v>690</v>
      </c>
      <c r="E2543" s="3">
        <v>74327.420000000071</v>
      </c>
      <c r="F2543" s="3">
        <v>73.130439999999965</v>
      </c>
      <c r="G2543" s="3">
        <v>107.72089855072474</v>
      </c>
      <c r="H2543" s="2">
        <v>611</v>
      </c>
      <c r="I2543" s="3">
        <v>69098.720000000059</v>
      </c>
      <c r="J2543" s="3">
        <v>74.019673414634156</v>
      </c>
      <c r="K2543" s="3">
        <v>113.09119476268422</v>
      </c>
      <c r="L2543" s="2">
        <v>7100</v>
      </c>
      <c r="M2543" s="3">
        <v>657140.13999999966</v>
      </c>
      <c r="N2543" s="3">
        <v>64.44943293959011</v>
      </c>
      <c r="O2543" s="3">
        <v>92.554949295774605</v>
      </c>
      <c r="P2543" s="2">
        <v>1108</v>
      </c>
      <c r="Q2543" s="3">
        <v>114308.27000000027</v>
      </c>
      <c r="R2543" s="3">
        <v>63.19994717391306</v>
      </c>
      <c r="S2543" s="3">
        <v>103.16630866426017</v>
      </c>
      <c r="T2543" s="2">
        <v>9509</v>
      </c>
      <c r="U2543" s="3">
        <v>914874.55000000051</v>
      </c>
      <c r="V2543" s="3">
        <v>66.158176643192419</v>
      </c>
      <c r="W2543" s="3">
        <v>96.211436533810144</v>
      </c>
      <c r="X2543" s="2">
        <v>302</v>
      </c>
      <c r="Y2543" s="3">
        <v>45362.61000000003</v>
      </c>
      <c r="Z2543" s="3">
        <v>88.489928983050817</v>
      </c>
      <c r="AA2543" s="3">
        <v>150.20731788079479</v>
      </c>
      <c r="AB2543" s="2">
        <v>1480</v>
      </c>
      <c r="AC2543" s="3">
        <v>177656.86000000004</v>
      </c>
      <c r="AD2543" s="3">
        <v>98.185159677419492</v>
      </c>
      <c r="AE2543" s="3">
        <v>120.03841891891895</v>
      </c>
      <c r="AF2543" s="2">
        <v>3124</v>
      </c>
      <c r="AG2543" s="3">
        <v>338881.36000000045</v>
      </c>
      <c r="AH2543" s="3">
        <v>95.523314645308517</v>
      </c>
      <c r="AI2543" s="3">
        <v>108.47674775928311</v>
      </c>
      <c r="AJ2543" s="2"/>
      <c r="AK2543" s="3"/>
      <c r="AL2543" s="3"/>
      <c r="AM2543" s="3"/>
      <c r="AN2543" s="2">
        <v>4906</v>
      </c>
      <c r="AO2543" s="3">
        <v>561900.82999999914</v>
      </c>
      <c r="AP2543" s="3">
        <v>95.76594460203458</v>
      </c>
      <c r="AQ2543" s="3">
        <v>114.53339380350579</v>
      </c>
      <c r="AR2543" s="2"/>
      <c r="AS2543" s="3"/>
      <c r="AT2543" s="3"/>
      <c r="AU2543" s="3"/>
      <c r="AV2543" s="2"/>
      <c r="AW2543" s="3"/>
      <c r="AX2543" s="3"/>
      <c r="AY2543" s="3"/>
      <c r="AZ2543" s="2"/>
      <c r="BA2543" s="3"/>
      <c r="BB2543" s="3"/>
      <c r="BC2543" s="3"/>
      <c r="BD2543" s="2">
        <v>14415</v>
      </c>
      <c r="BE2543" s="3">
        <v>1476775.3799999962</v>
      </c>
      <c r="BF2543" s="3">
        <v>76.791011429185616</v>
      </c>
      <c r="BG2543" s="3">
        <v>102.44713007284055</v>
      </c>
    </row>
    <row r="2544" spans="2:59" x14ac:dyDescent="0.2">
      <c r="B2544" t="s">
        <v>2541</v>
      </c>
      <c r="C2544" t="s">
        <v>3879</v>
      </c>
      <c r="D2544" s="2">
        <v>323</v>
      </c>
      <c r="E2544" s="3">
        <v>30015.389999999992</v>
      </c>
      <c r="F2544" s="3">
        <v>64.123574939759038</v>
      </c>
      <c r="G2544" s="3">
        <v>92.926904024767779</v>
      </c>
      <c r="H2544" s="2">
        <v>45</v>
      </c>
      <c r="I2544" s="3">
        <v>3932.3199999999997</v>
      </c>
      <c r="J2544" s="3">
        <v>63.174851666666669</v>
      </c>
      <c r="K2544" s="3">
        <v>87.384888888888881</v>
      </c>
      <c r="L2544" s="2"/>
      <c r="M2544" s="3"/>
      <c r="N2544" s="3"/>
      <c r="O2544" s="3"/>
      <c r="P2544" s="2"/>
      <c r="Q2544" s="3"/>
      <c r="R2544" s="3"/>
      <c r="S2544" s="3"/>
      <c r="T2544" s="2">
        <v>368</v>
      </c>
      <c r="U2544" s="3">
        <v>33947.71</v>
      </c>
      <c r="V2544" s="3">
        <v>63.954495544554455</v>
      </c>
      <c r="W2544" s="3">
        <v>92.249211956521734</v>
      </c>
      <c r="X2544" s="2"/>
      <c r="Y2544" s="3"/>
      <c r="Z2544" s="3"/>
      <c r="AA2544" s="3"/>
      <c r="AB2544" s="2"/>
      <c r="AC2544" s="3"/>
      <c r="AD2544" s="3"/>
      <c r="AE2544" s="3"/>
      <c r="AF2544" s="2"/>
      <c r="AG2544" s="3"/>
      <c r="AH2544" s="3"/>
      <c r="AI2544" s="3"/>
      <c r="AJ2544" s="2"/>
      <c r="AK2544" s="3"/>
      <c r="AL2544" s="3"/>
      <c r="AM2544" s="3"/>
      <c r="AN2544" s="2"/>
      <c r="AO2544" s="3"/>
      <c r="AP2544" s="3"/>
      <c r="AQ2544" s="3"/>
      <c r="AR2544" s="2"/>
      <c r="AS2544" s="3"/>
      <c r="AT2544" s="3"/>
      <c r="AU2544" s="3"/>
      <c r="AV2544" s="2"/>
      <c r="AW2544" s="3"/>
      <c r="AX2544" s="3"/>
      <c r="AY2544" s="3"/>
      <c r="AZ2544" s="2"/>
      <c r="BA2544" s="3"/>
      <c r="BB2544" s="3"/>
      <c r="BC2544" s="3"/>
      <c r="BD2544" s="2">
        <v>368</v>
      </c>
      <c r="BE2544" s="3">
        <v>33947.709999999992</v>
      </c>
      <c r="BF2544" s="3">
        <v>63.954495544554455</v>
      </c>
      <c r="BG2544" s="3">
        <v>92.249211956521734</v>
      </c>
    </row>
    <row r="2545" spans="2:59" x14ac:dyDescent="0.2">
      <c r="B2545" t="s">
        <v>2542</v>
      </c>
      <c r="C2545" t="s">
        <v>3879</v>
      </c>
      <c r="D2545" s="2">
        <v>167</v>
      </c>
      <c r="E2545" s="3">
        <v>15638.589999999998</v>
      </c>
      <c r="F2545" s="3">
        <v>63.930366041666673</v>
      </c>
      <c r="G2545" s="3">
        <v>93.644251497005982</v>
      </c>
      <c r="H2545" s="2">
        <v>52</v>
      </c>
      <c r="I2545" s="3">
        <v>4597.6099999999988</v>
      </c>
      <c r="J2545" s="3">
        <v>63.277215833333344</v>
      </c>
      <c r="K2545" s="3">
        <v>88.415576923076898</v>
      </c>
      <c r="L2545" s="2"/>
      <c r="M2545" s="3"/>
      <c r="N2545" s="3"/>
      <c r="O2545" s="3"/>
      <c r="P2545" s="2"/>
      <c r="Q2545" s="3"/>
      <c r="R2545" s="3"/>
      <c r="S2545" s="3"/>
      <c r="T2545" s="2">
        <v>219</v>
      </c>
      <c r="U2545" s="3">
        <v>20236.199999999997</v>
      </c>
      <c r="V2545" s="3">
        <v>63.712649305555566</v>
      </c>
      <c r="W2545" s="3">
        <v>92.402739726027377</v>
      </c>
      <c r="X2545" s="2"/>
      <c r="Y2545" s="3"/>
      <c r="Z2545" s="3"/>
      <c r="AA2545" s="3"/>
      <c r="AB2545" s="2"/>
      <c r="AC2545" s="3"/>
      <c r="AD2545" s="3"/>
      <c r="AE2545" s="3"/>
      <c r="AF2545" s="2"/>
      <c r="AG2545" s="3"/>
      <c r="AH2545" s="3"/>
      <c r="AI2545" s="3"/>
      <c r="AJ2545" s="2"/>
      <c r="AK2545" s="3"/>
      <c r="AL2545" s="3"/>
      <c r="AM2545" s="3"/>
      <c r="AN2545" s="2"/>
      <c r="AO2545" s="3"/>
      <c r="AP2545" s="3"/>
      <c r="AQ2545" s="3"/>
      <c r="AR2545" s="2"/>
      <c r="AS2545" s="3"/>
      <c r="AT2545" s="3"/>
      <c r="AU2545" s="3"/>
      <c r="AV2545" s="2"/>
      <c r="AW2545" s="3"/>
      <c r="AX2545" s="3"/>
      <c r="AY2545" s="3"/>
      <c r="AZ2545" s="2"/>
      <c r="BA2545" s="3"/>
      <c r="BB2545" s="3"/>
      <c r="BC2545" s="3"/>
      <c r="BD2545" s="2">
        <v>219</v>
      </c>
      <c r="BE2545" s="3">
        <v>20236.199999999997</v>
      </c>
      <c r="BF2545" s="3">
        <v>63.712649305555566</v>
      </c>
      <c r="BG2545" s="3">
        <v>92.402739726027377</v>
      </c>
    </row>
    <row r="2546" spans="2:59" x14ac:dyDescent="0.2">
      <c r="B2546" t="s">
        <v>2543</v>
      </c>
      <c r="C2546" t="s">
        <v>3879</v>
      </c>
      <c r="D2546" s="2">
        <v>7055</v>
      </c>
      <c r="E2546" s="3">
        <v>528481.76000000036</v>
      </c>
      <c r="F2546" s="3">
        <v>56.854989917647345</v>
      </c>
      <c r="G2546" s="3">
        <v>74.908824946846252</v>
      </c>
      <c r="H2546" s="2">
        <v>6932</v>
      </c>
      <c r="I2546" s="3">
        <v>575982.38999999955</v>
      </c>
      <c r="J2546" s="3">
        <v>57.487116772152199</v>
      </c>
      <c r="K2546" s="3">
        <v>83.090362088863174</v>
      </c>
      <c r="L2546" s="2">
        <v>4639</v>
      </c>
      <c r="M2546" s="3">
        <v>435421.46999999968</v>
      </c>
      <c r="N2546" s="3">
        <v>56.999122313725529</v>
      </c>
      <c r="O2546" s="3">
        <v>93.861062729036362</v>
      </c>
      <c r="P2546" s="2">
        <v>4416</v>
      </c>
      <c r="Q2546" s="3">
        <v>438523.1199999993</v>
      </c>
      <c r="R2546" s="3">
        <v>59.756752526780126</v>
      </c>
      <c r="S2546" s="3">
        <v>99.303242753623024</v>
      </c>
      <c r="T2546" s="2">
        <v>23042</v>
      </c>
      <c r="U2546" s="3">
        <v>1978408.7400000035</v>
      </c>
      <c r="V2546" s="3">
        <v>57.893422222611889</v>
      </c>
      <c r="W2546" s="3">
        <v>85.860981685617702</v>
      </c>
      <c r="X2546" s="2">
        <v>3053</v>
      </c>
      <c r="Y2546" s="3">
        <v>333510.39999999979</v>
      </c>
      <c r="Z2546" s="3">
        <v>65.380726671826665</v>
      </c>
      <c r="AA2546" s="3">
        <v>109.24022273173921</v>
      </c>
      <c r="AB2546" s="2">
        <v>3576</v>
      </c>
      <c r="AC2546" s="3">
        <v>394240.21000000049</v>
      </c>
      <c r="AD2546" s="3">
        <v>72.767030430797448</v>
      </c>
      <c r="AE2546" s="3">
        <v>110.24614373601803</v>
      </c>
      <c r="AF2546" s="2">
        <v>4854</v>
      </c>
      <c r="AG2546" s="3">
        <v>469983.79000000062</v>
      </c>
      <c r="AH2546" s="3">
        <v>66.227376252723772</v>
      </c>
      <c r="AI2546" s="3">
        <v>96.824019365471898</v>
      </c>
      <c r="AJ2546" s="2"/>
      <c r="AK2546" s="3"/>
      <c r="AL2546" s="3"/>
      <c r="AM2546" s="3"/>
      <c r="AN2546" s="2">
        <v>11483</v>
      </c>
      <c r="AO2546" s="3">
        <v>1197734.3999999997</v>
      </c>
      <c r="AP2546" s="3">
        <v>68.057394868221905</v>
      </c>
      <c r="AQ2546" s="3">
        <v>104.30500740224687</v>
      </c>
      <c r="AR2546" s="2"/>
      <c r="AS2546" s="3"/>
      <c r="AT2546" s="3"/>
      <c r="AU2546" s="3"/>
      <c r="AV2546" s="2"/>
      <c r="AW2546" s="3"/>
      <c r="AX2546" s="3"/>
      <c r="AY2546" s="3"/>
      <c r="AZ2546" s="2"/>
      <c r="BA2546" s="3"/>
      <c r="BB2546" s="3"/>
      <c r="BC2546" s="3"/>
      <c r="BD2546" s="2">
        <v>34525</v>
      </c>
      <c r="BE2546" s="3">
        <v>3176143.1400000006</v>
      </c>
      <c r="BF2546" s="3">
        <v>61.618857899178373</v>
      </c>
      <c r="BG2546" s="3">
        <v>91.99545662563348</v>
      </c>
    </row>
    <row r="2547" spans="2:59" x14ac:dyDescent="0.2">
      <c r="B2547" t="s">
        <v>2544</v>
      </c>
      <c r="C2547" t="s">
        <v>3879</v>
      </c>
      <c r="D2547" s="2">
        <v>16026</v>
      </c>
      <c r="E2547" s="3">
        <v>1268374.4499999983</v>
      </c>
      <c r="F2547" s="3">
        <v>57.136835715267935</v>
      </c>
      <c r="G2547" s="3">
        <v>79.144792836640349</v>
      </c>
      <c r="H2547" s="2">
        <v>17224</v>
      </c>
      <c r="I2547" s="3">
        <v>1465543.9999999972</v>
      </c>
      <c r="J2547" s="3">
        <v>57.80479943874213</v>
      </c>
      <c r="K2547" s="3">
        <v>85.087320018578566</v>
      </c>
      <c r="L2547" s="2">
        <v>11915</v>
      </c>
      <c r="M2547" s="3">
        <v>1130020.7500000021</v>
      </c>
      <c r="N2547" s="3">
        <v>56.751415944522513</v>
      </c>
      <c r="O2547" s="3">
        <v>94.840180444817634</v>
      </c>
      <c r="P2547" s="2">
        <v>13572</v>
      </c>
      <c r="Q2547" s="3">
        <v>1350721.8100000066</v>
      </c>
      <c r="R2547" s="3">
        <v>59.961814033400785</v>
      </c>
      <c r="S2547" s="3">
        <v>99.522679781904401</v>
      </c>
      <c r="T2547" s="2">
        <v>58737</v>
      </c>
      <c r="U2547" s="3">
        <v>5214661.0100000044</v>
      </c>
      <c r="V2547" s="3">
        <v>58.205192178156643</v>
      </c>
      <c r="W2547" s="3">
        <v>88.779832303318216</v>
      </c>
      <c r="X2547" s="2">
        <v>11046</v>
      </c>
      <c r="Y2547" s="3">
        <v>1231825.9000000064</v>
      </c>
      <c r="Z2547" s="3">
        <v>65.370237267576613</v>
      </c>
      <c r="AA2547" s="3">
        <v>111.51782545717965</v>
      </c>
      <c r="AB2547" s="2">
        <v>33797</v>
      </c>
      <c r="AC2547" s="3">
        <v>3134934.1600000076</v>
      </c>
      <c r="AD2547" s="3">
        <v>74.267172488350354</v>
      </c>
      <c r="AE2547" s="3">
        <v>92.757764298606617</v>
      </c>
      <c r="AF2547" s="2">
        <v>10106</v>
      </c>
      <c r="AG2547" s="3">
        <v>1047374.9800000055</v>
      </c>
      <c r="AH2547" s="3">
        <v>71.30447918050956</v>
      </c>
      <c r="AI2547" s="3">
        <v>103.63892539085745</v>
      </c>
      <c r="AJ2547" s="2"/>
      <c r="AK2547" s="3"/>
      <c r="AL2547" s="3"/>
      <c r="AM2547" s="3"/>
      <c r="AN2547" s="2">
        <v>54949</v>
      </c>
      <c r="AO2547" s="3">
        <v>5414135.0399999963</v>
      </c>
      <c r="AP2547" s="3">
        <v>70.657852461552352</v>
      </c>
      <c r="AQ2547" s="3">
        <v>98.530183260841369</v>
      </c>
      <c r="AR2547" s="2"/>
      <c r="AS2547" s="3"/>
      <c r="AT2547" s="3"/>
      <c r="AU2547" s="3"/>
      <c r="AV2547" s="2"/>
      <c r="AW2547" s="3"/>
      <c r="AX2547" s="3"/>
      <c r="AY2547" s="3"/>
      <c r="AZ2547" s="2"/>
      <c r="BA2547" s="3"/>
      <c r="BB2547" s="3"/>
      <c r="BC2547" s="3"/>
      <c r="BD2547" s="2">
        <v>113686</v>
      </c>
      <c r="BE2547" s="3">
        <v>10628796.049999962</v>
      </c>
      <c r="BF2547" s="3">
        <v>64.343233147239701</v>
      </c>
      <c r="BG2547" s="3">
        <v>93.492567686434228</v>
      </c>
    </row>
    <row r="2548" spans="2:59" x14ac:dyDescent="0.2">
      <c r="B2548" t="s">
        <v>2545</v>
      </c>
      <c r="C2548" t="s">
        <v>3879</v>
      </c>
      <c r="D2548" s="2">
        <v>5614</v>
      </c>
      <c r="E2548" s="3">
        <v>456562.7000000003</v>
      </c>
      <c r="F2548" s="3">
        <v>56.794391539379774</v>
      </c>
      <c r="G2548" s="3">
        <v>81.325739223370206</v>
      </c>
      <c r="H2548" s="2">
        <v>5618</v>
      </c>
      <c r="I2548" s="3">
        <v>486397.17999999982</v>
      </c>
      <c r="J2548" s="3">
        <v>57.41225709796705</v>
      </c>
      <c r="K2548" s="3">
        <v>86.578351726593056</v>
      </c>
      <c r="L2548" s="2">
        <v>4288</v>
      </c>
      <c r="M2548" s="3">
        <v>402919.82999999938</v>
      </c>
      <c r="N2548" s="3">
        <v>57.088406529902635</v>
      </c>
      <c r="O2548" s="3">
        <v>93.96451259328343</v>
      </c>
      <c r="P2548" s="2">
        <v>5315</v>
      </c>
      <c r="Q2548" s="3">
        <v>521753.04999999976</v>
      </c>
      <c r="R2548" s="3">
        <v>59.521894145077979</v>
      </c>
      <c r="S2548" s="3">
        <v>98.166142991533349</v>
      </c>
      <c r="T2548" s="2">
        <v>20835</v>
      </c>
      <c r="U2548" s="3">
        <v>1867632.7600000035</v>
      </c>
      <c r="V2548" s="3">
        <v>57.992677389571654</v>
      </c>
      <c r="W2548" s="3">
        <v>89.63920134389268</v>
      </c>
      <c r="X2548" s="2">
        <v>4796</v>
      </c>
      <c r="Y2548" s="3">
        <v>530685.02999999817</v>
      </c>
      <c r="Z2548" s="3">
        <v>65.80006812271067</v>
      </c>
      <c r="AA2548" s="3">
        <v>110.65159090909053</v>
      </c>
      <c r="AB2548" s="2">
        <v>20168</v>
      </c>
      <c r="AC2548" s="3">
        <v>1781149.930000003</v>
      </c>
      <c r="AD2548" s="3">
        <v>73.950829153781271</v>
      </c>
      <c r="AE2548" s="3">
        <v>88.315645081317086</v>
      </c>
      <c r="AF2548" s="2">
        <v>7273</v>
      </c>
      <c r="AG2548" s="3">
        <v>718418.7700000013</v>
      </c>
      <c r="AH2548" s="3">
        <v>69.593058895349102</v>
      </c>
      <c r="AI2548" s="3">
        <v>98.778876667125161</v>
      </c>
      <c r="AJ2548" s="2"/>
      <c r="AK2548" s="3"/>
      <c r="AL2548" s="3"/>
      <c r="AM2548" s="3"/>
      <c r="AN2548" s="2">
        <v>32237</v>
      </c>
      <c r="AO2548" s="3">
        <v>3030253.7300000056</v>
      </c>
      <c r="AP2548" s="3">
        <v>70.56031488808479</v>
      </c>
      <c r="AQ2548" s="3">
        <v>93.999247138381605</v>
      </c>
      <c r="AR2548" s="2"/>
      <c r="AS2548" s="3"/>
      <c r="AT2548" s="3"/>
      <c r="AU2548" s="3"/>
      <c r="AV2548" s="2"/>
      <c r="AW2548" s="3"/>
      <c r="AX2548" s="3"/>
      <c r="AY2548" s="3"/>
      <c r="AZ2548" s="2"/>
      <c r="BA2548" s="3"/>
      <c r="BB2548" s="3"/>
      <c r="BC2548" s="3"/>
      <c r="BD2548" s="2">
        <v>53072</v>
      </c>
      <c r="BE2548" s="3">
        <v>4897886.4899999956</v>
      </c>
      <c r="BF2548" s="3">
        <v>64.947149196766162</v>
      </c>
      <c r="BG2548" s="3">
        <v>92.287580833584514</v>
      </c>
    </row>
    <row r="2549" spans="2:59" x14ac:dyDescent="0.2">
      <c r="B2549" t="s">
        <v>2546</v>
      </c>
      <c r="C2549" t="s">
        <v>3879</v>
      </c>
      <c r="D2549" s="2"/>
      <c r="E2549" s="3"/>
      <c r="F2549" s="3"/>
      <c r="G2549" s="3"/>
      <c r="H2549" s="2"/>
      <c r="I2549" s="3"/>
      <c r="J2549" s="3"/>
      <c r="K2549" s="3"/>
      <c r="L2549" s="2"/>
      <c r="M2549" s="3"/>
      <c r="N2549" s="3"/>
      <c r="O2549" s="3"/>
      <c r="P2549" s="2"/>
      <c r="Q2549" s="3"/>
      <c r="R2549" s="3"/>
      <c r="S2549" s="3"/>
      <c r="T2549" s="2"/>
      <c r="U2549" s="3"/>
      <c r="V2549" s="3"/>
      <c r="W2549" s="3"/>
      <c r="X2549" s="2"/>
      <c r="Y2549" s="3"/>
      <c r="Z2549" s="3"/>
      <c r="AA2549" s="3"/>
      <c r="AB2549" s="2"/>
      <c r="AC2549" s="3"/>
      <c r="AD2549" s="3"/>
      <c r="AE2549" s="3"/>
      <c r="AF2549" s="2">
        <v>3367</v>
      </c>
      <c r="AG2549" s="3">
        <v>368825.59999999916</v>
      </c>
      <c r="AH2549" s="3">
        <v>68.745690707587741</v>
      </c>
      <c r="AI2549" s="3">
        <v>109.5413127413125</v>
      </c>
      <c r="AJ2549" s="2">
        <v>6164</v>
      </c>
      <c r="AK2549" s="3">
        <v>610281.86999999988</v>
      </c>
      <c r="AL2549" s="3">
        <v>70.555946573208672</v>
      </c>
      <c r="AM2549" s="3">
        <v>99.007441596365979</v>
      </c>
      <c r="AN2549" s="2">
        <v>9531</v>
      </c>
      <c r="AO2549" s="3">
        <v>979107.46999999904</v>
      </c>
      <c r="AP2549" s="3">
        <v>69.691709645909768</v>
      </c>
      <c r="AQ2549" s="3">
        <v>102.72872416325662</v>
      </c>
      <c r="AR2549" s="2">
        <v>5418</v>
      </c>
      <c r="AS2549" s="3">
        <v>551815.93999999994</v>
      </c>
      <c r="AT2549" s="3">
        <v>79.899236623376552</v>
      </c>
      <c r="AU2549" s="3">
        <v>101.84864156515319</v>
      </c>
      <c r="AV2549" s="2">
        <v>2561</v>
      </c>
      <c r="AW2549" s="3">
        <v>280478.37999999983</v>
      </c>
      <c r="AX2549" s="3">
        <v>80.268148870967607</v>
      </c>
      <c r="AY2549" s="3">
        <v>109.51908629441618</v>
      </c>
      <c r="AZ2549" s="2">
        <v>7979</v>
      </c>
      <c r="BA2549" s="3">
        <v>832294.31999999972</v>
      </c>
      <c r="BB2549" s="3">
        <v>80.028096112675954</v>
      </c>
      <c r="BC2549" s="3">
        <v>104.31060533901488</v>
      </c>
      <c r="BD2549" s="2">
        <v>17510</v>
      </c>
      <c r="BE2549" s="3">
        <v>1811401.7899999989</v>
      </c>
      <c r="BF2549" s="3">
        <v>74.027032419659591</v>
      </c>
      <c r="BG2549" s="3">
        <v>103.4495596801827</v>
      </c>
    </row>
    <row r="2550" spans="2:59" x14ac:dyDescent="0.2">
      <c r="B2550" t="s">
        <v>2547</v>
      </c>
      <c r="C2550" t="s">
        <v>3879</v>
      </c>
      <c r="D2550" s="2"/>
      <c r="E2550" s="3"/>
      <c r="F2550" s="3"/>
      <c r="G2550" s="3"/>
      <c r="H2550" s="2"/>
      <c r="I2550" s="3"/>
      <c r="J2550" s="3"/>
      <c r="K2550" s="3"/>
      <c r="L2550" s="2"/>
      <c r="M2550" s="3"/>
      <c r="N2550" s="3"/>
      <c r="O2550" s="3"/>
      <c r="P2550" s="2"/>
      <c r="Q2550" s="3"/>
      <c r="R2550" s="3"/>
      <c r="S2550" s="3"/>
      <c r="T2550" s="2"/>
      <c r="U2550" s="3"/>
      <c r="V2550" s="3"/>
      <c r="W2550" s="3"/>
      <c r="X2550" s="2"/>
      <c r="Y2550" s="3"/>
      <c r="Z2550" s="3"/>
      <c r="AA2550" s="3"/>
      <c r="AB2550" s="2"/>
      <c r="AC2550" s="3"/>
      <c r="AD2550" s="3"/>
      <c r="AE2550" s="3"/>
      <c r="AF2550" s="2">
        <v>17343</v>
      </c>
      <c r="AG2550" s="3">
        <v>1844529.6499999885</v>
      </c>
      <c r="AH2550" s="3">
        <v>72.812983515923435</v>
      </c>
      <c r="AI2550" s="3">
        <v>106.35585827134801</v>
      </c>
      <c r="AJ2550" s="2">
        <v>18441</v>
      </c>
      <c r="AK2550" s="3">
        <v>1843791.1700000018</v>
      </c>
      <c r="AL2550" s="3">
        <v>70.66545972989573</v>
      </c>
      <c r="AM2550" s="3">
        <v>99.983253077382017</v>
      </c>
      <c r="AN2550" s="2">
        <v>35784</v>
      </c>
      <c r="AO2550" s="3">
        <v>3688320.8199999887</v>
      </c>
      <c r="AP2550" s="3">
        <v>71.838929152164795</v>
      </c>
      <c r="AQ2550" s="3">
        <v>103.07178683210344</v>
      </c>
      <c r="AR2550" s="2">
        <v>9246</v>
      </c>
      <c r="AS2550" s="3">
        <v>1007333.5499999993</v>
      </c>
      <c r="AT2550" s="3">
        <v>79.85199538940789</v>
      </c>
      <c r="AU2550" s="3">
        <v>108.94803698896813</v>
      </c>
      <c r="AV2550" s="2">
        <v>9554</v>
      </c>
      <c r="AW2550" s="3">
        <v>1018247.1199999999</v>
      </c>
      <c r="AX2550" s="3">
        <v>75.447901590106213</v>
      </c>
      <c r="AY2550" s="3">
        <v>106.57809503872723</v>
      </c>
      <c r="AZ2550" s="2">
        <v>18800</v>
      </c>
      <c r="BA2550" s="3">
        <v>2025580.6699999992</v>
      </c>
      <c r="BB2550" s="3">
        <v>78.030499525027381</v>
      </c>
      <c r="BC2550" s="3">
        <v>107.74365265957442</v>
      </c>
      <c r="BD2550" s="2">
        <v>54584</v>
      </c>
      <c r="BE2550" s="3">
        <v>5713901.4899999844</v>
      </c>
      <c r="BF2550" s="3">
        <v>73.547228356855044</v>
      </c>
      <c r="BG2550" s="3">
        <v>104.68088615711535</v>
      </c>
    </row>
    <row r="2551" spans="2:59" x14ac:dyDescent="0.2">
      <c r="B2551" t="s">
        <v>2548</v>
      </c>
      <c r="C2551" t="s">
        <v>3879</v>
      </c>
      <c r="D2551" s="2"/>
      <c r="E2551" s="3"/>
      <c r="F2551" s="3"/>
      <c r="G2551" s="3"/>
      <c r="H2551" s="2"/>
      <c r="I2551" s="3"/>
      <c r="J2551" s="3"/>
      <c r="K2551" s="3"/>
      <c r="L2551" s="2"/>
      <c r="M2551" s="3"/>
      <c r="N2551" s="3"/>
      <c r="O2551" s="3"/>
      <c r="P2551" s="2"/>
      <c r="Q2551" s="3"/>
      <c r="R2551" s="3"/>
      <c r="S2551" s="3"/>
      <c r="T2551" s="2"/>
      <c r="U2551" s="3"/>
      <c r="V2551" s="3"/>
      <c r="W2551" s="3"/>
      <c r="X2551" s="2"/>
      <c r="Y2551" s="3"/>
      <c r="Z2551" s="3"/>
      <c r="AA2551" s="3"/>
      <c r="AB2551" s="2"/>
      <c r="AC2551" s="3"/>
      <c r="AD2551" s="3"/>
      <c r="AE2551" s="3"/>
      <c r="AF2551" s="2">
        <v>12212</v>
      </c>
      <c r="AG2551" s="3">
        <v>1282038.9899999956</v>
      </c>
      <c r="AH2551" s="3">
        <v>70.313766657541649</v>
      </c>
      <c r="AI2551" s="3">
        <v>104.98190222731704</v>
      </c>
      <c r="AJ2551" s="2">
        <v>11991</v>
      </c>
      <c r="AK2551" s="3">
        <v>1227604.6500000013</v>
      </c>
      <c r="AL2551" s="3">
        <v>67.716261966487636</v>
      </c>
      <c r="AM2551" s="3">
        <v>102.37717037778344</v>
      </c>
      <c r="AN2551" s="2">
        <v>24203</v>
      </c>
      <c r="AO2551" s="3">
        <v>2509643.6399999969</v>
      </c>
      <c r="AP2551" s="3">
        <v>69.108381191314379</v>
      </c>
      <c r="AQ2551" s="3">
        <v>103.6914283353301</v>
      </c>
      <c r="AR2551" s="2">
        <v>3434</v>
      </c>
      <c r="AS2551" s="3">
        <v>401116.10000000021</v>
      </c>
      <c r="AT2551" s="3">
        <v>79.019851409051952</v>
      </c>
      <c r="AU2551" s="3">
        <v>116.80725101921963</v>
      </c>
      <c r="AV2551" s="2">
        <v>5319</v>
      </c>
      <c r="AW2551" s="3">
        <v>564064.81999999913</v>
      </c>
      <c r="AX2551" s="3">
        <v>74.607610058737208</v>
      </c>
      <c r="AY2551" s="3">
        <v>106.04715548035328</v>
      </c>
      <c r="AZ2551" s="2">
        <v>8753</v>
      </c>
      <c r="BA2551" s="3">
        <v>965180.91999999923</v>
      </c>
      <c r="BB2551" s="3">
        <v>76.647378957757581</v>
      </c>
      <c r="BC2551" s="3">
        <v>110.26858448531924</v>
      </c>
      <c r="BD2551" s="2">
        <v>32956</v>
      </c>
      <c r="BE2551" s="3">
        <v>3474824.5599999912</v>
      </c>
      <c r="BF2551" s="3">
        <v>71.150982682639793</v>
      </c>
      <c r="BG2551" s="3">
        <v>105.43829833717655</v>
      </c>
    </row>
    <row r="2552" spans="2:59" x14ac:dyDescent="0.2">
      <c r="B2552" t="s">
        <v>2549</v>
      </c>
      <c r="C2552" t="s">
        <v>3879</v>
      </c>
      <c r="D2552" s="2"/>
      <c r="E2552" s="3"/>
      <c r="F2552" s="3"/>
      <c r="G2552" s="3"/>
      <c r="H2552" s="2"/>
      <c r="I2552" s="3"/>
      <c r="J2552" s="3"/>
      <c r="K2552" s="3"/>
      <c r="L2552" s="2"/>
      <c r="M2552" s="3"/>
      <c r="N2552" s="3"/>
      <c r="O2552" s="3"/>
      <c r="P2552" s="2"/>
      <c r="Q2552" s="3"/>
      <c r="R2552" s="3"/>
      <c r="S2552" s="3"/>
      <c r="T2552" s="2"/>
      <c r="U2552" s="3"/>
      <c r="V2552" s="3"/>
      <c r="W2552" s="3"/>
      <c r="X2552" s="2"/>
      <c r="Y2552" s="3"/>
      <c r="Z2552" s="3"/>
      <c r="AA2552" s="3"/>
      <c r="AB2552" s="2"/>
      <c r="AC2552" s="3"/>
      <c r="AD2552" s="3"/>
      <c r="AE2552" s="3"/>
      <c r="AF2552" s="2">
        <v>46</v>
      </c>
      <c r="AG2552" s="3">
        <v>10639.67</v>
      </c>
      <c r="AH2552" s="3">
        <v>194.27240909090906</v>
      </c>
      <c r="AI2552" s="3">
        <v>231.29717391304348</v>
      </c>
      <c r="AJ2552" s="2">
        <v>78</v>
      </c>
      <c r="AK2552" s="3">
        <v>19366.97</v>
      </c>
      <c r="AL2552" s="3">
        <v>192.06250000000003</v>
      </c>
      <c r="AM2552" s="3">
        <v>248.29448717948713</v>
      </c>
      <c r="AN2552" s="2">
        <v>124</v>
      </c>
      <c r="AO2552" s="3">
        <v>30006.639999999999</v>
      </c>
      <c r="AP2552" s="3">
        <v>192.79913636363636</v>
      </c>
      <c r="AQ2552" s="3">
        <v>241.98903225806447</v>
      </c>
      <c r="AR2552" s="2"/>
      <c r="AS2552" s="3"/>
      <c r="AT2552" s="3"/>
      <c r="AU2552" s="3"/>
      <c r="AV2552" s="2"/>
      <c r="AW2552" s="3"/>
      <c r="AX2552" s="3"/>
      <c r="AY2552" s="3"/>
      <c r="AZ2552" s="2"/>
      <c r="BA2552" s="3"/>
      <c r="BB2552" s="3"/>
      <c r="BC2552" s="3"/>
      <c r="BD2552" s="2">
        <v>124</v>
      </c>
      <c r="BE2552" s="3">
        <v>30006.639999999996</v>
      </c>
      <c r="BF2552" s="3">
        <v>192.79913636363636</v>
      </c>
      <c r="BG2552" s="3">
        <v>241.98903225806447</v>
      </c>
    </row>
    <row r="2553" spans="2:59" x14ac:dyDescent="0.2">
      <c r="B2553" t="s">
        <v>2550</v>
      </c>
      <c r="C2553" t="s">
        <v>3879</v>
      </c>
      <c r="D2553" s="2">
        <v>403</v>
      </c>
      <c r="E2553" s="3">
        <v>103077.09000000008</v>
      </c>
      <c r="F2553" s="3">
        <v>172.19497364864861</v>
      </c>
      <c r="G2553" s="3">
        <v>255.77441687344933</v>
      </c>
      <c r="H2553" s="2">
        <v>414</v>
      </c>
      <c r="I2553" s="3">
        <v>115855.12999999993</v>
      </c>
      <c r="J2553" s="3">
        <v>171.89079377431901</v>
      </c>
      <c r="K2553" s="3">
        <v>279.84330917874382</v>
      </c>
      <c r="L2553" s="2">
        <v>394</v>
      </c>
      <c r="M2553" s="3">
        <v>102433.59000000003</v>
      </c>
      <c r="N2553" s="3">
        <v>175.11437894977178</v>
      </c>
      <c r="O2553" s="3">
        <v>259.98373096446704</v>
      </c>
      <c r="P2553" s="2">
        <v>374</v>
      </c>
      <c r="Q2553" s="3">
        <v>107196.86999999998</v>
      </c>
      <c r="R2553" s="3">
        <v>175.36983386243386</v>
      </c>
      <c r="S2553" s="3">
        <v>286.62264705882347</v>
      </c>
      <c r="T2553" s="2">
        <v>1585</v>
      </c>
      <c r="U2553" s="3">
        <v>428562.67999999976</v>
      </c>
      <c r="V2553" s="3">
        <v>173.62329359163581</v>
      </c>
      <c r="W2553" s="3">
        <v>270.38654889589895</v>
      </c>
      <c r="X2553" s="2">
        <v>58</v>
      </c>
      <c r="Y2553" s="3">
        <v>16959.740000000002</v>
      </c>
      <c r="Z2553" s="3">
        <v>198.59437647058826</v>
      </c>
      <c r="AA2553" s="3">
        <v>292.40931034482759</v>
      </c>
      <c r="AB2553" s="2">
        <v>7</v>
      </c>
      <c r="AC2553" s="3">
        <v>2374.1800000000003</v>
      </c>
      <c r="AD2553" s="3">
        <v>212.76133333333334</v>
      </c>
      <c r="AE2553" s="3">
        <v>339.16857142857145</v>
      </c>
      <c r="AF2553" s="2"/>
      <c r="AG2553" s="3"/>
      <c r="AH2553" s="3"/>
      <c r="AI2553" s="3"/>
      <c r="AJ2553" s="2"/>
      <c r="AK2553" s="3"/>
      <c r="AL2553" s="3"/>
      <c r="AM2553" s="3"/>
      <c r="AN2553" s="2">
        <v>65</v>
      </c>
      <c r="AO2553" s="3">
        <v>19333.919999999998</v>
      </c>
      <c r="AP2553" s="3">
        <v>199.74304864864865</v>
      </c>
      <c r="AQ2553" s="3">
        <v>297.44492307692309</v>
      </c>
      <c r="AR2553" s="2"/>
      <c r="AS2553" s="3"/>
      <c r="AT2553" s="3"/>
      <c r="AU2553" s="3"/>
      <c r="AV2553" s="2"/>
      <c r="AW2553" s="3"/>
      <c r="AX2553" s="3"/>
      <c r="AY2553" s="3"/>
      <c r="AZ2553" s="2"/>
      <c r="BA2553" s="3"/>
      <c r="BB2553" s="3"/>
      <c r="BC2553" s="3"/>
      <c r="BD2553" s="2">
        <v>1650</v>
      </c>
      <c r="BE2553" s="3">
        <v>447896.59999999974</v>
      </c>
      <c r="BF2553" s="3">
        <v>174.76027116470581</v>
      </c>
      <c r="BG2553" s="3">
        <v>271.45248484848463</v>
      </c>
    </row>
    <row r="2554" spans="2:59" x14ac:dyDescent="0.2">
      <c r="B2554" t="s">
        <v>2551</v>
      </c>
      <c r="C2554" t="s">
        <v>3879</v>
      </c>
      <c r="D2554" s="2">
        <v>2117</v>
      </c>
      <c r="E2554" s="3">
        <v>345516.28999999986</v>
      </c>
      <c r="F2554" s="3">
        <v>124.81347495562107</v>
      </c>
      <c r="G2554" s="3">
        <v>163.21034010392057</v>
      </c>
      <c r="H2554" s="2">
        <v>320</v>
      </c>
      <c r="I2554" s="3">
        <v>50361.539999999994</v>
      </c>
      <c r="J2554" s="3">
        <v>124.71841787709496</v>
      </c>
      <c r="K2554" s="3">
        <v>157.37981249999999</v>
      </c>
      <c r="L2554" s="2"/>
      <c r="M2554" s="3"/>
      <c r="N2554" s="3"/>
      <c r="O2554" s="3"/>
      <c r="P2554" s="2"/>
      <c r="Q2554" s="3"/>
      <c r="R2554" s="3"/>
      <c r="S2554" s="3"/>
      <c r="T2554" s="2">
        <v>2437</v>
      </c>
      <c r="U2554" s="3">
        <v>395877.82999999984</v>
      </c>
      <c r="V2554" s="3">
        <v>124.79357411695892</v>
      </c>
      <c r="W2554" s="3">
        <v>162.44473943372992</v>
      </c>
      <c r="X2554" s="2"/>
      <c r="Y2554" s="3"/>
      <c r="Z2554" s="3"/>
      <c r="AA2554" s="3"/>
      <c r="AB2554" s="2"/>
      <c r="AC2554" s="3"/>
      <c r="AD2554" s="3"/>
      <c r="AE2554" s="3"/>
      <c r="AF2554" s="2"/>
      <c r="AG2554" s="3"/>
      <c r="AH2554" s="3"/>
      <c r="AI2554" s="3"/>
      <c r="AJ2554" s="2"/>
      <c r="AK2554" s="3"/>
      <c r="AL2554" s="3"/>
      <c r="AM2554" s="3"/>
      <c r="AN2554" s="2"/>
      <c r="AO2554" s="3"/>
      <c r="AP2554" s="3"/>
      <c r="AQ2554" s="3"/>
      <c r="AR2554" s="2"/>
      <c r="AS2554" s="3"/>
      <c r="AT2554" s="3"/>
      <c r="AU2554" s="3"/>
      <c r="AV2554" s="2"/>
      <c r="AW2554" s="3"/>
      <c r="AX2554" s="3"/>
      <c r="AY2554" s="3"/>
      <c r="AZ2554" s="2"/>
      <c r="BA2554" s="3"/>
      <c r="BB2554" s="3"/>
      <c r="BC2554" s="3"/>
      <c r="BD2554" s="2">
        <v>2437</v>
      </c>
      <c r="BE2554" s="3">
        <v>395877.82999999984</v>
      </c>
      <c r="BF2554" s="3">
        <v>124.79357411695889</v>
      </c>
      <c r="BG2554" s="3">
        <v>162.44473943372992</v>
      </c>
    </row>
    <row r="2555" spans="2:59" x14ac:dyDescent="0.2">
      <c r="B2555" t="s">
        <v>2552</v>
      </c>
      <c r="C2555" t="s">
        <v>3879</v>
      </c>
      <c r="D2555" s="2">
        <v>401</v>
      </c>
      <c r="E2555" s="3">
        <v>34261.629999999997</v>
      </c>
      <c r="F2555" s="3">
        <v>56.606160285714289</v>
      </c>
      <c r="G2555" s="3">
        <v>85.440473815461345</v>
      </c>
      <c r="H2555" s="2">
        <v>521</v>
      </c>
      <c r="I2555" s="3">
        <v>49033.570000000007</v>
      </c>
      <c r="J2555" s="3">
        <v>59.608196257668659</v>
      </c>
      <c r="K2555" s="3">
        <v>94.114337811900199</v>
      </c>
      <c r="L2555" s="2">
        <v>2534</v>
      </c>
      <c r="M2555" s="3">
        <v>248674.78999999986</v>
      </c>
      <c r="N2555" s="3">
        <v>58.144628637566122</v>
      </c>
      <c r="O2555" s="3">
        <v>98.13527624309387</v>
      </c>
      <c r="P2555" s="2">
        <v>3345</v>
      </c>
      <c r="Q2555" s="3">
        <v>341972.58000000007</v>
      </c>
      <c r="R2555" s="3">
        <v>60.722686719706338</v>
      </c>
      <c r="S2555" s="3">
        <v>102.2339551569507</v>
      </c>
      <c r="T2555" s="2">
        <v>6801</v>
      </c>
      <c r="U2555" s="3">
        <v>673942.57000000076</v>
      </c>
      <c r="V2555" s="3">
        <v>59.438241614906858</v>
      </c>
      <c r="W2555" s="3">
        <v>99.094628731068994</v>
      </c>
      <c r="X2555" s="2">
        <v>2175</v>
      </c>
      <c r="Y2555" s="3">
        <v>262343.78000000014</v>
      </c>
      <c r="Z2555" s="3">
        <v>67.518661583113442</v>
      </c>
      <c r="AA2555" s="3">
        <v>120.61782988505753</v>
      </c>
      <c r="AB2555" s="2">
        <v>2266</v>
      </c>
      <c r="AC2555" s="3">
        <v>282040.8200000003</v>
      </c>
      <c r="AD2555" s="3">
        <v>75.796429271708703</v>
      </c>
      <c r="AE2555" s="3">
        <v>124.46638128861443</v>
      </c>
      <c r="AF2555" s="2">
        <v>597</v>
      </c>
      <c r="AG2555" s="3">
        <v>79242.180000000095</v>
      </c>
      <c r="AH2555" s="3">
        <v>79.135844394618772</v>
      </c>
      <c r="AI2555" s="3">
        <v>132.73396984924639</v>
      </c>
      <c r="AJ2555" s="2"/>
      <c r="AK2555" s="3"/>
      <c r="AL2555" s="3"/>
      <c r="AM2555" s="3"/>
      <c r="AN2555" s="2">
        <v>5038</v>
      </c>
      <c r="AO2555" s="3">
        <v>623626.78000000073</v>
      </c>
      <c r="AP2555" s="3">
        <v>72.533975976401223</v>
      </c>
      <c r="AQ2555" s="3">
        <v>123.78459309249716</v>
      </c>
      <c r="AR2555" s="2"/>
      <c r="AS2555" s="3"/>
      <c r="AT2555" s="3"/>
      <c r="AU2555" s="3"/>
      <c r="AV2555" s="2"/>
      <c r="AW2555" s="3"/>
      <c r="AX2555" s="3"/>
      <c r="AY2555" s="3"/>
      <c r="AZ2555" s="2"/>
      <c r="BA2555" s="3"/>
      <c r="BB2555" s="3"/>
      <c r="BC2555" s="3"/>
      <c r="BD2555" s="2">
        <v>11839</v>
      </c>
      <c r="BE2555" s="3">
        <v>1297569.3500000003</v>
      </c>
      <c r="BF2555" s="3">
        <v>65.842531788805545</v>
      </c>
      <c r="BG2555" s="3">
        <v>109.60126277557237</v>
      </c>
    </row>
    <row r="2556" spans="2:59" x14ac:dyDescent="0.2">
      <c r="B2556" t="s">
        <v>2553</v>
      </c>
      <c r="C2556" t="s">
        <v>3879</v>
      </c>
      <c r="D2556" s="2"/>
      <c r="E2556" s="3"/>
      <c r="F2556" s="3"/>
      <c r="G2556" s="3"/>
      <c r="H2556" s="2"/>
      <c r="I2556" s="3"/>
      <c r="J2556" s="3"/>
      <c r="K2556" s="3"/>
      <c r="L2556" s="2"/>
      <c r="M2556" s="3"/>
      <c r="N2556" s="3"/>
      <c r="O2556" s="3"/>
      <c r="P2556" s="2"/>
      <c r="Q2556" s="3"/>
      <c r="R2556" s="3"/>
      <c r="S2556" s="3"/>
      <c r="T2556" s="2"/>
      <c r="U2556" s="3"/>
      <c r="V2556" s="3"/>
      <c r="W2556" s="3"/>
      <c r="X2556" s="2"/>
      <c r="Y2556" s="3"/>
      <c r="Z2556" s="3"/>
      <c r="AA2556" s="3"/>
      <c r="AB2556" s="2"/>
      <c r="AC2556" s="3"/>
      <c r="AD2556" s="3"/>
      <c r="AE2556" s="3"/>
      <c r="AF2556" s="2">
        <v>1087</v>
      </c>
      <c r="AG2556" s="3">
        <v>139307.93000000002</v>
      </c>
      <c r="AH2556" s="3">
        <v>79.534725899280502</v>
      </c>
      <c r="AI2556" s="3">
        <v>128.15816927322908</v>
      </c>
      <c r="AJ2556" s="2">
        <v>2327</v>
      </c>
      <c r="AK2556" s="3">
        <v>284440.77000000014</v>
      </c>
      <c r="AL2556" s="3">
        <v>79.691105301914547</v>
      </c>
      <c r="AM2556" s="3">
        <v>122.23496776966057</v>
      </c>
      <c r="AN2556" s="2">
        <v>3414</v>
      </c>
      <c r="AO2556" s="3">
        <v>423748.70000000019</v>
      </c>
      <c r="AP2556" s="3">
        <v>79.631606934306532</v>
      </c>
      <c r="AQ2556" s="3">
        <v>124.12088459285302</v>
      </c>
      <c r="AR2556" s="2">
        <v>1632</v>
      </c>
      <c r="AS2556" s="3">
        <v>210222.09999999995</v>
      </c>
      <c r="AT2556" s="3">
        <v>79.55720762564988</v>
      </c>
      <c r="AU2556" s="3">
        <v>128.81256127450976</v>
      </c>
      <c r="AV2556" s="2">
        <v>1363</v>
      </c>
      <c r="AW2556" s="3">
        <v>155954.21999999997</v>
      </c>
      <c r="AX2556" s="3">
        <v>78.822117199017185</v>
      </c>
      <c r="AY2556" s="3">
        <v>114.4198239178283</v>
      </c>
      <c r="AZ2556" s="2">
        <v>2995</v>
      </c>
      <c r="BA2556" s="3">
        <v>366176.31999999995</v>
      </c>
      <c r="BB2556" s="3">
        <v>79.25316107723576</v>
      </c>
      <c r="BC2556" s="3">
        <v>122.26254424040066</v>
      </c>
      <c r="BD2556" s="2">
        <v>6409</v>
      </c>
      <c r="BE2556" s="3">
        <v>789925.02000000095</v>
      </c>
      <c r="BF2556" s="3">
        <v>79.452572932692291</v>
      </c>
      <c r="BG2556" s="3">
        <v>123.25246060227819</v>
      </c>
    </row>
    <row r="2557" spans="2:59" x14ac:dyDescent="0.2">
      <c r="B2557" t="s">
        <v>2554</v>
      </c>
      <c r="C2557" t="s">
        <v>3879</v>
      </c>
      <c r="D2557" s="2"/>
      <c r="E2557" s="3"/>
      <c r="F2557" s="3"/>
      <c r="G2557" s="3"/>
      <c r="H2557" s="2"/>
      <c r="I2557" s="3"/>
      <c r="J2557" s="3"/>
      <c r="K2557" s="3"/>
      <c r="L2557" s="2"/>
      <c r="M2557" s="3"/>
      <c r="N2557" s="3"/>
      <c r="O2557" s="3"/>
      <c r="P2557" s="2"/>
      <c r="Q2557" s="3"/>
      <c r="R2557" s="3"/>
      <c r="S2557" s="3"/>
      <c r="T2557" s="2"/>
      <c r="U2557" s="3"/>
      <c r="V2557" s="3"/>
      <c r="W2557" s="3"/>
      <c r="X2557" s="2"/>
      <c r="Y2557" s="3"/>
      <c r="Z2557" s="3"/>
      <c r="AA2557" s="3"/>
      <c r="AB2557" s="2"/>
      <c r="AC2557" s="3"/>
      <c r="AD2557" s="3"/>
      <c r="AE2557" s="3"/>
      <c r="AF2557" s="2">
        <v>2308</v>
      </c>
      <c r="AG2557" s="3">
        <v>320366.62999999954</v>
      </c>
      <c r="AH2557" s="3">
        <v>81.166276250880202</v>
      </c>
      <c r="AI2557" s="3">
        <v>138.80703206239147</v>
      </c>
      <c r="AJ2557" s="2">
        <v>5316</v>
      </c>
      <c r="AK2557" s="3">
        <v>639769.20999999938</v>
      </c>
      <c r="AL2557" s="3">
        <v>76.890801537838541</v>
      </c>
      <c r="AM2557" s="3">
        <v>120.34785741158757</v>
      </c>
      <c r="AN2557" s="2">
        <v>7624</v>
      </c>
      <c r="AO2557" s="3">
        <v>960135.83999999845</v>
      </c>
      <c r="AP2557" s="3">
        <v>78.450415578405924</v>
      </c>
      <c r="AQ2557" s="3">
        <v>125.9359706190972</v>
      </c>
      <c r="AR2557" s="2">
        <v>935</v>
      </c>
      <c r="AS2557" s="3">
        <v>115903.51000000001</v>
      </c>
      <c r="AT2557" s="3">
        <v>79.814570038910588</v>
      </c>
      <c r="AU2557" s="3">
        <v>123.9609732620321</v>
      </c>
      <c r="AV2557" s="2">
        <v>12</v>
      </c>
      <c r="AW2557" s="3">
        <v>2098.54</v>
      </c>
      <c r="AX2557" s="3">
        <v>84.253888888888881</v>
      </c>
      <c r="AY2557" s="3">
        <v>174.87833333333333</v>
      </c>
      <c r="AZ2557" s="2">
        <v>947</v>
      </c>
      <c r="BA2557" s="3">
        <v>118002.05</v>
      </c>
      <c r="BB2557" s="3">
        <v>79.890963671128191</v>
      </c>
      <c r="BC2557" s="3">
        <v>124.60617740232313</v>
      </c>
      <c r="BD2557" s="2">
        <v>8571</v>
      </c>
      <c r="BE2557" s="3">
        <v>1078137.8899999971</v>
      </c>
      <c r="BF2557" s="3">
        <v>78.621139950147025</v>
      </c>
      <c r="BG2557" s="3">
        <v>125.78904328549727</v>
      </c>
    </row>
    <row r="2558" spans="2:59" x14ac:dyDescent="0.2">
      <c r="B2558" t="s">
        <v>2555</v>
      </c>
      <c r="C2558" t="s">
        <v>3879</v>
      </c>
      <c r="D2558" s="2"/>
      <c r="E2558" s="3"/>
      <c r="F2558" s="3"/>
      <c r="G2558" s="3"/>
      <c r="H2558" s="2"/>
      <c r="I2558" s="3"/>
      <c r="J2558" s="3"/>
      <c r="K2558" s="3"/>
      <c r="L2558" s="2"/>
      <c r="M2558" s="3"/>
      <c r="N2558" s="3"/>
      <c r="O2558" s="3"/>
      <c r="P2558" s="2"/>
      <c r="Q2558" s="3"/>
      <c r="R2558" s="3"/>
      <c r="S2558" s="3"/>
      <c r="T2558" s="2"/>
      <c r="U2558" s="3"/>
      <c r="V2558" s="3"/>
      <c r="W2558" s="3"/>
      <c r="X2558" s="2"/>
      <c r="Y2558" s="3"/>
      <c r="Z2558" s="3"/>
      <c r="AA2558" s="3"/>
      <c r="AB2558" s="2"/>
      <c r="AC2558" s="3"/>
      <c r="AD2558" s="3"/>
      <c r="AE2558" s="3"/>
      <c r="AF2558" s="2">
        <v>1383</v>
      </c>
      <c r="AG2558" s="3">
        <v>196395.55999999994</v>
      </c>
      <c r="AH2558" s="3">
        <v>80.942157061502925</v>
      </c>
      <c r="AI2558" s="3">
        <v>142.00691250903827</v>
      </c>
      <c r="AJ2558" s="2">
        <v>6427</v>
      </c>
      <c r="AK2558" s="3">
        <v>727582.61000000092</v>
      </c>
      <c r="AL2558" s="3">
        <v>75.589784203102511</v>
      </c>
      <c r="AM2558" s="3">
        <v>113.20718997977298</v>
      </c>
      <c r="AN2558" s="2">
        <v>7810</v>
      </c>
      <c r="AO2558" s="3">
        <v>923978.17000000144</v>
      </c>
      <c r="AP2558" s="3">
        <v>76.855100134625658</v>
      </c>
      <c r="AQ2558" s="3">
        <v>118.30706402048659</v>
      </c>
      <c r="AR2558" s="2">
        <v>1032</v>
      </c>
      <c r="AS2558" s="3">
        <v>130813.65999999997</v>
      </c>
      <c r="AT2558" s="3">
        <v>97.319708980582604</v>
      </c>
      <c r="AU2558" s="3">
        <v>126.75742248062014</v>
      </c>
      <c r="AV2558" s="2">
        <v>396</v>
      </c>
      <c r="AW2558" s="3">
        <v>62226.119999999966</v>
      </c>
      <c r="AX2558" s="3">
        <v>105.85425000000009</v>
      </c>
      <c r="AY2558" s="3">
        <v>157.13666666666657</v>
      </c>
      <c r="AZ2558" s="2">
        <v>1428</v>
      </c>
      <c r="BA2558" s="3">
        <v>193039.77999999994</v>
      </c>
      <c r="BB2558" s="3">
        <v>99.993865166666751</v>
      </c>
      <c r="BC2558" s="3">
        <v>135.18191876750697</v>
      </c>
      <c r="BD2558" s="2">
        <v>9238</v>
      </c>
      <c r="BE2558" s="3">
        <v>1117017.9500000009</v>
      </c>
      <c r="BF2558" s="3">
        <v>80.073287204450594</v>
      </c>
      <c r="BG2558" s="3">
        <v>120.91556072743028</v>
      </c>
    </row>
    <row r="2559" spans="2:59" x14ac:dyDescent="0.2">
      <c r="B2559" t="s">
        <v>2556</v>
      </c>
      <c r="C2559" t="s">
        <v>3879</v>
      </c>
      <c r="D2559" s="2"/>
      <c r="E2559" s="3"/>
      <c r="F2559" s="3"/>
      <c r="G2559" s="3"/>
      <c r="H2559" s="2"/>
      <c r="I2559" s="3"/>
      <c r="J2559" s="3"/>
      <c r="K2559" s="3"/>
      <c r="L2559" s="2"/>
      <c r="M2559" s="3"/>
      <c r="N2559" s="3"/>
      <c r="O2559" s="3"/>
      <c r="P2559" s="2"/>
      <c r="Q2559" s="3"/>
      <c r="R2559" s="3"/>
      <c r="S2559" s="3"/>
      <c r="T2559" s="2"/>
      <c r="U2559" s="3"/>
      <c r="V2559" s="3"/>
      <c r="W2559" s="3"/>
      <c r="X2559" s="2"/>
      <c r="Y2559" s="3"/>
      <c r="Z2559" s="3"/>
      <c r="AA2559" s="3"/>
      <c r="AB2559" s="2"/>
      <c r="AC2559" s="3"/>
      <c r="AD2559" s="3"/>
      <c r="AE2559" s="3"/>
      <c r="AF2559" s="2">
        <v>1980</v>
      </c>
      <c r="AG2559" s="3">
        <v>288499.51999999967</v>
      </c>
      <c r="AH2559" s="3">
        <v>94.170298805460192</v>
      </c>
      <c r="AI2559" s="3">
        <v>145.70682828282813</v>
      </c>
      <c r="AJ2559" s="2">
        <v>7649</v>
      </c>
      <c r="AK2559" s="3">
        <v>927676.92999999865</v>
      </c>
      <c r="AL2559" s="3">
        <v>80.259260123899466</v>
      </c>
      <c r="AM2559" s="3">
        <v>121.28081187083261</v>
      </c>
      <c r="AN2559" s="2">
        <v>9629</v>
      </c>
      <c r="AO2559" s="3">
        <v>1216176.4499999983</v>
      </c>
      <c r="AP2559" s="3">
        <v>84.105388299127156</v>
      </c>
      <c r="AQ2559" s="3">
        <v>126.30350503686728</v>
      </c>
      <c r="AR2559" s="2">
        <v>1233</v>
      </c>
      <c r="AS2559" s="3">
        <v>159957.99000000011</v>
      </c>
      <c r="AT2559" s="3">
        <v>80.192124719101031</v>
      </c>
      <c r="AU2559" s="3">
        <v>129.73072992700739</v>
      </c>
      <c r="AV2559" s="2"/>
      <c r="AW2559" s="3"/>
      <c r="AX2559" s="3"/>
      <c r="AY2559" s="3"/>
      <c r="AZ2559" s="2">
        <v>1233</v>
      </c>
      <c r="BA2559" s="3">
        <v>159957.99000000011</v>
      </c>
      <c r="BB2559" s="3">
        <v>80.192124719101031</v>
      </c>
      <c r="BC2559" s="3">
        <v>129.73072992700739</v>
      </c>
      <c r="BD2559" s="2">
        <v>10862</v>
      </c>
      <c r="BE2559" s="3">
        <v>1376134.4399999953</v>
      </c>
      <c r="BF2559" s="3">
        <v>83.603956129164928</v>
      </c>
      <c r="BG2559" s="3">
        <v>126.69254649235825</v>
      </c>
    </row>
    <row r="2560" spans="2:59" x14ac:dyDescent="0.2">
      <c r="B2560" t="s">
        <v>2557</v>
      </c>
      <c r="C2560" t="s">
        <v>3879</v>
      </c>
      <c r="D2560" s="2"/>
      <c r="E2560" s="3"/>
      <c r="F2560" s="3"/>
      <c r="G2560" s="3"/>
      <c r="H2560" s="2"/>
      <c r="I2560" s="3"/>
      <c r="J2560" s="3"/>
      <c r="K2560" s="3"/>
      <c r="L2560" s="2"/>
      <c r="M2560" s="3"/>
      <c r="N2560" s="3"/>
      <c r="O2560" s="3"/>
      <c r="P2560" s="2"/>
      <c r="Q2560" s="3"/>
      <c r="R2560" s="3"/>
      <c r="S2560" s="3"/>
      <c r="T2560" s="2"/>
      <c r="U2560" s="3"/>
      <c r="V2560" s="3"/>
      <c r="W2560" s="3"/>
      <c r="X2560" s="2"/>
      <c r="Y2560" s="3"/>
      <c r="Z2560" s="3"/>
      <c r="AA2560" s="3"/>
      <c r="AB2560" s="2"/>
      <c r="AC2560" s="3"/>
      <c r="AD2560" s="3"/>
      <c r="AE2560" s="3"/>
      <c r="AF2560" s="2">
        <v>23</v>
      </c>
      <c r="AG2560" s="3">
        <v>2066.4300000000003</v>
      </c>
      <c r="AH2560" s="3">
        <v>80.700933333333339</v>
      </c>
      <c r="AI2560" s="3">
        <v>89.844782608695667</v>
      </c>
      <c r="AJ2560" s="2"/>
      <c r="AK2560" s="3"/>
      <c r="AL2560" s="3"/>
      <c r="AM2560" s="3"/>
      <c r="AN2560" s="2">
        <v>23</v>
      </c>
      <c r="AO2560" s="3">
        <v>2066.4300000000003</v>
      </c>
      <c r="AP2560" s="3">
        <v>80.700933333333339</v>
      </c>
      <c r="AQ2560" s="3">
        <v>89.844782608695667</v>
      </c>
      <c r="AR2560" s="2"/>
      <c r="AS2560" s="3"/>
      <c r="AT2560" s="3"/>
      <c r="AU2560" s="3"/>
      <c r="AV2560" s="2"/>
      <c r="AW2560" s="3"/>
      <c r="AX2560" s="3"/>
      <c r="AY2560" s="3"/>
      <c r="AZ2560" s="2"/>
      <c r="BA2560" s="3"/>
      <c r="BB2560" s="3"/>
      <c r="BC2560" s="3"/>
      <c r="BD2560" s="2">
        <v>23</v>
      </c>
      <c r="BE2560" s="3">
        <v>2066.4300000000003</v>
      </c>
      <c r="BF2560" s="3">
        <v>80.700933333333339</v>
      </c>
      <c r="BG2560" s="3">
        <v>89.844782608695667</v>
      </c>
    </row>
    <row r="2561" spans="2:59" x14ac:dyDescent="0.2">
      <c r="B2561" t="s">
        <v>2558</v>
      </c>
      <c r="C2561" t="s">
        <v>3879</v>
      </c>
      <c r="D2561" s="2"/>
      <c r="E2561" s="3"/>
      <c r="F2561" s="3"/>
      <c r="G2561" s="3"/>
      <c r="H2561" s="2"/>
      <c r="I2561" s="3"/>
      <c r="J2561" s="3"/>
      <c r="K2561" s="3"/>
      <c r="L2561" s="2"/>
      <c r="M2561" s="3"/>
      <c r="N2561" s="3"/>
      <c r="O2561" s="3"/>
      <c r="P2561" s="2"/>
      <c r="Q2561" s="3"/>
      <c r="R2561" s="3"/>
      <c r="S2561" s="3"/>
      <c r="T2561" s="2"/>
      <c r="U2561" s="3"/>
      <c r="V2561" s="3"/>
      <c r="W2561" s="3"/>
      <c r="X2561" s="2"/>
      <c r="Y2561" s="3"/>
      <c r="Z2561" s="3"/>
      <c r="AA2561" s="3"/>
      <c r="AB2561" s="2"/>
      <c r="AC2561" s="3"/>
      <c r="AD2561" s="3"/>
      <c r="AE2561" s="3"/>
      <c r="AF2561" s="2">
        <v>122</v>
      </c>
      <c r="AG2561" s="3">
        <v>11583.469999999998</v>
      </c>
      <c r="AH2561" s="3">
        <v>80.592622222222218</v>
      </c>
      <c r="AI2561" s="3">
        <v>94.94647540983604</v>
      </c>
      <c r="AJ2561" s="2">
        <v>23</v>
      </c>
      <c r="AK2561" s="3">
        <v>2837.3500000000004</v>
      </c>
      <c r="AL2561" s="3">
        <v>80.651591666666675</v>
      </c>
      <c r="AM2561" s="3">
        <v>123.36304347826089</v>
      </c>
      <c r="AN2561" s="2">
        <v>145</v>
      </c>
      <c r="AO2561" s="3">
        <v>14420.819999999998</v>
      </c>
      <c r="AP2561" s="3">
        <v>80.610766666666663</v>
      </c>
      <c r="AQ2561" s="3">
        <v>99.45393103448275</v>
      </c>
      <c r="AR2561" s="2"/>
      <c r="AS2561" s="3"/>
      <c r="AT2561" s="3"/>
      <c r="AU2561" s="3"/>
      <c r="AV2561" s="2"/>
      <c r="AW2561" s="3"/>
      <c r="AX2561" s="3"/>
      <c r="AY2561" s="3"/>
      <c r="AZ2561" s="2"/>
      <c r="BA2561" s="3"/>
      <c r="BB2561" s="3"/>
      <c r="BC2561" s="3"/>
      <c r="BD2561" s="2">
        <v>145</v>
      </c>
      <c r="BE2561" s="3">
        <v>14420.819999999998</v>
      </c>
      <c r="BF2561" s="3">
        <v>80.610766666666663</v>
      </c>
      <c r="BG2561" s="3">
        <v>99.45393103448275</v>
      </c>
    </row>
    <row r="2562" spans="2:59" x14ac:dyDescent="0.2">
      <c r="B2562" t="s">
        <v>2559</v>
      </c>
      <c r="C2562" t="s">
        <v>3879</v>
      </c>
      <c r="D2562" s="2"/>
      <c r="E2562" s="3"/>
      <c r="F2562" s="3"/>
      <c r="G2562" s="3"/>
      <c r="H2562" s="2"/>
      <c r="I2562" s="3"/>
      <c r="J2562" s="3"/>
      <c r="K2562" s="3"/>
      <c r="L2562" s="2"/>
      <c r="M2562" s="3"/>
      <c r="N2562" s="3"/>
      <c r="O2562" s="3"/>
      <c r="P2562" s="2"/>
      <c r="Q2562" s="3"/>
      <c r="R2562" s="3"/>
      <c r="S2562" s="3"/>
      <c r="T2562" s="2"/>
      <c r="U2562" s="3"/>
      <c r="V2562" s="3"/>
      <c r="W2562" s="3"/>
      <c r="X2562" s="2"/>
      <c r="Y2562" s="3"/>
      <c r="Z2562" s="3"/>
      <c r="AA2562" s="3"/>
      <c r="AB2562" s="2"/>
      <c r="AC2562" s="3"/>
      <c r="AD2562" s="3"/>
      <c r="AE2562" s="3"/>
      <c r="AF2562" s="2">
        <v>18</v>
      </c>
      <c r="AG2562" s="3">
        <v>1077</v>
      </c>
      <c r="AH2562" s="3">
        <v>80.695999999999998</v>
      </c>
      <c r="AI2562" s="3">
        <v>59.833333333333336</v>
      </c>
      <c r="AJ2562" s="2"/>
      <c r="AK2562" s="3"/>
      <c r="AL2562" s="3"/>
      <c r="AM2562" s="3"/>
      <c r="AN2562" s="2">
        <v>18</v>
      </c>
      <c r="AO2562" s="3">
        <v>1077</v>
      </c>
      <c r="AP2562" s="3">
        <v>80.695999999999998</v>
      </c>
      <c r="AQ2562" s="3">
        <v>59.833333333333336</v>
      </c>
      <c r="AR2562" s="2"/>
      <c r="AS2562" s="3"/>
      <c r="AT2562" s="3"/>
      <c r="AU2562" s="3"/>
      <c r="AV2562" s="2"/>
      <c r="AW2562" s="3"/>
      <c r="AX2562" s="3"/>
      <c r="AY2562" s="3"/>
      <c r="AZ2562" s="2"/>
      <c r="BA2562" s="3"/>
      <c r="BB2562" s="3"/>
      <c r="BC2562" s="3"/>
      <c r="BD2562" s="2">
        <v>18</v>
      </c>
      <c r="BE2562" s="3">
        <v>1077</v>
      </c>
      <c r="BF2562" s="3">
        <v>80.695999999999998</v>
      </c>
      <c r="BG2562" s="3">
        <v>59.833333333333336</v>
      </c>
    </row>
    <row r="2563" spans="2:59" x14ac:dyDescent="0.2">
      <c r="B2563" t="s">
        <v>2560</v>
      </c>
      <c r="C2563" t="s">
        <v>3879</v>
      </c>
      <c r="D2563" s="2"/>
      <c r="E2563" s="3"/>
      <c r="F2563" s="3"/>
      <c r="G2563" s="3"/>
      <c r="H2563" s="2"/>
      <c r="I2563" s="3"/>
      <c r="J2563" s="3"/>
      <c r="K2563" s="3"/>
      <c r="L2563" s="2"/>
      <c r="M2563" s="3"/>
      <c r="N2563" s="3"/>
      <c r="O2563" s="3"/>
      <c r="P2563" s="2"/>
      <c r="Q2563" s="3"/>
      <c r="R2563" s="3"/>
      <c r="S2563" s="3"/>
      <c r="T2563" s="2"/>
      <c r="U2563" s="3"/>
      <c r="V2563" s="3"/>
      <c r="W2563" s="3"/>
      <c r="X2563" s="2"/>
      <c r="Y2563" s="3"/>
      <c r="Z2563" s="3"/>
      <c r="AA2563" s="3"/>
      <c r="AB2563" s="2"/>
      <c r="AC2563" s="3"/>
      <c r="AD2563" s="3"/>
      <c r="AE2563" s="3"/>
      <c r="AF2563" s="2">
        <v>157</v>
      </c>
      <c r="AG2563" s="3">
        <v>13971.08</v>
      </c>
      <c r="AH2563" s="3">
        <v>79.886804347826086</v>
      </c>
      <c r="AI2563" s="3">
        <v>88.987770700636943</v>
      </c>
      <c r="AJ2563" s="2"/>
      <c r="AK2563" s="3"/>
      <c r="AL2563" s="3"/>
      <c r="AM2563" s="3"/>
      <c r="AN2563" s="2">
        <v>157</v>
      </c>
      <c r="AO2563" s="3">
        <v>13971.08</v>
      </c>
      <c r="AP2563" s="3">
        <v>79.886804347826086</v>
      </c>
      <c r="AQ2563" s="3">
        <v>88.987770700636943</v>
      </c>
      <c r="AR2563" s="2"/>
      <c r="AS2563" s="3"/>
      <c r="AT2563" s="3"/>
      <c r="AU2563" s="3"/>
      <c r="AV2563" s="2"/>
      <c r="AW2563" s="3"/>
      <c r="AX2563" s="3"/>
      <c r="AY2563" s="3"/>
      <c r="AZ2563" s="2"/>
      <c r="BA2563" s="3"/>
      <c r="BB2563" s="3"/>
      <c r="BC2563" s="3"/>
      <c r="BD2563" s="2">
        <v>157</v>
      </c>
      <c r="BE2563" s="3">
        <v>13971.08</v>
      </c>
      <c r="BF2563" s="3">
        <v>79.886804347826086</v>
      </c>
      <c r="BG2563" s="3">
        <v>88.987770700636943</v>
      </c>
    </row>
    <row r="2564" spans="2:59" x14ac:dyDescent="0.2">
      <c r="B2564" t="s">
        <v>2561</v>
      </c>
      <c r="C2564" t="s">
        <v>3879</v>
      </c>
      <c r="D2564" s="2"/>
      <c r="E2564" s="3"/>
      <c r="F2564" s="3"/>
      <c r="G2564" s="3"/>
      <c r="H2564" s="2"/>
      <c r="I2564" s="3"/>
      <c r="J2564" s="3"/>
      <c r="K2564" s="3"/>
      <c r="L2564" s="2"/>
      <c r="M2564" s="3"/>
      <c r="N2564" s="3"/>
      <c r="O2564" s="3"/>
      <c r="P2564" s="2"/>
      <c r="Q2564" s="3"/>
      <c r="R2564" s="3"/>
      <c r="S2564" s="3"/>
      <c r="T2564" s="2"/>
      <c r="U2564" s="3"/>
      <c r="V2564" s="3"/>
      <c r="W2564" s="3"/>
      <c r="X2564" s="2"/>
      <c r="Y2564" s="3"/>
      <c r="Z2564" s="3"/>
      <c r="AA2564" s="3"/>
      <c r="AB2564" s="2"/>
      <c r="AC2564" s="3"/>
      <c r="AD2564" s="3"/>
      <c r="AE2564" s="3"/>
      <c r="AF2564" s="2">
        <v>451</v>
      </c>
      <c r="AG2564" s="3">
        <v>44553.580000000009</v>
      </c>
      <c r="AH2564" s="3">
        <v>78.974430088495552</v>
      </c>
      <c r="AI2564" s="3">
        <v>98.788425720620864</v>
      </c>
      <c r="AJ2564" s="2">
        <v>16</v>
      </c>
      <c r="AK2564" s="3">
        <v>1112.1400000000001</v>
      </c>
      <c r="AL2564" s="3">
        <v>80.63000000000001</v>
      </c>
      <c r="AM2564" s="3">
        <v>69.508750000000006</v>
      </c>
      <c r="AN2564" s="2">
        <v>467</v>
      </c>
      <c r="AO2564" s="3">
        <v>45665.720000000008</v>
      </c>
      <c r="AP2564" s="3">
        <v>79.071004999999985</v>
      </c>
      <c r="AQ2564" s="3">
        <v>97.785267665952915</v>
      </c>
      <c r="AR2564" s="2"/>
      <c r="AS2564" s="3"/>
      <c r="AT2564" s="3"/>
      <c r="AU2564" s="3"/>
      <c r="AV2564" s="2"/>
      <c r="AW2564" s="3"/>
      <c r="AX2564" s="3"/>
      <c r="AY2564" s="3"/>
      <c r="AZ2564" s="2"/>
      <c r="BA2564" s="3"/>
      <c r="BB2564" s="3"/>
      <c r="BC2564" s="3"/>
      <c r="BD2564" s="2">
        <v>467</v>
      </c>
      <c r="BE2564" s="3">
        <v>45665.720000000008</v>
      </c>
      <c r="BF2564" s="3">
        <v>79.071004999999985</v>
      </c>
      <c r="BG2564" s="3">
        <v>97.785267665952915</v>
      </c>
    </row>
    <row r="2565" spans="2:59" x14ac:dyDescent="0.2">
      <c r="B2565" t="s">
        <v>2562</v>
      </c>
      <c r="C2565" t="s">
        <v>3879</v>
      </c>
      <c r="D2565" s="2"/>
      <c r="E2565" s="3"/>
      <c r="F2565" s="3"/>
      <c r="G2565" s="3"/>
      <c r="H2565" s="2"/>
      <c r="I2565" s="3"/>
      <c r="J2565" s="3"/>
      <c r="K2565" s="3"/>
      <c r="L2565" s="2"/>
      <c r="M2565" s="3"/>
      <c r="N2565" s="3"/>
      <c r="O2565" s="3"/>
      <c r="P2565" s="2"/>
      <c r="Q2565" s="3"/>
      <c r="R2565" s="3"/>
      <c r="S2565" s="3"/>
      <c r="T2565" s="2"/>
      <c r="U2565" s="3"/>
      <c r="V2565" s="3"/>
      <c r="W2565" s="3"/>
      <c r="X2565" s="2"/>
      <c r="Y2565" s="3"/>
      <c r="Z2565" s="3"/>
      <c r="AA2565" s="3"/>
      <c r="AB2565" s="2"/>
      <c r="AC2565" s="3"/>
      <c r="AD2565" s="3"/>
      <c r="AE2565" s="3"/>
      <c r="AF2565" s="2">
        <v>56</v>
      </c>
      <c r="AG2565" s="3">
        <v>5780.92</v>
      </c>
      <c r="AH2565" s="3">
        <v>80.700181818181818</v>
      </c>
      <c r="AI2565" s="3">
        <v>103.23071428571428</v>
      </c>
      <c r="AJ2565" s="2"/>
      <c r="AK2565" s="3"/>
      <c r="AL2565" s="3"/>
      <c r="AM2565" s="3"/>
      <c r="AN2565" s="2">
        <v>56</v>
      </c>
      <c r="AO2565" s="3">
        <v>5780.92</v>
      </c>
      <c r="AP2565" s="3">
        <v>80.700181818181818</v>
      </c>
      <c r="AQ2565" s="3">
        <v>103.23071428571428</v>
      </c>
      <c r="AR2565" s="2"/>
      <c r="AS2565" s="3"/>
      <c r="AT2565" s="3"/>
      <c r="AU2565" s="3"/>
      <c r="AV2565" s="2"/>
      <c r="AW2565" s="3"/>
      <c r="AX2565" s="3"/>
      <c r="AY2565" s="3"/>
      <c r="AZ2565" s="2"/>
      <c r="BA2565" s="3"/>
      <c r="BB2565" s="3"/>
      <c r="BC2565" s="3"/>
      <c r="BD2565" s="2">
        <v>56</v>
      </c>
      <c r="BE2565" s="3">
        <v>5780.92</v>
      </c>
      <c r="BF2565" s="3">
        <v>80.700181818181818</v>
      </c>
      <c r="BG2565" s="3">
        <v>103.23071428571428</v>
      </c>
    </row>
    <row r="2566" spans="2:59" x14ac:dyDescent="0.2">
      <c r="B2566" t="s">
        <v>2563</v>
      </c>
      <c r="C2566" t="s">
        <v>3879</v>
      </c>
      <c r="D2566" s="2"/>
      <c r="E2566" s="3"/>
      <c r="F2566" s="3"/>
      <c r="G2566" s="3"/>
      <c r="H2566" s="2"/>
      <c r="I2566" s="3"/>
      <c r="J2566" s="3"/>
      <c r="K2566" s="3"/>
      <c r="L2566" s="2"/>
      <c r="M2566" s="3"/>
      <c r="N2566" s="3"/>
      <c r="O2566" s="3"/>
      <c r="P2566" s="2"/>
      <c r="Q2566" s="3"/>
      <c r="R2566" s="3"/>
      <c r="S2566" s="3"/>
      <c r="T2566" s="2"/>
      <c r="U2566" s="3"/>
      <c r="V2566" s="3"/>
      <c r="W2566" s="3"/>
      <c r="X2566" s="2"/>
      <c r="Y2566" s="3"/>
      <c r="Z2566" s="3"/>
      <c r="AA2566" s="3"/>
      <c r="AB2566" s="2">
        <v>3590</v>
      </c>
      <c r="AC2566" s="3">
        <v>506090.06999999972</v>
      </c>
      <c r="AD2566" s="3">
        <v>87.353674065125901</v>
      </c>
      <c r="AE2566" s="3">
        <v>140.97216434540383</v>
      </c>
      <c r="AF2566" s="2">
        <v>1131</v>
      </c>
      <c r="AG2566" s="3">
        <v>167240.90000000011</v>
      </c>
      <c r="AH2566" s="3">
        <v>87.553035502958366</v>
      </c>
      <c r="AI2566" s="3">
        <v>147.86993810786925</v>
      </c>
      <c r="AJ2566" s="2"/>
      <c r="AK2566" s="3"/>
      <c r="AL2566" s="3"/>
      <c r="AM2566" s="3"/>
      <c r="AN2566" s="2">
        <v>4721</v>
      </c>
      <c r="AO2566" s="3">
        <v>673330.96999999986</v>
      </c>
      <c r="AP2566" s="3">
        <v>87.405909852713009</v>
      </c>
      <c r="AQ2566" s="3">
        <v>142.6246494386782</v>
      </c>
      <c r="AR2566" s="2"/>
      <c r="AS2566" s="3"/>
      <c r="AT2566" s="3"/>
      <c r="AU2566" s="3"/>
      <c r="AV2566" s="2"/>
      <c r="AW2566" s="3"/>
      <c r="AX2566" s="3"/>
      <c r="AY2566" s="3"/>
      <c r="AZ2566" s="2"/>
      <c r="BA2566" s="3"/>
      <c r="BB2566" s="3"/>
      <c r="BC2566" s="3"/>
      <c r="BD2566" s="2">
        <v>4721</v>
      </c>
      <c r="BE2566" s="3">
        <v>673330.96999999986</v>
      </c>
      <c r="BF2566" s="3">
        <v>87.405909852713023</v>
      </c>
      <c r="BG2566" s="3">
        <v>142.6246494386782</v>
      </c>
    </row>
    <row r="2567" spans="2:59" x14ac:dyDescent="0.2">
      <c r="B2567" t="s">
        <v>2564</v>
      </c>
      <c r="C2567" t="s">
        <v>3879</v>
      </c>
      <c r="D2567" s="2">
        <v>11822</v>
      </c>
      <c r="E2567" s="3">
        <v>1008235.4799999999</v>
      </c>
      <c r="F2567" s="3">
        <v>56.727059588719001</v>
      </c>
      <c r="G2567" s="3">
        <v>85.28467941126712</v>
      </c>
      <c r="H2567" s="2">
        <v>10717</v>
      </c>
      <c r="I2567" s="3">
        <v>975552.60000000009</v>
      </c>
      <c r="J2567" s="3">
        <v>58.107191790808194</v>
      </c>
      <c r="K2567" s="3">
        <v>91.028515442754511</v>
      </c>
      <c r="L2567" s="2">
        <v>10443</v>
      </c>
      <c r="M2567" s="3">
        <v>1016090.6499999991</v>
      </c>
      <c r="N2567" s="3">
        <v>57.897257031548804</v>
      </c>
      <c r="O2567" s="3">
        <v>97.298731207507331</v>
      </c>
      <c r="P2567" s="2">
        <v>15922</v>
      </c>
      <c r="Q2567" s="3">
        <v>1618663.649999995</v>
      </c>
      <c r="R2567" s="3">
        <v>62.109173526971254</v>
      </c>
      <c r="S2567" s="3">
        <v>101.66208076874733</v>
      </c>
      <c r="T2567" s="2">
        <v>48904</v>
      </c>
      <c r="U2567" s="3">
        <v>4618542.379999985</v>
      </c>
      <c r="V2567" s="3">
        <v>59.308684720181816</v>
      </c>
      <c r="W2567" s="3">
        <v>94.440994192703712</v>
      </c>
      <c r="X2567" s="2">
        <v>10426</v>
      </c>
      <c r="Y2567" s="3">
        <v>1242854.6300000006</v>
      </c>
      <c r="Z2567" s="3">
        <v>68.786617731446128</v>
      </c>
      <c r="AA2567" s="3">
        <v>119.20723479762138</v>
      </c>
      <c r="AB2567" s="2">
        <v>11024</v>
      </c>
      <c r="AC2567" s="3">
        <v>1370163.2800000007</v>
      </c>
      <c r="AD2567" s="3">
        <v>77.545891612604407</v>
      </c>
      <c r="AE2567" s="3">
        <v>124.28912191582009</v>
      </c>
      <c r="AF2567" s="2">
        <v>2963</v>
      </c>
      <c r="AG2567" s="3">
        <v>370380.68000000023</v>
      </c>
      <c r="AH2567" s="3">
        <v>80.316559802539444</v>
      </c>
      <c r="AI2567" s="3">
        <v>125.00191697603788</v>
      </c>
      <c r="AJ2567" s="2"/>
      <c r="AK2567" s="3"/>
      <c r="AL2567" s="3"/>
      <c r="AM2567" s="3"/>
      <c r="AN2567" s="2">
        <v>24413</v>
      </c>
      <c r="AO2567" s="3">
        <v>2983398.5900000008</v>
      </c>
      <c r="AP2567" s="3">
        <v>73.726818783068822</v>
      </c>
      <c r="AQ2567" s="3">
        <v>122.20532462212761</v>
      </c>
      <c r="AR2567" s="2"/>
      <c r="AS2567" s="3"/>
      <c r="AT2567" s="3"/>
      <c r="AU2567" s="3"/>
      <c r="AV2567" s="2"/>
      <c r="AW2567" s="3"/>
      <c r="AX2567" s="3"/>
      <c r="AY2567" s="3"/>
      <c r="AZ2567" s="2"/>
      <c r="BA2567" s="3"/>
      <c r="BB2567" s="3"/>
      <c r="BC2567" s="3"/>
      <c r="BD2567" s="2">
        <v>73317</v>
      </c>
      <c r="BE2567" s="3">
        <v>7601940.9699999625</v>
      </c>
      <c r="BF2567" s="3">
        <v>65.402592246298539</v>
      </c>
      <c r="BG2567" s="3">
        <v>103.68592509240635</v>
      </c>
    </row>
    <row r="2568" spans="2:59" x14ac:dyDescent="0.2">
      <c r="B2568" t="s">
        <v>2565</v>
      </c>
      <c r="C2568" t="s">
        <v>3879</v>
      </c>
      <c r="D2568" s="2">
        <v>66489</v>
      </c>
      <c r="E2568" s="3">
        <v>10100845.78000002</v>
      </c>
      <c r="F2568" s="3">
        <v>118.24264408746092</v>
      </c>
      <c r="G2568" s="3">
        <v>151.91754696265576</v>
      </c>
      <c r="H2568" s="2">
        <v>31989</v>
      </c>
      <c r="I2568" s="3">
        <v>5455507.1999999974</v>
      </c>
      <c r="J2568" s="3">
        <v>125.92454296930769</v>
      </c>
      <c r="K2568" s="3">
        <v>170.54322423333014</v>
      </c>
      <c r="L2568" s="2">
        <v>42459</v>
      </c>
      <c r="M2568" s="3">
        <v>7314675.3600000069</v>
      </c>
      <c r="N2568" s="3">
        <v>125.63340739766748</v>
      </c>
      <c r="O2568" s="3">
        <v>172.27620433830299</v>
      </c>
      <c r="P2568" s="2">
        <v>78402</v>
      </c>
      <c r="Q2568" s="3">
        <v>13620288.170000069</v>
      </c>
      <c r="R2568" s="3">
        <v>135.43453602064702</v>
      </c>
      <c r="S2568" s="3">
        <v>173.7237337057737</v>
      </c>
      <c r="T2568" s="2">
        <v>219339</v>
      </c>
      <c r="U2568" s="3">
        <v>36491316.510000184</v>
      </c>
      <c r="V2568" s="3">
        <v>127.82636937997623</v>
      </c>
      <c r="W2568" s="3">
        <v>166.36948518047467</v>
      </c>
      <c r="X2568" s="2">
        <v>29112</v>
      </c>
      <c r="Y2568" s="3">
        <v>5979651.9499999983</v>
      </c>
      <c r="Z2568" s="3">
        <v>144.54115811250264</v>
      </c>
      <c r="AA2568" s="3">
        <v>205.40161960703483</v>
      </c>
      <c r="AB2568" s="2">
        <v>24222</v>
      </c>
      <c r="AC2568" s="3">
        <v>5339991.4000000134</v>
      </c>
      <c r="AD2568" s="3">
        <v>167.17125019108283</v>
      </c>
      <c r="AE2568" s="3">
        <v>220.46038312278151</v>
      </c>
      <c r="AF2568" s="2">
        <v>5310</v>
      </c>
      <c r="AG2568" s="3">
        <v>1187243.4499999983</v>
      </c>
      <c r="AH2568" s="3">
        <v>161.00979251012157</v>
      </c>
      <c r="AI2568" s="3">
        <v>223.58633709981137</v>
      </c>
      <c r="AJ2568" s="2"/>
      <c r="AK2568" s="3"/>
      <c r="AL2568" s="3"/>
      <c r="AM2568" s="3"/>
      <c r="AN2568" s="2">
        <v>58644</v>
      </c>
      <c r="AO2568" s="3">
        <v>12506886.799999995</v>
      </c>
      <c r="AP2568" s="3">
        <v>154.6033196416638</v>
      </c>
      <c r="AQ2568" s="3">
        <v>213.26796944273977</v>
      </c>
      <c r="AR2568" s="2"/>
      <c r="AS2568" s="3"/>
      <c r="AT2568" s="3"/>
      <c r="AU2568" s="3"/>
      <c r="AV2568" s="2"/>
      <c r="AW2568" s="3"/>
      <c r="AX2568" s="3"/>
      <c r="AY2568" s="3"/>
      <c r="AZ2568" s="2"/>
      <c r="BA2568" s="3"/>
      <c r="BB2568" s="3"/>
      <c r="BC2568" s="3"/>
      <c r="BD2568" s="2">
        <v>277983</v>
      </c>
      <c r="BE2568" s="3">
        <v>48998203.310000718</v>
      </c>
      <c r="BF2568" s="3">
        <v>137.26190130531884</v>
      </c>
      <c r="BG2568" s="3">
        <v>176.26330858362087</v>
      </c>
    </row>
    <row r="2569" spans="2:59" x14ac:dyDescent="0.2">
      <c r="B2569" t="s">
        <v>2566</v>
      </c>
      <c r="C2569" t="s">
        <v>3879</v>
      </c>
      <c r="D2569" s="2">
        <v>74415</v>
      </c>
      <c r="E2569" s="3">
        <v>11324401.190000016</v>
      </c>
      <c r="F2569" s="3">
        <v>119.358164752432</v>
      </c>
      <c r="G2569" s="3">
        <v>152.1790121615268</v>
      </c>
      <c r="H2569" s="2">
        <v>37543</v>
      </c>
      <c r="I2569" s="3">
        <v>6376009.2900000028</v>
      </c>
      <c r="J2569" s="3">
        <v>127.02262694264569</v>
      </c>
      <c r="K2569" s="3">
        <v>169.83217350771125</v>
      </c>
      <c r="L2569" s="2">
        <v>51284</v>
      </c>
      <c r="M2569" s="3">
        <v>8832293.8200000115</v>
      </c>
      <c r="N2569" s="3">
        <v>126.72144206934384</v>
      </c>
      <c r="O2569" s="3">
        <v>172.22318500896989</v>
      </c>
      <c r="P2569" s="2">
        <v>100876</v>
      </c>
      <c r="Q2569" s="3">
        <v>17509544.820000112</v>
      </c>
      <c r="R2569" s="3">
        <v>135.70174712920328</v>
      </c>
      <c r="S2569" s="3">
        <v>173.57493179745541</v>
      </c>
      <c r="T2569" s="2">
        <v>264118</v>
      </c>
      <c r="U2569" s="3">
        <v>44042249.12000031</v>
      </c>
      <c r="V2569" s="3">
        <v>128.91307819727052</v>
      </c>
      <c r="W2569" s="3">
        <v>166.75216804610147</v>
      </c>
      <c r="X2569" s="2">
        <v>38797</v>
      </c>
      <c r="Y2569" s="3">
        <v>8133111.6900000703</v>
      </c>
      <c r="Z2569" s="3">
        <v>145.40760277570092</v>
      </c>
      <c r="AA2569" s="3">
        <v>209.63248936773644</v>
      </c>
      <c r="AB2569" s="2">
        <v>37364</v>
      </c>
      <c r="AC2569" s="3">
        <v>8272196.5599999959</v>
      </c>
      <c r="AD2569" s="3">
        <v>169.71864663841285</v>
      </c>
      <c r="AE2569" s="3">
        <v>221.39483352960056</v>
      </c>
      <c r="AF2569" s="2">
        <v>8943</v>
      </c>
      <c r="AG2569" s="3">
        <v>2002722.7699999928</v>
      </c>
      <c r="AH2569" s="3">
        <v>163.68326735340668</v>
      </c>
      <c r="AI2569" s="3">
        <v>223.94305825785449</v>
      </c>
      <c r="AJ2569" s="2"/>
      <c r="AK2569" s="3"/>
      <c r="AL2569" s="3"/>
      <c r="AM2569" s="3"/>
      <c r="AN2569" s="2">
        <v>85104</v>
      </c>
      <c r="AO2569" s="3">
        <v>18408031.020000219</v>
      </c>
      <c r="AP2569" s="3">
        <v>157.31477559389813</v>
      </c>
      <c r="AQ2569" s="3">
        <v>216.30042089678798</v>
      </c>
      <c r="AR2569" s="2"/>
      <c r="AS2569" s="3"/>
      <c r="AT2569" s="3"/>
      <c r="AU2569" s="3"/>
      <c r="AV2569" s="2"/>
      <c r="AW2569" s="3"/>
      <c r="AX2569" s="3"/>
      <c r="AY2569" s="3"/>
      <c r="AZ2569" s="2"/>
      <c r="BA2569" s="3"/>
      <c r="BB2569" s="3"/>
      <c r="BC2569" s="3"/>
      <c r="BD2569" s="2">
        <v>349222</v>
      </c>
      <c r="BE2569" s="3">
        <v>62450280.14000117</v>
      </c>
      <c r="BF2569" s="3">
        <v>141.4855728423916</v>
      </c>
      <c r="BG2569" s="3">
        <v>178.82687843263361</v>
      </c>
    </row>
    <row r="2570" spans="2:59" x14ac:dyDescent="0.2">
      <c r="B2570" t="s">
        <v>2567</v>
      </c>
      <c r="C2570" t="s">
        <v>3879</v>
      </c>
      <c r="D2570" s="2">
        <v>63839</v>
      </c>
      <c r="E2570" s="3">
        <v>9937171.7000000235</v>
      </c>
      <c r="F2570" s="3">
        <v>119.57535579789686</v>
      </c>
      <c r="G2570" s="3">
        <v>155.65988972258373</v>
      </c>
      <c r="H2570" s="2">
        <v>34204</v>
      </c>
      <c r="I2570" s="3">
        <v>5692100.1499999883</v>
      </c>
      <c r="J2570" s="3">
        <v>124.84728198174683</v>
      </c>
      <c r="K2570" s="3">
        <v>166.41621301602117</v>
      </c>
      <c r="L2570" s="2">
        <v>50299</v>
      </c>
      <c r="M2570" s="3">
        <v>8462609.3000000026</v>
      </c>
      <c r="N2570" s="3">
        <v>125.15688893632417</v>
      </c>
      <c r="O2570" s="3">
        <v>168.24607447464169</v>
      </c>
      <c r="P2570" s="2">
        <v>109125</v>
      </c>
      <c r="Q2570" s="3">
        <v>19075244.510000035</v>
      </c>
      <c r="R2570" s="3">
        <v>136.304204968411</v>
      </c>
      <c r="S2570" s="3">
        <v>174.80178245131762</v>
      </c>
      <c r="T2570" s="2">
        <v>257467</v>
      </c>
      <c r="U2570" s="3">
        <v>43167125.660000138</v>
      </c>
      <c r="V2570" s="3">
        <v>128.54824969891703</v>
      </c>
      <c r="W2570" s="3">
        <v>167.66080957948057</v>
      </c>
      <c r="X2570" s="2">
        <v>37042</v>
      </c>
      <c r="Y2570" s="3">
        <v>7925729.150000032</v>
      </c>
      <c r="Z2570" s="3">
        <v>147.27157218148196</v>
      </c>
      <c r="AA2570" s="3">
        <v>213.96601560390994</v>
      </c>
      <c r="AB2570" s="2">
        <v>39616</v>
      </c>
      <c r="AC2570" s="3">
        <v>8741640.700000003</v>
      </c>
      <c r="AD2570" s="3">
        <v>168.3497587312776</v>
      </c>
      <c r="AE2570" s="3">
        <v>220.65934723344111</v>
      </c>
      <c r="AF2570" s="2">
        <v>9738</v>
      </c>
      <c r="AG2570" s="3">
        <v>2134989.9000000083</v>
      </c>
      <c r="AH2570" s="3">
        <v>162.61657744763718</v>
      </c>
      <c r="AI2570" s="3">
        <v>219.24316081330954</v>
      </c>
      <c r="AJ2570" s="2"/>
      <c r="AK2570" s="3"/>
      <c r="AL2570" s="3"/>
      <c r="AM2570" s="3"/>
      <c r="AN2570" s="2">
        <v>86396</v>
      </c>
      <c r="AO2570" s="3">
        <v>18802359.75000019</v>
      </c>
      <c r="AP2570" s="3">
        <v>157.89974606723396</v>
      </c>
      <c r="AQ2570" s="3">
        <v>217.62997997592748</v>
      </c>
      <c r="AR2570" s="2"/>
      <c r="AS2570" s="3"/>
      <c r="AT2570" s="3"/>
      <c r="AU2570" s="3"/>
      <c r="AV2570" s="2"/>
      <c r="AW2570" s="3"/>
      <c r="AX2570" s="3"/>
      <c r="AY2570" s="3"/>
      <c r="AZ2570" s="2"/>
      <c r="BA2570" s="3"/>
      <c r="BB2570" s="3"/>
      <c r="BC2570" s="3"/>
      <c r="BD2570" s="2">
        <v>343863</v>
      </c>
      <c r="BE2570" s="3">
        <v>61969485.410000995</v>
      </c>
      <c r="BF2570" s="3">
        <v>142.20495542081187</v>
      </c>
      <c r="BG2570" s="3">
        <v>180.21562485641368</v>
      </c>
    </row>
    <row r="2571" spans="2:59" x14ac:dyDescent="0.2">
      <c r="B2571" t="s">
        <v>2568</v>
      </c>
      <c r="C2571" t="s">
        <v>3879</v>
      </c>
      <c r="D2571" s="2"/>
      <c r="E2571" s="3"/>
      <c r="F2571" s="3"/>
      <c r="G2571" s="3"/>
      <c r="H2571" s="2"/>
      <c r="I2571" s="3"/>
      <c r="J2571" s="3"/>
      <c r="K2571" s="3"/>
      <c r="L2571" s="2"/>
      <c r="M2571" s="3"/>
      <c r="N2571" s="3"/>
      <c r="O2571" s="3"/>
      <c r="P2571" s="2"/>
      <c r="Q2571" s="3"/>
      <c r="R2571" s="3"/>
      <c r="S2571" s="3"/>
      <c r="T2571" s="2"/>
      <c r="U2571" s="3"/>
      <c r="V2571" s="3"/>
      <c r="W2571" s="3"/>
      <c r="X2571" s="2"/>
      <c r="Y2571" s="3"/>
      <c r="Z2571" s="3"/>
      <c r="AA2571" s="3"/>
      <c r="AB2571" s="2"/>
      <c r="AC2571" s="3"/>
      <c r="AD2571" s="3"/>
      <c r="AE2571" s="3"/>
      <c r="AF2571" s="2">
        <v>2278</v>
      </c>
      <c r="AG2571" s="3">
        <v>324272.91999999981</v>
      </c>
      <c r="AH2571" s="3">
        <v>87.466134782608506</v>
      </c>
      <c r="AI2571" s="3">
        <v>142.34983318700606</v>
      </c>
      <c r="AJ2571" s="2">
        <v>4381</v>
      </c>
      <c r="AK2571" s="3">
        <v>601876.07999999973</v>
      </c>
      <c r="AL2571" s="3">
        <v>87.538284585741707</v>
      </c>
      <c r="AM2571" s="3">
        <v>137.38326409495545</v>
      </c>
      <c r="AN2571" s="2">
        <v>6659</v>
      </c>
      <c r="AO2571" s="3">
        <v>926148.99999999977</v>
      </c>
      <c r="AP2571" s="3">
        <v>87.510059413489373</v>
      </c>
      <c r="AQ2571" s="3">
        <v>139.08229463883453</v>
      </c>
      <c r="AR2571" s="2">
        <v>3667</v>
      </c>
      <c r="AS2571" s="3">
        <v>517120.86999999953</v>
      </c>
      <c r="AT2571" s="3">
        <v>87.669725958701889</v>
      </c>
      <c r="AU2571" s="3">
        <v>141.02014453231513</v>
      </c>
      <c r="AV2571" s="2">
        <v>3533</v>
      </c>
      <c r="AW2571" s="3">
        <v>417212.8600000001</v>
      </c>
      <c r="AX2571" s="3">
        <v>86.154210951759907</v>
      </c>
      <c r="AY2571" s="3">
        <v>118.09025191055763</v>
      </c>
      <c r="AZ2571" s="2">
        <v>7200</v>
      </c>
      <c r="BA2571" s="3">
        <v>934333.72999999963</v>
      </c>
      <c r="BB2571" s="3">
        <v>87.018156446188144</v>
      </c>
      <c r="BC2571" s="3">
        <v>129.76857361111107</v>
      </c>
      <c r="BD2571" s="2">
        <v>13859</v>
      </c>
      <c r="BE2571" s="3">
        <v>1860482.7299999986</v>
      </c>
      <c r="BF2571" s="3">
        <v>87.258538950988196</v>
      </c>
      <c r="BG2571" s="3">
        <v>134.24364889241639</v>
      </c>
    </row>
    <row r="2572" spans="2:59" x14ac:dyDescent="0.2">
      <c r="B2572" t="s">
        <v>2569</v>
      </c>
      <c r="C2572" t="s">
        <v>3879</v>
      </c>
      <c r="D2572" s="2"/>
      <c r="E2572" s="3"/>
      <c r="F2572" s="3"/>
      <c r="G2572" s="3"/>
      <c r="H2572" s="2"/>
      <c r="I2572" s="3"/>
      <c r="J2572" s="3"/>
      <c r="K2572" s="3"/>
      <c r="L2572" s="2"/>
      <c r="M2572" s="3"/>
      <c r="N2572" s="3"/>
      <c r="O2572" s="3"/>
      <c r="P2572" s="2"/>
      <c r="Q2572" s="3"/>
      <c r="R2572" s="3"/>
      <c r="S2572" s="3"/>
      <c r="T2572" s="2"/>
      <c r="U2572" s="3"/>
      <c r="V2572" s="3"/>
      <c r="W2572" s="3"/>
      <c r="X2572" s="2"/>
      <c r="Y2572" s="3"/>
      <c r="Z2572" s="3"/>
      <c r="AA2572" s="3"/>
      <c r="AB2572" s="2"/>
      <c r="AC2572" s="3"/>
      <c r="AD2572" s="3"/>
      <c r="AE2572" s="3"/>
      <c r="AF2572" s="2">
        <v>5425</v>
      </c>
      <c r="AG2572" s="3">
        <v>648543.67000000086</v>
      </c>
      <c r="AH2572" s="3">
        <v>80.36994331926951</v>
      </c>
      <c r="AI2572" s="3">
        <v>119.54722027649785</v>
      </c>
      <c r="AJ2572" s="2">
        <v>11184</v>
      </c>
      <c r="AK2572" s="3">
        <v>1376442.9599999993</v>
      </c>
      <c r="AL2572" s="3">
        <v>80.648262712689117</v>
      </c>
      <c r="AM2572" s="3">
        <v>123.07251072961367</v>
      </c>
      <c r="AN2572" s="2">
        <v>16609</v>
      </c>
      <c r="AO2572" s="3">
        <v>2024986.6299999997</v>
      </c>
      <c r="AP2572" s="3">
        <v>80.53450296062168</v>
      </c>
      <c r="AQ2572" s="3">
        <v>121.92104461436548</v>
      </c>
      <c r="AR2572" s="2">
        <v>6073</v>
      </c>
      <c r="AS2572" s="3">
        <v>834577.14000000013</v>
      </c>
      <c r="AT2572" s="3">
        <v>80.688925044830413</v>
      </c>
      <c r="AU2572" s="3">
        <v>137.4241956199572</v>
      </c>
      <c r="AV2572" s="2">
        <v>5199</v>
      </c>
      <c r="AW2572" s="3">
        <v>616381.11</v>
      </c>
      <c r="AX2572" s="3">
        <v>79.79166506410327</v>
      </c>
      <c r="AY2572" s="3">
        <v>118.55762839007501</v>
      </c>
      <c r="AZ2572" s="2">
        <v>11272</v>
      </c>
      <c r="BA2572" s="3">
        <v>1450958.2500000002</v>
      </c>
      <c r="BB2572" s="3">
        <v>80.305569873331791</v>
      </c>
      <c r="BC2572" s="3">
        <v>128.72234297374027</v>
      </c>
      <c r="BD2572" s="2">
        <v>27881</v>
      </c>
      <c r="BE2572" s="3">
        <v>3475944.8799999878</v>
      </c>
      <c r="BF2572" s="3">
        <v>80.430016468750836</v>
      </c>
      <c r="BG2572" s="3">
        <v>124.67073921308373</v>
      </c>
    </row>
    <row r="2573" spans="2:59" x14ac:dyDescent="0.2">
      <c r="B2573" t="s">
        <v>2570</v>
      </c>
      <c r="C2573" t="s">
        <v>3879</v>
      </c>
      <c r="D2573" s="2"/>
      <c r="E2573" s="3"/>
      <c r="F2573" s="3"/>
      <c r="G2573" s="3"/>
      <c r="H2573" s="2"/>
      <c r="I2573" s="3"/>
      <c r="J2573" s="3"/>
      <c r="K2573" s="3"/>
      <c r="L2573" s="2"/>
      <c r="M2573" s="3"/>
      <c r="N2573" s="3"/>
      <c r="O2573" s="3"/>
      <c r="P2573" s="2"/>
      <c r="Q2573" s="3"/>
      <c r="R2573" s="3"/>
      <c r="S2573" s="3"/>
      <c r="T2573" s="2"/>
      <c r="U2573" s="3"/>
      <c r="V2573" s="3"/>
      <c r="W2573" s="3"/>
      <c r="X2573" s="2"/>
      <c r="Y2573" s="3"/>
      <c r="Z2573" s="3"/>
      <c r="AA2573" s="3"/>
      <c r="AB2573" s="2"/>
      <c r="AC2573" s="3"/>
      <c r="AD2573" s="3"/>
      <c r="AE2573" s="3"/>
      <c r="AF2573" s="2">
        <v>30913</v>
      </c>
      <c r="AG2573" s="3">
        <v>6419537.990000058</v>
      </c>
      <c r="AH2573" s="3">
        <v>158.21001149046285</v>
      </c>
      <c r="AI2573" s="3">
        <v>207.66467149743013</v>
      </c>
      <c r="AJ2573" s="2">
        <v>67691</v>
      </c>
      <c r="AK2573" s="3">
        <v>12911693.910000011</v>
      </c>
      <c r="AL2573" s="3">
        <v>162.52585082095374</v>
      </c>
      <c r="AM2573" s="3">
        <v>190.74461760056744</v>
      </c>
      <c r="AN2573" s="2">
        <v>98604</v>
      </c>
      <c r="AO2573" s="3">
        <v>19331231.900000073</v>
      </c>
      <c r="AP2573" s="3">
        <v>160.25848693715903</v>
      </c>
      <c r="AQ2573" s="3">
        <v>196.04916534826228</v>
      </c>
      <c r="AR2573" s="2">
        <v>47695</v>
      </c>
      <c r="AS2573" s="3">
        <v>9592810.0500000324</v>
      </c>
      <c r="AT2573" s="3">
        <v>153.89701742467375</v>
      </c>
      <c r="AU2573" s="3">
        <v>201.12821155257433</v>
      </c>
      <c r="AV2573" s="2">
        <v>10415</v>
      </c>
      <c r="AW2573" s="3">
        <v>2602386.6099999985</v>
      </c>
      <c r="AX2573" s="3">
        <v>160.93119951573863</v>
      </c>
      <c r="AY2573" s="3">
        <v>249.86909361497825</v>
      </c>
      <c r="AZ2573" s="2">
        <v>58110</v>
      </c>
      <c r="BA2573" s="3">
        <v>12195196.66000003</v>
      </c>
      <c r="BB2573" s="3">
        <v>156.49877024897054</v>
      </c>
      <c r="BC2573" s="3">
        <v>209.86399346067853</v>
      </c>
      <c r="BD2573" s="2">
        <v>156714</v>
      </c>
      <c r="BE2573" s="3">
        <v>31526428.560000125</v>
      </c>
      <c r="BF2573" s="3">
        <v>158.72263427965126</v>
      </c>
      <c r="BG2573" s="3">
        <v>201.17174317546693</v>
      </c>
    </row>
    <row r="2574" spans="2:59" x14ac:dyDescent="0.2">
      <c r="B2574" t="s">
        <v>2571</v>
      </c>
      <c r="C2574" t="s">
        <v>3879</v>
      </c>
      <c r="D2574" s="2">
        <v>11306</v>
      </c>
      <c r="E2574" s="3">
        <v>956206.22000000055</v>
      </c>
      <c r="F2574" s="3">
        <v>56.791625439999827</v>
      </c>
      <c r="G2574" s="3">
        <v>84.57511232973647</v>
      </c>
      <c r="H2574" s="2">
        <v>9818</v>
      </c>
      <c r="I2574" s="3">
        <v>883971.6400000006</v>
      </c>
      <c r="J2574" s="3">
        <v>57.82093782363966</v>
      </c>
      <c r="K2574" s="3">
        <v>90.0358158484417</v>
      </c>
      <c r="L2574" s="2">
        <v>10014</v>
      </c>
      <c r="M2574" s="3">
        <v>973681.42999999784</v>
      </c>
      <c r="N2574" s="3">
        <v>58.578550532494795</v>
      </c>
      <c r="O2574" s="3">
        <v>97.232018174555407</v>
      </c>
      <c r="P2574" s="2">
        <v>16284</v>
      </c>
      <c r="Q2574" s="3">
        <v>1640530.1299999952</v>
      </c>
      <c r="R2574" s="3">
        <v>62.093251662001755</v>
      </c>
      <c r="S2574" s="3">
        <v>100.74491095553888</v>
      </c>
      <c r="T2574" s="2">
        <v>47422</v>
      </c>
      <c r="U2574" s="3">
        <v>4454389.419999986</v>
      </c>
      <c r="V2574" s="3">
        <v>59.371727898507594</v>
      </c>
      <c r="W2574" s="3">
        <v>93.930863734131478</v>
      </c>
      <c r="X2574" s="2">
        <v>9376</v>
      </c>
      <c r="Y2574" s="3">
        <v>1088955.8000000007</v>
      </c>
      <c r="Z2574" s="3">
        <v>68.653636927437645</v>
      </c>
      <c r="AA2574" s="3">
        <v>116.14289675767927</v>
      </c>
      <c r="AB2574" s="2">
        <v>10379</v>
      </c>
      <c r="AC2574" s="3">
        <v>1247078.9600000011</v>
      </c>
      <c r="AD2574" s="3">
        <v>77.249566868512289</v>
      </c>
      <c r="AE2574" s="3">
        <v>120.15405723094722</v>
      </c>
      <c r="AF2574" s="2">
        <v>2589</v>
      </c>
      <c r="AG2574" s="3">
        <v>321205.70000000019</v>
      </c>
      <c r="AH2574" s="3">
        <v>80.201338383839015</v>
      </c>
      <c r="AI2574" s="3">
        <v>124.06554654306689</v>
      </c>
      <c r="AJ2574" s="2"/>
      <c r="AK2574" s="3"/>
      <c r="AL2574" s="3"/>
      <c r="AM2574" s="3"/>
      <c r="AN2574" s="2">
        <v>22344</v>
      </c>
      <c r="AO2574" s="3">
        <v>2657240.4600000009</v>
      </c>
      <c r="AP2574" s="3">
        <v>73.586630580428348</v>
      </c>
      <c r="AQ2574" s="3">
        <v>118.92411654135343</v>
      </c>
      <c r="AR2574" s="2"/>
      <c r="AS2574" s="3"/>
      <c r="AT2574" s="3"/>
      <c r="AU2574" s="3"/>
      <c r="AV2574" s="2"/>
      <c r="AW2574" s="3"/>
      <c r="AX2574" s="3"/>
      <c r="AY2574" s="3"/>
      <c r="AZ2574" s="2"/>
      <c r="BA2574" s="3"/>
      <c r="BB2574" s="3"/>
      <c r="BC2574" s="3"/>
      <c r="BD2574" s="2">
        <v>69766</v>
      </c>
      <c r="BE2574" s="3">
        <v>7111629.8799999757</v>
      </c>
      <c r="BF2574" s="3">
        <v>65.098835773563309</v>
      </c>
      <c r="BG2574" s="3">
        <v>101.93546827967742</v>
      </c>
    </row>
    <row r="2575" spans="2:59" x14ac:dyDescent="0.2">
      <c r="B2575" t="s">
        <v>2572</v>
      </c>
      <c r="C2575" t="s">
        <v>3879</v>
      </c>
      <c r="D2575" s="2"/>
      <c r="E2575" s="3"/>
      <c r="F2575" s="3"/>
      <c r="G2575" s="3"/>
      <c r="H2575" s="2"/>
      <c r="I2575" s="3"/>
      <c r="J2575" s="3"/>
      <c r="K2575" s="3"/>
      <c r="L2575" s="2"/>
      <c r="M2575" s="3"/>
      <c r="N2575" s="3"/>
      <c r="O2575" s="3"/>
      <c r="P2575" s="2"/>
      <c r="Q2575" s="3"/>
      <c r="R2575" s="3"/>
      <c r="S2575" s="3"/>
      <c r="T2575" s="2"/>
      <c r="U2575" s="3"/>
      <c r="V2575" s="3"/>
      <c r="W2575" s="3"/>
      <c r="X2575" s="2"/>
      <c r="Y2575" s="3"/>
      <c r="Z2575" s="3"/>
      <c r="AA2575" s="3"/>
      <c r="AB2575" s="2"/>
      <c r="AC2575" s="3"/>
      <c r="AD2575" s="3"/>
      <c r="AE2575" s="3"/>
      <c r="AF2575" s="2">
        <v>710</v>
      </c>
      <c r="AG2575" s="3">
        <v>97015.499999999942</v>
      </c>
      <c r="AH2575" s="3">
        <v>96.791057954545437</v>
      </c>
      <c r="AI2575" s="3">
        <v>136.64154929577455</v>
      </c>
      <c r="AJ2575" s="2">
        <v>329</v>
      </c>
      <c r="AK2575" s="3">
        <v>55544.700000000004</v>
      </c>
      <c r="AL2575" s="3">
        <v>95.891148717948681</v>
      </c>
      <c r="AM2575" s="3">
        <v>168.82887537993923</v>
      </c>
      <c r="AN2575" s="2">
        <v>1039</v>
      </c>
      <c r="AO2575" s="3">
        <v>152560.19999999995</v>
      </c>
      <c r="AP2575" s="3">
        <v>96.368209036144549</v>
      </c>
      <c r="AQ2575" s="3">
        <v>146.83368623676608</v>
      </c>
      <c r="AR2575" s="2">
        <v>4</v>
      </c>
      <c r="AS2575" s="3">
        <v>366.76</v>
      </c>
      <c r="AT2575" s="3">
        <v>91.994833333333347</v>
      </c>
      <c r="AU2575" s="3">
        <v>91.69</v>
      </c>
      <c r="AV2575" s="2">
        <v>4</v>
      </c>
      <c r="AW2575" s="3">
        <v>824.76</v>
      </c>
      <c r="AX2575" s="3">
        <v>109.58199999999999</v>
      </c>
      <c r="AY2575" s="3">
        <v>206.19</v>
      </c>
      <c r="AZ2575" s="2">
        <v>8</v>
      </c>
      <c r="BA2575" s="3">
        <v>1191.52</v>
      </c>
      <c r="BB2575" s="3">
        <v>99.029700000000005</v>
      </c>
      <c r="BC2575" s="3">
        <v>148.94</v>
      </c>
      <c r="BD2575" s="2">
        <v>1047</v>
      </c>
      <c r="BE2575" s="3">
        <v>153751.71999999997</v>
      </c>
      <c r="BF2575" s="3">
        <v>96.407697032640925</v>
      </c>
      <c r="BG2575" s="3">
        <v>146.84978032473728</v>
      </c>
    </row>
    <row r="2576" spans="2:59" x14ac:dyDescent="0.2">
      <c r="B2576" t="s">
        <v>2573</v>
      </c>
      <c r="C2576" t="s">
        <v>3879</v>
      </c>
      <c r="D2576" s="2"/>
      <c r="E2576" s="3"/>
      <c r="F2576" s="3"/>
      <c r="G2576" s="3"/>
      <c r="H2576" s="2"/>
      <c r="I2576" s="3"/>
      <c r="J2576" s="3"/>
      <c r="K2576" s="3"/>
      <c r="L2576" s="2"/>
      <c r="M2576" s="3"/>
      <c r="N2576" s="3"/>
      <c r="O2576" s="3"/>
      <c r="P2576" s="2"/>
      <c r="Q2576" s="3"/>
      <c r="R2576" s="3"/>
      <c r="S2576" s="3"/>
      <c r="T2576" s="2"/>
      <c r="U2576" s="3"/>
      <c r="V2576" s="3"/>
      <c r="W2576" s="3"/>
      <c r="X2576" s="2"/>
      <c r="Y2576" s="3"/>
      <c r="Z2576" s="3"/>
      <c r="AA2576" s="3"/>
      <c r="AB2576" s="2"/>
      <c r="AC2576" s="3"/>
      <c r="AD2576" s="3"/>
      <c r="AE2576" s="3"/>
      <c r="AF2576" s="2">
        <v>17499</v>
      </c>
      <c r="AG2576" s="3">
        <v>3613415.0799999861</v>
      </c>
      <c r="AH2576" s="3">
        <v>156.76579300411521</v>
      </c>
      <c r="AI2576" s="3">
        <v>206.49266129493034</v>
      </c>
      <c r="AJ2576" s="2">
        <v>43309</v>
      </c>
      <c r="AK2576" s="3">
        <v>8256158.1700000167</v>
      </c>
      <c r="AL2576" s="3">
        <v>159.26241790145357</v>
      </c>
      <c r="AM2576" s="3">
        <v>190.63377519684167</v>
      </c>
      <c r="AN2576" s="2">
        <v>60808</v>
      </c>
      <c r="AO2576" s="3">
        <v>11869573.25</v>
      </c>
      <c r="AP2576" s="3">
        <v>158.17213861821091</v>
      </c>
      <c r="AQ2576" s="3">
        <v>195.1975603539008</v>
      </c>
      <c r="AR2576" s="2">
        <v>31771</v>
      </c>
      <c r="AS2576" s="3">
        <v>6455651.9700000277</v>
      </c>
      <c r="AT2576" s="3">
        <v>151.05027273264426</v>
      </c>
      <c r="AU2576" s="3">
        <v>203.19322558307977</v>
      </c>
      <c r="AV2576" s="2">
        <v>7797</v>
      </c>
      <c r="AW2576" s="3">
        <v>1932838.4400000023</v>
      </c>
      <c r="AX2576" s="3">
        <v>160.26810245687423</v>
      </c>
      <c r="AY2576" s="3">
        <v>247.89514428626424</v>
      </c>
      <c r="AZ2576" s="2">
        <v>39568</v>
      </c>
      <c r="BA2576" s="3">
        <v>8388490.41000003</v>
      </c>
      <c r="BB2576" s="3">
        <v>154.37864348810896</v>
      </c>
      <c r="BC2576" s="3">
        <v>212.00188056004927</v>
      </c>
      <c r="BD2576" s="2">
        <v>100376</v>
      </c>
      <c r="BE2576" s="3">
        <v>20258063.660000049</v>
      </c>
      <c r="BF2576" s="3">
        <v>156.22201857170572</v>
      </c>
      <c r="BG2576" s="3">
        <v>201.82178668207595</v>
      </c>
    </row>
    <row r="2577" spans="2:59" x14ac:dyDescent="0.2">
      <c r="B2577" t="s">
        <v>2574</v>
      </c>
      <c r="C2577" t="s">
        <v>3879</v>
      </c>
      <c r="D2577" s="2"/>
      <c r="E2577" s="3"/>
      <c r="F2577" s="3"/>
      <c r="G2577" s="3"/>
      <c r="H2577" s="2"/>
      <c r="I2577" s="3"/>
      <c r="J2577" s="3"/>
      <c r="K2577" s="3"/>
      <c r="L2577" s="2"/>
      <c r="M2577" s="3"/>
      <c r="N2577" s="3"/>
      <c r="O2577" s="3"/>
      <c r="P2577" s="2"/>
      <c r="Q2577" s="3"/>
      <c r="R2577" s="3"/>
      <c r="S2577" s="3"/>
      <c r="T2577" s="2"/>
      <c r="U2577" s="3"/>
      <c r="V2577" s="3"/>
      <c r="W2577" s="3"/>
      <c r="X2577" s="2"/>
      <c r="Y2577" s="3"/>
      <c r="Z2577" s="3"/>
      <c r="AA2577" s="3"/>
      <c r="AB2577" s="2"/>
      <c r="AC2577" s="3"/>
      <c r="AD2577" s="3"/>
      <c r="AE2577" s="3"/>
      <c r="AF2577" s="2">
        <v>5958</v>
      </c>
      <c r="AG2577" s="3">
        <v>720856.03000000119</v>
      </c>
      <c r="AH2577" s="3">
        <v>80.401046977422524</v>
      </c>
      <c r="AI2577" s="3">
        <v>120.98959885867761</v>
      </c>
      <c r="AJ2577" s="2">
        <v>11754</v>
      </c>
      <c r="AK2577" s="3">
        <v>1420453.8599999987</v>
      </c>
      <c r="AL2577" s="3">
        <v>80.707862206690578</v>
      </c>
      <c r="AM2577" s="3">
        <v>120.8485502807554</v>
      </c>
      <c r="AN2577" s="2">
        <v>17712</v>
      </c>
      <c r="AO2577" s="3">
        <v>2141309.8899999992</v>
      </c>
      <c r="AP2577" s="3">
        <v>80.583082197868009</v>
      </c>
      <c r="AQ2577" s="3">
        <v>120.89599649954829</v>
      </c>
      <c r="AR2577" s="2">
        <v>7577</v>
      </c>
      <c r="AS2577" s="3">
        <v>977424.47999999882</v>
      </c>
      <c r="AT2577" s="3">
        <v>80.761054242247525</v>
      </c>
      <c r="AU2577" s="3">
        <v>128.99887554441057</v>
      </c>
      <c r="AV2577" s="2">
        <v>6157</v>
      </c>
      <c r="AW2577" s="3">
        <v>711059.1799999983</v>
      </c>
      <c r="AX2577" s="3">
        <v>79.587859382819516</v>
      </c>
      <c r="AY2577" s="3">
        <v>115.48792918629175</v>
      </c>
      <c r="AZ2577" s="2">
        <v>13734</v>
      </c>
      <c r="BA2577" s="3">
        <v>1688483.6599999971</v>
      </c>
      <c r="BB2577" s="3">
        <v>80.277333253095463</v>
      </c>
      <c r="BC2577" s="3">
        <v>122.94187126838482</v>
      </c>
      <c r="BD2577" s="2">
        <v>31446</v>
      </c>
      <c r="BE2577" s="3">
        <v>3829793.5499999933</v>
      </c>
      <c r="BF2577" s="3">
        <v>80.441593029917897</v>
      </c>
      <c r="BG2577" s="3">
        <v>121.78952966991011</v>
      </c>
    </row>
    <row r="2578" spans="2:59" x14ac:dyDescent="0.2">
      <c r="B2578" t="s">
        <v>2575</v>
      </c>
      <c r="C2578" t="s">
        <v>3879</v>
      </c>
      <c r="D2578" s="2"/>
      <c r="E2578" s="3"/>
      <c r="F2578" s="3"/>
      <c r="G2578" s="3"/>
      <c r="H2578" s="2"/>
      <c r="I2578" s="3"/>
      <c r="J2578" s="3"/>
      <c r="K2578" s="3"/>
      <c r="L2578" s="2"/>
      <c r="M2578" s="3"/>
      <c r="N2578" s="3"/>
      <c r="O2578" s="3"/>
      <c r="P2578" s="2"/>
      <c r="Q2578" s="3"/>
      <c r="R2578" s="3"/>
      <c r="S2578" s="3"/>
      <c r="T2578" s="2"/>
      <c r="U2578" s="3"/>
      <c r="V2578" s="3"/>
      <c r="W2578" s="3"/>
      <c r="X2578" s="2"/>
      <c r="Y2578" s="3"/>
      <c r="Z2578" s="3"/>
      <c r="AA2578" s="3"/>
      <c r="AB2578" s="2"/>
      <c r="AC2578" s="3"/>
      <c r="AD2578" s="3"/>
      <c r="AE2578" s="3"/>
      <c r="AF2578" s="2">
        <v>833</v>
      </c>
      <c r="AG2578" s="3">
        <v>105537.85000000003</v>
      </c>
      <c r="AH2578" s="3">
        <v>81.632978498293596</v>
      </c>
      <c r="AI2578" s="3">
        <v>126.69609843937579</v>
      </c>
      <c r="AJ2578" s="2">
        <v>1701</v>
      </c>
      <c r="AK2578" s="3">
        <v>206409.07</v>
      </c>
      <c r="AL2578" s="3">
        <v>81.622189125799665</v>
      </c>
      <c r="AM2578" s="3">
        <v>121.34572016460903</v>
      </c>
      <c r="AN2578" s="2">
        <v>2534</v>
      </c>
      <c r="AO2578" s="3">
        <v>311946.92</v>
      </c>
      <c r="AP2578" s="3">
        <v>81.626337795275688</v>
      </c>
      <c r="AQ2578" s="3">
        <v>123.10454617205998</v>
      </c>
      <c r="AR2578" s="2">
        <v>1352</v>
      </c>
      <c r="AS2578" s="3">
        <v>166109.75</v>
      </c>
      <c r="AT2578" s="3">
        <v>81.719622641509545</v>
      </c>
      <c r="AU2578" s="3">
        <v>122.86224112426035</v>
      </c>
      <c r="AV2578" s="2">
        <v>1080</v>
      </c>
      <c r="AW2578" s="3">
        <v>122393.56999999996</v>
      </c>
      <c r="AX2578" s="3">
        <v>80.755122483221584</v>
      </c>
      <c r="AY2578" s="3">
        <v>113.32737962962959</v>
      </c>
      <c r="AZ2578" s="2">
        <v>2432</v>
      </c>
      <c r="BA2578" s="3">
        <v>288503.31999999995</v>
      </c>
      <c r="BB2578" s="3">
        <v>81.321532548476554</v>
      </c>
      <c r="BC2578" s="3">
        <v>118.62800986842103</v>
      </c>
      <c r="BD2578" s="2">
        <v>4966</v>
      </c>
      <c r="BE2578" s="3">
        <v>600450.24000000046</v>
      </c>
      <c r="BF2578" s="3">
        <v>81.47804305929931</v>
      </c>
      <c r="BG2578" s="3">
        <v>120.91225130890064</v>
      </c>
    </row>
    <row r="2579" spans="2:59" x14ac:dyDescent="0.2">
      <c r="B2579" t="s">
        <v>2576</v>
      </c>
      <c r="C2579" t="s">
        <v>3879</v>
      </c>
      <c r="D2579" s="2"/>
      <c r="E2579" s="3"/>
      <c r="F2579" s="3"/>
      <c r="G2579" s="3"/>
      <c r="H2579" s="2"/>
      <c r="I2579" s="3"/>
      <c r="J2579" s="3"/>
      <c r="K2579" s="3"/>
      <c r="L2579" s="2"/>
      <c r="M2579" s="3"/>
      <c r="N2579" s="3"/>
      <c r="O2579" s="3"/>
      <c r="P2579" s="2"/>
      <c r="Q2579" s="3"/>
      <c r="R2579" s="3"/>
      <c r="S2579" s="3"/>
      <c r="T2579" s="2"/>
      <c r="U2579" s="3"/>
      <c r="V2579" s="3"/>
      <c r="W2579" s="3"/>
      <c r="X2579" s="2"/>
      <c r="Y2579" s="3"/>
      <c r="Z2579" s="3"/>
      <c r="AA2579" s="3"/>
      <c r="AB2579" s="2"/>
      <c r="AC2579" s="3"/>
      <c r="AD2579" s="3"/>
      <c r="AE2579" s="3"/>
      <c r="AF2579" s="2">
        <v>27998</v>
      </c>
      <c r="AG2579" s="3">
        <v>5848800.9800000954</v>
      </c>
      <c r="AH2579" s="3">
        <v>157.71035574348045</v>
      </c>
      <c r="AI2579" s="3">
        <v>208.90067076220072</v>
      </c>
      <c r="AJ2579" s="2">
        <v>55606</v>
      </c>
      <c r="AK2579" s="3">
        <v>10721458.690000013</v>
      </c>
      <c r="AL2579" s="3">
        <v>160.51817409803417</v>
      </c>
      <c r="AM2579" s="3">
        <v>192.81118386505079</v>
      </c>
      <c r="AN2579" s="2">
        <v>83604</v>
      </c>
      <c r="AO2579" s="3">
        <v>16570259.670000117</v>
      </c>
      <c r="AP2579" s="3">
        <v>159.07389150555764</v>
      </c>
      <c r="AQ2579" s="3">
        <v>198.19936450409233</v>
      </c>
      <c r="AR2579" s="2">
        <v>39015</v>
      </c>
      <c r="AS2579" s="3">
        <v>7951496.4800000302</v>
      </c>
      <c r="AT2579" s="3">
        <v>152.23517768523868</v>
      </c>
      <c r="AU2579" s="3">
        <v>203.80613815199359</v>
      </c>
      <c r="AV2579" s="2">
        <v>9358</v>
      </c>
      <c r="AW2579" s="3">
        <v>2329316.6800000006</v>
      </c>
      <c r="AX2579" s="3">
        <v>162.39132185628768</v>
      </c>
      <c r="AY2579" s="3">
        <v>248.91180594144055</v>
      </c>
      <c r="AZ2579" s="2">
        <v>48373</v>
      </c>
      <c r="BA2579" s="3">
        <v>10280813.16000003</v>
      </c>
      <c r="BB2579" s="3">
        <v>155.94515087495469</v>
      </c>
      <c r="BC2579" s="3">
        <v>212.5320563124063</v>
      </c>
      <c r="BD2579" s="2">
        <v>131977</v>
      </c>
      <c r="BE2579" s="3">
        <v>26851072.830000252</v>
      </c>
      <c r="BF2579" s="3">
        <v>157.82666936491725</v>
      </c>
      <c r="BG2579" s="3">
        <v>203.45266849527007</v>
      </c>
    </row>
    <row r="2580" spans="2:59" x14ac:dyDescent="0.2">
      <c r="B2580" t="s">
        <v>2577</v>
      </c>
      <c r="C2580" t="s">
        <v>3879</v>
      </c>
      <c r="D2580" s="2">
        <v>899</v>
      </c>
      <c r="E2580" s="3">
        <v>77066.810000000027</v>
      </c>
      <c r="F2580" s="3">
        <v>56.604782605042068</v>
      </c>
      <c r="G2580" s="3">
        <v>85.725038932146859</v>
      </c>
      <c r="H2580" s="2">
        <v>954</v>
      </c>
      <c r="I2580" s="3">
        <v>88389.689999999973</v>
      </c>
      <c r="J2580" s="3">
        <v>58.19105894927538</v>
      </c>
      <c r="K2580" s="3">
        <v>92.651666666666642</v>
      </c>
      <c r="L2580" s="2">
        <v>1759</v>
      </c>
      <c r="M2580" s="3">
        <v>170980.8</v>
      </c>
      <c r="N2580" s="3">
        <v>60.014094016563121</v>
      </c>
      <c r="O2580" s="3">
        <v>97.203411028993742</v>
      </c>
      <c r="P2580" s="2">
        <v>2195</v>
      </c>
      <c r="Q2580" s="3">
        <v>222077.61999999994</v>
      </c>
      <c r="R2580" s="3">
        <v>62.596489780876482</v>
      </c>
      <c r="S2580" s="3">
        <v>101.17431435079723</v>
      </c>
      <c r="T2580" s="2">
        <v>5807</v>
      </c>
      <c r="U2580" s="3">
        <v>558514.92000000016</v>
      </c>
      <c r="V2580" s="3">
        <v>60.294888898550759</v>
      </c>
      <c r="W2580" s="3">
        <v>96.179597038057551</v>
      </c>
      <c r="X2580" s="2">
        <v>1500</v>
      </c>
      <c r="Y2580" s="3">
        <v>178189.53000000009</v>
      </c>
      <c r="Z2580" s="3">
        <v>69.967910414937734</v>
      </c>
      <c r="AA2580" s="3">
        <v>118.79302000000006</v>
      </c>
      <c r="AB2580" s="2">
        <v>1800</v>
      </c>
      <c r="AC2580" s="3">
        <v>222779.40000000014</v>
      </c>
      <c r="AD2580" s="3">
        <v>78.533057929515422</v>
      </c>
      <c r="AE2580" s="3">
        <v>123.76633333333341</v>
      </c>
      <c r="AF2580" s="2">
        <v>426</v>
      </c>
      <c r="AG2580" s="3">
        <v>55711.729999999967</v>
      </c>
      <c r="AH2580" s="3">
        <v>81.610900000000072</v>
      </c>
      <c r="AI2580" s="3">
        <v>130.77870892018771</v>
      </c>
      <c r="AJ2580" s="2"/>
      <c r="AK2580" s="3"/>
      <c r="AL2580" s="3"/>
      <c r="AM2580" s="3"/>
      <c r="AN2580" s="2">
        <v>3726</v>
      </c>
      <c r="AO2580" s="3">
        <v>456680.66000000021</v>
      </c>
      <c r="AP2580" s="3">
        <v>75.120843259259246</v>
      </c>
      <c r="AQ2580" s="3">
        <v>122.56593129361254</v>
      </c>
      <c r="AR2580" s="2"/>
      <c r="AS2580" s="3"/>
      <c r="AT2580" s="3"/>
      <c r="AU2580" s="3"/>
      <c r="AV2580" s="2"/>
      <c r="AW2580" s="3"/>
      <c r="AX2580" s="3"/>
      <c r="AY2580" s="3"/>
      <c r="AZ2580" s="2"/>
      <c r="BA2580" s="3"/>
      <c r="BB2580" s="3"/>
      <c r="BC2580" s="3"/>
      <c r="BD2580" s="2">
        <v>9533</v>
      </c>
      <c r="BE2580" s="3">
        <v>1015195.5800000011</v>
      </c>
      <c r="BF2580" s="3">
        <v>66.803844471544778</v>
      </c>
      <c r="BG2580" s="3">
        <v>106.49277037658669</v>
      </c>
    </row>
    <row r="2581" spans="2:59" x14ac:dyDescent="0.2">
      <c r="B2581" t="s">
        <v>2578</v>
      </c>
      <c r="C2581" t="s">
        <v>3879</v>
      </c>
      <c r="D2581" s="2">
        <v>394</v>
      </c>
      <c r="E2581" s="3">
        <v>56659.960000000006</v>
      </c>
      <c r="F2581" s="3">
        <v>90.543404382716005</v>
      </c>
      <c r="G2581" s="3">
        <v>143.80700507614216</v>
      </c>
      <c r="H2581" s="2">
        <v>247</v>
      </c>
      <c r="I2581" s="3">
        <v>35742.919999999991</v>
      </c>
      <c r="J2581" s="3">
        <v>91.179176134969296</v>
      </c>
      <c r="K2581" s="3">
        <v>144.7081781376518</v>
      </c>
      <c r="L2581" s="2">
        <v>211</v>
      </c>
      <c r="M2581" s="3">
        <v>23310.78</v>
      </c>
      <c r="N2581" s="3">
        <v>92.472599185185203</v>
      </c>
      <c r="O2581" s="3">
        <v>110.47763033175355</v>
      </c>
      <c r="P2581" s="2">
        <v>226</v>
      </c>
      <c r="Q2581" s="3">
        <v>35675.540000000008</v>
      </c>
      <c r="R2581" s="3">
        <v>95.610387142857149</v>
      </c>
      <c r="S2581" s="3">
        <v>157.85637168141596</v>
      </c>
      <c r="T2581" s="2">
        <v>1078</v>
      </c>
      <c r="U2581" s="3">
        <v>151389.20000000004</v>
      </c>
      <c r="V2581" s="3">
        <v>91.947929087523278</v>
      </c>
      <c r="W2581" s="3">
        <v>140.43525046382194</v>
      </c>
      <c r="X2581" s="2">
        <v>111</v>
      </c>
      <c r="Y2581" s="3">
        <v>18305.18</v>
      </c>
      <c r="Z2581" s="3">
        <v>105.1093629032258</v>
      </c>
      <c r="AA2581" s="3">
        <v>164.91153153153152</v>
      </c>
      <c r="AB2581" s="2">
        <v>147</v>
      </c>
      <c r="AC2581" s="3">
        <v>23595.25</v>
      </c>
      <c r="AD2581" s="3">
        <v>114.37097971014491</v>
      </c>
      <c r="AE2581" s="3">
        <v>160.51190476190476</v>
      </c>
      <c r="AF2581" s="2">
        <v>20</v>
      </c>
      <c r="AG2581" s="3">
        <v>3995.1499999999996</v>
      </c>
      <c r="AH2581" s="3">
        <v>108.87800000000001</v>
      </c>
      <c r="AI2581" s="3">
        <v>199.75749999999999</v>
      </c>
      <c r="AJ2581" s="2"/>
      <c r="AK2581" s="3"/>
      <c r="AL2581" s="3"/>
      <c r="AM2581" s="3"/>
      <c r="AN2581" s="2">
        <v>278</v>
      </c>
      <c r="AO2581" s="3">
        <v>45895.58</v>
      </c>
      <c r="AP2581" s="3">
        <v>109.86684421768706</v>
      </c>
      <c r="AQ2581" s="3">
        <v>165.09201438848922</v>
      </c>
      <c r="AR2581" s="2"/>
      <c r="AS2581" s="3"/>
      <c r="AT2581" s="3"/>
      <c r="AU2581" s="3"/>
      <c r="AV2581" s="2"/>
      <c r="AW2581" s="3"/>
      <c r="AX2581" s="3"/>
      <c r="AY2581" s="3"/>
      <c r="AZ2581" s="2"/>
      <c r="BA2581" s="3"/>
      <c r="BB2581" s="3"/>
      <c r="BC2581" s="3"/>
      <c r="BD2581" s="2">
        <v>1356</v>
      </c>
      <c r="BE2581" s="3">
        <v>197284.78000000012</v>
      </c>
      <c r="BF2581" s="3">
        <v>95.798924005847951</v>
      </c>
      <c r="BG2581" s="3">
        <v>145.49025073746319</v>
      </c>
    </row>
    <row r="2582" spans="2:59" x14ac:dyDescent="0.2">
      <c r="B2582" t="s">
        <v>2579</v>
      </c>
      <c r="C2582" t="s">
        <v>3880</v>
      </c>
      <c r="D2582" s="2">
        <v>452</v>
      </c>
      <c r="E2582" s="3">
        <v>82738.48000000004</v>
      </c>
      <c r="F2582" s="3">
        <v>132</v>
      </c>
      <c r="G2582" s="3">
        <v>183.04973451327442</v>
      </c>
      <c r="H2582" s="2">
        <v>24</v>
      </c>
      <c r="I2582" s="3">
        <v>4535.2599999999984</v>
      </c>
      <c r="J2582" s="3">
        <v>132</v>
      </c>
      <c r="K2582" s="3">
        <v>188.96916666666661</v>
      </c>
      <c r="L2582" s="2"/>
      <c r="M2582" s="3"/>
      <c r="N2582" s="3"/>
      <c r="O2582" s="3"/>
      <c r="P2582" s="2"/>
      <c r="Q2582" s="3"/>
      <c r="R2582" s="3"/>
      <c r="S2582" s="3"/>
      <c r="T2582" s="2">
        <v>476</v>
      </c>
      <c r="U2582" s="3">
        <v>87273.74000000002</v>
      </c>
      <c r="V2582" s="3">
        <v>132</v>
      </c>
      <c r="W2582" s="3">
        <v>183.34819327731097</v>
      </c>
      <c r="X2582" s="2"/>
      <c r="Y2582" s="3"/>
      <c r="Z2582" s="3"/>
      <c r="AA2582" s="3"/>
      <c r="AB2582" s="2"/>
      <c r="AC2582" s="3"/>
      <c r="AD2582" s="3"/>
      <c r="AE2582" s="3"/>
      <c r="AF2582" s="2"/>
      <c r="AG2582" s="3"/>
      <c r="AH2582" s="3"/>
      <c r="AI2582" s="3"/>
      <c r="AJ2582" s="2"/>
      <c r="AK2582" s="3"/>
      <c r="AL2582" s="3"/>
      <c r="AM2582" s="3"/>
      <c r="AN2582" s="2"/>
      <c r="AO2582" s="3"/>
      <c r="AP2582" s="3"/>
      <c r="AQ2582" s="3"/>
      <c r="AR2582" s="2"/>
      <c r="AS2582" s="3"/>
      <c r="AT2582" s="3"/>
      <c r="AU2582" s="3"/>
      <c r="AV2582" s="2"/>
      <c r="AW2582" s="3"/>
      <c r="AX2582" s="3"/>
      <c r="AY2582" s="3"/>
      <c r="AZ2582" s="2"/>
      <c r="BA2582" s="3"/>
      <c r="BB2582" s="3"/>
      <c r="BC2582" s="3"/>
      <c r="BD2582" s="2">
        <v>476</v>
      </c>
      <c r="BE2582" s="3">
        <v>87273.74000000002</v>
      </c>
      <c r="BF2582" s="3">
        <v>132</v>
      </c>
      <c r="BG2582" s="3">
        <v>183.34819327731097</v>
      </c>
    </row>
    <row r="2583" spans="2:59" x14ac:dyDescent="0.2">
      <c r="B2583" t="s">
        <v>2580</v>
      </c>
      <c r="C2583" t="s">
        <v>3973</v>
      </c>
      <c r="D2583" s="2">
        <v>112</v>
      </c>
      <c r="E2583" s="3">
        <v>16071.380000000001</v>
      </c>
      <c r="F2583" s="3">
        <v>121.23494705882355</v>
      </c>
      <c r="G2583" s="3">
        <v>143.49446428571429</v>
      </c>
      <c r="H2583" s="2">
        <v>199</v>
      </c>
      <c r="I2583" s="3">
        <v>30763.39</v>
      </c>
      <c r="J2583" s="3">
        <v>121.28554166666669</v>
      </c>
      <c r="K2583" s="3">
        <v>154.58989949748744</v>
      </c>
      <c r="L2583" s="2">
        <v>34</v>
      </c>
      <c r="M2583" s="3">
        <v>5415.84</v>
      </c>
      <c r="N2583" s="3">
        <v>120.90459333333334</v>
      </c>
      <c r="O2583" s="3">
        <v>159.28941176470587</v>
      </c>
      <c r="P2583" s="2"/>
      <c r="Q2583" s="3"/>
      <c r="R2583" s="3"/>
      <c r="S2583" s="3"/>
      <c r="T2583" s="2">
        <v>345</v>
      </c>
      <c r="U2583" s="3">
        <v>52250.61</v>
      </c>
      <c r="V2583" s="3">
        <v>121.2033625</v>
      </c>
      <c r="W2583" s="3">
        <v>151.45104347826089</v>
      </c>
      <c r="X2583" s="2"/>
      <c r="Y2583" s="3"/>
      <c r="Z2583" s="3"/>
      <c r="AA2583" s="3"/>
      <c r="AB2583" s="2"/>
      <c r="AC2583" s="3"/>
      <c r="AD2583" s="3"/>
      <c r="AE2583" s="3"/>
      <c r="AF2583" s="2"/>
      <c r="AG2583" s="3"/>
      <c r="AH2583" s="3"/>
      <c r="AI2583" s="3"/>
      <c r="AJ2583" s="2"/>
      <c r="AK2583" s="3"/>
      <c r="AL2583" s="3"/>
      <c r="AM2583" s="3"/>
      <c r="AN2583" s="2"/>
      <c r="AO2583" s="3"/>
      <c r="AP2583" s="3"/>
      <c r="AQ2583" s="3"/>
      <c r="AR2583" s="2"/>
      <c r="AS2583" s="3"/>
      <c r="AT2583" s="3"/>
      <c r="AU2583" s="3"/>
      <c r="AV2583" s="2"/>
      <c r="AW2583" s="3"/>
      <c r="AX2583" s="3"/>
      <c r="AY2583" s="3"/>
      <c r="AZ2583" s="2"/>
      <c r="BA2583" s="3"/>
      <c r="BB2583" s="3"/>
      <c r="BC2583" s="3"/>
      <c r="BD2583" s="2">
        <v>345</v>
      </c>
      <c r="BE2583" s="3">
        <v>52250.609999999993</v>
      </c>
      <c r="BF2583" s="3">
        <v>121.2033625</v>
      </c>
      <c r="BG2583" s="3">
        <v>151.45104347826089</v>
      </c>
    </row>
    <row r="2584" spans="2:59" x14ac:dyDescent="0.2">
      <c r="B2584" t="s">
        <v>2581</v>
      </c>
      <c r="C2584" t="s">
        <v>3946</v>
      </c>
      <c r="D2584" s="2">
        <v>103</v>
      </c>
      <c r="E2584" s="3">
        <v>18256.809999999998</v>
      </c>
      <c r="F2584" s="3">
        <v>130.5019617647059</v>
      </c>
      <c r="G2584" s="3">
        <v>177.25058252427183</v>
      </c>
      <c r="H2584" s="2">
        <v>96</v>
      </c>
      <c r="I2584" s="3">
        <v>15425.619999999999</v>
      </c>
      <c r="J2584" s="3">
        <v>130.49973095238093</v>
      </c>
      <c r="K2584" s="3">
        <v>160.68354166666666</v>
      </c>
      <c r="L2584" s="2"/>
      <c r="M2584" s="3"/>
      <c r="N2584" s="3"/>
      <c r="O2584" s="3"/>
      <c r="P2584" s="2"/>
      <c r="Q2584" s="3"/>
      <c r="R2584" s="3"/>
      <c r="S2584" s="3"/>
      <c r="T2584" s="2">
        <v>199</v>
      </c>
      <c r="U2584" s="3">
        <v>33682.429999999993</v>
      </c>
      <c r="V2584" s="3">
        <v>130.5007289473684</v>
      </c>
      <c r="W2584" s="3">
        <v>169.25844221105524</v>
      </c>
      <c r="X2584" s="2"/>
      <c r="Y2584" s="3"/>
      <c r="Z2584" s="3"/>
      <c r="AA2584" s="3"/>
      <c r="AB2584" s="2"/>
      <c r="AC2584" s="3"/>
      <c r="AD2584" s="3"/>
      <c r="AE2584" s="3"/>
      <c r="AF2584" s="2"/>
      <c r="AG2584" s="3"/>
      <c r="AH2584" s="3"/>
      <c r="AI2584" s="3"/>
      <c r="AJ2584" s="2"/>
      <c r="AK2584" s="3"/>
      <c r="AL2584" s="3"/>
      <c r="AM2584" s="3"/>
      <c r="AN2584" s="2"/>
      <c r="AO2584" s="3"/>
      <c r="AP2584" s="3"/>
      <c r="AQ2584" s="3"/>
      <c r="AR2584" s="2"/>
      <c r="AS2584" s="3"/>
      <c r="AT2584" s="3"/>
      <c r="AU2584" s="3"/>
      <c r="AV2584" s="2"/>
      <c r="AW2584" s="3"/>
      <c r="AX2584" s="3"/>
      <c r="AY2584" s="3"/>
      <c r="AZ2584" s="2"/>
      <c r="BA2584" s="3"/>
      <c r="BB2584" s="3"/>
      <c r="BC2584" s="3"/>
      <c r="BD2584" s="2">
        <v>199</v>
      </c>
      <c r="BE2584" s="3">
        <v>33682.429999999993</v>
      </c>
      <c r="BF2584" s="3">
        <v>130.5007289473684</v>
      </c>
      <c r="BG2584" s="3">
        <v>169.25844221105527</v>
      </c>
    </row>
    <row r="2585" spans="2:59" x14ac:dyDescent="0.2">
      <c r="B2585" t="s">
        <v>2582</v>
      </c>
      <c r="C2585" t="s">
        <v>3946</v>
      </c>
      <c r="D2585" s="2">
        <v>132</v>
      </c>
      <c r="E2585" s="3">
        <v>20440.579999999998</v>
      </c>
      <c r="F2585" s="3">
        <v>115.27756428571431</v>
      </c>
      <c r="G2585" s="3">
        <v>154.85287878787878</v>
      </c>
      <c r="H2585" s="2">
        <v>239</v>
      </c>
      <c r="I2585" s="3">
        <v>39454.799999999988</v>
      </c>
      <c r="J2585" s="3">
        <v>115.47175483870967</v>
      </c>
      <c r="K2585" s="3">
        <v>165.08284518828447</v>
      </c>
      <c r="L2585" s="2">
        <v>48</v>
      </c>
      <c r="M2585" s="3">
        <v>7682.5800000000008</v>
      </c>
      <c r="N2585" s="3">
        <v>115.50215000000001</v>
      </c>
      <c r="O2585" s="3">
        <v>160.05375000000001</v>
      </c>
      <c r="P2585" s="2"/>
      <c r="Q2585" s="3"/>
      <c r="R2585" s="3"/>
      <c r="S2585" s="3"/>
      <c r="T2585" s="2">
        <v>419</v>
      </c>
      <c r="U2585" s="3">
        <v>67577.959999999977</v>
      </c>
      <c r="V2585" s="3">
        <v>115.42917767857145</v>
      </c>
      <c r="W2585" s="3">
        <v>161.28391408114553</v>
      </c>
      <c r="X2585" s="2"/>
      <c r="Y2585" s="3"/>
      <c r="Z2585" s="3"/>
      <c r="AA2585" s="3"/>
      <c r="AB2585" s="2"/>
      <c r="AC2585" s="3"/>
      <c r="AD2585" s="3"/>
      <c r="AE2585" s="3"/>
      <c r="AF2585" s="2"/>
      <c r="AG2585" s="3"/>
      <c r="AH2585" s="3"/>
      <c r="AI2585" s="3"/>
      <c r="AJ2585" s="2"/>
      <c r="AK2585" s="3"/>
      <c r="AL2585" s="3"/>
      <c r="AM2585" s="3"/>
      <c r="AN2585" s="2"/>
      <c r="AO2585" s="3"/>
      <c r="AP2585" s="3"/>
      <c r="AQ2585" s="3"/>
      <c r="AR2585" s="2"/>
      <c r="AS2585" s="3"/>
      <c r="AT2585" s="3"/>
      <c r="AU2585" s="3"/>
      <c r="AV2585" s="2"/>
      <c r="AW2585" s="3"/>
      <c r="AX2585" s="3"/>
      <c r="AY2585" s="3"/>
      <c r="AZ2585" s="2"/>
      <c r="BA2585" s="3"/>
      <c r="BB2585" s="3"/>
      <c r="BC2585" s="3"/>
      <c r="BD2585" s="2">
        <v>419</v>
      </c>
      <c r="BE2585" s="3">
        <v>67577.959999999977</v>
      </c>
      <c r="BF2585" s="3">
        <v>115.42917767857145</v>
      </c>
      <c r="BG2585" s="3">
        <v>161.28391408114555</v>
      </c>
    </row>
    <row r="2586" spans="2:59" x14ac:dyDescent="0.2">
      <c r="B2586" t="s">
        <v>2583</v>
      </c>
      <c r="C2586" t="s">
        <v>3946</v>
      </c>
      <c r="D2586" s="2">
        <v>294</v>
      </c>
      <c r="E2586" s="3">
        <v>20393.47</v>
      </c>
      <c r="F2586" s="3">
        <v>50.417555294117648</v>
      </c>
      <c r="G2586" s="3">
        <v>69.365544217687074</v>
      </c>
      <c r="H2586" s="2">
        <v>417</v>
      </c>
      <c r="I2586" s="3">
        <v>29540.589999999989</v>
      </c>
      <c r="J2586" s="3">
        <v>50.349343611111102</v>
      </c>
      <c r="K2586" s="3">
        <v>70.840743405275759</v>
      </c>
      <c r="L2586" s="2">
        <v>120</v>
      </c>
      <c r="M2586" s="3">
        <v>7851.1</v>
      </c>
      <c r="N2586" s="3">
        <v>50.349710000000002</v>
      </c>
      <c r="O2586" s="3">
        <v>65.42583333333333</v>
      </c>
      <c r="P2586" s="2"/>
      <c r="Q2586" s="3"/>
      <c r="R2586" s="3"/>
      <c r="S2586" s="3"/>
      <c r="T2586" s="2">
        <v>831</v>
      </c>
      <c r="U2586" s="3">
        <v>57785.159999999989</v>
      </c>
      <c r="V2586" s="3">
        <v>50.3675253125</v>
      </c>
      <c r="W2586" s="3">
        <v>69.536895306859194</v>
      </c>
      <c r="X2586" s="2"/>
      <c r="Y2586" s="3"/>
      <c r="Z2586" s="3"/>
      <c r="AA2586" s="3"/>
      <c r="AB2586" s="2"/>
      <c r="AC2586" s="3"/>
      <c r="AD2586" s="3"/>
      <c r="AE2586" s="3"/>
      <c r="AF2586" s="2"/>
      <c r="AG2586" s="3"/>
      <c r="AH2586" s="3"/>
      <c r="AI2586" s="3"/>
      <c r="AJ2586" s="2"/>
      <c r="AK2586" s="3"/>
      <c r="AL2586" s="3"/>
      <c r="AM2586" s="3"/>
      <c r="AN2586" s="2"/>
      <c r="AO2586" s="3"/>
      <c r="AP2586" s="3"/>
      <c r="AQ2586" s="3"/>
      <c r="AR2586" s="2"/>
      <c r="AS2586" s="3"/>
      <c r="AT2586" s="3"/>
      <c r="AU2586" s="3"/>
      <c r="AV2586" s="2"/>
      <c r="AW2586" s="3"/>
      <c r="AX2586" s="3"/>
      <c r="AY2586" s="3"/>
      <c r="AZ2586" s="2"/>
      <c r="BA2586" s="3"/>
      <c r="BB2586" s="3"/>
      <c r="BC2586" s="3"/>
      <c r="BD2586" s="2">
        <v>831</v>
      </c>
      <c r="BE2586" s="3">
        <v>57785.159999999989</v>
      </c>
      <c r="BF2586" s="3">
        <v>50.367525312499993</v>
      </c>
      <c r="BG2586" s="3">
        <v>69.536895306859194</v>
      </c>
    </row>
    <row r="2587" spans="2:59" x14ac:dyDescent="0.2">
      <c r="B2587" t="s">
        <v>2584</v>
      </c>
      <c r="C2587" t="s">
        <v>3946</v>
      </c>
      <c r="D2587" s="2">
        <v>460</v>
      </c>
      <c r="E2587" s="3">
        <v>34231.97</v>
      </c>
      <c r="F2587" s="3">
        <v>50.349734285714298</v>
      </c>
      <c r="G2587" s="3">
        <v>74.417326086956521</v>
      </c>
      <c r="H2587" s="2">
        <v>615</v>
      </c>
      <c r="I2587" s="3">
        <v>44064.800000000003</v>
      </c>
      <c r="J2587" s="3">
        <v>50.349829863013703</v>
      </c>
      <c r="K2587" s="3">
        <v>71.650081300813014</v>
      </c>
      <c r="L2587" s="2">
        <v>143</v>
      </c>
      <c r="M2587" s="3">
        <v>10300.24</v>
      </c>
      <c r="N2587" s="3">
        <v>50.350520000000003</v>
      </c>
      <c r="O2587" s="3">
        <v>72.029650349650353</v>
      </c>
      <c r="P2587" s="2"/>
      <c r="Q2587" s="3"/>
      <c r="R2587" s="3"/>
      <c r="S2587" s="3"/>
      <c r="T2587" s="2">
        <v>1218</v>
      </c>
      <c r="U2587" s="3">
        <v>88597.010000000024</v>
      </c>
      <c r="V2587" s="3">
        <v>50.34993443609023</v>
      </c>
      <c r="W2587" s="3">
        <v>72.739745484400657</v>
      </c>
      <c r="X2587" s="2"/>
      <c r="Y2587" s="3"/>
      <c r="Z2587" s="3"/>
      <c r="AA2587" s="3"/>
      <c r="AB2587" s="2"/>
      <c r="AC2587" s="3"/>
      <c r="AD2587" s="3"/>
      <c r="AE2587" s="3"/>
      <c r="AF2587" s="2"/>
      <c r="AG2587" s="3"/>
      <c r="AH2587" s="3"/>
      <c r="AI2587" s="3"/>
      <c r="AJ2587" s="2"/>
      <c r="AK2587" s="3"/>
      <c r="AL2587" s="3"/>
      <c r="AM2587" s="3"/>
      <c r="AN2587" s="2"/>
      <c r="AO2587" s="3"/>
      <c r="AP2587" s="3"/>
      <c r="AQ2587" s="3"/>
      <c r="AR2587" s="2"/>
      <c r="AS2587" s="3"/>
      <c r="AT2587" s="3"/>
      <c r="AU2587" s="3"/>
      <c r="AV2587" s="2"/>
      <c r="AW2587" s="3"/>
      <c r="AX2587" s="3"/>
      <c r="AY2587" s="3"/>
      <c r="AZ2587" s="2"/>
      <c r="BA2587" s="3"/>
      <c r="BB2587" s="3"/>
      <c r="BC2587" s="3"/>
      <c r="BD2587" s="2">
        <v>1218</v>
      </c>
      <c r="BE2587" s="3">
        <v>88597.010000000009</v>
      </c>
      <c r="BF2587" s="3">
        <v>50.34993443609023</v>
      </c>
      <c r="BG2587" s="3">
        <v>72.739745484400657</v>
      </c>
    </row>
    <row r="2588" spans="2:59" x14ac:dyDescent="0.2">
      <c r="B2588" t="s">
        <v>2585</v>
      </c>
      <c r="C2588" t="s">
        <v>3946</v>
      </c>
      <c r="D2588" s="2">
        <v>198</v>
      </c>
      <c r="E2588" s="3">
        <v>13363.739999999998</v>
      </c>
      <c r="F2588" s="3">
        <v>50.34909733333334</v>
      </c>
      <c r="G2588" s="3">
        <v>67.493636363636355</v>
      </c>
      <c r="H2588" s="2">
        <v>321</v>
      </c>
      <c r="I2588" s="3">
        <v>22296.579999999994</v>
      </c>
      <c r="J2588" s="3">
        <v>50.349933333333325</v>
      </c>
      <c r="K2588" s="3">
        <v>69.459750778816186</v>
      </c>
      <c r="L2588" s="2">
        <v>10</v>
      </c>
      <c r="M2588" s="3">
        <v>769.9</v>
      </c>
      <c r="N2588" s="3">
        <v>50.350666666666676</v>
      </c>
      <c r="O2588" s="3">
        <v>76.989999999999995</v>
      </c>
      <c r="P2588" s="2"/>
      <c r="Q2588" s="3"/>
      <c r="R2588" s="3"/>
      <c r="S2588" s="3"/>
      <c r="T2588" s="2">
        <v>529</v>
      </c>
      <c r="U2588" s="3">
        <v>36430.219999999994</v>
      </c>
      <c r="V2588" s="3">
        <v>50.349756581196573</v>
      </c>
      <c r="W2588" s="3">
        <v>68.866200378071824</v>
      </c>
      <c r="X2588" s="2"/>
      <c r="Y2588" s="3"/>
      <c r="Z2588" s="3"/>
      <c r="AA2588" s="3"/>
      <c r="AB2588" s="2"/>
      <c r="AC2588" s="3"/>
      <c r="AD2588" s="3"/>
      <c r="AE2588" s="3"/>
      <c r="AF2588" s="2"/>
      <c r="AG2588" s="3"/>
      <c r="AH2588" s="3"/>
      <c r="AI2588" s="3"/>
      <c r="AJ2588" s="2"/>
      <c r="AK2588" s="3"/>
      <c r="AL2588" s="3"/>
      <c r="AM2588" s="3"/>
      <c r="AN2588" s="2"/>
      <c r="AO2588" s="3"/>
      <c r="AP2588" s="3"/>
      <c r="AQ2588" s="3"/>
      <c r="AR2588" s="2"/>
      <c r="AS2588" s="3"/>
      <c r="AT2588" s="3"/>
      <c r="AU2588" s="3"/>
      <c r="AV2588" s="2"/>
      <c r="AW2588" s="3"/>
      <c r="AX2588" s="3"/>
      <c r="AY2588" s="3"/>
      <c r="AZ2588" s="2"/>
      <c r="BA2588" s="3"/>
      <c r="BB2588" s="3"/>
      <c r="BC2588" s="3"/>
      <c r="BD2588" s="2">
        <v>529</v>
      </c>
      <c r="BE2588" s="3">
        <v>36430.219999999987</v>
      </c>
      <c r="BF2588" s="3">
        <v>50.349756581196573</v>
      </c>
      <c r="BG2588" s="3">
        <v>68.866200378071824</v>
      </c>
    </row>
    <row r="2589" spans="2:59" x14ac:dyDescent="0.2">
      <c r="B2589" t="s">
        <v>2586</v>
      </c>
      <c r="C2589" t="s">
        <v>3973</v>
      </c>
      <c r="D2589" s="2">
        <v>60</v>
      </c>
      <c r="E2589" s="3">
        <v>8653.2199999999993</v>
      </c>
      <c r="F2589" s="3">
        <v>121.28952000000001</v>
      </c>
      <c r="G2589" s="3">
        <v>144.22033333333331</v>
      </c>
      <c r="H2589" s="2">
        <v>33</v>
      </c>
      <c r="I2589" s="3">
        <v>4774.41</v>
      </c>
      <c r="J2589" s="3">
        <v>121.29052222222224</v>
      </c>
      <c r="K2589" s="3">
        <v>144.67909090909092</v>
      </c>
      <c r="L2589" s="2"/>
      <c r="M2589" s="3"/>
      <c r="N2589" s="3"/>
      <c r="O2589" s="3"/>
      <c r="P2589" s="2"/>
      <c r="Q2589" s="3"/>
      <c r="R2589" s="3"/>
      <c r="S2589" s="3"/>
      <c r="T2589" s="2">
        <v>93</v>
      </c>
      <c r="U2589" s="3">
        <v>13427.630000000001</v>
      </c>
      <c r="V2589" s="3">
        <v>121.2899947368421</v>
      </c>
      <c r="W2589" s="3">
        <v>144.38311827956991</v>
      </c>
      <c r="X2589" s="2"/>
      <c r="Y2589" s="3"/>
      <c r="Z2589" s="3"/>
      <c r="AA2589" s="3"/>
      <c r="AB2589" s="2"/>
      <c r="AC2589" s="3"/>
      <c r="AD2589" s="3"/>
      <c r="AE2589" s="3"/>
      <c r="AF2589" s="2"/>
      <c r="AG2589" s="3"/>
      <c r="AH2589" s="3"/>
      <c r="AI2589" s="3"/>
      <c r="AJ2589" s="2"/>
      <c r="AK2589" s="3"/>
      <c r="AL2589" s="3"/>
      <c r="AM2589" s="3"/>
      <c r="AN2589" s="2"/>
      <c r="AO2589" s="3"/>
      <c r="AP2589" s="3"/>
      <c r="AQ2589" s="3"/>
      <c r="AR2589" s="2"/>
      <c r="AS2589" s="3"/>
      <c r="AT2589" s="3"/>
      <c r="AU2589" s="3"/>
      <c r="AV2589" s="2"/>
      <c r="AW2589" s="3"/>
      <c r="AX2589" s="3"/>
      <c r="AY2589" s="3"/>
      <c r="AZ2589" s="2"/>
      <c r="BA2589" s="3"/>
      <c r="BB2589" s="3"/>
      <c r="BC2589" s="3"/>
      <c r="BD2589" s="2">
        <v>93</v>
      </c>
      <c r="BE2589" s="3">
        <v>13427.630000000001</v>
      </c>
      <c r="BF2589" s="3">
        <v>121.2899947368421</v>
      </c>
      <c r="BG2589" s="3">
        <v>144.38311827956991</v>
      </c>
    </row>
    <row r="2590" spans="2:59" x14ac:dyDescent="0.2">
      <c r="B2590" t="s">
        <v>2587</v>
      </c>
      <c r="C2590" t="s">
        <v>3881</v>
      </c>
      <c r="D2590" s="2"/>
      <c r="E2590" s="3"/>
      <c r="F2590" s="3"/>
      <c r="G2590" s="3"/>
      <c r="H2590" s="2"/>
      <c r="I2590" s="3"/>
      <c r="J2590" s="3"/>
      <c r="K2590" s="3"/>
      <c r="L2590" s="2"/>
      <c r="M2590" s="3"/>
      <c r="N2590" s="3"/>
      <c r="O2590" s="3"/>
      <c r="P2590" s="2"/>
      <c r="Q2590" s="3"/>
      <c r="R2590" s="3"/>
      <c r="S2590" s="3"/>
      <c r="T2590" s="2"/>
      <c r="U2590" s="3"/>
      <c r="V2590" s="3"/>
      <c r="W2590" s="3"/>
      <c r="X2590" s="2"/>
      <c r="Y2590" s="3"/>
      <c r="Z2590" s="3"/>
      <c r="AA2590" s="3"/>
      <c r="AB2590" s="2"/>
      <c r="AC2590" s="3"/>
      <c r="AD2590" s="3"/>
      <c r="AE2590" s="3"/>
      <c r="AF2590" s="2">
        <v>165</v>
      </c>
      <c r="AG2590" s="3">
        <v>11405.659999999996</v>
      </c>
      <c r="AH2590" s="3">
        <v>45.980889999999974</v>
      </c>
      <c r="AI2590" s="3">
        <v>69.125212121212101</v>
      </c>
      <c r="AJ2590" s="2">
        <v>16</v>
      </c>
      <c r="AK2590" s="3">
        <v>956.97</v>
      </c>
      <c r="AL2590" s="3">
        <v>46.012999999999991</v>
      </c>
      <c r="AM2590" s="3">
        <v>59.810625000000002</v>
      </c>
      <c r="AN2590" s="2">
        <v>181</v>
      </c>
      <c r="AO2590" s="3">
        <v>12362.629999999996</v>
      </c>
      <c r="AP2590" s="3">
        <v>45.98490374999998</v>
      </c>
      <c r="AQ2590" s="3">
        <v>68.301823204419861</v>
      </c>
      <c r="AR2590" s="2"/>
      <c r="AS2590" s="3"/>
      <c r="AT2590" s="3"/>
      <c r="AU2590" s="3"/>
      <c r="AV2590" s="2"/>
      <c r="AW2590" s="3"/>
      <c r="AX2590" s="3"/>
      <c r="AY2590" s="3"/>
      <c r="AZ2590" s="2"/>
      <c r="BA2590" s="3"/>
      <c r="BB2590" s="3"/>
      <c r="BC2590" s="3"/>
      <c r="BD2590" s="2">
        <v>181</v>
      </c>
      <c r="BE2590" s="3">
        <v>12362.629999999996</v>
      </c>
      <c r="BF2590" s="3">
        <v>45.98490374999998</v>
      </c>
      <c r="BG2590" s="3">
        <v>68.301823204419861</v>
      </c>
    </row>
    <row r="2591" spans="2:59" x14ac:dyDescent="0.2">
      <c r="B2591" t="s">
        <v>2588</v>
      </c>
      <c r="C2591" t="s">
        <v>3881</v>
      </c>
      <c r="D2591" s="2"/>
      <c r="E2591" s="3"/>
      <c r="F2591" s="3"/>
      <c r="G2591" s="3"/>
      <c r="H2591" s="2"/>
      <c r="I2591" s="3"/>
      <c r="J2591" s="3"/>
      <c r="K2591" s="3"/>
      <c r="L2591" s="2"/>
      <c r="M2591" s="3"/>
      <c r="N2591" s="3"/>
      <c r="O2591" s="3"/>
      <c r="P2591" s="2"/>
      <c r="Q2591" s="3"/>
      <c r="R2591" s="3"/>
      <c r="S2591" s="3"/>
      <c r="T2591" s="2"/>
      <c r="U2591" s="3"/>
      <c r="V2591" s="3"/>
      <c r="W2591" s="3"/>
      <c r="X2591" s="2"/>
      <c r="Y2591" s="3"/>
      <c r="Z2591" s="3"/>
      <c r="AA2591" s="3"/>
      <c r="AB2591" s="2"/>
      <c r="AC2591" s="3"/>
      <c r="AD2591" s="3"/>
      <c r="AE2591" s="3"/>
      <c r="AF2591" s="2">
        <v>2</v>
      </c>
      <c r="AG2591" s="3">
        <v>144.18</v>
      </c>
      <c r="AH2591" s="3">
        <v>46.012999999999998</v>
      </c>
      <c r="AI2591" s="3">
        <v>72.09</v>
      </c>
      <c r="AJ2591" s="2"/>
      <c r="AK2591" s="3"/>
      <c r="AL2591" s="3"/>
      <c r="AM2591" s="3"/>
      <c r="AN2591" s="2">
        <v>2</v>
      </c>
      <c r="AO2591" s="3">
        <v>144.18</v>
      </c>
      <c r="AP2591" s="3">
        <v>46.012999999999998</v>
      </c>
      <c r="AQ2591" s="3">
        <v>72.09</v>
      </c>
      <c r="AR2591" s="2"/>
      <c r="AS2591" s="3"/>
      <c r="AT2591" s="3"/>
      <c r="AU2591" s="3"/>
      <c r="AV2591" s="2"/>
      <c r="AW2591" s="3"/>
      <c r="AX2591" s="3"/>
      <c r="AY2591" s="3"/>
      <c r="AZ2591" s="2"/>
      <c r="BA2591" s="3"/>
      <c r="BB2591" s="3"/>
      <c r="BC2591" s="3"/>
      <c r="BD2591" s="2">
        <v>2</v>
      </c>
      <c r="BE2591" s="3">
        <v>144.18</v>
      </c>
      <c r="BF2591" s="3">
        <v>46.012999999999998</v>
      </c>
      <c r="BG2591" s="3">
        <v>72.09</v>
      </c>
    </row>
    <row r="2592" spans="2:59" x14ac:dyDescent="0.2">
      <c r="B2592" t="s">
        <v>2589</v>
      </c>
      <c r="C2592" t="s">
        <v>3881</v>
      </c>
      <c r="D2592" s="2">
        <v>365</v>
      </c>
      <c r="E2592" s="3">
        <v>21418.3</v>
      </c>
      <c r="F2592" s="3">
        <v>41.32980107142857</v>
      </c>
      <c r="G2592" s="3">
        <v>58.680273972602741</v>
      </c>
      <c r="H2592" s="2">
        <v>570</v>
      </c>
      <c r="I2592" s="3">
        <v>36380.679999999993</v>
      </c>
      <c r="J2592" s="3">
        <v>41.323713924050629</v>
      </c>
      <c r="K2592" s="3">
        <v>63.825754385964899</v>
      </c>
      <c r="L2592" s="2">
        <v>477</v>
      </c>
      <c r="M2592" s="3">
        <v>34954.799999999996</v>
      </c>
      <c r="N2592" s="3">
        <v>41.52675228070175</v>
      </c>
      <c r="O2592" s="3">
        <v>73.280503144654077</v>
      </c>
      <c r="P2592" s="2">
        <v>696</v>
      </c>
      <c r="Q2592" s="3">
        <v>49985.469999999987</v>
      </c>
      <c r="R2592" s="3">
        <v>41.850279396984909</v>
      </c>
      <c r="S2592" s="3">
        <v>71.818204022988482</v>
      </c>
      <c r="T2592" s="2">
        <v>2108</v>
      </c>
      <c r="U2592" s="3">
        <v>142739.25000000003</v>
      </c>
      <c r="V2592" s="3">
        <v>41.574930701438873</v>
      </c>
      <c r="W2592" s="3">
        <v>67.713116698292211</v>
      </c>
      <c r="X2592" s="2">
        <v>338</v>
      </c>
      <c r="Y2592" s="3">
        <v>22408.539999999994</v>
      </c>
      <c r="Z2592" s="3">
        <v>40.658467213114733</v>
      </c>
      <c r="AA2592" s="3">
        <v>66.297455621301751</v>
      </c>
      <c r="AB2592" s="2">
        <v>463</v>
      </c>
      <c r="AC2592" s="3">
        <v>31396.329999999994</v>
      </c>
      <c r="AD2592" s="3">
        <v>44.209082432432417</v>
      </c>
      <c r="AE2592" s="3">
        <v>67.810647948164132</v>
      </c>
      <c r="AF2592" s="2">
        <v>58</v>
      </c>
      <c r="AG2592" s="3">
        <v>4257.9399999999996</v>
      </c>
      <c r="AH2592" s="3">
        <v>45.520945454545441</v>
      </c>
      <c r="AI2592" s="3">
        <v>73.412758620689644</v>
      </c>
      <c r="AJ2592" s="2"/>
      <c r="AK2592" s="3"/>
      <c r="AL2592" s="3"/>
      <c r="AM2592" s="3"/>
      <c r="AN2592" s="2">
        <v>859</v>
      </c>
      <c r="AO2592" s="3">
        <v>58062.81</v>
      </c>
      <c r="AP2592" s="3">
        <v>42.922337953795363</v>
      </c>
      <c r="AQ2592" s="3">
        <v>67.59349243306167</v>
      </c>
      <c r="AR2592" s="2"/>
      <c r="AS2592" s="3"/>
      <c r="AT2592" s="3"/>
      <c r="AU2592" s="3"/>
      <c r="AV2592" s="2"/>
      <c r="AW2592" s="3"/>
      <c r="AX2592" s="3"/>
      <c r="AY2592" s="3"/>
      <c r="AZ2592" s="2"/>
      <c r="BA2592" s="3"/>
      <c r="BB2592" s="3"/>
      <c r="BC2592" s="3"/>
      <c r="BD2592" s="2">
        <v>2967</v>
      </c>
      <c r="BE2592" s="3">
        <v>200802.06</v>
      </c>
      <c r="BF2592" s="3">
        <v>42.050209394645009</v>
      </c>
      <c r="BG2592" s="3">
        <v>67.678483316481334</v>
      </c>
    </row>
    <row r="2593" spans="2:59" x14ac:dyDescent="0.2">
      <c r="B2593" t="s">
        <v>2590</v>
      </c>
      <c r="C2593" t="s">
        <v>3881</v>
      </c>
      <c r="D2593" s="2">
        <v>258</v>
      </c>
      <c r="E2593" s="3">
        <v>14263.4</v>
      </c>
      <c r="F2593" s="3">
        <v>41.307618846153851</v>
      </c>
      <c r="G2593" s="3">
        <v>55.284496124031008</v>
      </c>
      <c r="H2593" s="2">
        <v>252</v>
      </c>
      <c r="I2593" s="3">
        <v>15948.710000000001</v>
      </c>
      <c r="J2593" s="3">
        <v>41.326036481481481</v>
      </c>
      <c r="K2593" s="3">
        <v>63.288531746031751</v>
      </c>
      <c r="L2593" s="2">
        <v>534</v>
      </c>
      <c r="M2593" s="3">
        <v>39248.520000000026</v>
      </c>
      <c r="N2593" s="3">
        <v>41.806522352941251</v>
      </c>
      <c r="O2593" s="3">
        <v>73.499101123595551</v>
      </c>
      <c r="P2593" s="2">
        <v>2191</v>
      </c>
      <c r="Q2593" s="3">
        <v>160967.49999999997</v>
      </c>
      <c r="R2593" s="3">
        <v>41.753146265822906</v>
      </c>
      <c r="S2593" s="3">
        <v>73.467594705613863</v>
      </c>
      <c r="T2593" s="2">
        <v>3235</v>
      </c>
      <c r="U2593" s="3">
        <v>230428.13</v>
      </c>
      <c r="V2593" s="3">
        <v>41.717823466850966</v>
      </c>
      <c r="W2593" s="3">
        <v>71.229715610510027</v>
      </c>
      <c r="X2593" s="2">
        <v>1705</v>
      </c>
      <c r="Y2593" s="3">
        <v>123452.55999999997</v>
      </c>
      <c r="Z2593" s="3">
        <v>40.56695114678903</v>
      </c>
      <c r="AA2593" s="3">
        <v>72.40619354838708</v>
      </c>
      <c r="AB2593" s="2">
        <v>2332</v>
      </c>
      <c r="AC2593" s="3">
        <v>172184.41000000006</v>
      </c>
      <c r="AD2593" s="3">
        <v>43.243628662420385</v>
      </c>
      <c r="AE2593" s="3">
        <v>73.835510291595227</v>
      </c>
      <c r="AF2593" s="2">
        <v>149</v>
      </c>
      <c r="AG2593" s="3">
        <v>11013.230000000003</v>
      </c>
      <c r="AH2593" s="3">
        <v>44.918142622950782</v>
      </c>
      <c r="AI2593" s="3">
        <v>73.914295302013443</v>
      </c>
      <c r="AJ2593" s="2"/>
      <c r="AK2593" s="3"/>
      <c r="AL2593" s="3"/>
      <c r="AM2593" s="3"/>
      <c r="AN2593" s="2">
        <v>4186</v>
      </c>
      <c r="AO2593" s="3">
        <v>306650.2</v>
      </c>
      <c r="AP2593" s="3">
        <v>42.143539772727294</v>
      </c>
      <c r="AQ2593" s="3">
        <v>73.256139512661264</v>
      </c>
      <c r="AR2593" s="2"/>
      <c r="AS2593" s="3"/>
      <c r="AT2593" s="3"/>
      <c r="AU2593" s="3"/>
      <c r="AV2593" s="2"/>
      <c r="AW2593" s="3"/>
      <c r="AX2593" s="3"/>
      <c r="AY2593" s="3"/>
      <c r="AZ2593" s="2"/>
      <c r="BA2593" s="3"/>
      <c r="BB2593" s="3"/>
      <c r="BC2593" s="3"/>
      <c r="BD2593" s="2">
        <v>7421</v>
      </c>
      <c r="BE2593" s="3">
        <v>537078.33000000031</v>
      </c>
      <c r="BF2593" s="3">
        <v>41.961377476359473</v>
      </c>
      <c r="BG2593" s="3">
        <v>72.372770516102989</v>
      </c>
    </row>
    <row r="2594" spans="2:59" x14ac:dyDescent="0.2">
      <c r="B2594" t="s">
        <v>2591</v>
      </c>
      <c r="C2594" t="s">
        <v>3881</v>
      </c>
      <c r="D2594" s="2">
        <v>1616</v>
      </c>
      <c r="E2594" s="3">
        <v>95361.300000000017</v>
      </c>
      <c r="F2594" s="3">
        <v>41.155373675213681</v>
      </c>
      <c r="G2594" s="3">
        <v>59.010705445544566</v>
      </c>
      <c r="H2594" s="2">
        <v>1825</v>
      </c>
      <c r="I2594" s="3">
        <v>116777.86000000002</v>
      </c>
      <c r="J2594" s="3">
        <v>41.291233176470584</v>
      </c>
      <c r="K2594" s="3">
        <v>63.987868493150692</v>
      </c>
      <c r="L2594" s="2">
        <v>1244</v>
      </c>
      <c r="M2594" s="3">
        <v>92565.349999999991</v>
      </c>
      <c r="N2594" s="3">
        <v>41.952572578125</v>
      </c>
      <c r="O2594" s="3">
        <v>74.409445337620568</v>
      </c>
      <c r="P2594" s="2">
        <v>1821</v>
      </c>
      <c r="Q2594" s="3">
        <v>136034.54999999999</v>
      </c>
      <c r="R2594" s="3">
        <v>41.862269233576619</v>
      </c>
      <c r="S2594" s="3">
        <v>74.70321252059307</v>
      </c>
      <c r="T2594" s="2">
        <v>6506</v>
      </c>
      <c r="U2594" s="3">
        <v>440739.06000000006</v>
      </c>
      <c r="V2594" s="3">
        <v>41.634771097561071</v>
      </c>
      <c r="W2594" s="3">
        <v>67.743476790654782</v>
      </c>
      <c r="X2594" s="2">
        <v>1166</v>
      </c>
      <c r="Y2594" s="3">
        <v>85302.94</v>
      </c>
      <c r="Z2594" s="3">
        <v>40.334437159999986</v>
      </c>
      <c r="AA2594" s="3">
        <v>73.158610634648369</v>
      </c>
      <c r="AB2594" s="2">
        <v>2323</v>
      </c>
      <c r="AC2594" s="3">
        <v>174231.53999999998</v>
      </c>
      <c r="AD2594" s="3">
        <v>44.124077929155277</v>
      </c>
      <c r="AE2594" s="3">
        <v>75.002815325010758</v>
      </c>
      <c r="AF2594" s="2">
        <v>154</v>
      </c>
      <c r="AG2594" s="3">
        <v>11848.289999999999</v>
      </c>
      <c r="AH2594" s="3">
        <v>45.998895161290285</v>
      </c>
      <c r="AI2594" s="3">
        <v>76.93694805194805</v>
      </c>
      <c r="AJ2594" s="2"/>
      <c r="AK2594" s="3"/>
      <c r="AL2594" s="3"/>
      <c r="AM2594" s="3"/>
      <c r="AN2594" s="2">
        <v>3643</v>
      </c>
      <c r="AO2594" s="3">
        <v>271382.77</v>
      </c>
      <c r="AP2594" s="3">
        <v>42.899966701030912</v>
      </c>
      <c r="AQ2594" s="3">
        <v>74.494309634916306</v>
      </c>
      <c r="AR2594" s="2"/>
      <c r="AS2594" s="3"/>
      <c r="AT2594" s="3"/>
      <c r="AU2594" s="3"/>
      <c r="AV2594" s="2"/>
      <c r="AW2594" s="3"/>
      <c r="AX2594" s="3"/>
      <c r="AY2594" s="3"/>
      <c r="AZ2594" s="2"/>
      <c r="BA2594" s="3"/>
      <c r="BB2594" s="3"/>
      <c r="BC2594" s="3"/>
      <c r="BD2594" s="2">
        <v>10149</v>
      </c>
      <c r="BE2594" s="3">
        <v>712121.83000000042</v>
      </c>
      <c r="BF2594" s="3">
        <v>42.178140999367656</v>
      </c>
      <c r="BG2594" s="3">
        <v>70.166699182185454</v>
      </c>
    </row>
    <row r="2595" spans="2:59" x14ac:dyDescent="0.2">
      <c r="B2595" t="s">
        <v>2592</v>
      </c>
      <c r="C2595" t="s">
        <v>3881</v>
      </c>
      <c r="D2595" s="2">
        <v>201</v>
      </c>
      <c r="E2595" s="3">
        <v>12336.929999999998</v>
      </c>
      <c r="F2595" s="3">
        <v>41.326989000000005</v>
      </c>
      <c r="G2595" s="3">
        <v>61.377761194029844</v>
      </c>
      <c r="H2595" s="2">
        <v>167</v>
      </c>
      <c r="I2595" s="3">
        <v>11076.970000000001</v>
      </c>
      <c r="J2595" s="3">
        <v>41.332440975609757</v>
      </c>
      <c r="K2595" s="3">
        <v>66.32916167664672</v>
      </c>
      <c r="L2595" s="2">
        <v>153</v>
      </c>
      <c r="M2595" s="3">
        <v>11286.999999999998</v>
      </c>
      <c r="N2595" s="3">
        <v>41.552108604651167</v>
      </c>
      <c r="O2595" s="3">
        <v>73.77124183006535</v>
      </c>
      <c r="P2595" s="2">
        <v>138</v>
      </c>
      <c r="Q2595" s="3">
        <v>9737.7599999999984</v>
      </c>
      <c r="R2595" s="3">
        <v>41.876777027027032</v>
      </c>
      <c r="S2595" s="3">
        <v>70.563478260869559</v>
      </c>
      <c r="T2595" s="2">
        <v>659</v>
      </c>
      <c r="U2595" s="3">
        <v>44438.659999999989</v>
      </c>
      <c r="V2595" s="3">
        <v>41.541498439716307</v>
      </c>
      <c r="W2595" s="3">
        <v>67.433474962063713</v>
      </c>
      <c r="X2595" s="2">
        <v>80</v>
      </c>
      <c r="Y2595" s="3">
        <v>5836.02</v>
      </c>
      <c r="Z2595" s="3">
        <v>40.74518918918919</v>
      </c>
      <c r="AA2595" s="3">
        <v>72.950250000000011</v>
      </c>
      <c r="AB2595" s="2">
        <v>52</v>
      </c>
      <c r="AC2595" s="3">
        <v>3792.67</v>
      </c>
      <c r="AD2595" s="3">
        <v>44.731000000000002</v>
      </c>
      <c r="AE2595" s="3">
        <v>72.935961538461541</v>
      </c>
      <c r="AF2595" s="2">
        <v>29</v>
      </c>
      <c r="AG2595" s="3">
        <v>2240.65</v>
      </c>
      <c r="AH2595" s="3">
        <v>45.004574999999996</v>
      </c>
      <c r="AI2595" s="3">
        <v>77.263793103448279</v>
      </c>
      <c r="AJ2595" s="2"/>
      <c r="AK2595" s="3"/>
      <c r="AL2595" s="3"/>
      <c r="AM2595" s="3"/>
      <c r="AN2595" s="2">
        <v>161</v>
      </c>
      <c r="AO2595" s="3">
        <v>11869.34</v>
      </c>
      <c r="AP2595" s="3">
        <v>42.562546268656725</v>
      </c>
      <c r="AQ2595" s="3">
        <v>73.72260869565217</v>
      </c>
      <c r="AR2595" s="2"/>
      <c r="AS2595" s="3"/>
      <c r="AT2595" s="3"/>
      <c r="AU2595" s="3"/>
      <c r="AV2595" s="2"/>
      <c r="AW2595" s="3"/>
      <c r="AX2595" s="3"/>
      <c r="AY2595" s="3"/>
      <c r="AZ2595" s="2"/>
      <c r="BA2595" s="3"/>
      <c r="BB2595" s="3"/>
      <c r="BC2595" s="3"/>
      <c r="BD2595" s="2">
        <v>820</v>
      </c>
      <c r="BE2595" s="3">
        <v>56307.999999999978</v>
      </c>
      <c r="BF2595" s="3">
        <v>41.870393653846136</v>
      </c>
      <c r="BG2595" s="3">
        <v>68.668292682926818</v>
      </c>
    </row>
    <row r="2596" spans="2:59" x14ac:dyDescent="0.2">
      <c r="B2596" t="s">
        <v>2593</v>
      </c>
      <c r="C2596" t="s">
        <v>3881</v>
      </c>
      <c r="D2596" s="2"/>
      <c r="E2596" s="3"/>
      <c r="F2596" s="3"/>
      <c r="G2596" s="3"/>
      <c r="H2596" s="2"/>
      <c r="I2596" s="3"/>
      <c r="J2596" s="3"/>
      <c r="K2596" s="3"/>
      <c r="L2596" s="2"/>
      <c r="M2596" s="3"/>
      <c r="N2596" s="3"/>
      <c r="O2596" s="3"/>
      <c r="P2596" s="2"/>
      <c r="Q2596" s="3"/>
      <c r="R2596" s="3"/>
      <c r="S2596" s="3"/>
      <c r="T2596" s="2"/>
      <c r="U2596" s="3"/>
      <c r="V2596" s="3"/>
      <c r="W2596" s="3"/>
      <c r="X2596" s="2"/>
      <c r="Y2596" s="3"/>
      <c r="Z2596" s="3"/>
      <c r="AA2596" s="3"/>
      <c r="AB2596" s="2"/>
      <c r="AC2596" s="3"/>
      <c r="AD2596" s="3"/>
      <c r="AE2596" s="3"/>
      <c r="AF2596" s="2">
        <v>256</v>
      </c>
      <c r="AG2596" s="3">
        <v>18210.189999999999</v>
      </c>
      <c r="AH2596" s="3">
        <v>45.794049425287326</v>
      </c>
      <c r="AI2596" s="3">
        <v>71.133554687499995</v>
      </c>
      <c r="AJ2596" s="2">
        <v>3</v>
      </c>
      <c r="AK2596" s="3">
        <v>176.81</v>
      </c>
      <c r="AL2596" s="3">
        <v>46.012999999999998</v>
      </c>
      <c r="AM2596" s="3">
        <v>58.936666666666667</v>
      </c>
      <c r="AN2596" s="2">
        <v>259</v>
      </c>
      <c r="AO2596" s="3">
        <v>18387</v>
      </c>
      <c r="AP2596" s="3">
        <v>45.798969662921316</v>
      </c>
      <c r="AQ2596" s="3">
        <v>70.992277992277991</v>
      </c>
      <c r="AR2596" s="2"/>
      <c r="AS2596" s="3"/>
      <c r="AT2596" s="3"/>
      <c r="AU2596" s="3"/>
      <c r="AV2596" s="2"/>
      <c r="AW2596" s="3"/>
      <c r="AX2596" s="3"/>
      <c r="AY2596" s="3"/>
      <c r="AZ2596" s="2"/>
      <c r="BA2596" s="3"/>
      <c r="BB2596" s="3"/>
      <c r="BC2596" s="3"/>
      <c r="BD2596" s="2">
        <v>259</v>
      </c>
      <c r="BE2596" s="3">
        <v>18387</v>
      </c>
      <c r="BF2596" s="3">
        <v>45.798969662921316</v>
      </c>
      <c r="BG2596" s="3">
        <v>70.992277992277991</v>
      </c>
    </row>
    <row r="2597" spans="2:59" x14ac:dyDescent="0.2">
      <c r="B2597" t="s">
        <v>2594</v>
      </c>
      <c r="C2597" t="s">
        <v>3881</v>
      </c>
      <c r="D2597" s="2">
        <v>1357</v>
      </c>
      <c r="E2597" s="3">
        <v>82040.470000000016</v>
      </c>
      <c r="F2597" s="3">
        <v>41.321160128205115</v>
      </c>
      <c r="G2597" s="3">
        <v>60.457236551215928</v>
      </c>
      <c r="H2597" s="2">
        <v>1769</v>
      </c>
      <c r="I2597" s="3">
        <v>116347.87000000005</v>
      </c>
      <c r="J2597" s="3">
        <v>41.33043278317156</v>
      </c>
      <c r="K2597" s="3">
        <v>65.77041831543248</v>
      </c>
      <c r="L2597" s="2">
        <v>1365</v>
      </c>
      <c r="M2597" s="3">
        <v>102312.42000000001</v>
      </c>
      <c r="N2597" s="3">
        <v>42.026091904761898</v>
      </c>
      <c r="O2597" s="3">
        <v>74.954153846153858</v>
      </c>
      <c r="P2597" s="2">
        <v>1582</v>
      </c>
      <c r="Q2597" s="3">
        <v>116517.72000000003</v>
      </c>
      <c r="R2597" s="3">
        <v>41.819644103448248</v>
      </c>
      <c r="S2597" s="3">
        <v>73.65216182048043</v>
      </c>
      <c r="T2597" s="2">
        <v>6073</v>
      </c>
      <c r="U2597" s="3">
        <v>417218.48</v>
      </c>
      <c r="V2597" s="3">
        <v>41.693618911290393</v>
      </c>
      <c r="W2597" s="3">
        <v>68.700556561831078</v>
      </c>
      <c r="X2597" s="2">
        <v>912</v>
      </c>
      <c r="Y2597" s="3">
        <v>66868.280000000028</v>
      </c>
      <c r="Z2597" s="3">
        <v>40.752569620253148</v>
      </c>
      <c r="AA2597" s="3">
        <v>73.320482456140383</v>
      </c>
      <c r="AB2597" s="2">
        <v>871</v>
      </c>
      <c r="AC2597" s="3">
        <v>66067.81</v>
      </c>
      <c r="AD2597" s="3">
        <v>43.95208765432097</v>
      </c>
      <c r="AE2597" s="3">
        <v>75.852824339839259</v>
      </c>
      <c r="AF2597" s="2">
        <v>66</v>
      </c>
      <c r="AG2597" s="3">
        <v>5017.7199999999993</v>
      </c>
      <c r="AH2597" s="3">
        <v>45.738944444444442</v>
      </c>
      <c r="AI2597" s="3">
        <v>76.026060606060597</v>
      </c>
      <c r="AJ2597" s="2"/>
      <c r="AK2597" s="3"/>
      <c r="AL2597" s="3"/>
      <c r="AM2597" s="3"/>
      <c r="AN2597" s="2">
        <v>1849</v>
      </c>
      <c r="AO2597" s="3">
        <v>137953.81000000003</v>
      </c>
      <c r="AP2597" s="3">
        <v>42.607206007751948</v>
      </c>
      <c r="AQ2597" s="3">
        <v>74.60995673336943</v>
      </c>
      <c r="AR2597" s="2"/>
      <c r="AS2597" s="3"/>
      <c r="AT2597" s="3"/>
      <c r="AU2597" s="3"/>
      <c r="AV2597" s="2"/>
      <c r="AW2597" s="3"/>
      <c r="AX2597" s="3"/>
      <c r="AY2597" s="3"/>
      <c r="AZ2597" s="2"/>
      <c r="BA2597" s="3"/>
      <c r="BB2597" s="3"/>
      <c r="BC2597" s="3"/>
      <c r="BD2597" s="2">
        <v>7922</v>
      </c>
      <c r="BE2597" s="3">
        <v>555172.29000000027</v>
      </c>
      <c r="BF2597" s="3">
        <v>42.006225636604874</v>
      </c>
      <c r="BG2597" s="3">
        <v>70.079814440797833</v>
      </c>
    </row>
    <row r="2598" spans="2:59" x14ac:dyDescent="0.2">
      <c r="B2598" t="s">
        <v>2595</v>
      </c>
      <c r="C2598" t="s">
        <v>3881</v>
      </c>
      <c r="D2598" s="2">
        <v>496</v>
      </c>
      <c r="E2598" s="3">
        <v>30583.73</v>
      </c>
      <c r="F2598" s="3">
        <v>41.330182142857147</v>
      </c>
      <c r="G2598" s="3">
        <v>61.660745967741931</v>
      </c>
      <c r="H2598" s="2">
        <v>570</v>
      </c>
      <c r="I2598" s="3">
        <v>37092.25</v>
      </c>
      <c r="J2598" s="3">
        <v>41.332732622950822</v>
      </c>
      <c r="K2598" s="3">
        <v>65.074122807017545</v>
      </c>
      <c r="L2598" s="2">
        <v>919</v>
      </c>
      <c r="M2598" s="3">
        <v>68073.130000000034</v>
      </c>
      <c r="N2598" s="3">
        <v>41.703470680628357</v>
      </c>
      <c r="O2598" s="3">
        <v>74.073046789989149</v>
      </c>
      <c r="P2598" s="2">
        <v>3559</v>
      </c>
      <c r="Q2598" s="3">
        <v>264538.35000000021</v>
      </c>
      <c r="R2598" s="3">
        <v>41.862556835206149</v>
      </c>
      <c r="S2598" s="3">
        <v>74.329404327058228</v>
      </c>
      <c r="T2598" s="2">
        <v>5544</v>
      </c>
      <c r="U2598" s="3">
        <v>400287.46000000008</v>
      </c>
      <c r="V2598" s="3">
        <v>41.767211351351506</v>
      </c>
      <c r="W2598" s="3">
        <v>72.201922799422832</v>
      </c>
      <c r="X2598" s="2">
        <v>2388</v>
      </c>
      <c r="Y2598" s="3">
        <v>173595.88</v>
      </c>
      <c r="Z2598" s="3">
        <v>40.676861305220946</v>
      </c>
      <c r="AA2598" s="3">
        <v>72.695092127303184</v>
      </c>
      <c r="AB2598" s="2">
        <v>3078</v>
      </c>
      <c r="AC2598" s="3">
        <v>229398.58000000002</v>
      </c>
      <c r="AD2598" s="3">
        <v>43.693173828125019</v>
      </c>
      <c r="AE2598" s="3">
        <v>74.528453541260561</v>
      </c>
      <c r="AF2598" s="2">
        <v>214</v>
      </c>
      <c r="AG2598" s="3">
        <v>15925.629999999994</v>
      </c>
      <c r="AH2598" s="3">
        <v>45.871529629629585</v>
      </c>
      <c r="AI2598" s="3">
        <v>74.418831775700909</v>
      </c>
      <c r="AJ2598" s="2"/>
      <c r="AK2598" s="3"/>
      <c r="AL2598" s="3"/>
      <c r="AM2598" s="3"/>
      <c r="AN2598" s="2">
        <v>5680</v>
      </c>
      <c r="AO2598" s="3">
        <v>418920.09</v>
      </c>
      <c r="AP2598" s="3">
        <v>42.478071338221874</v>
      </c>
      <c r="AQ2598" s="3">
        <v>73.753536971830997</v>
      </c>
      <c r="AR2598" s="2"/>
      <c r="AS2598" s="3"/>
      <c r="AT2598" s="3"/>
      <c r="AU2598" s="3"/>
      <c r="AV2598" s="2"/>
      <c r="AW2598" s="3"/>
      <c r="AX2598" s="3"/>
      <c r="AY2598" s="3"/>
      <c r="AZ2598" s="2"/>
      <c r="BA2598" s="3"/>
      <c r="BB2598" s="3"/>
      <c r="BC2598" s="3"/>
      <c r="BD2598" s="2">
        <v>11224</v>
      </c>
      <c r="BE2598" s="3">
        <v>819207.55000000075</v>
      </c>
      <c r="BF2598" s="3">
        <v>42.17432329133873</v>
      </c>
      <c r="BG2598" s="3">
        <v>72.987130256593076</v>
      </c>
    </row>
    <row r="2599" spans="2:59" x14ac:dyDescent="0.2">
      <c r="B2599" t="s">
        <v>2596</v>
      </c>
      <c r="C2599" t="s">
        <v>3881</v>
      </c>
      <c r="D2599" s="2">
        <v>1302</v>
      </c>
      <c r="E2599" s="3">
        <v>78346.98000000001</v>
      </c>
      <c r="F2599" s="3">
        <v>41.177714057971016</v>
      </c>
      <c r="G2599" s="3">
        <v>60.174331797235034</v>
      </c>
      <c r="H2599" s="2">
        <v>2095</v>
      </c>
      <c r="I2599" s="3">
        <v>136179.71</v>
      </c>
      <c r="J2599" s="3">
        <v>41.3105536101083</v>
      </c>
      <c r="K2599" s="3">
        <v>65.002248210023865</v>
      </c>
      <c r="L2599" s="2">
        <v>1418</v>
      </c>
      <c r="M2599" s="3">
        <v>106313.20999999999</v>
      </c>
      <c r="N2599" s="3">
        <v>41.970709277978344</v>
      </c>
      <c r="O2599" s="3">
        <v>74.974055007052186</v>
      </c>
      <c r="P2599" s="2">
        <v>1325</v>
      </c>
      <c r="Q2599" s="3">
        <v>96638.310000000041</v>
      </c>
      <c r="R2599" s="3">
        <v>41.874186970802896</v>
      </c>
      <c r="S2599" s="3">
        <v>72.934573584905692</v>
      </c>
      <c r="T2599" s="2">
        <v>6140</v>
      </c>
      <c r="U2599" s="3">
        <v>417478.21000000008</v>
      </c>
      <c r="V2599" s="3">
        <v>41.676364905239765</v>
      </c>
      <c r="W2599" s="3">
        <v>67.993193811074931</v>
      </c>
      <c r="X2599" s="2">
        <v>1182</v>
      </c>
      <c r="Y2599" s="3">
        <v>86946.210000000021</v>
      </c>
      <c r="Z2599" s="3">
        <v>40.515186764705881</v>
      </c>
      <c r="AA2599" s="3">
        <v>73.558553299492402</v>
      </c>
      <c r="AB2599" s="2">
        <v>1271</v>
      </c>
      <c r="AC2599" s="3">
        <v>96349.440000000002</v>
      </c>
      <c r="AD2599" s="3">
        <v>43.332965476190473</v>
      </c>
      <c r="AE2599" s="3">
        <v>75.806011014948865</v>
      </c>
      <c r="AF2599" s="2">
        <v>145</v>
      </c>
      <c r="AG2599" s="3">
        <v>11101.929999999998</v>
      </c>
      <c r="AH2599" s="3">
        <v>45.255402127659558</v>
      </c>
      <c r="AI2599" s="3">
        <v>76.565034482758605</v>
      </c>
      <c r="AJ2599" s="2"/>
      <c r="AK2599" s="3"/>
      <c r="AL2599" s="3"/>
      <c r="AM2599" s="3"/>
      <c r="AN2599" s="2">
        <v>2598</v>
      </c>
      <c r="AO2599" s="3">
        <v>194397.58000000005</v>
      </c>
      <c r="AP2599" s="3">
        <v>42.148935201401066</v>
      </c>
      <c r="AQ2599" s="3">
        <v>74.825858352578919</v>
      </c>
      <c r="AR2599" s="2"/>
      <c r="AS2599" s="3"/>
      <c r="AT2599" s="3"/>
      <c r="AU2599" s="3"/>
      <c r="AV2599" s="2"/>
      <c r="AW2599" s="3"/>
      <c r="AX2599" s="3"/>
      <c r="AY2599" s="3"/>
      <c r="AZ2599" s="2"/>
      <c r="BA2599" s="3"/>
      <c r="BB2599" s="3"/>
      <c r="BC2599" s="3"/>
      <c r="BD2599" s="2">
        <v>8738</v>
      </c>
      <c r="BE2599" s="3">
        <v>611875.79000000015</v>
      </c>
      <c r="BF2599" s="3">
        <v>41.860178010899261</v>
      </c>
      <c r="BG2599" s="3">
        <v>70.024695582513161</v>
      </c>
    </row>
    <row r="2600" spans="2:59" x14ac:dyDescent="0.2">
      <c r="B2600" t="s">
        <v>2597</v>
      </c>
      <c r="C2600" t="s">
        <v>3881</v>
      </c>
      <c r="D2600" s="2">
        <v>91</v>
      </c>
      <c r="E2600" s="3">
        <v>5281.3499999999995</v>
      </c>
      <c r="F2600" s="3">
        <v>41.333024615384616</v>
      </c>
      <c r="G2600" s="3">
        <v>58.036813186813184</v>
      </c>
      <c r="H2600" s="2">
        <v>198</v>
      </c>
      <c r="I2600" s="3">
        <v>13048.02</v>
      </c>
      <c r="J2600" s="3">
        <v>41.329387578947362</v>
      </c>
      <c r="K2600" s="3">
        <v>65.899090909090916</v>
      </c>
      <c r="L2600" s="2">
        <v>296</v>
      </c>
      <c r="M2600" s="3">
        <v>22483.199999999997</v>
      </c>
      <c r="N2600" s="3">
        <v>41.817278270676674</v>
      </c>
      <c r="O2600" s="3">
        <v>75.956756756756747</v>
      </c>
      <c r="P2600" s="2">
        <v>495</v>
      </c>
      <c r="Q2600" s="3">
        <v>37703.349999999991</v>
      </c>
      <c r="R2600" s="3">
        <v>41.870878118811852</v>
      </c>
      <c r="S2600" s="3">
        <v>76.168383838383818</v>
      </c>
      <c r="T2600" s="2">
        <v>1080</v>
      </c>
      <c r="U2600" s="3">
        <v>78515.919999999969</v>
      </c>
      <c r="V2600" s="3">
        <v>41.722881557562083</v>
      </c>
      <c r="W2600" s="3">
        <v>72.699925925925939</v>
      </c>
      <c r="X2600" s="2">
        <v>269</v>
      </c>
      <c r="Y2600" s="3">
        <v>19861.469999999994</v>
      </c>
      <c r="Z2600" s="3">
        <v>40.74396428571427</v>
      </c>
      <c r="AA2600" s="3">
        <v>73.834460966542721</v>
      </c>
      <c r="AB2600" s="2">
        <v>748</v>
      </c>
      <c r="AC2600" s="3">
        <v>56285.329999999958</v>
      </c>
      <c r="AD2600" s="3">
        <v>44.549359810126546</v>
      </c>
      <c r="AE2600" s="3">
        <v>75.24776737967909</v>
      </c>
      <c r="AF2600" s="2">
        <v>300</v>
      </c>
      <c r="AG2600" s="3">
        <v>21854.949999999993</v>
      </c>
      <c r="AH2600" s="3">
        <v>45.056233333333303</v>
      </c>
      <c r="AI2600" s="3">
        <v>72.849833333333308</v>
      </c>
      <c r="AJ2600" s="2"/>
      <c r="AK2600" s="3"/>
      <c r="AL2600" s="3"/>
      <c r="AM2600" s="3"/>
      <c r="AN2600" s="2">
        <v>1317</v>
      </c>
      <c r="AO2600" s="3">
        <v>98001.749999999971</v>
      </c>
      <c r="AP2600" s="3">
        <v>43.849513036020575</v>
      </c>
      <c r="AQ2600" s="3">
        <v>74.412870159453263</v>
      </c>
      <c r="AR2600" s="2"/>
      <c r="AS2600" s="3"/>
      <c r="AT2600" s="3"/>
      <c r="AU2600" s="3"/>
      <c r="AV2600" s="2"/>
      <c r="AW2600" s="3"/>
      <c r="AX2600" s="3"/>
      <c r="AY2600" s="3"/>
      <c r="AZ2600" s="2"/>
      <c r="BA2600" s="3"/>
      <c r="BB2600" s="3"/>
      <c r="BC2600" s="3"/>
      <c r="BD2600" s="2">
        <v>2397</v>
      </c>
      <c r="BE2600" s="3">
        <v>176517.6700000001</v>
      </c>
      <c r="BF2600" s="3">
        <v>42.931289113060487</v>
      </c>
      <c r="BG2600" s="3">
        <v>73.641080517313355</v>
      </c>
    </row>
    <row r="2601" spans="2:59" x14ac:dyDescent="0.2">
      <c r="B2601" t="s">
        <v>2598</v>
      </c>
      <c r="C2601" t="s">
        <v>3881</v>
      </c>
      <c r="D2601" s="2">
        <v>1710</v>
      </c>
      <c r="E2601" s="3">
        <v>107888.75</v>
      </c>
      <c r="F2601" s="3">
        <v>43.031312727272763</v>
      </c>
      <c r="G2601" s="3">
        <v>63.092836257309941</v>
      </c>
      <c r="H2601" s="2">
        <v>3715</v>
      </c>
      <c r="I2601" s="3">
        <v>242805.20999999996</v>
      </c>
      <c r="J2601" s="3">
        <v>43.035408186813108</v>
      </c>
      <c r="K2601" s="3">
        <v>65.358064602960965</v>
      </c>
      <c r="L2601" s="2">
        <v>4053</v>
      </c>
      <c r="M2601" s="3">
        <v>302008.66000000009</v>
      </c>
      <c r="N2601" s="3">
        <v>43.190362099358943</v>
      </c>
      <c r="O2601" s="3">
        <v>74.514843325931437</v>
      </c>
      <c r="P2601" s="2">
        <v>6292</v>
      </c>
      <c r="Q2601" s="3">
        <v>464762.56</v>
      </c>
      <c r="R2601" s="3">
        <v>42.883110802631393</v>
      </c>
      <c r="S2601" s="3">
        <v>73.865632549268909</v>
      </c>
      <c r="T2601" s="2">
        <v>15770</v>
      </c>
      <c r="U2601" s="3">
        <v>1117465.18</v>
      </c>
      <c r="V2601" s="3">
        <v>43.025876094587872</v>
      </c>
      <c r="W2601" s="3">
        <v>70.860188966391888</v>
      </c>
      <c r="X2601" s="2">
        <v>3248</v>
      </c>
      <c r="Y2601" s="3">
        <v>237456.9800000001</v>
      </c>
      <c r="Z2601" s="3">
        <v>41.543911969924729</v>
      </c>
      <c r="AA2601" s="3">
        <v>73.108676108374411</v>
      </c>
      <c r="AB2601" s="2">
        <v>3332</v>
      </c>
      <c r="AC2601" s="3">
        <v>248098.00000000006</v>
      </c>
      <c r="AD2601" s="3">
        <v>44.208390896159273</v>
      </c>
      <c r="AE2601" s="3">
        <v>74.459183673469411</v>
      </c>
      <c r="AF2601" s="2">
        <v>244</v>
      </c>
      <c r="AG2601" s="3">
        <v>18158.010000000002</v>
      </c>
      <c r="AH2601" s="3">
        <v>46.264016346153845</v>
      </c>
      <c r="AI2601" s="3">
        <v>74.418073770491816</v>
      </c>
      <c r="AJ2601" s="2"/>
      <c r="AK2601" s="3"/>
      <c r="AL2601" s="3"/>
      <c r="AM2601" s="3"/>
      <c r="AN2601" s="2">
        <v>6824</v>
      </c>
      <c r="AO2601" s="3">
        <v>503712.99000000046</v>
      </c>
      <c r="AP2601" s="3">
        <v>43.149903505434693</v>
      </c>
      <c r="AQ2601" s="3">
        <v>73.814916471277911</v>
      </c>
      <c r="AR2601" s="2"/>
      <c r="AS2601" s="3"/>
      <c r="AT2601" s="3"/>
      <c r="AU2601" s="3"/>
      <c r="AV2601" s="2"/>
      <c r="AW2601" s="3"/>
      <c r="AX2601" s="3"/>
      <c r="AY2601" s="3"/>
      <c r="AZ2601" s="2"/>
      <c r="BA2601" s="3"/>
      <c r="BB2601" s="3"/>
      <c r="BC2601" s="3"/>
      <c r="BD2601" s="2">
        <v>22594</v>
      </c>
      <c r="BE2601" s="3">
        <v>1621178.1699999976</v>
      </c>
      <c r="BF2601" s="3">
        <v>43.077697936417827</v>
      </c>
      <c r="BG2601" s="3">
        <v>71.752596707090277</v>
      </c>
    </row>
    <row r="2602" spans="2:59" x14ac:dyDescent="0.2">
      <c r="B2602" t="s">
        <v>2599</v>
      </c>
      <c r="C2602" t="s">
        <v>3881</v>
      </c>
      <c r="D2602" s="2">
        <v>2773</v>
      </c>
      <c r="E2602" s="3">
        <v>174381.63</v>
      </c>
      <c r="F2602" s="3">
        <v>41.32201030075187</v>
      </c>
      <c r="G2602" s="3">
        <v>62.885549945906959</v>
      </c>
      <c r="H2602" s="2">
        <v>2784</v>
      </c>
      <c r="I2602" s="3">
        <v>179467.22</v>
      </c>
      <c r="J2602" s="3">
        <v>41.331039930795846</v>
      </c>
      <c r="K2602" s="3">
        <v>64.463800287356321</v>
      </c>
      <c r="L2602" s="2">
        <v>2093</v>
      </c>
      <c r="M2602" s="3">
        <v>157520.33000000002</v>
      </c>
      <c r="N2602" s="3">
        <v>42.091089823943641</v>
      </c>
      <c r="O2602" s="3">
        <v>75.260549450549462</v>
      </c>
      <c r="P2602" s="2">
        <v>1793</v>
      </c>
      <c r="Q2602" s="3">
        <v>133385.91000000003</v>
      </c>
      <c r="R2602" s="3">
        <v>41.875763180211997</v>
      </c>
      <c r="S2602" s="3">
        <v>74.392587841606272</v>
      </c>
      <c r="T2602" s="2">
        <v>9443</v>
      </c>
      <c r="U2602" s="3">
        <v>644755.08999999985</v>
      </c>
      <c r="V2602" s="3">
        <v>41.703951870576446</v>
      </c>
      <c r="W2602" s="3">
        <v>68.278628613787973</v>
      </c>
      <c r="X2602" s="2">
        <v>1603</v>
      </c>
      <c r="Y2602" s="3">
        <v>120335.26000000004</v>
      </c>
      <c r="Z2602" s="3">
        <v>40.679292134831456</v>
      </c>
      <c r="AA2602" s="3">
        <v>75.068783530879628</v>
      </c>
      <c r="AB2602" s="2">
        <v>1821</v>
      </c>
      <c r="AC2602" s="3">
        <v>141649.62</v>
      </c>
      <c r="AD2602" s="3">
        <v>44.348843321299626</v>
      </c>
      <c r="AE2602" s="3">
        <v>77.786721581548591</v>
      </c>
      <c r="AF2602" s="2">
        <v>154</v>
      </c>
      <c r="AG2602" s="3">
        <v>11895.099999999999</v>
      </c>
      <c r="AH2602" s="3">
        <v>44.450648936170204</v>
      </c>
      <c r="AI2602" s="3">
        <v>77.240909090909085</v>
      </c>
      <c r="AJ2602" s="2"/>
      <c r="AK2602" s="3"/>
      <c r="AL2602" s="3"/>
      <c r="AM2602" s="3"/>
      <c r="AN2602" s="2">
        <v>3578</v>
      </c>
      <c r="AO2602" s="3">
        <v>273879.9800000001</v>
      </c>
      <c r="AP2602" s="3">
        <v>42.699121996615929</v>
      </c>
      <c r="AQ2602" s="3">
        <v>76.5455505869201</v>
      </c>
      <c r="AR2602" s="2"/>
      <c r="AS2602" s="3"/>
      <c r="AT2602" s="3"/>
      <c r="AU2602" s="3"/>
      <c r="AV2602" s="2"/>
      <c r="AW2602" s="3"/>
      <c r="AX2602" s="3"/>
      <c r="AY2602" s="3"/>
      <c r="AZ2602" s="2"/>
      <c r="BA2602" s="3"/>
      <c r="BB2602" s="3"/>
      <c r="BC2602" s="3"/>
      <c r="BD2602" s="2">
        <v>13021</v>
      </c>
      <c r="BE2602" s="3">
        <v>918635.06999999983</v>
      </c>
      <c r="BF2602" s="3">
        <v>42.076195886076093</v>
      </c>
      <c r="BG2602" s="3">
        <v>70.550270332539739</v>
      </c>
    </row>
    <row r="2603" spans="2:59" x14ac:dyDescent="0.2">
      <c r="B2603" t="s">
        <v>2600</v>
      </c>
      <c r="C2603" t="s">
        <v>3881</v>
      </c>
      <c r="D2603" s="2">
        <v>1189</v>
      </c>
      <c r="E2603" s="3">
        <v>72436.75</v>
      </c>
      <c r="F2603" s="3">
        <v>41.320394677419351</v>
      </c>
      <c r="G2603" s="3">
        <v>60.922413793103445</v>
      </c>
      <c r="H2603" s="2">
        <v>1697</v>
      </c>
      <c r="I2603" s="3">
        <v>113326.04000000008</v>
      </c>
      <c r="J2603" s="3">
        <v>41.328693799392163</v>
      </c>
      <c r="K2603" s="3">
        <v>66.780223924572823</v>
      </c>
      <c r="L2603" s="2">
        <v>1932</v>
      </c>
      <c r="M2603" s="3">
        <v>147245.10000000009</v>
      </c>
      <c r="N2603" s="3">
        <v>41.874651005291042</v>
      </c>
      <c r="O2603" s="3">
        <v>76.213819875776451</v>
      </c>
      <c r="P2603" s="2">
        <v>1757</v>
      </c>
      <c r="Q2603" s="3">
        <v>131710.59999999998</v>
      </c>
      <c r="R2603" s="3">
        <v>40.574442857142898</v>
      </c>
      <c r="S2603" s="3">
        <v>74.963346613545809</v>
      </c>
      <c r="T2603" s="2">
        <v>6575</v>
      </c>
      <c r="U2603" s="3">
        <v>464718.49000000017</v>
      </c>
      <c r="V2603" s="3">
        <v>41.266802315436315</v>
      </c>
      <c r="W2603" s="3">
        <v>70.679618250950625</v>
      </c>
      <c r="X2603" s="2">
        <v>1941</v>
      </c>
      <c r="Y2603" s="3">
        <v>147123.94000000006</v>
      </c>
      <c r="Z2603" s="3">
        <v>40.490091605960309</v>
      </c>
      <c r="AA2603" s="3">
        <v>75.798011334363764</v>
      </c>
      <c r="AB2603" s="2">
        <v>2740</v>
      </c>
      <c r="AC2603" s="3">
        <v>210433.20999999976</v>
      </c>
      <c r="AD2603" s="3">
        <v>43.236460097323658</v>
      </c>
      <c r="AE2603" s="3">
        <v>76.800441605839325</v>
      </c>
      <c r="AF2603" s="2">
        <v>422</v>
      </c>
      <c r="AG2603" s="3">
        <v>31138.61999999997</v>
      </c>
      <c r="AH2603" s="3">
        <v>45.030689071038211</v>
      </c>
      <c r="AI2603" s="3">
        <v>73.788199052132626</v>
      </c>
      <c r="AJ2603" s="2"/>
      <c r="AK2603" s="3"/>
      <c r="AL2603" s="3"/>
      <c r="AM2603" s="3"/>
      <c r="AN2603" s="2">
        <v>5103</v>
      </c>
      <c r="AO2603" s="3">
        <v>388695.7699999999</v>
      </c>
      <c r="AP2603" s="3">
        <v>42.409572175264209</v>
      </c>
      <c r="AQ2603" s="3">
        <v>76.170050950421313</v>
      </c>
      <c r="AR2603" s="2"/>
      <c r="AS2603" s="3"/>
      <c r="AT2603" s="3"/>
      <c r="AU2603" s="3"/>
      <c r="AV2603" s="2"/>
      <c r="AW2603" s="3"/>
      <c r="AX2603" s="3"/>
      <c r="AY2603" s="3"/>
      <c r="AZ2603" s="2"/>
      <c r="BA2603" s="3"/>
      <c r="BB2603" s="3"/>
      <c r="BC2603" s="3"/>
      <c r="BD2603" s="2">
        <v>11678</v>
      </c>
      <c r="BE2603" s="3">
        <v>853414.26000000024</v>
      </c>
      <c r="BF2603" s="3">
        <v>41.860128131655429</v>
      </c>
      <c r="BG2603" s="3">
        <v>73.078802877205035</v>
      </c>
    </row>
    <row r="2604" spans="2:59" x14ac:dyDescent="0.2">
      <c r="B2604" t="s">
        <v>2601</v>
      </c>
      <c r="C2604" t="s">
        <v>3881</v>
      </c>
      <c r="D2604" s="2"/>
      <c r="E2604" s="3"/>
      <c r="F2604" s="3"/>
      <c r="G2604" s="3"/>
      <c r="H2604" s="2"/>
      <c r="I2604" s="3"/>
      <c r="J2604" s="3"/>
      <c r="K2604" s="3"/>
      <c r="L2604" s="2"/>
      <c r="M2604" s="3"/>
      <c r="N2604" s="3"/>
      <c r="O2604" s="3"/>
      <c r="P2604" s="2"/>
      <c r="Q2604" s="3"/>
      <c r="R2604" s="3"/>
      <c r="S2604" s="3"/>
      <c r="T2604" s="2"/>
      <c r="U2604" s="3"/>
      <c r="V2604" s="3"/>
      <c r="W2604" s="3"/>
      <c r="X2604" s="2"/>
      <c r="Y2604" s="3"/>
      <c r="Z2604" s="3"/>
      <c r="AA2604" s="3"/>
      <c r="AB2604" s="2"/>
      <c r="AC2604" s="3"/>
      <c r="AD2604" s="3"/>
      <c r="AE2604" s="3"/>
      <c r="AF2604" s="2">
        <v>823</v>
      </c>
      <c r="AG2604" s="3">
        <v>58999.839999999946</v>
      </c>
      <c r="AH2604" s="3">
        <v>45.956792619926141</v>
      </c>
      <c r="AI2604" s="3">
        <v>71.6887484811664</v>
      </c>
      <c r="AJ2604" s="2">
        <v>27</v>
      </c>
      <c r="AK2604" s="3">
        <v>1823.62</v>
      </c>
      <c r="AL2604" s="3">
        <v>46.000058823529415</v>
      </c>
      <c r="AM2604" s="3">
        <v>67.541481481481483</v>
      </c>
      <c r="AN2604" s="2">
        <v>850</v>
      </c>
      <c r="AO2604" s="3">
        <v>60823.459999999948</v>
      </c>
      <c r="AP2604" s="3">
        <v>45.959346527777726</v>
      </c>
      <c r="AQ2604" s="3">
        <v>71.55701176470582</v>
      </c>
      <c r="AR2604" s="2"/>
      <c r="AS2604" s="3"/>
      <c r="AT2604" s="3"/>
      <c r="AU2604" s="3"/>
      <c r="AV2604" s="2"/>
      <c r="AW2604" s="3"/>
      <c r="AX2604" s="3"/>
      <c r="AY2604" s="3"/>
      <c r="AZ2604" s="2"/>
      <c r="BA2604" s="3"/>
      <c r="BB2604" s="3"/>
      <c r="BC2604" s="3"/>
      <c r="BD2604" s="2">
        <v>850</v>
      </c>
      <c r="BE2604" s="3">
        <v>60823.459999999948</v>
      </c>
      <c r="BF2604" s="3">
        <v>45.959346527777726</v>
      </c>
      <c r="BG2604" s="3">
        <v>71.55701176470582</v>
      </c>
    </row>
    <row r="2605" spans="2:59" x14ac:dyDescent="0.2">
      <c r="B2605" t="s">
        <v>2602</v>
      </c>
      <c r="C2605" t="s">
        <v>3881</v>
      </c>
      <c r="D2605" s="2"/>
      <c r="E2605" s="3"/>
      <c r="F2605" s="3"/>
      <c r="G2605" s="3"/>
      <c r="H2605" s="2"/>
      <c r="I2605" s="3"/>
      <c r="J2605" s="3"/>
      <c r="K2605" s="3"/>
      <c r="L2605" s="2"/>
      <c r="M2605" s="3"/>
      <c r="N2605" s="3"/>
      <c r="O2605" s="3"/>
      <c r="P2605" s="2"/>
      <c r="Q2605" s="3"/>
      <c r="R2605" s="3"/>
      <c r="S2605" s="3"/>
      <c r="T2605" s="2"/>
      <c r="U2605" s="3"/>
      <c r="V2605" s="3"/>
      <c r="W2605" s="3"/>
      <c r="X2605" s="2"/>
      <c r="Y2605" s="3"/>
      <c r="Z2605" s="3"/>
      <c r="AA2605" s="3"/>
      <c r="AB2605" s="2"/>
      <c r="AC2605" s="3"/>
      <c r="AD2605" s="3"/>
      <c r="AE2605" s="3"/>
      <c r="AF2605" s="2">
        <v>1</v>
      </c>
      <c r="AG2605" s="3">
        <v>70.69</v>
      </c>
      <c r="AH2605" s="3">
        <v>44.406999999999996</v>
      </c>
      <c r="AI2605" s="3">
        <v>70.69</v>
      </c>
      <c r="AJ2605" s="2"/>
      <c r="AK2605" s="3"/>
      <c r="AL2605" s="3"/>
      <c r="AM2605" s="3"/>
      <c r="AN2605" s="2">
        <v>1</v>
      </c>
      <c r="AO2605" s="3">
        <v>70.69</v>
      </c>
      <c r="AP2605" s="3">
        <v>44.406999999999996</v>
      </c>
      <c r="AQ2605" s="3">
        <v>70.69</v>
      </c>
      <c r="AR2605" s="2"/>
      <c r="AS2605" s="3"/>
      <c r="AT2605" s="3"/>
      <c r="AU2605" s="3"/>
      <c r="AV2605" s="2"/>
      <c r="AW2605" s="3"/>
      <c r="AX2605" s="3"/>
      <c r="AY2605" s="3"/>
      <c r="AZ2605" s="2"/>
      <c r="BA2605" s="3"/>
      <c r="BB2605" s="3"/>
      <c r="BC2605" s="3"/>
      <c r="BD2605" s="2">
        <v>1</v>
      </c>
      <c r="BE2605" s="3">
        <v>70.69</v>
      </c>
      <c r="BF2605" s="3">
        <v>44.406999999999996</v>
      </c>
      <c r="BG2605" s="3">
        <v>70.69</v>
      </c>
    </row>
    <row r="2606" spans="2:59" x14ac:dyDescent="0.2">
      <c r="B2606" t="s">
        <v>2603</v>
      </c>
      <c r="C2606" t="s">
        <v>3881</v>
      </c>
      <c r="D2606" s="2"/>
      <c r="E2606" s="3"/>
      <c r="F2606" s="3"/>
      <c r="G2606" s="3"/>
      <c r="H2606" s="2"/>
      <c r="I2606" s="3"/>
      <c r="J2606" s="3"/>
      <c r="K2606" s="3"/>
      <c r="L2606" s="2"/>
      <c r="M2606" s="3"/>
      <c r="N2606" s="3"/>
      <c r="O2606" s="3"/>
      <c r="P2606" s="2"/>
      <c r="Q2606" s="3"/>
      <c r="R2606" s="3"/>
      <c r="S2606" s="3"/>
      <c r="T2606" s="2"/>
      <c r="U2606" s="3"/>
      <c r="V2606" s="3"/>
      <c r="W2606" s="3"/>
      <c r="X2606" s="2"/>
      <c r="Y2606" s="3"/>
      <c r="Z2606" s="3"/>
      <c r="AA2606" s="3"/>
      <c r="AB2606" s="2"/>
      <c r="AC2606" s="3"/>
      <c r="AD2606" s="3"/>
      <c r="AE2606" s="3"/>
      <c r="AF2606" s="2">
        <v>445</v>
      </c>
      <c r="AG2606" s="3">
        <v>29365.999999999993</v>
      </c>
      <c r="AH2606" s="3">
        <v>45.781194267515872</v>
      </c>
      <c r="AI2606" s="3">
        <v>65.991011235955042</v>
      </c>
      <c r="AJ2606" s="2">
        <v>29</v>
      </c>
      <c r="AK2606" s="3">
        <v>2165.0999999999995</v>
      </c>
      <c r="AL2606" s="3">
        <v>49.170000000000009</v>
      </c>
      <c r="AM2606" s="3">
        <v>74.658620689655152</v>
      </c>
      <c r="AN2606" s="2">
        <v>474</v>
      </c>
      <c r="AO2606" s="3">
        <v>31531.099999999991</v>
      </c>
      <c r="AP2606" s="3">
        <v>46.180997191011187</v>
      </c>
      <c r="AQ2606" s="3">
        <v>66.521308016877612</v>
      </c>
      <c r="AR2606" s="2"/>
      <c r="AS2606" s="3"/>
      <c r="AT2606" s="3"/>
      <c r="AU2606" s="3"/>
      <c r="AV2606" s="2"/>
      <c r="AW2606" s="3"/>
      <c r="AX2606" s="3"/>
      <c r="AY2606" s="3"/>
      <c r="AZ2606" s="2"/>
      <c r="BA2606" s="3"/>
      <c r="BB2606" s="3"/>
      <c r="BC2606" s="3"/>
      <c r="BD2606" s="2">
        <v>474</v>
      </c>
      <c r="BE2606" s="3">
        <v>31531.099999999991</v>
      </c>
      <c r="BF2606" s="3">
        <v>46.180997191011187</v>
      </c>
      <c r="BG2606" s="3">
        <v>66.521308016877612</v>
      </c>
    </row>
    <row r="2607" spans="2:59" x14ac:dyDescent="0.2">
      <c r="B2607" t="s">
        <v>2604</v>
      </c>
      <c r="C2607" t="s">
        <v>3881</v>
      </c>
      <c r="D2607" s="2"/>
      <c r="E2607" s="3"/>
      <c r="F2607" s="3"/>
      <c r="G2607" s="3"/>
      <c r="H2607" s="2"/>
      <c r="I2607" s="3"/>
      <c r="J2607" s="3"/>
      <c r="K2607" s="3"/>
      <c r="L2607" s="2"/>
      <c r="M2607" s="3"/>
      <c r="N2607" s="3"/>
      <c r="O2607" s="3"/>
      <c r="P2607" s="2"/>
      <c r="Q2607" s="3"/>
      <c r="R2607" s="3"/>
      <c r="S2607" s="3"/>
      <c r="T2607" s="2"/>
      <c r="U2607" s="3"/>
      <c r="V2607" s="3"/>
      <c r="W2607" s="3"/>
      <c r="X2607" s="2"/>
      <c r="Y2607" s="3"/>
      <c r="Z2607" s="3"/>
      <c r="AA2607" s="3"/>
      <c r="AB2607" s="2"/>
      <c r="AC2607" s="3"/>
      <c r="AD2607" s="3"/>
      <c r="AE2607" s="3"/>
      <c r="AF2607" s="2">
        <v>660</v>
      </c>
      <c r="AG2607" s="3">
        <v>46040.119999999995</v>
      </c>
      <c r="AH2607" s="3">
        <v>47.294578947368471</v>
      </c>
      <c r="AI2607" s="3">
        <v>69.757757575757566</v>
      </c>
      <c r="AJ2607" s="2">
        <v>11</v>
      </c>
      <c r="AK2607" s="3">
        <v>743.84</v>
      </c>
      <c r="AL2607" s="3">
        <v>47.344000000000001</v>
      </c>
      <c r="AM2607" s="3">
        <v>67.621818181818185</v>
      </c>
      <c r="AN2607" s="2">
        <v>671</v>
      </c>
      <c r="AO2607" s="3">
        <v>46783.959999999992</v>
      </c>
      <c r="AP2607" s="3">
        <v>47.295958139534932</v>
      </c>
      <c r="AQ2607" s="3">
        <v>69.722742175856922</v>
      </c>
      <c r="AR2607" s="2"/>
      <c r="AS2607" s="3"/>
      <c r="AT2607" s="3"/>
      <c r="AU2607" s="3"/>
      <c r="AV2607" s="2"/>
      <c r="AW2607" s="3"/>
      <c r="AX2607" s="3"/>
      <c r="AY2607" s="3"/>
      <c r="AZ2607" s="2"/>
      <c r="BA2607" s="3"/>
      <c r="BB2607" s="3"/>
      <c r="BC2607" s="3"/>
      <c r="BD2607" s="2">
        <v>671</v>
      </c>
      <c r="BE2607" s="3">
        <v>46783.959999999992</v>
      </c>
      <c r="BF2607" s="3">
        <v>47.295958139534932</v>
      </c>
      <c r="BG2607" s="3">
        <v>69.722742175856922</v>
      </c>
    </row>
    <row r="2608" spans="2:59" x14ac:dyDescent="0.2">
      <c r="B2608" t="s">
        <v>2605</v>
      </c>
      <c r="C2608" t="s">
        <v>3971</v>
      </c>
      <c r="D2608" s="2">
        <v>280</v>
      </c>
      <c r="E2608" s="3">
        <v>30362.190000000002</v>
      </c>
      <c r="F2608" s="3">
        <v>66.791999999999987</v>
      </c>
      <c r="G2608" s="3">
        <v>108.43639285714286</v>
      </c>
      <c r="H2608" s="2">
        <v>288</v>
      </c>
      <c r="I2608" s="3">
        <v>31030.309999999994</v>
      </c>
      <c r="J2608" s="3">
        <v>66.791978255813916</v>
      </c>
      <c r="K2608" s="3">
        <v>107.74413194444442</v>
      </c>
      <c r="L2608" s="2">
        <v>37</v>
      </c>
      <c r="M2608" s="3">
        <v>3860.2899999999995</v>
      </c>
      <c r="N2608" s="3">
        <v>66.792000000000016</v>
      </c>
      <c r="O2608" s="3">
        <v>104.33216216216215</v>
      </c>
      <c r="P2608" s="2"/>
      <c r="Q2608" s="3"/>
      <c r="R2608" s="3"/>
      <c r="S2608" s="3"/>
      <c r="T2608" s="2">
        <v>605</v>
      </c>
      <c r="U2608" s="3">
        <v>65252.789999999994</v>
      </c>
      <c r="V2608" s="3">
        <v>66.791986923076905</v>
      </c>
      <c r="W2608" s="3">
        <v>107.85585123966941</v>
      </c>
      <c r="X2608" s="2"/>
      <c r="Y2608" s="3"/>
      <c r="Z2608" s="3"/>
      <c r="AA2608" s="3"/>
      <c r="AB2608" s="2"/>
      <c r="AC2608" s="3"/>
      <c r="AD2608" s="3"/>
      <c r="AE2608" s="3"/>
      <c r="AF2608" s="2"/>
      <c r="AG2608" s="3"/>
      <c r="AH2608" s="3"/>
      <c r="AI2608" s="3"/>
      <c r="AJ2608" s="2"/>
      <c r="AK2608" s="3"/>
      <c r="AL2608" s="3"/>
      <c r="AM2608" s="3"/>
      <c r="AN2608" s="2"/>
      <c r="AO2608" s="3"/>
      <c r="AP2608" s="3"/>
      <c r="AQ2608" s="3"/>
      <c r="AR2608" s="2"/>
      <c r="AS2608" s="3"/>
      <c r="AT2608" s="3"/>
      <c r="AU2608" s="3"/>
      <c r="AV2608" s="2"/>
      <c r="AW2608" s="3"/>
      <c r="AX2608" s="3"/>
      <c r="AY2608" s="3"/>
      <c r="AZ2608" s="2"/>
      <c r="BA2608" s="3"/>
      <c r="BB2608" s="3"/>
      <c r="BC2608" s="3"/>
      <c r="BD2608" s="2">
        <v>605</v>
      </c>
      <c r="BE2608" s="3">
        <v>65252.789999999986</v>
      </c>
      <c r="BF2608" s="3">
        <v>66.791986923076905</v>
      </c>
      <c r="BG2608" s="3">
        <v>107.85585123966941</v>
      </c>
    </row>
    <row r="2609" spans="2:59" x14ac:dyDescent="0.2">
      <c r="B2609" t="s">
        <v>2606</v>
      </c>
      <c r="C2609" t="s">
        <v>3888</v>
      </c>
      <c r="D2609" s="2"/>
      <c r="E2609" s="3"/>
      <c r="F2609" s="3"/>
      <c r="G2609" s="3"/>
      <c r="H2609" s="2">
        <v>1723</v>
      </c>
      <c r="I2609" s="3">
        <v>265717.50999999949</v>
      </c>
      <c r="J2609" s="3">
        <v>120.37926940700828</v>
      </c>
      <c r="K2609" s="3">
        <v>154.2179396401622</v>
      </c>
      <c r="L2609" s="2">
        <v>596</v>
      </c>
      <c r="M2609" s="3">
        <v>93482.83000000006</v>
      </c>
      <c r="N2609" s="3">
        <v>120.19589209375007</v>
      </c>
      <c r="O2609" s="3">
        <v>156.85038590604037</v>
      </c>
      <c r="P2609" s="2">
        <v>75</v>
      </c>
      <c r="Q2609" s="3">
        <v>10990.139999999994</v>
      </c>
      <c r="R2609" s="3">
        <v>122.24210465116275</v>
      </c>
      <c r="S2609" s="3">
        <v>146.53519999999992</v>
      </c>
      <c r="T2609" s="2">
        <v>2394</v>
      </c>
      <c r="U2609" s="3">
        <v>370190.47999999952</v>
      </c>
      <c r="V2609" s="3">
        <v>120.398655085973</v>
      </c>
      <c r="W2609" s="3">
        <v>154.63261487050937</v>
      </c>
      <c r="X2609" s="2"/>
      <c r="Y2609" s="3"/>
      <c r="Z2609" s="3"/>
      <c r="AA2609" s="3"/>
      <c r="AB2609" s="2"/>
      <c r="AC2609" s="3"/>
      <c r="AD2609" s="3"/>
      <c r="AE2609" s="3"/>
      <c r="AF2609" s="2"/>
      <c r="AG2609" s="3"/>
      <c r="AH2609" s="3"/>
      <c r="AI2609" s="3"/>
      <c r="AJ2609" s="2"/>
      <c r="AK2609" s="3"/>
      <c r="AL2609" s="3"/>
      <c r="AM2609" s="3"/>
      <c r="AN2609" s="2"/>
      <c r="AO2609" s="3"/>
      <c r="AP2609" s="3"/>
      <c r="AQ2609" s="3"/>
      <c r="AR2609" s="2"/>
      <c r="AS2609" s="3"/>
      <c r="AT2609" s="3"/>
      <c r="AU2609" s="3"/>
      <c r="AV2609" s="2"/>
      <c r="AW2609" s="3"/>
      <c r="AX2609" s="3"/>
      <c r="AY2609" s="3"/>
      <c r="AZ2609" s="2"/>
      <c r="BA2609" s="3"/>
      <c r="BB2609" s="3"/>
      <c r="BC2609" s="3"/>
      <c r="BD2609" s="2">
        <v>2394</v>
      </c>
      <c r="BE2609" s="3">
        <v>370190.4799999994</v>
      </c>
      <c r="BF2609" s="3">
        <v>120.398655085973</v>
      </c>
      <c r="BG2609" s="3">
        <v>154.63261487050937</v>
      </c>
    </row>
    <row r="2610" spans="2:59" x14ac:dyDescent="0.2">
      <c r="B2610" t="s">
        <v>2607</v>
      </c>
      <c r="C2610" t="s">
        <v>3888</v>
      </c>
      <c r="D2610" s="2">
        <v>735</v>
      </c>
      <c r="E2610" s="3">
        <v>107172.09000000003</v>
      </c>
      <c r="F2610" s="3">
        <v>118.25476111111118</v>
      </c>
      <c r="G2610" s="3">
        <v>145.8123673469388</v>
      </c>
      <c r="H2610" s="2">
        <v>174</v>
      </c>
      <c r="I2610" s="3">
        <v>23101.870000000014</v>
      </c>
      <c r="J2610" s="3">
        <v>118.04328208955221</v>
      </c>
      <c r="K2610" s="3">
        <v>132.76936781609203</v>
      </c>
      <c r="L2610" s="2"/>
      <c r="M2610" s="3"/>
      <c r="N2610" s="3"/>
      <c r="O2610" s="3"/>
      <c r="P2610" s="2"/>
      <c r="Q2610" s="3"/>
      <c r="R2610" s="3"/>
      <c r="S2610" s="3"/>
      <c r="T2610" s="2">
        <v>909</v>
      </c>
      <c r="U2610" s="3">
        <v>130273.96000000004</v>
      </c>
      <c r="V2610" s="3">
        <v>118.20129283018872</v>
      </c>
      <c r="W2610" s="3">
        <v>143.31568756875691</v>
      </c>
      <c r="X2610" s="2"/>
      <c r="Y2610" s="3"/>
      <c r="Z2610" s="3"/>
      <c r="AA2610" s="3"/>
      <c r="AB2610" s="2"/>
      <c r="AC2610" s="3"/>
      <c r="AD2610" s="3"/>
      <c r="AE2610" s="3"/>
      <c r="AF2610" s="2"/>
      <c r="AG2610" s="3"/>
      <c r="AH2610" s="3"/>
      <c r="AI2610" s="3"/>
      <c r="AJ2610" s="2"/>
      <c r="AK2610" s="3"/>
      <c r="AL2610" s="3"/>
      <c r="AM2610" s="3"/>
      <c r="AN2610" s="2"/>
      <c r="AO2610" s="3"/>
      <c r="AP2610" s="3"/>
      <c r="AQ2610" s="3"/>
      <c r="AR2610" s="2"/>
      <c r="AS2610" s="3"/>
      <c r="AT2610" s="3"/>
      <c r="AU2610" s="3"/>
      <c r="AV2610" s="2"/>
      <c r="AW2610" s="3"/>
      <c r="AX2610" s="3"/>
      <c r="AY2610" s="3"/>
      <c r="AZ2610" s="2"/>
      <c r="BA2610" s="3"/>
      <c r="BB2610" s="3"/>
      <c r="BC2610" s="3"/>
      <c r="BD2610" s="2">
        <v>909</v>
      </c>
      <c r="BE2610" s="3">
        <v>130273.96000000004</v>
      </c>
      <c r="BF2610" s="3">
        <v>118.20129283018872</v>
      </c>
      <c r="BG2610" s="3">
        <v>143.31568756875691</v>
      </c>
    </row>
    <row r="2611" spans="2:59" x14ac:dyDescent="0.2">
      <c r="B2611" t="s">
        <v>2608</v>
      </c>
      <c r="C2611" t="s">
        <v>3888</v>
      </c>
      <c r="D2611" s="2">
        <v>1593</v>
      </c>
      <c r="E2611" s="3">
        <v>241309.74999999988</v>
      </c>
      <c r="F2611" s="3">
        <v>120.56081023017917</v>
      </c>
      <c r="G2611" s="3">
        <v>151.48132454488379</v>
      </c>
      <c r="H2611" s="2">
        <v>224</v>
      </c>
      <c r="I2611" s="3">
        <v>29974.36</v>
      </c>
      <c r="J2611" s="3">
        <v>119.36088860759499</v>
      </c>
      <c r="K2611" s="3">
        <v>133.81410714285715</v>
      </c>
      <c r="L2611" s="2"/>
      <c r="M2611" s="3"/>
      <c r="N2611" s="3"/>
      <c r="O2611" s="3"/>
      <c r="P2611" s="2"/>
      <c r="Q2611" s="3"/>
      <c r="R2611" s="3"/>
      <c r="S2611" s="3"/>
      <c r="T2611" s="2">
        <v>1817</v>
      </c>
      <c r="U2611" s="3">
        <v>271284.10999999993</v>
      </c>
      <c r="V2611" s="3">
        <v>120.35912127659586</v>
      </c>
      <c r="W2611" s="3">
        <v>149.30330764997245</v>
      </c>
      <c r="X2611" s="2">
        <v>1</v>
      </c>
      <c r="Y2611" s="3">
        <v>179.99</v>
      </c>
      <c r="Z2611" s="3">
        <v>85.283000000000001</v>
      </c>
      <c r="AA2611" s="3">
        <v>179.99</v>
      </c>
      <c r="AB2611" s="2"/>
      <c r="AC2611" s="3"/>
      <c r="AD2611" s="3"/>
      <c r="AE2611" s="3"/>
      <c r="AF2611" s="2"/>
      <c r="AG2611" s="3"/>
      <c r="AH2611" s="3"/>
      <c r="AI2611" s="3"/>
      <c r="AJ2611" s="2"/>
      <c r="AK2611" s="3"/>
      <c r="AL2611" s="3"/>
      <c r="AM2611" s="3"/>
      <c r="AN2611" s="2">
        <v>1</v>
      </c>
      <c r="AO2611" s="3">
        <v>179.99</v>
      </c>
      <c r="AP2611" s="3">
        <v>85.283000000000001</v>
      </c>
      <c r="AQ2611" s="3">
        <v>179.99</v>
      </c>
      <c r="AR2611" s="2"/>
      <c r="AS2611" s="3"/>
      <c r="AT2611" s="3"/>
      <c r="AU2611" s="3"/>
      <c r="AV2611" s="2"/>
      <c r="AW2611" s="3"/>
      <c r="AX2611" s="3"/>
      <c r="AY2611" s="3"/>
      <c r="AZ2611" s="2"/>
      <c r="BA2611" s="3"/>
      <c r="BB2611" s="3"/>
      <c r="BC2611" s="3"/>
      <c r="BD2611" s="2">
        <v>1818</v>
      </c>
      <c r="BE2611" s="3">
        <v>271464.09999999986</v>
      </c>
      <c r="BF2611" s="3">
        <v>120.28464968152879</v>
      </c>
      <c r="BG2611" s="3">
        <v>149.32018701870183</v>
      </c>
    </row>
    <row r="2612" spans="2:59" x14ac:dyDescent="0.2">
      <c r="B2612" t="s">
        <v>2609</v>
      </c>
      <c r="C2612" t="s">
        <v>3968</v>
      </c>
      <c r="D2612" s="2">
        <v>135</v>
      </c>
      <c r="E2612" s="3">
        <v>14288.509999999993</v>
      </c>
      <c r="F2612" s="3">
        <v>85.050417466666701</v>
      </c>
      <c r="G2612" s="3">
        <v>105.84081481481476</v>
      </c>
      <c r="H2612" s="2">
        <v>219</v>
      </c>
      <c r="I2612" s="3">
        <v>25015.329999999984</v>
      </c>
      <c r="J2612" s="3">
        <v>85.049054838709665</v>
      </c>
      <c r="K2612" s="3">
        <v>114.22525114155243</v>
      </c>
      <c r="L2612" s="2">
        <v>266</v>
      </c>
      <c r="M2612" s="3">
        <v>31416.499999999985</v>
      </c>
      <c r="N2612" s="3">
        <v>82.130680116279109</v>
      </c>
      <c r="O2612" s="3">
        <v>118.1071428571428</v>
      </c>
      <c r="P2612" s="2">
        <v>427</v>
      </c>
      <c r="Q2612" s="3">
        <v>54951.48000000001</v>
      </c>
      <c r="R2612" s="3">
        <v>86.500977075471724</v>
      </c>
      <c r="S2612" s="3">
        <v>128.69199063231852</v>
      </c>
      <c r="T2612" s="2">
        <v>1047</v>
      </c>
      <c r="U2612" s="3">
        <v>125671.81999999996</v>
      </c>
      <c r="V2612" s="3">
        <v>84.733011286644981</v>
      </c>
      <c r="W2612" s="3">
        <v>120.03039159503342</v>
      </c>
      <c r="X2612" s="2">
        <v>276</v>
      </c>
      <c r="Y2612" s="3">
        <v>33639.719999999987</v>
      </c>
      <c r="Z2612" s="3">
        <v>98.482117000000002</v>
      </c>
      <c r="AA2612" s="3">
        <v>121.88304347826082</v>
      </c>
      <c r="AB2612" s="2">
        <v>2</v>
      </c>
      <c r="AC2612" s="3">
        <v>323.04000000000002</v>
      </c>
      <c r="AD2612" s="3">
        <v>103.048</v>
      </c>
      <c r="AE2612" s="3">
        <v>161.52000000000001</v>
      </c>
      <c r="AF2612" s="2"/>
      <c r="AG2612" s="3"/>
      <c r="AH2612" s="3"/>
      <c r="AI2612" s="3"/>
      <c r="AJ2612" s="2"/>
      <c r="AK2612" s="3"/>
      <c r="AL2612" s="3"/>
      <c r="AM2612" s="3"/>
      <c r="AN2612" s="2">
        <v>278</v>
      </c>
      <c r="AO2612" s="3">
        <v>33962.75999999998</v>
      </c>
      <c r="AP2612" s="3">
        <v>98.542194407894726</v>
      </c>
      <c r="AQ2612" s="3">
        <v>122.16820143884888</v>
      </c>
      <c r="AR2612" s="2"/>
      <c r="AS2612" s="3"/>
      <c r="AT2612" s="3"/>
      <c r="AU2612" s="3"/>
      <c r="AV2612" s="2"/>
      <c r="AW2612" s="3"/>
      <c r="AX2612" s="3"/>
      <c r="AY2612" s="3"/>
      <c r="AZ2612" s="2"/>
      <c r="BA2612" s="3"/>
      <c r="BB2612" s="3"/>
      <c r="BC2612" s="3"/>
      <c r="BD2612" s="2">
        <v>1325</v>
      </c>
      <c r="BE2612" s="3">
        <v>159634.57999999993</v>
      </c>
      <c r="BF2612" s="3">
        <v>87.473214725848578</v>
      </c>
      <c r="BG2612" s="3">
        <v>120.47892830188682</v>
      </c>
    </row>
    <row r="2613" spans="2:59" x14ac:dyDescent="0.2">
      <c r="B2613" t="s">
        <v>2610</v>
      </c>
      <c r="C2613" t="s">
        <v>3968</v>
      </c>
      <c r="D2613" s="2">
        <v>1958</v>
      </c>
      <c r="E2613" s="3">
        <v>97251.13</v>
      </c>
      <c r="F2613" s="3">
        <v>47.254424216867527</v>
      </c>
      <c r="G2613" s="3">
        <v>49.668605720122578</v>
      </c>
      <c r="H2613" s="2">
        <v>4595</v>
      </c>
      <c r="I2613" s="3">
        <v>252983.97000000006</v>
      </c>
      <c r="J2613" s="3">
        <v>43.695357800925919</v>
      </c>
      <c r="K2613" s="3">
        <v>55.056359085963017</v>
      </c>
      <c r="L2613" s="2">
        <v>4066</v>
      </c>
      <c r="M2613" s="3">
        <v>257638.40000000008</v>
      </c>
      <c r="N2613" s="3">
        <v>45.775937338129474</v>
      </c>
      <c r="O2613" s="3">
        <v>63.364092474176111</v>
      </c>
      <c r="P2613" s="2">
        <v>4427</v>
      </c>
      <c r="Q2613" s="3">
        <v>310784.63</v>
      </c>
      <c r="R2613" s="3">
        <v>50.178058872548974</v>
      </c>
      <c r="S2613" s="3">
        <v>70.202084933363452</v>
      </c>
      <c r="T2613" s="2">
        <v>15046</v>
      </c>
      <c r="U2613" s="3">
        <v>918658.12999999989</v>
      </c>
      <c r="V2613" s="3">
        <v>46.578947912860087</v>
      </c>
      <c r="W2613" s="3">
        <v>61.056634986042795</v>
      </c>
      <c r="X2613" s="2">
        <v>3177</v>
      </c>
      <c r="Y2613" s="3">
        <v>262942.7300000001</v>
      </c>
      <c r="Z2613" s="3">
        <v>56.451696173120745</v>
      </c>
      <c r="AA2613" s="3">
        <v>82.764472773056369</v>
      </c>
      <c r="AB2613" s="2">
        <v>2525</v>
      </c>
      <c r="AC2613" s="3">
        <v>251209.7</v>
      </c>
      <c r="AD2613" s="3">
        <v>60.747474705882368</v>
      </c>
      <c r="AE2613" s="3">
        <v>99.488990099009911</v>
      </c>
      <c r="AF2613" s="2">
        <v>806</v>
      </c>
      <c r="AG2613" s="3">
        <v>76153.240000000034</v>
      </c>
      <c r="AH2613" s="3">
        <v>61.30712211538458</v>
      </c>
      <c r="AI2613" s="3">
        <v>94.482928039702273</v>
      </c>
      <c r="AJ2613" s="2"/>
      <c r="AK2613" s="3"/>
      <c r="AL2613" s="3"/>
      <c r="AM2613" s="3"/>
      <c r="AN2613" s="2">
        <v>6508</v>
      </c>
      <c r="AO2613" s="3">
        <v>590305.67000000016</v>
      </c>
      <c r="AP2613" s="3">
        <v>58.677663329558342</v>
      </c>
      <c r="AQ2613" s="3">
        <v>90.704620467117422</v>
      </c>
      <c r="AR2613" s="2"/>
      <c r="AS2613" s="3"/>
      <c r="AT2613" s="3"/>
      <c r="AU2613" s="3"/>
      <c r="AV2613" s="2"/>
      <c r="AW2613" s="3"/>
      <c r="AX2613" s="3"/>
      <c r="AY2613" s="3"/>
      <c r="AZ2613" s="2"/>
      <c r="BA2613" s="3"/>
      <c r="BB2613" s="3"/>
      <c r="BC2613" s="3"/>
      <c r="BD2613" s="2">
        <v>21554</v>
      </c>
      <c r="BE2613" s="3">
        <v>1508963.7999999998</v>
      </c>
      <c r="BF2613" s="3">
        <v>51.211717085862936</v>
      </c>
      <c r="BG2613" s="3">
        <v>70.008527419504489</v>
      </c>
    </row>
    <row r="2614" spans="2:59" x14ac:dyDescent="0.2">
      <c r="B2614" t="s">
        <v>2611</v>
      </c>
      <c r="C2614" t="s">
        <v>3968</v>
      </c>
      <c r="D2614" s="2"/>
      <c r="E2614" s="3"/>
      <c r="F2614" s="3"/>
      <c r="G2614" s="3"/>
      <c r="H2614" s="2"/>
      <c r="I2614" s="3"/>
      <c r="J2614" s="3"/>
      <c r="K2614" s="3"/>
      <c r="L2614" s="2"/>
      <c r="M2614" s="3"/>
      <c r="N2614" s="3"/>
      <c r="O2614" s="3"/>
      <c r="P2614" s="2"/>
      <c r="Q2614" s="3"/>
      <c r="R2614" s="3"/>
      <c r="S2614" s="3"/>
      <c r="T2614" s="2"/>
      <c r="U2614" s="3"/>
      <c r="V2614" s="3"/>
      <c r="W2614" s="3"/>
      <c r="X2614" s="2"/>
      <c r="Y2614" s="3"/>
      <c r="Z2614" s="3"/>
      <c r="AA2614" s="3"/>
      <c r="AB2614" s="2"/>
      <c r="AC2614" s="3"/>
      <c r="AD2614" s="3"/>
      <c r="AE2614" s="3"/>
      <c r="AF2614" s="2">
        <v>1409</v>
      </c>
      <c r="AG2614" s="3">
        <v>137588.42000000004</v>
      </c>
      <c r="AH2614" s="3">
        <v>61.428431775700929</v>
      </c>
      <c r="AI2614" s="3">
        <v>97.64969481902061</v>
      </c>
      <c r="AJ2614" s="2">
        <v>2617</v>
      </c>
      <c r="AK2614" s="3">
        <v>248541.26000000004</v>
      </c>
      <c r="AL2614" s="3">
        <v>61.105714953271011</v>
      </c>
      <c r="AM2614" s="3">
        <v>94.971822697745537</v>
      </c>
      <c r="AN2614" s="2">
        <v>4026</v>
      </c>
      <c r="AO2614" s="3">
        <v>386129.68000000005</v>
      </c>
      <c r="AP2614" s="3">
        <v>61.234801682242988</v>
      </c>
      <c r="AQ2614" s="3">
        <v>95.909011425732729</v>
      </c>
      <c r="AR2614" s="2">
        <v>2020</v>
      </c>
      <c r="AS2614" s="3">
        <v>195526.7</v>
      </c>
      <c r="AT2614" s="3">
        <v>60.326215614617922</v>
      </c>
      <c r="AU2614" s="3">
        <v>96.795396039603972</v>
      </c>
      <c r="AV2614" s="2">
        <v>1500</v>
      </c>
      <c r="AW2614" s="3">
        <v>142425.57</v>
      </c>
      <c r="AX2614" s="3">
        <v>61.68937598039215</v>
      </c>
      <c r="AY2614" s="3">
        <v>94.95038000000001</v>
      </c>
      <c r="AZ2614" s="2">
        <v>3520</v>
      </c>
      <c r="BA2614" s="3">
        <v>337952.27</v>
      </c>
      <c r="BB2614" s="3">
        <v>60.876878415841567</v>
      </c>
      <c r="BC2614" s="3">
        <v>96.009167613636365</v>
      </c>
      <c r="BD2614" s="2">
        <v>7546</v>
      </c>
      <c r="BE2614" s="3">
        <v>724081.95000000007</v>
      </c>
      <c r="BF2614" s="3">
        <v>61.061002403846153</v>
      </c>
      <c r="BG2614" s="3">
        <v>95.955731513384563</v>
      </c>
    </row>
    <row r="2615" spans="2:59" x14ac:dyDescent="0.2">
      <c r="B2615" t="s">
        <v>2612</v>
      </c>
      <c r="C2615" t="s">
        <v>3968</v>
      </c>
      <c r="D2615" s="2"/>
      <c r="E2615" s="3"/>
      <c r="F2615" s="3"/>
      <c r="G2615" s="3"/>
      <c r="H2615" s="2"/>
      <c r="I2615" s="3"/>
      <c r="J2615" s="3"/>
      <c r="K2615" s="3"/>
      <c r="L2615" s="2"/>
      <c r="M2615" s="3"/>
      <c r="N2615" s="3"/>
      <c r="O2615" s="3"/>
      <c r="P2615" s="2"/>
      <c r="Q2615" s="3"/>
      <c r="R2615" s="3"/>
      <c r="S2615" s="3"/>
      <c r="T2615" s="2"/>
      <c r="U2615" s="3"/>
      <c r="V2615" s="3"/>
      <c r="W2615" s="3"/>
      <c r="X2615" s="2"/>
      <c r="Y2615" s="3"/>
      <c r="Z2615" s="3"/>
      <c r="AA2615" s="3"/>
      <c r="AB2615" s="2"/>
      <c r="AC2615" s="3"/>
      <c r="AD2615" s="3"/>
      <c r="AE2615" s="3"/>
      <c r="AF2615" s="2">
        <v>1360</v>
      </c>
      <c r="AG2615" s="3">
        <v>124049.63000000005</v>
      </c>
      <c r="AH2615" s="3">
        <v>60.093954854368882</v>
      </c>
      <c r="AI2615" s="3">
        <v>91.212963235294154</v>
      </c>
      <c r="AJ2615" s="2">
        <v>2887</v>
      </c>
      <c r="AK2615" s="3">
        <v>258321.17</v>
      </c>
      <c r="AL2615" s="3">
        <v>61.595856748466247</v>
      </c>
      <c r="AM2615" s="3">
        <v>89.477370973328718</v>
      </c>
      <c r="AN2615" s="2">
        <v>4247</v>
      </c>
      <c r="AO2615" s="3">
        <v>382370.80000000005</v>
      </c>
      <c r="AP2615" s="3">
        <v>61.014293233082675</v>
      </c>
      <c r="AQ2615" s="3">
        <v>90.033152813750888</v>
      </c>
      <c r="AR2615" s="2">
        <v>1748</v>
      </c>
      <c r="AS2615" s="3">
        <v>154929.95000000004</v>
      </c>
      <c r="AT2615" s="3">
        <v>60.936136666666641</v>
      </c>
      <c r="AU2615" s="3">
        <v>88.63269450800918</v>
      </c>
      <c r="AV2615" s="2">
        <v>1267</v>
      </c>
      <c r="AW2615" s="3">
        <v>114429.45000000004</v>
      </c>
      <c r="AX2615" s="3">
        <v>60.902533816425112</v>
      </c>
      <c r="AY2615" s="3">
        <v>90.315272296764036</v>
      </c>
      <c r="AZ2615" s="2">
        <v>3015</v>
      </c>
      <c r="BA2615" s="3">
        <v>269359.40000000008</v>
      </c>
      <c r="BB2615" s="3">
        <v>60.921554297693895</v>
      </c>
      <c r="BC2615" s="3">
        <v>89.339767827529045</v>
      </c>
      <c r="BD2615" s="2">
        <v>7262</v>
      </c>
      <c r="BE2615" s="3">
        <v>651730.20000000007</v>
      </c>
      <c r="BF2615" s="3">
        <v>60.970451337958345</v>
      </c>
      <c r="BG2615" s="3">
        <v>89.745276783255321</v>
      </c>
    </row>
    <row r="2616" spans="2:59" x14ac:dyDescent="0.2">
      <c r="B2616" t="s">
        <v>2613</v>
      </c>
      <c r="C2616" t="s">
        <v>3968</v>
      </c>
      <c r="D2616" s="2">
        <v>1797</v>
      </c>
      <c r="E2616" s="3">
        <v>89014.52</v>
      </c>
      <c r="F2616" s="3">
        <v>47.25260200000006</v>
      </c>
      <c r="G2616" s="3">
        <v>49.53506956037841</v>
      </c>
      <c r="H2616" s="2">
        <v>4188</v>
      </c>
      <c r="I2616" s="3">
        <v>220213.58000000005</v>
      </c>
      <c r="J2616" s="3">
        <v>43.661903078817758</v>
      </c>
      <c r="K2616" s="3">
        <v>52.582039159503353</v>
      </c>
      <c r="L2616" s="2">
        <v>2679</v>
      </c>
      <c r="M2616" s="3">
        <v>170618.21000000008</v>
      </c>
      <c r="N2616" s="3">
        <v>46.210471724999969</v>
      </c>
      <c r="O2616" s="3">
        <v>63.687275102650275</v>
      </c>
      <c r="P2616" s="2">
        <v>4033</v>
      </c>
      <c r="Q2616" s="3">
        <v>284024.23000000004</v>
      </c>
      <c r="R2616" s="3">
        <v>50.421876821345684</v>
      </c>
      <c r="S2616" s="3">
        <v>70.425050830647166</v>
      </c>
      <c r="T2616" s="2">
        <v>12697</v>
      </c>
      <c r="U2616" s="3">
        <v>763870.54000000039</v>
      </c>
      <c r="V2616" s="3">
        <v>46.889750057061299</v>
      </c>
      <c r="W2616" s="3">
        <v>60.161497991651601</v>
      </c>
      <c r="X2616" s="2">
        <v>2464</v>
      </c>
      <c r="Y2616" s="3">
        <v>203549.71000000002</v>
      </c>
      <c r="Z2616" s="3">
        <v>56.528564292452835</v>
      </c>
      <c r="AA2616" s="3">
        <v>82.609460227272734</v>
      </c>
      <c r="AB2616" s="2">
        <v>2183</v>
      </c>
      <c r="AC2616" s="3">
        <v>212868.51999999996</v>
      </c>
      <c r="AD2616" s="3">
        <v>60.781338575667611</v>
      </c>
      <c r="AE2616" s="3">
        <v>97.511919377004105</v>
      </c>
      <c r="AF2616" s="2">
        <v>585</v>
      </c>
      <c r="AG2616" s="3">
        <v>54826.50999999998</v>
      </c>
      <c r="AH2616" s="3">
        <v>62.661320560747647</v>
      </c>
      <c r="AI2616" s="3">
        <v>93.720529914529877</v>
      </c>
      <c r="AJ2616" s="2"/>
      <c r="AK2616" s="3"/>
      <c r="AL2616" s="3"/>
      <c r="AM2616" s="3"/>
      <c r="AN2616" s="2">
        <v>5232</v>
      </c>
      <c r="AO2616" s="3">
        <v>471244.74</v>
      </c>
      <c r="AP2616" s="3">
        <v>58.935695460829486</v>
      </c>
      <c r="AQ2616" s="3">
        <v>90.069713302752305</v>
      </c>
      <c r="AR2616" s="2"/>
      <c r="AS2616" s="3"/>
      <c r="AT2616" s="3"/>
      <c r="AU2616" s="3"/>
      <c r="AV2616" s="2"/>
      <c r="AW2616" s="3"/>
      <c r="AX2616" s="3"/>
      <c r="AY2616" s="3"/>
      <c r="AZ2616" s="2"/>
      <c r="BA2616" s="3"/>
      <c r="BB2616" s="3"/>
      <c r="BC2616" s="3"/>
      <c r="BD2616" s="2">
        <v>17929</v>
      </c>
      <c r="BE2616" s="3">
        <v>1235115.2800000005</v>
      </c>
      <c r="BF2616" s="3">
        <v>51.49586486343614</v>
      </c>
      <c r="BG2616" s="3">
        <v>68.889245356684711</v>
      </c>
    </row>
    <row r="2617" spans="2:59" x14ac:dyDescent="0.2">
      <c r="B2617" t="s">
        <v>2614</v>
      </c>
      <c r="C2617" t="s">
        <v>3883</v>
      </c>
      <c r="D2617" s="2"/>
      <c r="E2617" s="3"/>
      <c r="F2617" s="3"/>
      <c r="G2617" s="3"/>
      <c r="H2617" s="2"/>
      <c r="I2617" s="3"/>
      <c r="J2617" s="3"/>
      <c r="K2617" s="3"/>
      <c r="L2617" s="2">
        <v>258</v>
      </c>
      <c r="M2617" s="3">
        <v>50672.079999999994</v>
      </c>
      <c r="N2617" s="3">
        <v>135.66</v>
      </c>
      <c r="O2617" s="3">
        <v>196.40341085271317</v>
      </c>
      <c r="P2617" s="2">
        <v>543</v>
      </c>
      <c r="Q2617" s="3">
        <v>101923.68999999999</v>
      </c>
      <c r="R2617" s="3">
        <v>135.66000000000003</v>
      </c>
      <c r="S2617" s="3">
        <v>187.7047697974217</v>
      </c>
      <c r="T2617" s="2">
        <v>801</v>
      </c>
      <c r="U2617" s="3">
        <v>152595.76999999999</v>
      </c>
      <c r="V2617" s="3">
        <v>135.66</v>
      </c>
      <c r="W2617" s="3">
        <v>190.50657927590515</v>
      </c>
      <c r="X2617" s="2">
        <v>371</v>
      </c>
      <c r="Y2617" s="3">
        <v>75595.97</v>
      </c>
      <c r="Z2617" s="3">
        <v>130.07297058823528</v>
      </c>
      <c r="AA2617" s="3">
        <v>203.76272237196767</v>
      </c>
      <c r="AB2617" s="2">
        <v>395</v>
      </c>
      <c r="AC2617" s="3">
        <v>80743.66</v>
      </c>
      <c r="AD2617" s="3">
        <v>128.75409677419356</v>
      </c>
      <c r="AE2617" s="3">
        <v>204.41432911392405</v>
      </c>
      <c r="AF2617" s="2">
        <v>119</v>
      </c>
      <c r="AG2617" s="3">
        <v>24722.980000000003</v>
      </c>
      <c r="AH2617" s="3">
        <v>141.77755555555555</v>
      </c>
      <c r="AI2617" s="3">
        <v>207.75613445378153</v>
      </c>
      <c r="AJ2617" s="2"/>
      <c r="AK2617" s="3"/>
      <c r="AL2617" s="3"/>
      <c r="AM2617" s="3"/>
      <c r="AN2617" s="2">
        <v>885</v>
      </c>
      <c r="AO2617" s="3">
        <v>181062.61</v>
      </c>
      <c r="AP2617" s="3">
        <v>130.94399999999999</v>
      </c>
      <c r="AQ2617" s="3">
        <v>204.59051977401128</v>
      </c>
      <c r="AR2617" s="2"/>
      <c r="AS2617" s="3"/>
      <c r="AT2617" s="3"/>
      <c r="AU2617" s="3"/>
      <c r="AV2617" s="2"/>
      <c r="AW2617" s="3"/>
      <c r="AX2617" s="3"/>
      <c r="AY2617" s="3"/>
      <c r="AZ2617" s="2"/>
      <c r="BA2617" s="3"/>
      <c r="BB2617" s="3"/>
      <c r="BC2617" s="3"/>
      <c r="BD2617" s="2">
        <v>1686</v>
      </c>
      <c r="BE2617" s="3">
        <v>333658.38000000006</v>
      </c>
      <c r="BF2617" s="3">
        <v>133.49239751552795</v>
      </c>
      <c r="BG2617" s="3">
        <v>197.89939501779361</v>
      </c>
    </row>
    <row r="2618" spans="2:59" x14ac:dyDescent="0.2">
      <c r="B2618" t="s">
        <v>2615</v>
      </c>
      <c r="C2618" t="s">
        <v>3883</v>
      </c>
      <c r="D2618" s="2">
        <v>325</v>
      </c>
      <c r="E2618" s="3">
        <v>65216.24</v>
      </c>
      <c r="F2618" s="3">
        <v>113.04700000000001</v>
      </c>
      <c r="G2618" s="3">
        <v>200.66535384615383</v>
      </c>
      <c r="H2618" s="2">
        <v>650</v>
      </c>
      <c r="I2618" s="3">
        <v>108198.15000000001</v>
      </c>
      <c r="J2618" s="3">
        <v>108.6300325</v>
      </c>
      <c r="K2618" s="3">
        <v>166.45869230769233</v>
      </c>
      <c r="L2618" s="2">
        <v>365</v>
      </c>
      <c r="M2618" s="3">
        <v>63419.64</v>
      </c>
      <c r="N2618" s="3">
        <v>108.13144692307694</v>
      </c>
      <c r="O2618" s="3">
        <v>173.75243835616439</v>
      </c>
      <c r="P2618" s="2">
        <v>408</v>
      </c>
      <c r="Q2618" s="3">
        <v>72335.94</v>
      </c>
      <c r="R2618" s="3">
        <v>113.04700000000001</v>
      </c>
      <c r="S2618" s="3">
        <v>177.29397058823531</v>
      </c>
      <c r="T2618" s="2">
        <v>1748</v>
      </c>
      <c r="U2618" s="3">
        <v>309169.97000000003</v>
      </c>
      <c r="V2618" s="3">
        <v>110.27158725000002</v>
      </c>
      <c r="W2618" s="3">
        <v>176.87069221967963</v>
      </c>
      <c r="X2618" s="2">
        <v>191</v>
      </c>
      <c r="Y2618" s="3">
        <v>34277.94</v>
      </c>
      <c r="Z2618" s="3">
        <v>114.25754210526317</v>
      </c>
      <c r="AA2618" s="3">
        <v>179.46565445026178</v>
      </c>
      <c r="AB2618" s="2">
        <v>229</v>
      </c>
      <c r="AC2618" s="3">
        <v>43797.17</v>
      </c>
      <c r="AD2618" s="3">
        <v>120.82242857142857</v>
      </c>
      <c r="AE2618" s="3">
        <v>191.2540174672489</v>
      </c>
      <c r="AF2618" s="2">
        <v>120</v>
      </c>
      <c r="AG2618" s="3">
        <v>23190.39</v>
      </c>
      <c r="AH2618" s="3">
        <v>129.393</v>
      </c>
      <c r="AI2618" s="3">
        <v>193.25325000000001</v>
      </c>
      <c r="AJ2618" s="2"/>
      <c r="AK2618" s="3"/>
      <c r="AL2618" s="3"/>
      <c r="AM2618" s="3"/>
      <c r="AN2618" s="2">
        <v>540</v>
      </c>
      <c r="AO2618" s="3">
        <v>101265.5</v>
      </c>
      <c r="AP2618" s="3">
        <v>119.91482093023257</v>
      </c>
      <c r="AQ2618" s="3">
        <v>187.52870370370371</v>
      </c>
      <c r="AR2618" s="2"/>
      <c r="AS2618" s="3"/>
      <c r="AT2618" s="3"/>
      <c r="AU2618" s="3"/>
      <c r="AV2618" s="2"/>
      <c r="AW2618" s="3"/>
      <c r="AX2618" s="3"/>
      <c r="AY2618" s="3"/>
      <c r="AZ2618" s="2"/>
      <c r="BA2618" s="3"/>
      <c r="BB2618" s="3"/>
      <c r="BC2618" s="3"/>
      <c r="BD2618" s="2">
        <v>2288</v>
      </c>
      <c r="BE2618" s="3">
        <v>410435.47</v>
      </c>
      <c r="BF2618" s="3">
        <v>112.81550779141105</v>
      </c>
      <c r="BG2618" s="3">
        <v>179.38613199300698</v>
      </c>
    </row>
    <row r="2619" spans="2:59" x14ac:dyDescent="0.2">
      <c r="B2619" t="s">
        <v>2616</v>
      </c>
      <c r="C2619" t="s">
        <v>3883</v>
      </c>
      <c r="D2619" s="2">
        <v>552</v>
      </c>
      <c r="E2619" s="3">
        <v>70152.62</v>
      </c>
      <c r="F2619" s="3">
        <v>63.467147857142876</v>
      </c>
      <c r="G2619" s="3">
        <v>127.08807971014492</v>
      </c>
      <c r="H2619" s="2">
        <v>735</v>
      </c>
      <c r="I2619" s="3">
        <v>85711.94</v>
      </c>
      <c r="J2619" s="3">
        <v>65.210475000000002</v>
      </c>
      <c r="K2619" s="3">
        <v>116.6148843537415</v>
      </c>
      <c r="L2619" s="2">
        <v>1078</v>
      </c>
      <c r="M2619" s="3">
        <v>107841.36</v>
      </c>
      <c r="N2619" s="3">
        <v>66.948992000000004</v>
      </c>
      <c r="O2619" s="3">
        <v>100.03836734693877</v>
      </c>
      <c r="P2619" s="2">
        <v>1136</v>
      </c>
      <c r="Q2619" s="3">
        <v>124628.1</v>
      </c>
      <c r="R2619" s="3">
        <v>66.386441666666684</v>
      </c>
      <c r="S2619" s="3">
        <v>109.70783450704226</v>
      </c>
      <c r="T2619" s="2">
        <v>3501</v>
      </c>
      <c r="U2619" s="3">
        <v>388334.02</v>
      </c>
      <c r="V2619" s="3">
        <v>66.018026973684215</v>
      </c>
      <c r="W2619" s="3">
        <v>110.92088546129678</v>
      </c>
      <c r="X2619" s="2">
        <v>844</v>
      </c>
      <c r="Y2619" s="3">
        <v>99550.559999999983</v>
      </c>
      <c r="Z2619" s="3">
        <v>68.631148823529415</v>
      </c>
      <c r="AA2619" s="3">
        <v>117.95090047393363</v>
      </c>
      <c r="AB2619" s="2">
        <v>700</v>
      </c>
      <c r="AC2619" s="3">
        <v>83587.039999999994</v>
      </c>
      <c r="AD2619" s="3">
        <v>73.607165624999993</v>
      </c>
      <c r="AE2619" s="3">
        <v>119.41005714285713</v>
      </c>
      <c r="AF2619" s="2">
        <v>212</v>
      </c>
      <c r="AG2619" s="3">
        <v>25361.890000000003</v>
      </c>
      <c r="AH2619" s="3">
        <v>79.10136</v>
      </c>
      <c r="AI2619" s="3">
        <v>119.6315566037736</v>
      </c>
      <c r="AJ2619" s="2"/>
      <c r="AK2619" s="3"/>
      <c r="AL2619" s="3"/>
      <c r="AM2619" s="3"/>
      <c r="AN2619" s="2">
        <v>1756</v>
      </c>
      <c r="AO2619" s="3">
        <v>208499.49</v>
      </c>
      <c r="AP2619" s="3">
        <v>71.03055472727273</v>
      </c>
      <c r="AQ2619" s="3">
        <v>118.73547266514804</v>
      </c>
      <c r="AR2619" s="2"/>
      <c r="AS2619" s="3"/>
      <c r="AT2619" s="3"/>
      <c r="AU2619" s="3"/>
      <c r="AV2619" s="2"/>
      <c r="AW2619" s="3"/>
      <c r="AX2619" s="3"/>
      <c r="AY2619" s="3"/>
      <c r="AZ2619" s="2"/>
      <c r="BA2619" s="3"/>
      <c r="BB2619" s="3"/>
      <c r="BC2619" s="3"/>
      <c r="BD2619" s="2">
        <v>5257</v>
      </c>
      <c r="BE2619" s="3">
        <v>596833.51</v>
      </c>
      <c r="BF2619" s="3">
        <v>68.122523358778608</v>
      </c>
      <c r="BG2619" s="3">
        <v>113.5311984021305</v>
      </c>
    </row>
    <row r="2620" spans="2:59" x14ac:dyDescent="0.2">
      <c r="B2620" t="s">
        <v>2617</v>
      </c>
      <c r="C2620" t="s">
        <v>3883</v>
      </c>
      <c r="D2620" s="2">
        <v>924</v>
      </c>
      <c r="E2620" s="3">
        <v>139694.29</v>
      </c>
      <c r="F2620" s="3">
        <v>108.17708</v>
      </c>
      <c r="G2620" s="3">
        <v>151.18429653679655</v>
      </c>
      <c r="H2620" s="2">
        <v>632</v>
      </c>
      <c r="I2620" s="3">
        <v>110137.65000000001</v>
      </c>
      <c r="J2620" s="3">
        <v>107.511655625</v>
      </c>
      <c r="K2620" s="3">
        <v>174.2684335443038</v>
      </c>
      <c r="L2620" s="2">
        <v>502</v>
      </c>
      <c r="M2620" s="3">
        <v>89221.62</v>
      </c>
      <c r="N2620" s="3">
        <v>107.2551638888889</v>
      </c>
      <c r="O2620" s="3">
        <v>177.73231075697211</v>
      </c>
      <c r="P2620" s="2">
        <v>576</v>
      </c>
      <c r="Q2620" s="3">
        <v>99015.47</v>
      </c>
      <c r="R2620" s="3">
        <v>113.04700000000001</v>
      </c>
      <c r="S2620" s="3">
        <v>171.90185763888888</v>
      </c>
      <c r="T2620" s="2">
        <v>2634</v>
      </c>
      <c r="U2620" s="3">
        <v>438069.03</v>
      </c>
      <c r="V2620" s="3">
        <v>109.61993068702293</v>
      </c>
      <c r="W2620" s="3">
        <v>166.31322323462416</v>
      </c>
      <c r="X2620" s="2">
        <v>411</v>
      </c>
      <c r="Y2620" s="3">
        <v>78292.210000000006</v>
      </c>
      <c r="Z2620" s="3">
        <v>112.75378249999999</v>
      </c>
      <c r="AA2620" s="3">
        <v>190.49199513381996</v>
      </c>
      <c r="AB2620" s="2">
        <v>487</v>
      </c>
      <c r="AC2620" s="3">
        <v>93392.28</v>
      </c>
      <c r="AD2620" s="3">
        <v>118.69974999999999</v>
      </c>
      <c r="AE2620" s="3">
        <v>191.77059548254621</v>
      </c>
      <c r="AF2620" s="2">
        <v>166</v>
      </c>
      <c r="AG2620" s="3">
        <v>32278.870000000003</v>
      </c>
      <c r="AH2620" s="3">
        <v>129.37020000000001</v>
      </c>
      <c r="AI2620" s="3">
        <v>194.45102409638557</v>
      </c>
      <c r="AJ2620" s="2"/>
      <c r="AK2620" s="3"/>
      <c r="AL2620" s="3"/>
      <c r="AM2620" s="3"/>
      <c r="AN2620" s="2">
        <v>1064</v>
      </c>
      <c r="AO2620" s="3">
        <v>203963.36000000002</v>
      </c>
      <c r="AP2620" s="3">
        <v>117.10055243902441</v>
      </c>
      <c r="AQ2620" s="3">
        <v>191.69488721804512</v>
      </c>
      <c r="AR2620" s="2"/>
      <c r="AS2620" s="3"/>
      <c r="AT2620" s="3"/>
      <c r="AU2620" s="3"/>
      <c r="AV2620" s="2"/>
      <c r="AW2620" s="3"/>
      <c r="AX2620" s="3"/>
      <c r="AY2620" s="3"/>
      <c r="AZ2620" s="2"/>
      <c r="BA2620" s="3"/>
      <c r="BB2620" s="3"/>
      <c r="BC2620" s="3"/>
      <c r="BD2620" s="2">
        <v>3698</v>
      </c>
      <c r="BE2620" s="3">
        <v>642032.39000000013</v>
      </c>
      <c r="BF2620" s="3">
        <v>112.49979446009394</v>
      </c>
      <c r="BG2620" s="3">
        <v>173.61611411573824</v>
      </c>
    </row>
    <row r="2621" spans="2:59" x14ac:dyDescent="0.2">
      <c r="B2621" t="s">
        <v>2618</v>
      </c>
      <c r="C2621" t="s">
        <v>3883</v>
      </c>
      <c r="D2621" s="2">
        <v>757</v>
      </c>
      <c r="E2621" s="3">
        <v>76285.39</v>
      </c>
      <c r="F2621" s="3">
        <v>63.975952857142872</v>
      </c>
      <c r="G2621" s="3">
        <v>100.77330250990752</v>
      </c>
      <c r="H2621" s="2">
        <v>917</v>
      </c>
      <c r="I2621" s="3">
        <v>93503.86</v>
      </c>
      <c r="J2621" s="3">
        <v>65.299321290322595</v>
      </c>
      <c r="K2621" s="3">
        <v>101.96713195201745</v>
      </c>
      <c r="L2621" s="2">
        <v>1147</v>
      </c>
      <c r="M2621" s="3">
        <v>112912.4</v>
      </c>
      <c r="N2621" s="3">
        <v>67.041909268292699</v>
      </c>
      <c r="O2621" s="3">
        <v>98.441499564080203</v>
      </c>
      <c r="P2621" s="2">
        <v>1166</v>
      </c>
      <c r="Q2621" s="3">
        <v>137622.74</v>
      </c>
      <c r="R2621" s="3">
        <v>66.180669253731338</v>
      </c>
      <c r="S2621" s="3">
        <v>118.02979416809605</v>
      </c>
      <c r="T2621" s="2">
        <v>3987</v>
      </c>
      <c r="U2621" s="3">
        <v>420324.3899999999</v>
      </c>
      <c r="V2621" s="3">
        <v>66.031146535947741</v>
      </c>
      <c r="W2621" s="3">
        <v>105.42372460496613</v>
      </c>
      <c r="X2621" s="2">
        <v>720</v>
      </c>
      <c r="Y2621" s="3">
        <v>92685.790000000008</v>
      </c>
      <c r="Z2621" s="3">
        <v>68.695396376811601</v>
      </c>
      <c r="AA2621" s="3">
        <v>128.73026388888891</v>
      </c>
      <c r="AB2621" s="2">
        <v>667</v>
      </c>
      <c r="AC2621" s="3">
        <v>87592.180000000008</v>
      </c>
      <c r="AD2621" s="3">
        <v>73.334924999999984</v>
      </c>
      <c r="AE2621" s="3">
        <v>131.32260869565218</v>
      </c>
      <c r="AF2621" s="2">
        <v>163</v>
      </c>
      <c r="AG2621" s="3">
        <v>22617.269999999997</v>
      </c>
      <c r="AH2621" s="3">
        <v>78.953369999999993</v>
      </c>
      <c r="AI2621" s="3">
        <v>138.75625766871164</v>
      </c>
      <c r="AJ2621" s="2"/>
      <c r="AK2621" s="3"/>
      <c r="AL2621" s="3"/>
      <c r="AM2621" s="3"/>
      <c r="AN2621" s="2">
        <v>1550</v>
      </c>
      <c r="AO2621" s="3">
        <v>202895.24000000002</v>
      </c>
      <c r="AP2621" s="3">
        <v>70.957059909909901</v>
      </c>
      <c r="AQ2621" s="3">
        <v>130.90015483870968</v>
      </c>
      <c r="AR2621" s="2"/>
      <c r="AS2621" s="3"/>
      <c r="AT2621" s="3"/>
      <c r="AU2621" s="3"/>
      <c r="AV2621" s="2"/>
      <c r="AW2621" s="3"/>
      <c r="AX2621" s="3"/>
      <c r="AY2621" s="3"/>
      <c r="AZ2621" s="2"/>
      <c r="BA2621" s="3"/>
      <c r="BB2621" s="3"/>
      <c r="BC2621" s="3"/>
      <c r="BD2621" s="2">
        <v>5537</v>
      </c>
      <c r="BE2621" s="3">
        <v>623219.63</v>
      </c>
      <c r="BF2621" s="3">
        <v>68.102269204545451</v>
      </c>
      <c r="BG2621" s="3">
        <v>112.55546866534222</v>
      </c>
    </row>
    <row r="2622" spans="2:59" x14ac:dyDescent="0.2">
      <c r="B2622" t="s">
        <v>2619</v>
      </c>
      <c r="C2622" t="s">
        <v>3883</v>
      </c>
      <c r="D2622" s="2">
        <v>1048</v>
      </c>
      <c r="E2622" s="3">
        <v>155771.65</v>
      </c>
      <c r="F2622" s="3">
        <v>107.87516142857143</v>
      </c>
      <c r="G2622" s="3">
        <v>148.637070610687</v>
      </c>
      <c r="H2622" s="2">
        <v>496</v>
      </c>
      <c r="I2622" s="3">
        <v>86119.510000000009</v>
      </c>
      <c r="J2622" s="3">
        <v>107.42765343750001</v>
      </c>
      <c r="K2622" s="3">
        <v>173.62804435483872</v>
      </c>
      <c r="L2622" s="2">
        <v>264</v>
      </c>
      <c r="M2622" s="3">
        <v>46414.719999999994</v>
      </c>
      <c r="N2622" s="3">
        <v>107.88055558823532</v>
      </c>
      <c r="O2622" s="3">
        <v>175.8133333333333</v>
      </c>
      <c r="P2622" s="2">
        <v>457</v>
      </c>
      <c r="Q2622" s="3">
        <v>79549.069999999992</v>
      </c>
      <c r="R2622" s="3">
        <v>113.04700000000001</v>
      </c>
      <c r="S2622" s="3">
        <v>174.06798687089713</v>
      </c>
      <c r="T2622" s="2">
        <v>2265</v>
      </c>
      <c r="U2622" s="3">
        <v>367854.95</v>
      </c>
      <c r="V2622" s="3">
        <v>109.73007023255815</v>
      </c>
      <c r="W2622" s="3">
        <v>162.40836644591616</v>
      </c>
      <c r="X2622" s="2">
        <v>376</v>
      </c>
      <c r="Y2622" s="3">
        <v>70824.2</v>
      </c>
      <c r="Z2622" s="3">
        <v>113.23745952380953</v>
      </c>
      <c r="AA2622" s="3">
        <v>188.36223404255318</v>
      </c>
      <c r="AB2622" s="2">
        <v>522</v>
      </c>
      <c r="AC2622" s="3">
        <v>100597.48000000001</v>
      </c>
      <c r="AD2622" s="3">
        <v>119.99434375000001</v>
      </c>
      <c r="AE2622" s="3">
        <v>192.71547892720309</v>
      </c>
      <c r="AF2622" s="2">
        <v>151</v>
      </c>
      <c r="AG2622" s="3">
        <v>29304.749999999996</v>
      </c>
      <c r="AH2622" s="3">
        <v>129.35410000000002</v>
      </c>
      <c r="AI2622" s="3">
        <v>194.07119205298011</v>
      </c>
      <c r="AJ2622" s="2"/>
      <c r="AK2622" s="3"/>
      <c r="AL2622" s="3"/>
      <c r="AM2622" s="3"/>
      <c r="AN2622" s="2">
        <v>1049</v>
      </c>
      <c r="AO2622" s="3">
        <v>200726.43</v>
      </c>
      <c r="AP2622" s="3">
        <v>117.73015833333336</v>
      </c>
      <c r="AQ2622" s="3">
        <v>191.35026692087703</v>
      </c>
      <c r="AR2622" s="2"/>
      <c r="AS2622" s="3"/>
      <c r="AT2622" s="3"/>
      <c r="AU2622" s="3"/>
      <c r="AV2622" s="2"/>
      <c r="AW2622" s="3"/>
      <c r="AX2622" s="3"/>
      <c r="AY2622" s="3"/>
      <c r="AZ2622" s="2"/>
      <c r="BA2622" s="3"/>
      <c r="BB2622" s="3"/>
      <c r="BC2622" s="3"/>
      <c r="BD2622" s="2">
        <v>3314</v>
      </c>
      <c r="BE2622" s="3">
        <v>568581.38</v>
      </c>
      <c r="BF2622" s="3">
        <v>112.88503455399061</v>
      </c>
      <c r="BG2622" s="3">
        <v>171.56951719975859</v>
      </c>
    </row>
    <row r="2623" spans="2:59" x14ac:dyDescent="0.2">
      <c r="B2623" t="s">
        <v>2620</v>
      </c>
      <c r="C2623" t="s">
        <v>3883</v>
      </c>
      <c r="D2623" s="2">
        <v>782</v>
      </c>
      <c r="E2623" s="3">
        <v>78809.77</v>
      </c>
      <c r="F2623" s="3">
        <v>64.016110714285716</v>
      </c>
      <c r="G2623" s="3">
        <v>100.77975703324809</v>
      </c>
      <c r="H2623" s="2">
        <v>827</v>
      </c>
      <c r="I2623" s="3">
        <v>83351.510000000009</v>
      </c>
      <c r="J2623" s="3">
        <v>65.411961290322608</v>
      </c>
      <c r="K2623" s="3">
        <v>100.7877992744861</v>
      </c>
      <c r="L2623" s="2">
        <v>1088</v>
      </c>
      <c r="M2623" s="3">
        <v>103463.34</v>
      </c>
      <c r="N2623" s="3">
        <v>67.069481707317081</v>
      </c>
      <c r="O2623" s="3">
        <v>95.094981617647051</v>
      </c>
      <c r="P2623" s="2">
        <v>1201</v>
      </c>
      <c r="Q2623" s="3">
        <v>135241.09000000003</v>
      </c>
      <c r="R2623" s="3">
        <v>67.430897999999999</v>
      </c>
      <c r="S2623" s="3">
        <v>112.60706910907579</v>
      </c>
      <c r="T2623" s="2">
        <v>3898</v>
      </c>
      <c r="U2623" s="3">
        <v>400865.70999999996</v>
      </c>
      <c r="V2623" s="3">
        <v>66.542868723404254</v>
      </c>
      <c r="W2623" s="3">
        <v>102.8388173422268</v>
      </c>
      <c r="X2623" s="2">
        <v>854</v>
      </c>
      <c r="Y2623" s="3">
        <v>99867.63</v>
      </c>
      <c r="Z2623" s="3">
        <v>69.713122857142849</v>
      </c>
      <c r="AA2623" s="3">
        <v>116.941018735363</v>
      </c>
      <c r="AB2623" s="2">
        <v>589</v>
      </c>
      <c r="AC2623" s="3">
        <v>72991.28</v>
      </c>
      <c r="AD2623" s="3">
        <v>73.269593749999999</v>
      </c>
      <c r="AE2623" s="3">
        <v>123.92407470288624</v>
      </c>
      <c r="AF2623" s="2">
        <v>127</v>
      </c>
      <c r="AG2623" s="3">
        <v>16832.489999999998</v>
      </c>
      <c r="AH2623" s="3">
        <v>78.854610000000008</v>
      </c>
      <c r="AI2623" s="3">
        <v>132.53929133858267</v>
      </c>
      <c r="AJ2623" s="2"/>
      <c r="AK2623" s="3"/>
      <c r="AL2623" s="3"/>
      <c r="AM2623" s="3"/>
      <c r="AN2623" s="2">
        <v>1570</v>
      </c>
      <c r="AO2623" s="3">
        <v>189691.40000000002</v>
      </c>
      <c r="AP2623" s="3">
        <v>71.968309010989017</v>
      </c>
      <c r="AQ2623" s="3">
        <v>120.82254777070064</v>
      </c>
      <c r="AR2623" s="2"/>
      <c r="AS2623" s="3"/>
      <c r="AT2623" s="3"/>
      <c r="AU2623" s="3"/>
      <c r="AV2623" s="2"/>
      <c r="AW2623" s="3"/>
      <c r="AX2623" s="3"/>
      <c r="AY2623" s="3"/>
      <c r="AZ2623" s="2"/>
      <c r="BA2623" s="3"/>
      <c r="BB2623" s="3"/>
      <c r="BC2623" s="3"/>
      <c r="BD2623" s="2">
        <v>5468</v>
      </c>
      <c r="BE2623" s="3">
        <v>590557.11</v>
      </c>
      <c r="BF2623" s="3">
        <v>68.670950905172418</v>
      </c>
      <c r="BG2623" s="3">
        <v>108.00239758595467</v>
      </c>
    </row>
    <row r="2624" spans="2:59" x14ac:dyDescent="0.2">
      <c r="B2624" t="s">
        <v>2621</v>
      </c>
      <c r="C2624" t="s">
        <v>3883</v>
      </c>
      <c r="D2624" s="2"/>
      <c r="E2624" s="3"/>
      <c r="F2624" s="3"/>
      <c r="G2624" s="3"/>
      <c r="H2624" s="2"/>
      <c r="I2624" s="3"/>
      <c r="J2624" s="3"/>
      <c r="K2624" s="3"/>
      <c r="L2624" s="2"/>
      <c r="M2624" s="3"/>
      <c r="N2624" s="3"/>
      <c r="O2624" s="3"/>
      <c r="P2624" s="2"/>
      <c r="Q2624" s="3"/>
      <c r="R2624" s="3"/>
      <c r="S2624" s="3"/>
      <c r="T2624" s="2"/>
      <c r="U2624" s="3"/>
      <c r="V2624" s="3"/>
      <c r="W2624" s="3"/>
      <c r="X2624" s="2"/>
      <c r="Y2624" s="3"/>
      <c r="Z2624" s="3"/>
      <c r="AA2624" s="3"/>
      <c r="AB2624" s="2"/>
      <c r="AC2624" s="3"/>
      <c r="AD2624" s="3"/>
      <c r="AE2624" s="3"/>
      <c r="AF2624" s="2">
        <v>337</v>
      </c>
      <c r="AG2624" s="3">
        <v>67474.010000000009</v>
      </c>
      <c r="AH2624" s="3">
        <v>142.31715</v>
      </c>
      <c r="AI2624" s="3">
        <v>200.21961424332346</v>
      </c>
      <c r="AJ2624" s="2">
        <v>744</v>
      </c>
      <c r="AK2624" s="3">
        <v>145799.08999999997</v>
      </c>
      <c r="AL2624" s="3">
        <v>145.94875000000002</v>
      </c>
      <c r="AM2624" s="3">
        <v>195.96651881720425</v>
      </c>
      <c r="AN2624" s="2">
        <v>1081</v>
      </c>
      <c r="AO2624" s="3">
        <v>213273.09999999998</v>
      </c>
      <c r="AP2624" s="3">
        <v>144.55198076923077</v>
      </c>
      <c r="AQ2624" s="3">
        <v>197.29241443108231</v>
      </c>
      <c r="AR2624" s="2">
        <v>368</v>
      </c>
      <c r="AS2624" s="3">
        <v>90797.29</v>
      </c>
      <c r="AT2624" s="3">
        <v>155.09355172413797</v>
      </c>
      <c r="AU2624" s="3">
        <v>246.73176630434781</v>
      </c>
      <c r="AV2624" s="2">
        <v>179</v>
      </c>
      <c r="AW2624" s="3">
        <v>41447.369999999995</v>
      </c>
      <c r="AX2624" s="3">
        <v>155.12200000000004</v>
      </c>
      <c r="AY2624" s="3">
        <v>231.54955307262568</v>
      </c>
      <c r="AZ2624" s="2">
        <v>547</v>
      </c>
      <c r="BA2624" s="3">
        <v>132244.65999999997</v>
      </c>
      <c r="BB2624" s="3">
        <v>155.10516326530615</v>
      </c>
      <c r="BC2624" s="3">
        <v>241.76354661791586</v>
      </c>
      <c r="BD2624" s="2">
        <v>1628</v>
      </c>
      <c r="BE2624" s="3">
        <v>345517.75999999995</v>
      </c>
      <c r="BF2624" s="3">
        <v>149.67184158415844</v>
      </c>
      <c r="BG2624" s="3">
        <v>212.23449631449628</v>
      </c>
    </row>
    <row r="2625" spans="2:59" x14ac:dyDescent="0.2">
      <c r="B2625" t="s">
        <v>2622</v>
      </c>
      <c r="C2625" t="s">
        <v>3883</v>
      </c>
      <c r="D2625" s="2"/>
      <c r="E2625" s="3"/>
      <c r="F2625" s="3"/>
      <c r="G2625" s="3"/>
      <c r="H2625" s="2"/>
      <c r="I2625" s="3"/>
      <c r="J2625" s="3"/>
      <c r="K2625" s="3"/>
      <c r="L2625" s="2">
        <v>327</v>
      </c>
      <c r="M2625" s="3">
        <v>63712.160000000003</v>
      </c>
      <c r="N2625" s="3">
        <v>135.66000000000003</v>
      </c>
      <c r="O2625" s="3">
        <v>194.83840978593273</v>
      </c>
      <c r="P2625" s="2">
        <v>815</v>
      </c>
      <c r="Q2625" s="3">
        <v>152697.65000000002</v>
      </c>
      <c r="R2625" s="3">
        <v>135.33545454545458</v>
      </c>
      <c r="S2625" s="3">
        <v>187.35907975460125</v>
      </c>
      <c r="T2625" s="2">
        <v>1142</v>
      </c>
      <c r="U2625" s="3">
        <v>216409.81000000006</v>
      </c>
      <c r="V2625" s="3">
        <v>135.4769230769231</v>
      </c>
      <c r="W2625" s="3">
        <v>189.50070928196149</v>
      </c>
      <c r="X2625" s="2">
        <v>650</v>
      </c>
      <c r="Y2625" s="3">
        <v>132381.46000000002</v>
      </c>
      <c r="Z2625" s="3">
        <v>130.57421666666667</v>
      </c>
      <c r="AA2625" s="3">
        <v>203.66378461538466</v>
      </c>
      <c r="AB2625" s="2">
        <v>610</v>
      </c>
      <c r="AC2625" s="3">
        <v>125903.5</v>
      </c>
      <c r="AD2625" s="3">
        <v>129.30674193548384</v>
      </c>
      <c r="AE2625" s="3">
        <v>206.39918032786886</v>
      </c>
      <c r="AF2625" s="2">
        <v>157</v>
      </c>
      <c r="AG2625" s="3">
        <v>32308.909999999996</v>
      </c>
      <c r="AH2625" s="3">
        <v>141.94119999999998</v>
      </c>
      <c r="AI2625" s="3">
        <v>205.78923566878979</v>
      </c>
      <c r="AJ2625" s="2"/>
      <c r="AK2625" s="3"/>
      <c r="AL2625" s="3"/>
      <c r="AM2625" s="3"/>
      <c r="AN2625" s="2">
        <v>1417</v>
      </c>
      <c r="AO2625" s="3">
        <v>290593.87</v>
      </c>
      <c r="AP2625" s="3">
        <v>131.54016623376626</v>
      </c>
      <c r="AQ2625" s="3">
        <v>205.07683133380385</v>
      </c>
      <c r="AR2625" s="2"/>
      <c r="AS2625" s="3"/>
      <c r="AT2625" s="3"/>
      <c r="AU2625" s="3"/>
      <c r="AV2625" s="2"/>
      <c r="AW2625" s="3"/>
      <c r="AX2625" s="3"/>
      <c r="AY2625" s="3"/>
      <c r="AZ2625" s="2"/>
      <c r="BA2625" s="3"/>
      <c r="BB2625" s="3"/>
      <c r="BC2625" s="3"/>
      <c r="BD2625" s="2">
        <v>2559</v>
      </c>
      <c r="BE2625" s="3">
        <v>507003.68000000005</v>
      </c>
      <c r="BF2625" s="3">
        <v>133.52124387096777</v>
      </c>
      <c r="BG2625" s="3">
        <v>198.12570535365379</v>
      </c>
    </row>
    <row r="2626" spans="2:59" x14ac:dyDescent="0.2">
      <c r="B2626" t="s">
        <v>2623</v>
      </c>
      <c r="C2626" t="s">
        <v>3883</v>
      </c>
      <c r="D2626" s="2"/>
      <c r="E2626" s="3"/>
      <c r="F2626" s="3"/>
      <c r="G2626" s="3"/>
      <c r="H2626" s="2"/>
      <c r="I2626" s="3"/>
      <c r="J2626" s="3"/>
      <c r="K2626" s="3"/>
      <c r="L2626" s="2"/>
      <c r="M2626" s="3"/>
      <c r="N2626" s="3"/>
      <c r="O2626" s="3"/>
      <c r="P2626" s="2"/>
      <c r="Q2626" s="3"/>
      <c r="R2626" s="3"/>
      <c r="S2626" s="3"/>
      <c r="T2626" s="2"/>
      <c r="U2626" s="3"/>
      <c r="V2626" s="3"/>
      <c r="W2626" s="3"/>
      <c r="X2626" s="2"/>
      <c r="Y2626" s="3"/>
      <c r="Z2626" s="3"/>
      <c r="AA2626" s="3"/>
      <c r="AB2626" s="2"/>
      <c r="AC2626" s="3"/>
      <c r="AD2626" s="3"/>
      <c r="AE2626" s="3"/>
      <c r="AF2626" s="2">
        <v>253</v>
      </c>
      <c r="AG2626" s="3">
        <v>50564.549999999988</v>
      </c>
      <c r="AH2626" s="3">
        <v>142.31540000000001</v>
      </c>
      <c r="AI2626" s="3">
        <v>199.85988142292484</v>
      </c>
      <c r="AJ2626" s="2">
        <v>498</v>
      </c>
      <c r="AK2626" s="3">
        <v>94551.93</v>
      </c>
      <c r="AL2626" s="3">
        <v>146.37360000000001</v>
      </c>
      <c r="AM2626" s="3">
        <v>189.86331325301205</v>
      </c>
      <c r="AN2626" s="2">
        <v>751</v>
      </c>
      <c r="AO2626" s="3">
        <v>145116.47999999998</v>
      </c>
      <c r="AP2626" s="3">
        <v>144.75032000000002</v>
      </c>
      <c r="AQ2626" s="3">
        <v>193.23099866844206</v>
      </c>
      <c r="AR2626" s="2">
        <v>318</v>
      </c>
      <c r="AS2626" s="3">
        <v>65815.149999999994</v>
      </c>
      <c r="AT2626" s="3">
        <v>155.09263333333337</v>
      </c>
      <c r="AU2626" s="3">
        <v>206.96588050314463</v>
      </c>
      <c r="AV2626" s="2">
        <v>313</v>
      </c>
      <c r="AW2626" s="3">
        <v>57365.509999999995</v>
      </c>
      <c r="AX2626" s="3">
        <v>155.12200000000007</v>
      </c>
      <c r="AY2626" s="3">
        <v>183.2763897763578</v>
      </c>
      <c r="AZ2626" s="2">
        <v>631</v>
      </c>
      <c r="BA2626" s="3">
        <v>123180.65999999999</v>
      </c>
      <c r="BB2626" s="3">
        <v>155.10402040816331</v>
      </c>
      <c r="BC2626" s="3">
        <v>195.21499207606971</v>
      </c>
      <c r="BD2626" s="2">
        <v>1382</v>
      </c>
      <c r="BE2626" s="3">
        <v>268297.13999999996</v>
      </c>
      <c r="BF2626" s="3">
        <v>149.87487878787877</v>
      </c>
      <c r="BG2626" s="3">
        <v>194.13685962373373</v>
      </c>
    </row>
    <row r="2627" spans="2:59" x14ac:dyDescent="0.2">
      <c r="B2627" t="s">
        <v>2624</v>
      </c>
      <c r="C2627" t="s">
        <v>3883</v>
      </c>
      <c r="D2627" s="2"/>
      <c r="E2627" s="3"/>
      <c r="F2627" s="3"/>
      <c r="G2627" s="3"/>
      <c r="H2627" s="2"/>
      <c r="I2627" s="3"/>
      <c r="J2627" s="3"/>
      <c r="K2627" s="3"/>
      <c r="L2627" s="2"/>
      <c r="M2627" s="3"/>
      <c r="N2627" s="3"/>
      <c r="O2627" s="3"/>
      <c r="P2627" s="2"/>
      <c r="Q2627" s="3"/>
      <c r="R2627" s="3"/>
      <c r="S2627" s="3"/>
      <c r="T2627" s="2"/>
      <c r="U2627" s="3"/>
      <c r="V2627" s="3"/>
      <c r="W2627" s="3"/>
      <c r="X2627" s="2"/>
      <c r="Y2627" s="3"/>
      <c r="Z2627" s="3"/>
      <c r="AA2627" s="3"/>
      <c r="AB2627" s="2"/>
      <c r="AC2627" s="3"/>
      <c r="AD2627" s="3"/>
      <c r="AE2627" s="3"/>
      <c r="AF2627" s="2">
        <v>279</v>
      </c>
      <c r="AG2627" s="3">
        <v>52714.8</v>
      </c>
      <c r="AH2627" s="3">
        <v>129.393</v>
      </c>
      <c r="AI2627" s="3">
        <v>188.94193548387099</v>
      </c>
      <c r="AJ2627" s="2">
        <v>584</v>
      </c>
      <c r="AK2627" s="3">
        <v>101967.58</v>
      </c>
      <c r="AL2627" s="3">
        <v>133.42106250000001</v>
      </c>
      <c r="AM2627" s="3">
        <v>174.60202054794524</v>
      </c>
      <c r="AN2627" s="2">
        <v>863</v>
      </c>
      <c r="AO2627" s="3">
        <v>154682.38</v>
      </c>
      <c r="AP2627" s="3">
        <v>131.8718076923077</v>
      </c>
      <c r="AQ2627" s="3">
        <v>179.23798377752033</v>
      </c>
      <c r="AR2627" s="2">
        <v>433</v>
      </c>
      <c r="AS2627" s="3">
        <v>83098.109999999986</v>
      </c>
      <c r="AT2627" s="3">
        <v>140.99020689655171</v>
      </c>
      <c r="AU2627" s="3">
        <v>191.91249422632791</v>
      </c>
      <c r="AV2627" s="2">
        <v>395</v>
      </c>
      <c r="AW2627" s="3">
        <v>71374.62</v>
      </c>
      <c r="AX2627" s="3">
        <v>141.04199999999997</v>
      </c>
      <c r="AY2627" s="3">
        <v>180.6952405063291</v>
      </c>
      <c r="AZ2627" s="2">
        <v>828</v>
      </c>
      <c r="BA2627" s="3">
        <v>154472.72999999998</v>
      </c>
      <c r="BB2627" s="3">
        <v>141.01134693877549</v>
      </c>
      <c r="BC2627" s="3">
        <v>186.561268115942</v>
      </c>
      <c r="BD2627" s="2">
        <v>1691</v>
      </c>
      <c r="BE2627" s="3">
        <v>309155.11</v>
      </c>
      <c r="BF2627" s="3">
        <v>136.3058415841584</v>
      </c>
      <c r="BG2627" s="3">
        <v>182.82383796570079</v>
      </c>
    </row>
    <row r="2628" spans="2:59" x14ac:dyDescent="0.2">
      <c r="B2628" t="s">
        <v>2625</v>
      </c>
      <c r="C2628" t="s">
        <v>3883</v>
      </c>
      <c r="D2628" s="2"/>
      <c r="E2628" s="3"/>
      <c r="F2628" s="3"/>
      <c r="G2628" s="3"/>
      <c r="H2628" s="2"/>
      <c r="I2628" s="3"/>
      <c r="J2628" s="3"/>
      <c r="K2628" s="3"/>
      <c r="L2628" s="2"/>
      <c r="M2628" s="3"/>
      <c r="N2628" s="3"/>
      <c r="O2628" s="3"/>
      <c r="P2628" s="2"/>
      <c r="Q2628" s="3"/>
      <c r="R2628" s="3"/>
      <c r="S2628" s="3"/>
      <c r="T2628" s="2"/>
      <c r="U2628" s="3"/>
      <c r="V2628" s="3"/>
      <c r="W2628" s="3"/>
      <c r="X2628" s="2"/>
      <c r="Y2628" s="3"/>
      <c r="Z2628" s="3"/>
      <c r="AA2628" s="3"/>
      <c r="AB2628" s="2"/>
      <c r="AC2628" s="3"/>
      <c r="AD2628" s="3"/>
      <c r="AE2628" s="3"/>
      <c r="AF2628" s="2">
        <v>387</v>
      </c>
      <c r="AG2628" s="3">
        <v>46684.14</v>
      </c>
      <c r="AH2628" s="3">
        <v>79.155999999999992</v>
      </c>
      <c r="AI2628" s="3">
        <v>120.6308527131783</v>
      </c>
      <c r="AJ2628" s="2">
        <v>667</v>
      </c>
      <c r="AK2628" s="3">
        <v>84565.36</v>
      </c>
      <c r="AL2628" s="3">
        <v>81.77173548387097</v>
      </c>
      <c r="AM2628" s="3">
        <v>126.78464767616192</v>
      </c>
      <c r="AN2628" s="2">
        <v>1054</v>
      </c>
      <c r="AO2628" s="3">
        <v>131249.5</v>
      </c>
      <c r="AP2628" s="3">
        <v>80.745956862745089</v>
      </c>
      <c r="AQ2628" s="3">
        <v>124.52514231499049</v>
      </c>
      <c r="AR2628" s="2">
        <v>637</v>
      </c>
      <c r="AS2628" s="3">
        <v>80071.58</v>
      </c>
      <c r="AT2628" s="3">
        <v>86.26858750000001</v>
      </c>
      <c r="AU2628" s="3">
        <v>125.70106750392465</v>
      </c>
      <c r="AV2628" s="2">
        <v>424</v>
      </c>
      <c r="AW2628" s="3">
        <v>49837.25</v>
      </c>
      <c r="AX2628" s="3">
        <v>86.284000000000006</v>
      </c>
      <c r="AY2628" s="3">
        <v>117.54068396226415</v>
      </c>
      <c r="AZ2628" s="2">
        <v>1061</v>
      </c>
      <c r="BA2628" s="3">
        <v>129908.83</v>
      </c>
      <c r="BB2628" s="3">
        <v>86.274515384615384</v>
      </c>
      <c r="BC2628" s="3">
        <v>122.43999057492931</v>
      </c>
      <c r="BD2628" s="2">
        <v>2115</v>
      </c>
      <c r="BE2628" s="3">
        <v>261158.33</v>
      </c>
      <c r="BF2628" s="3">
        <v>83.537073786407774</v>
      </c>
      <c r="BG2628" s="3">
        <v>123.47911583924352</v>
      </c>
    </row>
    <row r="2629" spans="2:59" x14ac:dyDescent="0.2">
      <c r="B2629" t="s">
        <v>2626</v>
      </c>
      <c r="C2629" t="s">
        <v>3883</v>
      </c>
      <c r="D2629" s="2"/>
      <c r="E2629" s="3"/>
      <c r="F2629" s="3"/>
      <c r="G2629" s="3"/>
      <c r="H2629" s="2"/>
      <c r="I2629" s="3"/>
      <c r="J2629" s="3"/>
      <c r="K2629" s="3"/>
      <c r="L2629" s="2"/>
      <c r="M2629" s="3"/>
      <c r="N2629" s="3"/>
      <c r="O2629" s="3"/>
      <c r="P2629" s="2"/>
      <c r="Q2629" s="3"/>
      <c r="R2629" s="3"/>
      <c r="S2629" s="3"/>
      <c r="T2629" s="2"/>
      <c r="U2629" s="3"/>
      <c r="V2629" s="3"/>
      <c r="W2629" s="3"/>
      <c r="X2629" s="2"/>
      <c r="Y2629" s="3"/>
      <c r="Z2629" s="3"/>
      <c r="AA2629" s="3"/>
      <c r="AB2629" s="2"/>
      <c r="AC2629" s="3"/>
      <c r="AD2629" s="3"/>
      <c r="AE2629" s="3"/>
      <c r="AF2629" s="2">
        <v>333</v>
      </c>
      <c r="AG2629" s="3">
        <v>62538.7</v>
      </c>
      <c r="AH2629" s="3">
        <v>129.393</v>
      </c>
      <c r="AI2629" s="3">
        <v>187.80390390390389</v>
      </c>
      <c r="AJ2629" s="2">
        <v>635</v>
      </c>
      <c r="AK2629" s="3">
        <v>113426.27</v>
      </c>
      <c r="AL2629" s="3">
        <v>133.88790322580644</v>
      </c>
      <c r="AM2629" s="3">
        <v>178.6240472440945</v>
      </c>
      <c r="AN2629" s="2">
        <v>968</v>
      </c>
      <c r="AO2629" s="3">
        <v>175964.97</v>
      </c>
      <c r="AP2629" s="3">
        <v>132.12519607843137</v>
      </c>
      <c r="AQ2629" s="3">
        <v>181.7819938016529</v>
      </c>
      <c r="AR2629" s="2">
        <v>593</v>
      </c>
      <c r="AS2629" s="3">
        <v>115621.10999999999</v>
      </c>
      <c r="AT2629" s="3">
        <v>141.0260322580645</v>
      </c>
      <c r="AU2629" s="3">
        <v>194.97657672849914</v>
      </c>
      <c r="AV2629" s="2">
        <v>397</v>
      </c>
      <c r="AW2629" s="3">
        <v>71027.88</v>
      </c>
      <c r="AX2629" s="3">
        <v>141.04199999999997</v>
      </c>
      <c r="AY2629" s="3">
        <v>178.91153652392947</v>
      </c>
      <c r="AZ2629" s="2">
        <v>990</v>
      </c>
      <c r="BA2629" s="3">
        <v>186648.98999999996</v>
      </c>
      <c r="BB2629" s="3">
        <v>141.03229411764707</v>
      </c>
      <c r="BC2629" s="3">
        <v>188.53433333333331</v>
      </c>
      <c r="BD2629" s="2">
        <v>1958</v>
      </c>
      <c r="BE2629" s="3">
        <v>362613.95999999996</v>
      </c>
      <c r="BF2629" s="3">
        <v>136.57874509803921</v>
      </c>
      <c r="BG2629" s="3">
        <v>185.19609805924412</v>
      </c>
    </row>
    <row r="2630" spans="2:59" x14ac:dyDescent="0.2">
      <c r="B2630" t="s">
        <v>2627</v>
      </c>
      <c r="C2630" t="s">
        <v>3883</v>
      </c>
      <c r="D2630" s="2"/>
      <c r="E2630" s="3"/>
      <c r="F2630" s="3"/>
      <c r="G2630" s="3"/>
      <c r="H2630" s="2"/>
      <c r="I2630" s="3"/>
      <c r="J2630" s="3"/>
      <c r="K2630" s="3"/>
      <c r="L2630" s="2"/>
      <c r="M2630" s="3"/>
      <c r="N2630" s="3"/>
      <c r="O2630" s="3"/>
      <c r="P2630" s="2"/>
      <c r="Q2630" s="3"/>
      <c r="R2630" s="3"/>
      <c r="S2630" s="3"/>
      <c r="T2630" s="2"/>
      <c r="U2630" s="3"/>
      <c r="V2630" s="3"/>
      <c r="W2630" s="3"/>
      <c r="X2630" s="2"/>
      <c r="Y2630" s="3"/>
      <c r="Z2630" s="3"/>
      <c r="AA2630" s="3"/>
      <c r="AB2630" s="2"/>
      <c r="AC2630" s="3"/>
      <c r="AD2630" s="3"/>
      <c r="AE2630" s="3"/>
      <c r="AF2630" s="2">
        <v>316</v>
      </c>
      <c r="AG2630" s="3">
        <v>40494.51</v>
      </c>
      <c r="AH2630" s="3">
        <v>79.155419999999992</v>
      </c>
      <c r="AI2630" s="3">
        <v>128.1471835443038</v>
      </c>
      <c r="AJ2630" s="2">
        <v>689</v>
      </c>
      <c r="AK2630" s="3">
        <v>87332.9</v>
      </c>
      <c r="AL2630" s="3">
        <v>81.621743750000007</v>
      </c>
      <c r="AM2630" s="3">
        <v>126.75312046444121</v>
      </c>
      <c r="AN2630" s="2">
        <v>1005</v>
      </c>
      <c r="AO2630" s="3">
        <v>127827.40999999999</v>
      </c>
      <c r="AP2630" s="3">
        <v>80.673157692307683</v>
      </c>
      <c r="AQ2630" s="3">
        <v>127.1914527363184</v>
      </c>
      <c r="AR2630" s="2">
        <v>539</v>
      </c>
      <c r="AS2630" s="3">
        <v>68542.75</v>
      </c>
      <c r="AT2630" s="3">
        <v>86.251813333333331</v>
      </c>
      <c r="AU2630" s="3">
        <v>127.1665120593692</v>
      </c>
      <c r="AV2630" s="2">
        <v>418</v>
      </c>
      <c r="AW2630" s="3">
        <v>48706.21</v>
      </c>
      <c r="AX2630" s="3">
        <v>86.284000000000006</v>
      </c>
      <c r="AY2630" s="3">
        <v>116.52203349282297</v>
      </c>
      <c r="AZ2630" s="2">
        <v>957</v>
      </c>
      <c r="BA2630" s="3">
        <v>117248.96000000001</v>
      </c>
      <c r="BB2630" s="3">
        <v>86.264293877551012</v>
      </c>
      <c r="BC2630" s="3">
        <v>122.51719958202717</v>
      </c>
      <c r="BD2630" s="2">
        <v>1962</v>
      </c>
      <c r="BE2630" s="3">
        <v>245076.37</v>
      </c>
      <c r="BF2630" s="3">
        <v>83.385689108910896</v>
      </c>
      <c r="BG2630" s="3">
        <v>124.91150356778797</v>
      </c>
    </row>
    <row r="2631" spans="2:59" x14ac:dyDescent="0.2">
      <c r="B2631" t="s">
        <v>2628</v>
      </c>
      <c r="C2631" t="s">
        <v>3883</v>
      </c>
      <c r="D2631" s="2"/>
      <c r="E2631" s="3"/>
      <c r="F2631" s="3"/>
      <c r="G2631" s="3"/>
      <c r="H2631" s="2"/>
      <c r="I2631" s="3"/>
      <c r="J2631" s="3"/>
      <c r="K2631" s="3"/>
      <c r="L2631" s="2"/>
      <c r="M2631" s="3"/>
      <c r="N2631" s="3"/>
      <c r="O2631" s="3"/>
      <c r="P2631" s="2"/>
      <c r="Q2631" s="3"/>
      <c r="R2631" s="3"/>
      <c r="S2631" s="3"/>
      <c r="T2631" s="2"/>
      <c r="U2631" s="3"/>
      <c r="V2631" s="3"/>
      <c r="W2631" s="3"/>
      <c r="X2631" s="2"/>
      <c r="Y2631" s="3"/>
      <c r="Z2631" s="3"/>
      <c r="AA2631" s="3"/>
      <c r="AB2631" s="2"/>
      <c r="AC2631" s="3"/>
      <c r="AD2631" s="3"/>
      <c r="AE2631" s="3"/>
      <c r="AF2631" s="2">
        <v>299</v>
      </c>
      <c r="AG2631" s="3">
        <v>38711.81</v>
      </c>
      <c r="AH2631" s="3">
        <v>79.154055</v>
      </c>
      <c r="AI2631" s="3">
        <v>129.47093645484949</v>
      </c>
      <c r="AJ2631" s="2">
        <v>659</v>
      </c>
      <c r="AK2631" s="3">
        <v>83993.279999999999</v>
      </c>
      <c r="AL2631" s="3">
        <v>81.663554838709686</v>
      </c>
      <c r="AM2631" s="3">
        <v>127.45566009104704</v>
      </c>
      <c r="AN2631" s="2">
        <v>958</v>
      </c>
      <c r="AO2631" s="3">
        <v>122705.09</v>
      </c>
      <c r="AP2631" s="3">
        <v>80.679437254901956</v>
      </c>
      <c r="AQ2631" s="3">
        <v>128.08464509394571</v>
      </c>
      <c r="AR2631" s="2">
        <v>603</v>
      </c>
      <c r="AS2631" s="3">
        <v>79038.040000000008</v>
      </c>
      <c r="AT2631" s="3">
        <v>86.266864516129033</v>
      </c>
      <c r="AU2631" s="3">
        <v>131.07469320066338</v>
      </c>
      <c r="AV2631" s="2">
        <v>411</v>
      </c>
      <c r="AW2631" s="3">
        <v>49697.18</v>
      </c>
      <c r="AX2631" s="3">
        <v>86.284000000000006</v>
      </c>
      <c r="AY2631" s="3">
        <v>120.91771289537714</v>
      </c>
      <c r="AZ2631" s="2">
        <v>1014</v>
      </c>
      <c r="BA2631" s="3">
        <v>128735.22</v>
      </c>
      <c r="BB2631" s="3">
        <v>86.273584313725493</v>
      </c>
      <c r="BC2631" s="3">
        <v>126.95781065088758</v>
      </c>
      <c r="BD2631" s="2">
        <v>1972</v>
      </c>
      <c r="BE2631" s="3">
        <v>251440.30999999997</v>
      </c>
      <c r="BF2631" s="3">
        <v>83.476510784313732</v>
      </c>
      <c r="BG2631" s="3">
        <v>127.50522819472614</v>
      </c>
    </row>
    <row r="2632" spans="2:59" x14ac:dyDescent="0.2">
      <c r="B2632" t="s">
        <v>2629</v>
      </c>
      <c r="C2632" t="s">
        <v>3883</v>
      </c>
      <c r="D2632" s="2"/>
      <c r="E2632" s="3"/>
      <c r="F2632" s="3"/>
      <c r="G2632" s="3"/>
      <c r="H2632" s="2"/>
      <c r="I2632" s="3"/>
      <c r="J2632" s="3"/>
      <c r="K2632" s="3"/>
      <c r="L2632" s="2"/>
      <c r="M2632" s="3"/>
      <c r="N2632" s="3"/>
      <c r="O2632" s="3"/>
      <c r="P2632" s="2"/>
      <c r="Q2632" s="3"/>
      <c r="R2632" s="3"/>
      <c r="S2632" s="3"/>
      <c r="T2632" s="2"/>
      <c r="U2632" s="3"/>
      <c r="V2632" s="3"/>
      <c r="W2632" s="3"/>
      <c r="X2632" s="2"/>
      <c r="Y2632" s="3"/>
      <c r="Z2632" s="3"/>
      <c r="AA2632" s="3"/>
      <c r="AB2632" s="2"/>
      <c r="AC2632" s="3"/>
      <c r="AD2632" s="3"/>
      <c r="AE2632" s="3"/>
      <c r="AF2632" s="2">
        <v>277</v>
      </c>
      <c r="AG2632" s="3">
        <v>50864.75</v>
      </c>
      <c r="AH2632" s="3">
        <v>128.63185000000001</v>
      </c>
      <c r="AI2632" s="3">
        <v>183.62725631768953</v>
      </c>
      <c r="AJ2632" s="2">
        <v>499</v>
      </c>
      <c r="AK2632" s="3">
        <v>91342.61</v>
      </c>
      <c r="AL2632" s="3">
        <v>133.39962500000001</v>
      </c>
      <c r="AM2632" s="3">
        <v>183.05132264529061</v>
      </c>
      <c r="AN2632" s="2">
        <v>776</v>
      </c>
      <c r="AO2632" s="3">
        <v>142207.36000000002</v>
      </c>
      <c r="AP2632" s="3">
        <v>131.56586538461539</v>
      </c>
      <c r="AQ2632" s="3">
        <v>183.25690721649482</v>
      </c>
      <c r="AR2632" s="2">
        <v>362</v>
      </c>
      <c r="AS2632" s="3">
        <v>70032.540000000008</v>
      </c>
      <c r="AT2632" s="3">
        <v>141.02210344827586</v>
      </c>
      <c r="AU2632" s="3">
        <v>193.4600552486188</v>
      </c>
      <c r="AV2632" s="2">
        <v>305</v>
      </c>
      <c r="AW2632" s="3">
        <v>55103.82</v>
      </c>
      <c r="AX2632" s="3">
        <v>141.04199999999997</v>
      </c>
      <c r="AY2632" s="3">
        <v>180.66826229508197</v>
      </c>
      <c r="AZ2632" s="2">
        <v>667</v>
      </c>
      <c r="BA2632" s="3">
        <v>125136.36000000002</v>
      </c>
      <c r="BB2632" s="3">
        <v>141.03022448979593</v>
      </c>
      <c r="BC2632" s="3">
        <v>187.61073463268369</v>
      </c>
      <c r="BD2632" s="2">
        <v>1443</v>
      </c>
      <c r="BE2632" s="3">
        <v>267343.71999999997</v>
      </c>
      <c r="BF2632" s="3">
        <v>136.15748514851484</v>
      </c>
      <c r="BG2632" s="3">
        <v>185.26938322938321</v>
      </c>
    </row>
    <row r="2633" spans="2:59" x14ac:dyDescent="0.2">
      <c r="B2633" t="s">
        <v>2630</v>
      </c>
      <c r="C2633" t="s">
        <v>3968</v>
      </c>
      <c r="D2633" s="2">
        <v>5328</v>
      </c>
      <c r="E2633" s="3">
        <v>403162.5</v>
      </c>
      <c r="F2633" s="3">
        <v>52.169001476793241</v>
      </c>
      <c r="G2633" s="3">
        <v>75.668637387387392</v>
      </c>
      <c r="H2633" s="2">
        <v>4584</v>
      </c>
      <c r="I2633" s="3">
        <v>379711.95999999996</v>
      </c>
      <c r="J2633" s="3">
        <v>54.876411973434536</v>
      </c>
      <c r="K2633" s="3">
        <v>82.834197207678869</v>
      </c>
      <c r="L2633" s="2">
        <v>5215</v>
      </c>
      <c r="M2633" s="3">
        <v>433798.24999999994</v>
      </c>
      <c r="N2633" s="3">
        <v>53.07253496062993</v>
      </c>
      <c r="O2633" s="3">
        <v>83.182790028763165</v>
      </c>
      <c r="P2633" s="2">
        <v>7118</v>
      </c>
      <c r="Q2633" s="3">
        <v>619132.46999999986</v>
      </c>
      <c r="R2633" s="3">
        <v>59.518119710669076</v>
      </c>
      <c r="S2633" s="3">
        <v>86.981240516999137</v>
      </c>
      <c r="T2633" s="2">
        <v>22245</v>
      </c>
      <c r="U2633" s="3">
        <v>1835805.18</v>
      </c>
      <c r="V2633" s="3">
        <v>55.429200230137006</v>
      </c>
      <c r="W2633" s="3">
        <v>82.526643290627092</v>
      </c>
      <c r="X2633" s="2">
        <v>7850</v>
      </c>
      <c r="Y2633" s="3">
        <v>698602.89000000036</v>
      </c>
      <c r="Z2633" s="3">
        <v>62.503115051094866</v>
      </c>
      <c r="AA2633" s="3">
        <v>88.993998726114697</v>
      </c>
      <c r="AB2633" s="2">
        <v>6446</v>
      </c>
      <c r="AC2633" s="3">
        <v>678503.96999999986</v>
      </c>
      <c r="AD2633" s="3">
        <v>70.666850581395309</v>
      </c>
      <c r="AE2633" s="3">
        <v>105.2596912814148</v>
      </c>
      <c r="AF2633" s="2">
        <v>1427</v>
      </c>
      <c r="AG2633" s="3">
        <v>172312.78999999998</v>
      </c>
      <c r="AH2633" s="3">
        <v>74.330308176100587</v>
      </c>
      <c r="AI2633" s="3">
        <v>120.75177995795373</v>
      </c>
      <c r="AJ2633" s="2"/>
      <c r="AK2633" s="3"/>
      <c r="AL2633" s="3"/>
      <c r="AM2633" s="3"/>
      <c r="AN2633" s="2">
        <v>15723</v>
      </c>
      <c r="AO2633" s="3">
        <v>1549419.6500000008</v>
      </c>
      <c r="AP2633" s="3">
        <v>66.983270375000046</v>
      </c>
      <c r="AQ2633" s="3">
        <v>98.544784710297037</v>
      </c>
      <c r="AR2633" s="2"/>
      <c r="AS2633" s="3"/>
      <c r="AT2633" s="3"/>
      <c r="AU2633" s="3"/>
      <c r="AV2633" s="2"/>
      <c r="AW2633" s="3"/>
      <c r="AX2633" s="3"/>
      <c r="AY2633" s="3"/>
      <c r="AZ2633" s="2"/>
      <c r="BA2633" s="3"/>
      <c r="BB2633" s="3"/>
      <c r="BC2633" s="3"/>
      <c r="BD2633" s="2">
        <v>37968</v>
      </c>
      <c r="BE2633" s="3">
        <v>3385224.8299999982</v>
      </c>
      <c r="BF2633" s="3">
        <v>60.362806320251188</v>
      </c>
      <c r="BG2633" s="3">
        <v>89.159946007163882</v>
      </c>
    </row>
    <row r="2634" spans="2:59" x14ac:dyDescent="0.2">
      <c r="B2634" t="s">
        <v>2631</v>
      </c>
      <c r="C2634" t="s">
        <v>3968</v>
      </c>
      <c r="D2634" s="2">
        <v>462</v>
      </c>
      <c r="E2634" s="3">
        <v>86621.319999999949</v>
      </c>
      <c r="F2634" s="3">
        <v>146.96933333333348</v>
      </c>
      <c r="G2634" s="3">
        <v>187.49203463203452</v>
      </c>
      <c r="H2634" s="2">
        <v>1225</v>
      </c>
      <c r="I2634" s="3">
        <v>228567.08</v>
      </c>
      <c r="J2634" s="3">
        <v>143.15942011173186</v>
      </c>
      <c r="K2634" s="3">
        <v>186.58537142857142</v>
      </c>
      <c r="L2634" s="2">
        <v>1373</v>
      </c>
      <c r="M2634" s="3">
        <v>267450.09999999998</v>
      </c>
      <c r="N2634" s="3">
        <v>141.56677962466506</v>
      </c>
      <c r="O2634" s="3">
        <v>194.79249817916968</v>
      </c>
      <c r="P2634" s="2">
        <v>1222</v>
      </c>
      <c r="Q2634" s="3">
        <v>259465.21000000002</v>
      </c>
      <c r="R2634" s="3">
        <v>151.6388673352437</v>
      </c>
      <c r="S2634" s="3">
        <v>212.32832242225862</v>
      </c>
      <c r="T2634" s="2">
        <v>4282</v>
      </c>
      <c r="U2634" s="3">
        <v>842103.71000000054</v>
      </c>
      <c r="V2634" s="3">
        <v>145.52590585808574</v>
      </c>
      <c r="W2634" s="3">
        <v>196.66130546473619</v>
      </c>
      <c r="X2634" s="2">
        <v>1317</v>
      </c>
      <c r="Y2634" s="3">
        <v>292679.12</v>
      </c>
      <c r="Z2634" s="3">
        <v>160.33992729970328</v>
      </c>
      <c r="AA2634" s="3">
        <v>222.23167805618831</v>
      </c>
      <c r="AB2634" s="2">
        <v>420</v>
      </c>
      <c r="AC2634" s="3">
        <v>129516.55000000002</v>
      </c>
      <c r="AD2634" s="3">
        <v>170.58611120689653</v>
      </c>
      <c r="AE2634" s="3">
        <v>308.37273809523816</v>
      </c>
      <c r="AF2634" s="2">
        <v>136</v>
      </c>
      <c r="AG2634" s="3">
        <v>40197.199999999997</v>
      </c>
      <c r="AH2634" s="3">
        <v>177.86392500000002</v>
      </c>
      <c r="AI2634" s="3">
        <v>295.56764705882352</v>
      </c>
      <c r="AJ2634" s="2"/>
      <c r="AK2634" s="3"/>
      <c r="AL2634" s="3"/>
      <c r="AM2634" s="3"/>
      <c r="AN2634" s="2">
        <v>1873</v>
      </c>
      <c r="AO2634" s="3">
        <v>462392.87000000034</v>
      </c>
      <c r="AP2634" s="3">
        <v>166.16278474576274</v>
      </c>
      <c r="AQ2634" s="3">
        <v>246.87286171916736</v>
      </c>
      <c r="AR2634" s="2"/>
      <c r="AS2634" s="3"/>
      <c r="AT2634" s="3"/>
      <c r="AU2634" s="3"/>
      <c r="AV2634" s="2"/>
      <c r="AW2634" s="3"/>
      <c r="AX2634" s="3"/>
      <c r="AY2634" s="3"/>
      <c r="AZ2634" s="2"/>
      <c r="BA2634" s="3"/>
      <c r="BB2634" s="3"/>
      <c r="BC2634" s="3"/>
      <c r="BD2634" s="2">
        <v>6155</v>
      </c>
      <c r="BE2634" s="3">
        <v>1304496.5799999987</v>
      </c>
      <c r="BF2634" s="3">
        <v>152.72275400322397</v>
      </c>
      <c r="BG2634" s="3">
        <v>211.94095532087721</v>
      </c>
    </row>
    <row r="2635" spans="2:59" x14ac:dyDescent="0.2">
      <c r="B2635" t="s">
        <v>2632</v>
      </c>
      <c r="C2635" t="s">
        <v>3968</v>
      </c>
      <c r="D2635" s="2">
        <v>765</v>
      </c>
      <c r="E2635" s="3">
        <v>129543.82000000005</v>
      </c>
      <c r="F2635" s="3">
        <v>121.25415892857141</v>
      </c>
      <c r="G2635" s="3">
        <v>169.33832679738569</v>
      </c>
      <c r="H2635" s="2">
        <v>429</v>
      </c>
      <c r="I2635" s="3">
        <v>72261.840000000026</v>
      </c>
      <c r="J2635" s="3">
        <v>127.94431404255317</v>
      </c>
      <c r="K2635" s="3">
        <v>168.44251748251753</v>
      </c>
      <c r="L2635" s="2">
        <v>595</v>
      </c>
      <c r="M2635" s="3">
        <v>103995.32</v>
      </c>
      <c r="N2635" s="3">
        <v>125.15574615384629</v>
      </c>
      <c r="O2635" s="3">
        <v>174.78205042016808</v>
      </c>
      <c r="P2635" s="2">
        <v>1610</v>
      </c>
      <c r="Q2635" s="3">
        <v>320078.16000000015</v>
      </c>
      <c r="R2635" s="3">
        <v>136.25843000000003</v>
      </c>
      <c r="S2635" s="3">
        <v>198.80631055900631</v>
      </c>
      <c r="T2635" s="2">
        <v>3399</v>
      </c>
      <c r="U2635" s="3">
        <v>625879.14000000013</v>
      </c>
      <c r="V2635" s="3">
        <v>128.82412254616116</v>
      </c>
      <c r="W2635" s="3">
        <v>184.13625772285971</v>
      </c>
      <c r="X2635" s="2">
        <v>1136</v>
      </c>
      <c r="Y2635" s="3">
        <v>218890.49999999991</v>
      </c>
      <c r="Z2635" s="3">
        <v>141.02334677966101</v>
      </c>
      <c r="AA2635" s="3">
        <v>192.68529929577457</v>
      </c>
      <c r="AB2635" s="2">
        <v>175</v>
      </c>
      <c r="AC2635" s="3">
        <v>43363.769999999982</v>
      </c>
      <c r="AD2635" s="3">
        <v>154.31597321428566</v>
      </c>
      <c r="AE2635" s="3">
        <v>247.79297142857132</v>
      </c>
      <c r="AF2635" s="2">
        <v>67</v>
      </c>
      <c r="AG2635" s="3">
        <v>17284.559999999994</v>
      </c>
      <c r="AH2635" s="3">
        <v>162.99065000000004</v>
      </c>
      <c r="AI2635" s="3">
        <v>257.97850746268648</v>
      </c>
      <c r="AJ2635" s="2"/>
      <c r="AK2635" s="3"/>
      <c r="AL2635" s="3"/>
      <c r="AM2635" s="3"/>
      <c r="AN2635" s="2">
        <v>1378</v>
      </c>
      <c r="AO2635" s="3">
        <v>279538.82999999996</v>
      </c>
      <c r="AP2635" s="3">
        <v>146.31969194630872</v>
      </c>
      <c r="AQ2635" s="3">
        <v>202.85836719883886</v>
      </c>
      <c r="AR2635" s="2"/>
      <c r="AS2635" s="3"/>
      <c r="AT2635" s="3"/>
      <c r="AU2635" s="3"/>
      <c r="AV2635" s="2"/>
      <c r="AW2635" s="3"/>
      <c r="AX2635" s="3"/>
      <c r="AY2635" s="3"/>
      <c r="AZ2635" s="2"/>
      <c r="BA2635" s="3"/>
      <c r="BB2635" s="3"/>
      <c r="BC2635" s="3"/>
      <c r="BD2635" s="2">
        <v>4777</v>
      </c>
      <c r="BE2635" s="3">
        <v>905417.9700000002</v>
      </c>
      <c r="BF2635" s="3">
        <v>134.12257750677497</v>
      </c>
      <c r="BG2635" s="3">
        <v>189.53694159514333</v>
      </c>
    </row>
    <row r="2636" spans="2:59" x14ac:dyDescent="0.2">
      <c r="B2636" t="s">
        <v>2633</v>
      </c>
      <c r="C2636" t="s">
        <v>3968</v>
      </c>
      <c r="D2636" s="2">
        <v>148</v>
      </c>
      <c r="E2636" s="3">
        <v>25673.94999999999</v>
      </c>
      <c r="F2636" s="3">
        <v>136.57482465753421</v>
      </c>
      <c r="G2636" s="3">
        <v>173.47263513513508</v>
      </c>
      <c r="H2636" s="2">
        <v>333</v>
      </c>
      <c r="I2636" s="3">
        <v>58066.629999999983</v>
      </c>
      <c r="J2636" s="3">
        <v>133.42186000000001</v>
      </c>
      <c r="K2636" s="3">
        <v>174.37426426426421</v>
      </c>
      <c r="L2636" s="2">
        <v>241</v>
      </c>
      <c r="M2636" s="3">
        <v>46013.459999999992</v>
      </c>
      <c r="N2636" s="3">
        <v>129.29160357142857</v>
      </c>
      <c r="O2636" s="3">
        <v>190.92721991701242</v>
      </c>
      <c r="P2636" s="2">
        <v>817</v>
      </c>
      <c r="Q2636" s="3">
        <v>135637.74</v>
      </c>
      <c r="R2636" s="3">
        <v>141.98586432748542</v>
      </c>
      <c r="S2636" s="3">
        <v>166.01926560587515</v>
      </c>
      <c r="T2636" s="2">
        <v>1539</v>
      </c>
      <c r="U2636" s="3">
        <v>265391.78000000003</v>
      </c>
      <c r="V2636" s="3">
        <v>135.43697779783392</v>
      </c>
      <c r="W2636" s="3">
        <v>172.44430149447695</v>
      </c>
      <c r="X2636" s="2">
        <v>199</v>
      </c>
      <c r="Y2636" s="3">
        <v>37434.559999999998</v>
      </c>
      <c r="Z2636" s="3">
        <v>152.3775072916666</v>
      </c>
      <c r="AA2636" s="3">
        <v>188.11336683417085</v>
      </c>
      <c r="AB2636" s="2">
        <v>6</v>
      </c>
      <c r="AC2636" s="3">
        <v>1794.8700000000001</v>
      </c>
      <c r="AD2636" s="3">
        <v>155.07139999999998</v>
      </c>
      <c r="AE2636" s="3">
        <v>299.14500000000004</v>
      </c>
      <c r="AF2636" s="2"/>
      <c r="AG2636" s="3"/>
      <c r="AH2636" s="3"/>
      <c r="AI2636" s="3"/>
      <c r="AJ2636" s="2"/>
      <c r="AK2636" s="3"/>
      <c r="AL2636" s="3"/>
      <c r="AM2636" s="3"/>
      <c r="AN2636" s="2">
        <v>205</v>
      </c>
      <c r="AO2636" s="3">
        <v>39229.429999999993</v>
      </c>
      <c r="AP2636" s="3">
        <v>152.51086831683162</v>
      </c>
      <c r="AQ2636" s="3">
        <v>191.3630731707317</v>
      </c>
      <c r="AR2636" s="2"/>
      <c r="AS2636" s="3"/>
      <c r="AT2636" s="3"/>
      <c r="AU2636" s="3"/>
      <c r="AV2636" s="2"/>
      <c r="AW2636" s="3"/>
      <c r="AX2636" s="3"/>
      <c r="AY2636" s="3"/>
      <c r="AZ2636" s="2"/>
      <c r="BA2636" s="3"/>
      <c r="BB2636" s="3"/>
      <c r="BC2636" s="3"/>
      <c r="BD2636" s="2">
        <v>1744</v>
      </c>
      <c r="BE2636" s="3">
        <v>304621.20999999996</v>
      </c>
      <c r="BF2636" s="3">
        <v>138.06974564885496</v>
      </c>
      <c r="BG2636" s="3">
        <v>174.668125</v>
      </c>
    </row>
    <row r="2637" spans="2:59" x14ac:dyDescent="0.2">
      <c r="B2637" t="s">
        <v>2634</v>
      </c>
      <c r="C2637" t="s">
        <v>3968</v>
      </c>
      <c r="D2637" s="2">
        <v>3461</v>
      </c>
      <c r="E2637" s="3">
        <v>234936.14000000007</v>
      </c>
      <c r="F2637" s="3">
        <v>48.619214424778797</v>
      </c>
      <c r="G2637" s="3">
        <v>67.880999711066181</v>
      </c>
      <c r="H2637" s="2">
        <v>1775</v>
      </c>
      <c r="I2637" s="3">
        <v>131345.30000000005</v>
      </c>
      <c r="J2637" s="3">
        <v>51.086933665158362</v>
      </c>
      <c r="K2637" s="3">
        <v>73.997352112676083</v>
      </c>
      <c r="L2637" s="2">
        <v>2341</v>
      </c>
      <c r="M2637" s="3">
        <v>173571.72000000003</v>
      </c>
      <c r="N2637" s="3">
        <v>49.840720590717204</v>
      </c>
      <c r="O2637" s="3">
        <v>74.144263135412231</v>
      </c>
      <c r="P2637" s="2">
        <v>4166</v>
      </c>
      <c r="Q2637" s="3">
        <v>328778.84000000014</v>
      </c>
      <c r="R2637" s="3">
        <v>54.341213067729022</v>
      </c>
      <c r="S2637" s="3">
        <v>78.919548727796482</v>
      </c>
      <c r="T2637" s="2">
        <v>11743</v>
      </c>
      <c r="U2637" s="3">
        <v>868632.00000000081</v>
      </c>
      <c r="V2637" s="3">
        <v>51.382091034063215</v>
      </c>
      <c r="W2637" s="3">
        <v>73.970195009793116</v>
      </c>
      <c r="X2637" s="2">
        <v>4267</v>
      </c>
      <c r="Y2637" s="3">
        <v>349457.56</v>
      </c>
      <c r="Z2637" s="3">
        <v>59.264048067729071</v>
      </c>
      <c r="AA2637" s="3">
        <v>81.8977173658308</v>
      </c>
      <c r="AB2637" s="2">
        <v>3032</v>
      </c>
      <c r="AC2637" s="3">
        <v>304802.06999999995</v>
      </c>
      <c r="AD2637" s="3">
        <v>65.182400303030306</v>
      </c>
      <c r="AE2637" s="3">
        <v>100.5283872031662</v>
      </c>
      <c r="AF2637" s="2">
        <v>785</v>
      </c>
      <c r="AG2637" s="3">
        <v>83105.74000000002</v>
      </c>
      <c r="AH2637" s="3">
        <v>67.156553846153855</v>
      </c>
      <c r="AI2637" s="3">
        <v>105.86718471337582</v>
      </c>
      <c r="AJ2637" s="2"/>
      <c r="AK2637" s="3"/>
      <c r="AL2637" s="3"/>
      <c r="AM2637" s="3"/>
      <c r="AN2637" s="2">
        <v>8084</v>
      </c>
      <c r="AO2637" s="3">
        <v>737365.36999999988</v>
      </c>
      <c r="AP2637" s="3">
        <v>62.227591698717923</v>
      </c>
      <c r="AQ2637" s="3">
        <v>91.212935428005949</v>
      </c>
      <c r="AR2637" s="2"/>
      <c r="AS2637" s="3"/>
      <c r="AT2637" s="3"/>
      <c r="AU2637" s="3"/>
      <c r="AV2637" s="2"/>
      <c r="AW2637" s="3"/>
      <c r="AX2637" s="3"/>
      <c r="AY2637" s="3"/>
      <c r="AZ2637" s="2"/>
      <c r="BA2637" s="3"/>
      <c r="BB2637" s="3"/>
      <c r="BC2637" s="3"/>
      <c r="BD2637" s="2">
        <v>19827</v>
      </c>
      <c r="BE2637" s="3">
        <v>1605997.37</v>
      </c>
      <c r="BF2637" s="3">
        <v>55.31673778682169</v>
      </c>
      <c r="BG2637" s="3">
        <v>81.000523024159023</v>
      </c>
    </row>
    <row r="2638" spans="2:59" x14ac:dyDescent="0.2">
      <c r="B2638" t="s">
        <v>2635</v>
      </c>
      <c r="C2638" t="s">
        <v>3968</v>
      </c>
      <c r="D2638" s="2">
        <v>1951</v>
      </c>
      <c r="E2638" s="3">
        <v>181425.86999999997</v>
      </c>
      <c r="F2638" s="3">
        <v>65.931451384615372</v>
      </c>
      <c r="G2638" s="3">
        <v>92.991219887237293</v>
      </c>
      <c r="H2638" s="2">
        <v>1495</v>
      </c>
      <c r="I2638" s="3">
        <v>148575.83000000005</v>
      </c>
      <c r="J2638" s="3">
        <v>69.852689173126606</v>
      </c>
      <c r="K2638" s="3">
        <v>99.381826086956551</v>
      </c>
      <c r="L2638" s="2">
        <v>1714</v>
      </c>
      <c r="M2638" s="3">
        <v>167959.41</v>
      </c>
      <c r="N2638" s="3">
        <v>67.840513159203965</v>
      </c>
      <c r="O2638" s="3">
        <v>97.992654609101521</v>
      </c>
      <c r="P2638" s="2">
        <v>2420</v>
      </c>
      <c r="Q2638" s="3">
        <v>257231.27000000014</v>
      </c>
      <c r="R2638" s="3">
        <v>74.15382058956915</v>
      </c>
      <c r="S2638" s="3">
        <v>106.29391322314055</v>
      </c>
      <c r="T2638" s="2">
        <v>7580</v>
      </c>
      <c r="U2638" s="3">
        <v>755192.38000000047</v>
      </c>
      <c r="V2638" s="3">
        <v>70.079540280701664</v>
      </c>
      <c r="W2638" s="3">
        <v>99.629601583113512</v>
      </c>
      <c r="X2638" s="2">
        <v>1684</v>
      </c>
      <c r="Y2638" s="3">
        <v>204892.39999999997</v>
      </c>
      <c r="Z2638" s="3">
        <v>83.560440584958258</v>
      </c>
      <c r="AA2638" s="3">
        <v>121.67007125890734</v>
      </c>
      <c r="AB2638" s="2">
        <v>1434</v>
      </c>
      <c r="AC2638" s="3">
        <v>217616.83000000002</v>
      </c>
      <c r="AD2638" s="3">
        <v>93.675767697594452</v>
      </c>
      <c r="AE2638" s="3">
        <v>151.75511157601116</v>
      </c>
      <c r="AF2638" s="2">
        <v>582</v>
      </c>
      <c r="AG2638" s="3">
        <v>82014.3</v>
      </c>
      <c r="AH2638" s="3">
        <v>90.602863636363622</v>
      </c>
      <c r="AI2638" s="3">
        <v>140.91804123711341</v>
      </c>
      <c r="AJ2638" s="2"/>
      <c r="AK2638" s="3"/>
      <c r="AL2638" s="3"/>
      <c r="AM2638" s="3"/>
      <c r="AN2638" s="2">
        <v>3700</v>
      </c>
      <c r="AO2638" s="3">
        <v>504523.52999999997</v>
      </c>
      <c r="AP2638" s="3">
        <v>88.421268451268375</v>
      </c>
      <c r="AQ2638" s="3">
        <v>136.35771081081086</v>
      </c>
      <c r="AR2638" s="2"/>
      <c r="AS2638" s="3"/>
      <c r="AT2638" s="3"/>
      <c r="AU2638" s="3"/>
      <c r="AV2638" s="2"/>
      <c r="AW2638" s="3"/>
      <c r="AX2638" s="3"/>
      <c r="AY2638" s="3"/>
      <c r="AZ2638" s="2"/>
      <c r="BA2638" s="3"/>
      <c r="BB2638" s="3"/>
      <c r="BC2638" s="3"/>
      <c r="BD2638" s="2">
        <v>11280</v>
      </c>
      <c r="BE2638" s="3">
        <v>1259715.9100000008</v>
      </c>
      <c r="BF2638" s="3">
        <v>76.398746536338493</v>
      </c>
      <c r="BG2638" s="3">
        <v>111.67694237588663</v>
      </c>
    </row>
    <row r="2639" spans="2:59" x14ac:dyDescent="0.2">
      <c r="B2639" t="s">
        <v>2636</v>
      </c>
      <c r="C2639" t="s">
        <v>3968</v>
      </c>
      <c r="D2639" s="2"/>
      <c r="E2639" s="3"/>
      <c r="F2639" s="3"/>
      <c r="G2639" s="3"/>
      <c r="H2639" s="2"/>
      <c r="I2639" s="3"/>
      <c r="J2639" s="3"/>
      <c r="K2639" s="3"/>
      <c r="L2639" s="2"/>
      <c r="M2639" s="3"/>
      <c r="N2639" s="3"/>
      <c r="O2639" s="3"/>
      <c r="P2639" s="2"/>
      <c r="Q2639" s="3"/>
      <c r="R2639" s="3"/>
      <c r="S2639" s="3"/>
      <c r="T2639" s="2"/>
      <c r="U2639" s="3"/>
      <c r="V2639" s="3"/>
      <c r="W2639" s="3"/>
      <c r="X2639" s="2"/>
      <c r="Y2639" s="3"/>
      <c r="Z2639" s="3"/>
      <c r="AA2639" s="3"/>
      <c r="AB2639" s="2"/>
      <c r="AC2639" s="3"/>
      <c r="AD2639" s="3"/>
      <c r="AE2639" s="3"/>
      <c r="AF2639" s="2">
        <v>2761</v>
      </c>
      <c r="AG2639" s="3">
        <v>326375.99999999983</v>
      </c>
      <c r="AH2639" s="3">
        <v>74.247727384615303</v>
      </c>
      <c r="AI2639" s="3">
        <v>118.20934444042007</v>
      </c>
      <c r="AJ2639" s="2">
        <v>6134</v>
      </c>
      <c r="AK2639" s="3">
        <v>665931.80999999994</v>
      </c>
      <c r="AL2639" s="3">
        <v>68.856222465208731</v>
      </c>
      <c r="AM2639" s="3">
        <v>108.56403814802738</v>
      </c>
      <c r="AN2639" s="2">
        <v>8895</v>
      </c>
      <c r="AO2639" s="3">
        <v>992307.80999999994</v>
      </c>
      <c r="AP2639" s="3">
        <v>70.972453260869528</v>
      </c>
      <c r="AQ2639" s="3">
        <v>111.55793254637435</v>
      </c>
      <c r="AR2639" s="2">
        <v>4949</v>
      </c>
      <c r="AS2639" s="3">
        <v>540921.31999999995</v>
      </c>
      <c r="AT2639" s="3">
        <v>67.617603196347019</v>
      </c>
      <c r="AU2639" s="3">
        <v>109.29911497272175</v>
      </c>
      <c r="AV2639" s="2">
        <v>2953</v>
      </c>
      <c r="AW2639" s="3">
        <v>330141.13</v>
      </c>
      <c r="AX2639" s="3">
        <v>68.506596206896546</v>
      </c>
      <c r="AY2639" s="3">
        <v>111.79855401286827</v>
      </c>
      <c r="AZ2639" s="2">
        <v>7902</v>
      </c>
      <c r="BA2639" s="3">
        <v>871062.45</v>
      </c>
      <c r="BB2639" s="3">
        <v>67.971735027472519</v>
      </c>
      <c r="BC2639" s="3">
        <v>110.23316249050873</v>
      </c>
      <c r="BD2639" s="2">
        <v>16797</v>
      </c>
      <c r="BE2639" s="3">
        <v>1863370.2599999998</v>
      </c>
      <c r="BF2639" s="3">
        <v>69.568518251928012</v>
      </c>
      <c r="BG2639" s="3">
        <v>110.93470619753526</v>
      </c>
    </row>
    <row r="2640" spans="2:59" x14ac:dyDescent="0.2">
      <c r="B2640" t="s">
        <v>2637</v>
      </c>
      <c r="C2640" t="s">
        <v>3968</v>
      </c>
      <c r="D2640" s="2"/>
      <c r="E2640" s="3"/>
      <c r="F2640" s="3"/>
      <c r="G2640" s="3"/>
      <c r="H2640" s="2"/>
      <c r="I2640" s="3"/>
      <c r="J2640" s="3"/>
      <c r="K2640" s="3"/>
      <c r="L2640" s="2"/>
      <c r="M2640" s="3"/>
      <c r="N2640" s="3"/>
      <c r="O2640" s="3"/>
      <c r="P2640" s="2"/>
      <c r="Q2640" s="3"/>
      <c r="R2640" s="3"/>
      <c r="S2640" s="3"/>
      <c r="T2640" s="2"/>
      <c r="U2640" s="3"/>
      <c r="V2640" s="3"/>
      <c r="W2640" s="3"/>
      <c r="X2640" s="2"/>
      <c r="Y2640" s="3"/>
      <c r="Z2640" s="3"/>
      <c r="AA2640" s="3"/>
      <c r="AB2640" s="2"/>
      <c r="AC2640" s="3"/>
      <c r="AD2640" s="3"/>
      <c r="AE2640" s="3"/>
      <c r="AF2640" s="2">
        <v>437</v>
      </c>
      <c r="AG2640" s="3">
        <v>119686.05999999995</v>
      </c>
      <c r="AH2640" s="3">
        <v>168.57242222222217</v>
      </c>
      <c r="AI2640" s="3">
        <v>273.88114416475963</v>
      </c>
      <c r="AJ2640" s="2">
        <v>495</v>
      </c>
      <c r="AK2640" s="3">
        <v>136223.09999999998</v>
      </c>
      <c r="AL2640" s="3">
        <v>174.99307061855669</v>
      </c>
      <c r="AM2640" s="3">
        <v>275.19818181818169</v>
      </c>
      <c r="AN2640" s="2">
        <v>932</v>
      </c>
      <c r="AO2640" s="3">
        <v>255909.15999999992</v>
      </c>
      <c r="AP2640" s="3">
        <v>171.90291898395722</v>
      </c>
      <c r="AQ2640" s="3">
        <v>274.58064377682399</v>
      </c>
      <c r="AR2640" s="2">
        <v>584</v>
      </c>
      <c r="AS2640" s="3">
        <v>156392.99</v>
      </c>
      <c r="AT2640" s="3">
        <v>174.17968253968255</v>
      </c>
      <c r="AU2640" s="3">
        <v>267.79621575342463</v>
      </c>
      <c r="AV2640" s="2">
        <v>426</v>
      </c>
      <c r="AW2640" s="3">
        <v>111733.16999999998</v>
      </c>
      <c r="AX2640" s="3">
        <v>159.59351879699256</v>
      </c>
      <c r="AY2640" s="3">
        <v>262.28443661971829</v>
      </c>
      <c r="AZ2640" s="2">
        <v>1010</v>
      </c>
      <c r="BA2640" s="3">
        <v>268126.15999999997</v>
      </c>
      <c r="BB2640" s="3">
        <v>168.15496273291924</v>
      </c>
      <c r="BC2640" s="3">
        <v>265.47144554455446</v>
      </c>
      <c r="BD2640" s="2">
        <v>1942</v>
      </c>
      <c r="BE2640" s="3">
        <v>524035.32</v>
      </c>
      <c r="BF2640" s="3">
        <v>170.16895071839076</v>
      </c>
      <c r="BG2640" s="3">
        <v>269.84311019567457</v>
      </c>
    </row>
    <row r="2641" spans="2:59" x14ac:dyDescent="0.2">
      <c r="B2641" t="s">
        <v>2638</v>
      </c>
      <c r="C2641" t="s">
        <v>3968</v>
      </c>
      <c r="D2641" s="2"/>
      <c r="E2641" s="3"/>
      <c r="F2641" s="3"/>
      <c r="G2641" s="3"/>
      <c r="H2641" s="2"/>
      <c r="I2641" s="3"/>
      <c r="J2641" s="3"/>
      <c r="K2641" s="3"/>
      <c r="L2641" s="2"/>
      <c r="M2641" s="3"/>
      <c r="N2641" s="3"/>
      <c r="O2641" s="3"/>
      <c r="P2641" s="2"/>
      <c r="Q2641" s="3"/>
      <c r="R2641" s="3"/>
      <c r="S2641" s="3"/>
      <c r="T2641" s="2"/>
      <c r="U2641" s="3"/>
      <c r="V2641" s="3"/>
      <c r="W2641" s="3"/>
      <c r="X2641" s="2"/>
      <c r="Y2641" s="3"/>
      <c r="Z2641" s="3"/>
      <c r="AA2641" s="3"/>
      <c r="AB2641" s="2"/>
      <c r="AC2641" s="3"/>
      <c r="AD2641" s="3"/>
      <c r="AE2641" s="3"/>
      <c r="AF2641" s="2">
        <v>136</v>
      </c>
      <c r="AG2641" s="3">
        <v>29252.889999999992</v>
      </c>
      <c r="AH2641" s="3">
        <v>155.96689333333333</v>
      </c>
      <c r="AI2641" s="3">
        <v>215.09477941176465</v>
      </c>
      <c r="AJ2641" s="2">
        <v>1416</v>
      </c>
      <c r="AK2641" s="3">
        <v>236620.24</v>
      </c>
      <c r="AL2641" s="3">
        <v>154.47503476190474</v>
      </c>
      <c r="AM2641" s="3">
        <v>167.10468926553671</v>
      </c>
      <c r="AN2641" s="2">
        <v>1552</v>
      </c>
      <c r="AO2641" s="3">
        <v>265873.13</v>
      </c>
      <c r="AP2641" s="3">
        <v>154.86762912280702</v>
      </c>
      <c r="AQ2641" s="3">
        <v>171.31000644329893</v>
      </c>
      <c r="AR2641" s="2">
        <v>436</v>
      </c>
      <c r="AS2641" s="3">
        <v>82136.149999999965</v>
      </c>
      <c r="AT2641" s="3">
        <v>148.67924626865673</v>
      </c>
      <c r="AU2641" s="3">
        <v>188.38566513761461</v>
      </c>
      <c r="AV2641" s="2">
        <v>150</v>
      </c>
      <c r="AW2641" s="3">
        <v>31226.919999999991</v>
      </c>
      <c r="AX2641" s="3">
        <v>153.70376923076924</v>
      </c>
      <c r="AY2641" s="3">
        <v>208.1794666666666</v>
      </c>
      <c r="AZ2641" s="2">
        <v>586</v>
      </c>
      <c r="BA2641" s="3">
        <v>113363.06999999995</v>
      </c>
      <c r="BB2641" s="3">
        <v>150.52789150943394</v>
      </c>
      <c r="BC2641" s="3">
        <v>193.45233788395896</v>
      </c>
      <c r="BD2641" s="2">
        <v>2138</v>
      </c>
      <c r="BE2641" s="3">
        <v>379236.1999999999</v>
      </c>
      <c r="BF2641" s="3">
        <v>153.01647344064386</v>
      </c>
      <c r="BG2641" s="3">
        <v>177.37895229186151</v>
      </c>
    </row>
    <row r="2642" spans="2:59" x14ac:dyDescent="0.2">
      <c r="B2642" t="s">
        <v>2639</v>
      </c>
      <c r="C2642" t="s">
        <v>3968</v>
      </c>
      <c r="D2642" s="2"/>
      <c r="E2642" s="3"/>
      <c r="F2642" s="3"/>
      <c r="G2642" s="3"/>
      <c r="H2642" s="2"/>
      <c r="I2642" s="3"/>
      <c r="J2642" s="3"/>
      <c r="K2642" s="3"/>
      <c r="L2642" s="2"/>
      <c r="M2642" s="3"/>
      <c r="N2642" s="3"/>
      <c r="O2642" s="3"/>
      <c r="P2642" s="2"/>
      <c r="Q2642" s="3"/>
      <c r="R2642" s="3"/>
      <c r="S2642" s="3"/>
      <c r="T2642" s="2"/>
      <c r="U2642" s="3"/>
      <c r="V2642" s="3"/>
      <c r="W2642" s="3"/>
      <c r="X2642" s="2"/>
      <c r="Y2642" s="3"/>
      <c r="Z2642" s="3"/>
      <c r="AA2642" s="3"/>
      <c r="AB2642" s="2"/>
      <c r="AC2642" s="3"/>
      <c r="AD2642" s="3"/>
      <c r="AE2642" s="3"/>
      <c r="AF2642" s="2">
        <v>1381</v>
      </c>
      <c r="AG2642" s="3">
        <v>143925.87000000002</v>
      </c>
      <c r="AH2642" s="3">
        <v>64.502213592233019</v>
      </c>
      <c r="AI2642" s="3">
        <v>104.21858797972486</v>
      </c>
      <c r="AJ2642" s="2">
        <v>2887</v>
      </c>
      <c r="AK2642" s="3">
        <v>304416.88999999996</v>
      </c>
      <c r="AL2642" s="3">
        <v>66.569450151057396</v>
      </c>
      <c r="AM2642" s="3">
        <v>105.44402147558017</v>
      </c>
      <c r="AN2642" s="2">
        <v>4268</v>
      </c>
      <c r="AO2642" s="3">
        <v>448342.76</v>
      </c>
      <c r="AP2642" s="3">
        <v>65.776432029795146</v>
      </c>
      <c r="AQ2642" s="3">
        <v>105.04750702905345</v>
      </c>
      <c r="AR2642" s="2">
        <v>2419</v>
      </c>
      <c r="AS2642" s="3">
        <v>245199.33000000007</v>
      </c>
      <c r="AT2642" s="3">
        <v>63.909320322580655</v>
      </c>
      <c r="AU2642" s="3">
        <v>101.36392310872264</v>
      </c>
      <c r="AV2642" s="2">
        <v>1394</v>
      </c>
      <c r="AW2642" s="3">
        <v>147108.54000000004</v>
      </c>
      <c r="AX2642" s="3">
        <v>64.050505154639211</v>
      </c>
      <c r="AY2642" s="3">
        <v>105.52979913916789</v>
      </c>
      <c r="AZ2642" s="2">
        <v>3813</v>
      </c>
      <c r="BA2642" s="3">
        <v>392307.87000000011</v>
      </c>
      <c r="BB2642" s="3">
        <v>63.963665277777793</v>
      </c>
      <c r="BC2642" s="3">
        <v>102.88693154996069</v>
      </c>
      <c r="BD2642" s="2">
        <v>8081</v>
      </c>
      <c r="BE2642" s="3">
        <v>840650.63000000024</v>
      </c>
      <c r="BF2642" s="3">
        <v>64.898781268011533</v>
      </c>
      <c r="BG2642" s="3">
        <v>104.02804479643612</v>
      </c>
    </row>
    <row r="2643" spans="2:59" x14ac:dyDescent="0.2">
      <c r="B2643" t="s">
        <v>2640</v>
      </c>
      <c r="C2643" t="s">
        <v>3968</v>
      </c>
      <c r="D2643" s="2"/>
      <c r="E2643" s="3"/>
      <c r="F2643" s="3"/>
      <c r="G2643" s="3"/>
      <c r="H2643" s="2"/>
      <c r="I2643" s="3"/>
      <c r="J2643" s="3"/>
      <c r="K2643" s="3"/>
      <c r="L2643" s="2"/>
      <c r="M2643" s="3"/>
      <c r="N2643" s="3"/>
      <c r="O2643" s="3"/>
      <c r="P2643" s="2"/>
      <c r="Q2643" s="3"/>
      <c r="R2643" s="3"/>
      <c r="S2643" s="3"/>
      <c r="T2643" s="2"/>
      <c r="U2643" s="3"/>
      <c r="V2643" s="3"/>
      <c r="W2643" s="3"/>
      <c r="X2643" s="2"/>
      <c r="Y2643" s="3"/>
      <c r="Z2643" s="3"/>
      <c r="AA2643" s="3"/>
      <c r="AB2643" s="2"/>
      <c r="AC2643" s="3"/>
      <c r="AD2643" s="3"/>
      <c r="AE2643" s="3"/>
      <c r="AF2643" s="2">
        <v>1170</v>
      </c>
      <c r="AG2643" s="3">
        <v>162232.01999999999</v>
      </c>
      <c r="AH2643" s="3">
        <v>85.13790000000003</v>
      </c>
      <c r="AI2643" s="3">
        <v>138.65984615384613</v>
      </c>
      <c r="AJ2643" s="2">
        <v>1427</v>
      </c>
      <c r="AK2643" s="3">
        <v>202922.95</v>
      </c>
      <c r="AL2643" s="3">
        <v>93.559880303030312</v>
      </c>
      <c r="AM2643" s="3">
        <v>142.20248773651016</v>
      </c>
      <c r="AN2643" s="2">
        <v>2597</v>
      </c>
      <c r="AO2643" s="3">
        <v>365154.97</v>
      </c>
      <c r="AP2643" s="3">
        <v>89.327729396984921</v>
      </c>
      <c r="AQ2643" s="3">
        <v>140.60645745090488</v>
      </c>
      <c r="AR2643" s="2">
        <v>803</v>
      </c>
      <c r="AS2643" s="3">
        <v>114078.06</v>
      </c>
      <c r="AT2643" s="3">
        <v>92.629832183908064</v>
      </c>
      <c r="AU2643" s="3">
        <v>142.06483188044831</v>
      </c>
      <c r="AV2643" s="2">
        <v>596</v>
      </c>
      <c r="AW2643" s="3">
        <v>82836.319999999992</v>
      </c>
      <c r="AX2643" s="3">
        <v>86.761345967741917</v>
      </c>
      <c r="AY2643" s="3">
        <v>138.98711409395972</v>
      </c>
      <c r="AZ2643" s="2">
        <v>1399</v>
      </c>
      <c r="BA2643" s="3">
        <v>196914.37999999998</v>
      </c>
      <c r="BB2643" s="3">
        <v>90.187911744966442</v>
      </c>
      <c r="BC2643" s="3">
        <v>140.75366690493209</v>
      </c>
      <c r="BD2643" s="2">
        <v>3996</v>
      </c>
      <c r="BE2643" s="3">
        <v>562069.35000000009</v>
      </c>
      <c r="BF2643" s="3">
        <v>89.696025862068922</v>
      </c>
      <c r="BG2643" s="3">
        <v>140.65799549549553</v>
      </c>
    </row>
    <row r="2644" spans="2:59" x14ac:dyDescent="0.2">
      <c r="B2644" t="s">
        <v>2641</v>
      </c>
      <c r="C2644" t="s">
        <v>3968</v>
      </c>
      <c r="D2644" s="2"/>
      <c r="E2644" s="3"/>
      <c r="F2644" s="3"/>
      <c r="G2644" s="3"/>
      <c r="H2644" s="2"/>
      <c r="I2644" s="3"/>
      <c r="J2644" s="3"/>
      <c r="K2644" s="3"/>
      <c r="L2644" s="2"/>
      <c r="M2644" s="3"/>
      <c r="N2644" s="3"/>
      <c r="O2644" s="3"/>
      <c r="P2644" s="2"/>
      <c r="Q2644" s="3"/>
      <c r="R2644" s="3"/>
      <c r="S2644" s="3"/>
      <c r="T2644" s="2"/>
      <c r="U2644" s="3"/>
      <c r="V2644" s="3"/>
      <c r="W2644" s="3"/>
      <c r="X2644" s="2"/>
      <c r="Y2644" s="3"/>
      <c r="Z2644" s="3"/>
      <c r="AA2644" s="3"/>
      <c r="AB2644" s="2"/>
      <c r="AC2644" s="3"/>
      <c r="AD2644" s="3"/>
      <c r="AE2644" s="3"/>
      <c r="AF2644" s="2">
        <v>3</v>
      </c>
      <c r="AG2644" s="3">
        <v>836.44</v>
      </c>
      <c r="AH2644" s="3">
        <v>181.577</v>
      </c>
      <c r="AI2644" s="3">
        <v>278.81333333333333</v>
      </c>
      <c r="AJ2644" s="2"/>
      <c r="AK2644" s="3"/>
      <c r="AL2644" s="3"/>
      <c r="AM2644" s="3"/>
      <c r="AN2644" s="2">
        <v>3</v>
      </c>
      <c r="AO2644" s="3">
        <v>836.44</v>
      </c>
      <c r="AP2644" s="3">
        <v>181.577</v>
      </c>
      <c r="AQ2644" s="3">
        <v>278.81333333333333</v>
      </c>
      <c r="AR2644" s="2"/>
      <c r="AS2644" s="3"/>
      <c r="AT2644" s="3"/>
      <c r="AU2644" s="3"/>
      <c r="AV2644" s="2"/>
      <c r="AW2644" s="3"/>
      <c r="AX2644" s="3"/>
      <c r="AY2644" s="3"/>
      <c r="AZ2644" s="2"/>
      <c r="BA2644" s="3"/>
      <c r="BB2644" s="3"/>
      <c r="BC2644" s="3"/>
      <c r="BD2644" s="2">
        <v>3</v>
      </c>
      <c r="BE2644" s="3">
        <v>836.44</v>
      </c>
      <c r="BF2644" s="3">
        <v>181.577</v>
      </c>
      <c r="BG2644" s="3">
        <v>278.81333333333333</v>
      </c>
    </row>
    <row r="2645" spans="2:59" x14ac:dyDescent="0.2">
      <c r="B2645" t="s">
        <v>2642</v>
      </c>
      <c r="C2645" t="s">
        <v>3904</v>
      </c>
      <c r="D2645" s="2"/>
      <c r="E2645" s="3"/>
      <c r="F2645" s="3"/>
      <c r="G2645" s="3"/>
      <c r="H2645" s="2"/>
      <c r="I2645" s="3"/>
      <c r="J2645" s="3"/>
      <c r="K2645" s="3"/>
      <c r="L2645" s="2"/>
      <c r="M2645" s="3"/>
      <c r="N2645" s="3"/>
      <c r="O2645" s="3"/>
      <c r="P2645" s="2">
        <v>304</v>
      </c>
      <c r="Q2645" s="3">
        <v>70509.78</v>
      </c>
      <c r="R2645" s="3">
        <v>130.816211807229</v>
      </c>
      <c r="S2645" s="3">
        <v>231.94006578947369</v>
      </c>
      <c r="T2645" s="2">
        <v>304</v>
      </c>
      <c r="U2645" s="3">
        <v>70509.78</v>
      </c>
      <c r="V2645" s="3">
        <v>130.816211807229</v>
      </c>
      <c r="W2645" s="3">
        <v>231.94006578947369</v>
      </c>
      <c r="X2645" s="2">
        <v>607</v>
      </c>
      <c r="Y2645" s="3">
        <v>142875.62999999998</v>
      </c>
      <c r="Z2645" s="3">
        <v>127.98892550143269</v>
      </c>
      <c r="AA2645" s="3">
        <v>235.37995057660623</v>
      </c>
      <c r="AB2645" s="2">
        <v>581</v>
      </c>
      <c r="AC2645" s="3">
        <v>136464.14999999997</v>
      </c>
      <c r="AD2645" s="3">
        <v>150.63226826923076</v>
      </c>
      <c r="AE2645" s="3">
        <v>234.87805507745261</v>
      </c>
      <c r="AF2645" s="2">
        <v>735</v>
      </c>
      <c r="AG2645" s="3">
        <v>147579.97000000009</v>
      </c>
      <c r="AH2645" s="3">
        <v>145.96143018018009</v>
      </c>
      <c r="AI2645" s="3">
        <v>200.7890748299321</v>
      </c>
      <c r="AJ2645" s="2"/>
      <c r="AK2645" s="3"/>
      <c r="AL2645" s="3"/>
      <c r="AM2645" s="3"/>
      <c r="AN2645" s="2">
        <v>1923</v>
      </c>
      <c r="AO2645" s="3">
        <v>426919.75000000006</v>
      </c>
      <c r="AP2645" s="3">
        <v>140.508312797282</v>
      </c>
      <c r="AQ2645" s="3">
        <v>222.00715028601144</v>
      </c>
      <c r="AR2645" s="2"/>
      <c r="AS2645" s="3"/>
      <c r="AT2645" s="3"/>
      <c r="AU2645" s="3"/>
      <c r="AV2645" s="2"/>
      <c r="AW2645" s="3"/>
      <c r="AX2645" s="3"/>
      <c r="AY2645" s="3"/>
      <c r="AZ2645" s="2"/>
      <c r="BA2645" s="3"/>
      <c r="BB2645" s="3"/>
      <c r="BC2645" s="3"/>
      <c r="BD2645" s="2">
        <v>2227</v>
      </c>
      <c r="BE2645" s="3">
        <v>497429.53</v>
      </c>
      <c r="BF2645" s="3">
        <v>139.67555463768116</v>
      </c>
      <c r="BG2645" s="3">
        <v>223.36305792546028</v>
      </c>
    </row>
    <row r="2646" spans="2:59" x14ac:dyDescent="0.2">
      <c r="B2646" t="s">
        <v>2643</v>
      </c>
      <c r="C2646" t="s">
        <v>3885</v>
      </c>
      <c r="D2646" s="2"/>
      <c r="E2646" s="3"/>
      <c r="F2646" s="3"/>
      <c r="G2646" s="3"/>
      <c r="H2646" s="2"/>
      <c r="I2646" s="3"/>
      <c r="J2646" s="3"/>
      <c r="K2646" s="3"/>
      <c r="L2646" s="2"/>
      <c r="M2646" s="3"/>
      <c r="N2646" s="3"/>
      <c r="O2646" s="3"/>
      <c r="P2646" s="2"/>
      <c r="Q2646" s="3"/>
      <c r="R2646" s="3"/>
      <c r="S2646" s="3"/>
      <c r="T2646" s="2"/>
      <c r="U2646" s="3"/>
      <c r="V2646" s="3"/>
      <c r="W2646" s="3"/>
      <c r="X2646" s="2"/>
      <c r="Y2646" s="3"/>
      <c r="Z2646" s="3"/>
      <c r="AA2646" s="3"/>
      <c r="AB2646" s="2"/>
      <c r="AC2646" s="3"/>
      <c r="AD2646" s="3"/>
      <c r="AE2646" s="3"/>
      <c r="AF2646" s="2">
        <v>945</v>
      </c>
      <c r="AG2646" s="3">
        <v>197393.97000000003</v>
      </c>
      <c r="AH2646" s="3">
        <v>126.60023268156421</v>
      </c>
      <c r="AI2646" s="3">
        <v>208.88250793650798</v>
      </c>
      <c r="AJ2646" s="2">
        <v>911</v>
      </c>
      <c r="AK2646" s="3">
        <v>186001.08000000002</v>
      </c>
      <c r="AL2646" s="3">
        <v>133.17145171339578</v>
      </c>
      <c r="AM2646" s="3">
        <v>204.17242590559823</v>
      </c>
      <c r="AN2646" s="2">
        <v>1856</v>
      </c>
      <c r="AO2646" s="3">
        <v>383395.05000000005</v>
      </c>
      <c r="AP2646" s="3">
        <v>129.70680309278384</v>
      </c>
      <c r="AQ2646" s="3">
        <v>206.57060883620699</v>
      </c>
      <c r="AR2646" s="2">
        <v>5437</v>
      </c>
      <c r="AS2646" s="3">
        <v>989048.63999999454</v>
      </c>
      <c r="AT2646" s="3">
        <v>124.74272365416013</v>
      </c>
      <c r="AU2646" s="3">
        <v>181.91073018208471</v>
      </c>
      <c r="AV2646" s="2">
        <v>3662</v>
      </c>
      <c r="AW2646" s="3">
        <v>637687.38999999966</v>
      </c>
      <c r="AX2646" s="3">
        <v>119.69487800687304</v>
      </c>
      <c r="AY2646" s="3">
        <v>174.13637083560886</v>
      </c>
      <c r="AZ2646" s="2">
        <v>9099</v>
      </c>
      <c r="BA2646" s="3">
        <v>1626736.0299999942</v>
      </c>
      <c r="BB2646" s="3">
        <v>122.78611615051639</v>
      </c>
      <c r="BC2646" s="3">
        <v>178.78184745576374</v>
      </c>
      <c r="BD2646" s="2">
        <v>10955</v>
      </c>
      <c r="BE2646" s="3">
        <v>2010131.0799999991</v>
      </c>
      <c r="BF2646" s="3">
        <v>124.06236450298778</v>
      </c>
      <c r="BG2646" s="3">
        <v>183.48982930168864</v>
      </c>
    </row>
    <row r="2647" spans="2:59" x14ac:dyDescent="0.2">
      <c r="B2647" t="s">
        <v>2644</v>
      </c>
      <c r="C2647" t="s">
        <v>3885</v>
      </c>
      <c r="D2647" s="2"/>
      <c r="E2647" s="3"/>
      <c r="F2647" s="3"/>
      <c r="G2647" s="3"/>
      <c r="H2647" s="2"/>
      <c r="I2647" s="3"/>
      <c r="J2647" s="3"/>
      <c r="K2647" s="3"/>
      <c r="L2647" s="2"/>
      <c r="M2647" s="3"/>
      <c r="N2647" s="3"/>
      <c r="O2647" s="3"/>
      <c r="P2647" s="2"/>
      <c r="Q2647" s="3"/>
      <c r="R2647" s="3"/>
      <c r="S2647" s="3"/>
      <c r="T2647" s="2"/>
      <c r="U2647" s="3"/>
      <c r="V2647" s="3"/>
      <c r="W2647" s="3"/>
      <c r="X2647" s="2"/>
      <c r="Y2647" s="3"/>
      <c r="Z2647" s="3"/>
      <c r="AA2647" s="3"/>
      <c r="AB2647" s="2"/>
      <c r="AC2647" s="3"/>
      <c r="AD2647" s="3"/>
      <c r="AE2647" s="3"/>
      <c r="AF2647" s="2">
        <v>7177</v>
      </c>
      <c r="AG2647" s="3">
        <v>1949878.3399999887</v>
      </c>
      <c r="AH2647" s="3">
        <v>166.06459341521608</v>
      </c>
      <c r="AI2647" s="3">
        <v>271.68431656680906</v>
      </c>
      <c r="AJ2647" s="2">
        <v>7638</v>
      </c>
      <c r="AK2647" s="3">
        <v>1771533.6899999965</v>
      </c>
      <c r="AL2647" s="3">
        <v>162.56461087600553</v>
      </c>
      <c r="AM2647" s="3">
        <v>231.93685388845202</v>
      </c>
      <c r="AN2647" s="2">
        <v>14815</v>
      </c>
      <c r="AO2647" s="3">
        <v>3721412.0299999849</v>
      </c>
      <c r="AP2647" s="3">
        <v>164.50236093690955</v>
      </c>
      <c r="AQ2647" s="3">
        <v>251.19217212284738</v>
      </c>
      <c r="AR2647" s="2">
        <v>4909</v>
      </c>
      <c r="AS2647" s="3">
        <v>1191387.6199999989</v>
      </c>
      <c r="AT2647" s="3">
        <v>161.54493964497127</v>
      </c>
      <c r="AU2647" s="3">
        <v>242.6945650845384</v>
      </c>
      <c r="AV2647" s="2">
        <v>3584</v>
      </c>
      <c r="AW2647" s="3">
        <v>854992.90999999887</v>
      </c>
      <c r="AX2647" s="3">
        <v>164.9538039793668</v>
      </c>
      <c r="AY2647" s="3">
        <v>238.55828962053539</v>
      </c>
      <c r="AZ2647" s="2">
        <v>8493</v>
      </c>
      <c r="BA2647" s="3">
        <v>2046380.5299999979</v>
      </c>
      <c r="BB2647" s="3">
        <v>162.91150652880424</v>
      </c>
      <c r="BC2647" s="3">
        <v>240.94907924172824</v>
      </c>
      <c r="BD2647" s="2">
        <v>23308</v>
      </c>
      <c r="BE2647" s="3">
        <v>5767792.5599999735</v>
      </c>
      <c r="BF2647" s="3">
        <v>163.88189289088621</v>
      </c>
      <c r="BG2647" s="3">
        <v>247.45978033293181</v>
      </c>
    </row>
    <row r="2648" spans="2:59" x14ac:dyDescent="0.2">
      <c r="B2648" t="s">
        <v>2645</v>
      </c>
      <c r="C2648" t="s">
        <v>3885</v>
      </c>
      <c r="D2648" s="2"/>
      <c r="E2648" s="3"/>
      <c r="F2648" s="3"/>
      <c r="G2648" s="3"/>
      <c r="H2648" s="2"/>
      <c r="I2648" s="3"/>
      <c r="J2648" s="3"/>
      <c r="K2648" s="3"/>
      <c r="L2648" s="2"/>
      <c r="M2648" s="3"/>
      <c r="N2648" s="3"/>
      <c r="O2648" s="3"/>
      <c r="P2648" s="2"/>
      <c r="Q2648" s="3"/>
      <c r="R2648" s="3"/>
      <c r="S2648" s="3"/>
      <c r="T2648" s="2"/>
      <c r="U2648" s="3"/>
      <c r="V2648" s="3"/>
      <c r="W2648" s="3"/>
      <c r="X2648" s="2"/>
      <c r="Y2648" s="3"/>
      <c r="Z2648" s="3"/>
      <c r="AA2648" s="3"/>
      <c r="AB2648" s="2"/>
      <c r="AC2648" s="3"/>
      <c r="AD2648" s="3"/>
      <c r="AE2648" s="3"/>
      <c r="AF2648" s="2">
        <v>5034</v>
      </c>
      <c r="AG2648" s="3">
        <v>1305411.9199999913</v>
      </c>
      <c r="AH2648" s="3">
        <v>173.39631412487398</v>
      </c>
      <c r="AI2648" s="3">
        <v>259.319014700038</v>
      </c>
      <c r="AJ2648" s="2">
        <v>6916</v>
      </c>
      <c r="AK2648" s="3">
        <v>1564779.1799999885</v>
      </c>
      <c r="AL2648" s="3">
        <v>172.9674738603303</v>
      </c>
      <c r="AM2648" s="3">
        <v>226.25494216309843</v>
      </c>
      <c r="AN2648" s="2">
        <v>11950</v>
      </c>
      <c r="AO2648" s="3">
        <v>2870191.0999999801</v>
      </c>
      <c r="AP2648" s="3">
        <v>173.17612771414466</v>
      </c>
      <c r="AQ2648" s="3">
        <v>240.1833556485339</v>
      </c>
      <c r="AR2648" s="2">
        <v>1056</v>
      </c>
      <c r="AS2648" s="3">
        <v>260560.4800000001</v>
      </c>
      <c r="AT2648" s="3">
        <v>163.26883260437384</v>
      </c>
      <c r="AU2648" s="3">
        <v>246.74287878787888</v>
      </c>
      <c r="AV2648" s="2">
        <v>1024</v>
      </c>
      <c r="AW2648" s="3">
        <v>242404.69000000012</v>
      </c>
      <c r="AX2648" s="3">
        <v>175.13083095238107</v>
      </c>
      <c r="AY2648" s="3">
        <v>236.72333007812512</v>
      </c>
      <c r="AZ2648" s="2">
        <v>2080</v>
      </c>
      <c r="BA2648" s="3">
        <v>502965.17000000022</v>
      </c>
      <c r="BB2648" s="3">
        <v>168.66649165763826</v>
      </c>
      <c r="BC2648" s="3">
        <v>241.81017788461548</v>
      </c>
      <c r="BD2648" s="2">
        <v>14030</v>
      </c>
      <c r="BE2648" s="3">
        <v>3373156.269999986</v>
      </c>
      <c r="BF2648" s="3">
        <v>172.33336722008576</v>
      </c>
      <c r="BG2648" s="3">
        <v>240.42453813257205</v>
      </c>
    </row>
    <row r="2649" spans="2:59" x14ac:dyDescent="0.2">
      <c r="B2649" t="s">
        <v>2646</v>
      </c>
      <c r="C2649" t="s">
        <v>3904</v>
      </c>
      <c r="D2649" s="2"/>
      <c r="E2649" s="3"/>
      <c r="F2649" s="3"/>
      <c r="G2649" s="3"/>
      <c r="H2649" s="2"/>
      <c r="I2649" s="3"/>
      <c r="J2649" s="3"/>
      <c r="K2649" s="3"/>
      <c r="L2649" s="2"/>
      <c r="M2649" s="3"/>
      <c r="N2649" s="3"/>
      <c r="O2649" s="3"/>
      <c r="P2649" s="2"/>
      <c r="Q2649" s="3"/>
      <c r="R2649" s="3"/>
      <c r="S2649" s="3"/>
      <c r="T2649" s="2"/>
      <c r="U2649" s="3"/>
      <c r="V2649" s="3"/>
      <c r="W2649" s="3"/>
      <c r="X2649" s="2"/>
      <c r="Y2649" s="3"/>
      <c r="Z2649" s="3"/>
      <c r="AA2649" s="3"/>
      <c r="AB2649" s="2"/>
      <c r="AC2649" s="3"/>
      <c r="AD2649" s="3"/>
      <c r="AE2649" s="3"/>
      <c r="AF2649" s="2">
        <v>741</v>
      </c>
      <c r="AG2649" s="3">
        <v>162921.60000000012</v>
      </c>
      <c r="AH2649" s="3">
        <v>144.30806106870222</v>
      </c>
      <c r="AI2649" s="3">
        <v>219.86720647773296</v>
      </c>
      <c r="AJ2649" s="2">
        <v>2114</v>
      </c>
      <c r="AK2649" s="3">
        <v>409002.61999999994</v>
      </c>
      <c r="AL2649" s="3">
        <v>145.32771371571056</v>
      </c>
      <c r="AM2649" s="3">
        <v>193.47333017975399</v>
      </c>
      <c r="AN2649" s="2">
        <v>2855</v>
      </c>
      <c r="AO2649" s="3">
        <v>571924.2200000002</v>
      </c>
      <c r="AP2649" s="3">
        <v>144.82302418136044</v>
      </c>
      <c r="AQ2649" s="3">
        <v>200.32371978984222</v>
      </c>
      <c r="AR2649" s="2">
        <v>8474</v>
      </c>
      <c r="AS2649" s="3">
        <v>1518563.0599999952</v>
      </c>
      <c r="AT2649" s="3">
        <v>141.8520957588145</v>
      </c>
      <c r="AU2649" s="3">
        <v>179.20262685862582</v>
      </c>
      <c r="AV2649" s="2">
        <v>4757</v>
      </c>
      <c r="AW2649" s="3">
        <v>928032.79999999865</v>
      </c>
      <c r="AX2649" s="3">
        <v>135.09087332053744</v>
      </c>
      <c r="AY2649" s="3">
        <v>195.08782846331692</v>
      </c>
      <c r="AZ2649" s="2">
        <v>13231</v>
      </c>
      <c r="BA2649" s="3">
        <v>2446595.8599999938</v>
      </c>
      <c r="BB2649" s="3">
        <v>138.84988250000001</v>
      </c>
      <c r="BC2649" s="3">
        <v>184.91390371098132</v>
      </c>
      <c r="BD2649" s="2">
        <v>16086</v>
      </c>
      <c r="BE2649" s="3">
        <v>3018520.0799999968</v>
      </c>
      <c r="BF2649" s="3">
        <v>139.94925071859072</v>
      </c>
      <c r="BG2649" s="3">
        <v>187.64889220440114</v>
      </c>
    </row>
    <row r="2650" spans="2:59" x14ac:dyDescent="0.2">
      <c r="B2650" t="s">
        <v>2647</v>
      </c>
      <c r="C2650" t="s">
        <v>3885</v>
      </c>
      <c r="D2650" s="2">
        <v>10973</v>
      </c>
      <c r="E2650" s="3">
        <v>1404797.3699999992</v>
      </c>
      <c r="F2650" s="3">
        <v>95.188453521126604</v>
      </c>
      <c r="G2650" s="3">
        <v>128.02309031258537</v>
      </c>
      <c r="H2650" s="2">
        <v>4086</v>
      </c>
      <c r="I2650" s="3">
        <v>525717.93999999994</v>
      </c>
      <c r="J2650" s="3">
        <v>98.634955999999917</v>
      </c>
      <c r="K2650" s="3">
        <v>128.66322564855602</v>
      </c>
      <c r="L2650" s="2">
        <v>817</v>
      </c>
      <c r="M2650" s="3">
        <v>143064.43000000011</v>
      </c>
      <c r="N2650" s="3">
        <v>105.2376432432432</v>
      </c>
      <c r="O2650" s="3">
        <v>175.10946144430858</v>
      </c>
      <c r="P2650" s="2">
        <v>78</v>
      </c>
      <c r="Q2650" s="3">
        <v>11490.720000000001</v>
      </c>
      <c r="R2650" s="3">
        <v>106.49279142857139</v>
      </c>
      <c r="S2650" s="3">
        <v>147.3169230769231</v>
      </c>
      <c r="T2650" s="2">
        <v>15954</v>
      </c>
      <c r="U2650" s="3">
        <v>2085070.4599999969</v>
      </c>
      <c r="V2650" s="3">
        <v>98.41947226406316</v>
      </c>
      <c r="W2650" s="3">
        <v>130.69264510467571</v>
      </c>
      <c r="X2650" s="2"/>
      <c r="Y2650" s="3"/>
      <c r="Z2650" s="3"/>
      <c r="AA2650" s="3"/>
      <c r="AB2650" s="2"/>
      <c r="AC2650" s="3"/>
      <c r="AD2650" s="3"/>
      <c r="AE2650" s="3"/>
      <c r="AF2650" s="2"/>
      <c r="AG2650" s="3"/>
      <c r="AH2650" s="3"/>
      <c r="AI2650" s="3"/>
      <c r="AJ2650" s="2"/>
      <c r="AK2650" s="3"/>
      <c r="AL2650" s="3"/>
      <c r="AM2650" s="3"/>
      <c r="AN2650" s="2"/>
      <c r="AO2650" s="3"/>
      <c r="AP2650" s="3"/>
      <c r="AQ2650" s="3"/>
      <c r="AR2650" s="2"/>
      <c r="AS2650" s="3"/>
      <c r="AT2650" s="3"/>
      <c r="AU2650" s="3"/>
      <c r="AV2650" s="2"/>
      <c r="AW2650" s="3"/>
      <c r="AX2650" s="3"/>
      <c r="AY2650" s="3"/>
      <c r="AZ2650" s="2"/>
      <c r="BA2650" s="3"/>
      <c r="BB2650" s="3"/>
      <c r="BC2650" s="3"/>
      <c r="BD2650" s="2">
        <v>15954</v>
      </c>
      <c r="BE2650" s="3">
        <v>2085070.4599999965</v>
      </c>
      <c r="BF2650" s="3">
        <v>98.41947226406316</v>
      </c>
      <c r="BG2650" s="3">
        <v>130.69264510467571</v>
      </c>
    </row>
    <row r="2651" spans="2:59" x14ac:dyDescent="0.2">
      <c r="B2651" t="s">
        <v>2648</v>
      </c>
      <c r="C2651" t="s">
        <v>3885</v>
      </c>
      <c r="D2651" s="2">
        <v>3251</v>
      </c>
      <c r="E2651" s="3">
        <v>447734.12000000011</v>
      </c>
      <c r="F2651" s="3">
        <v>97.561276317829453</v>
      </c>
      <c r="G2651" s="3">
        <v>137.72196862503847</v>
      </c>
      <c r="H2651" s="2">
        <v>3769</v>
      </c>
      <c r="I2651" s="3">
        <v>520905.49000000017</v>
      </c>
      <c r="J2651" s="3">
        <v>97.471615961538475</v>
      </c>
      <c r="K2651" s="3">
        <v>138.20787742106663</v>
      </c>
      <c r="L2651" s="2">
        <v>1883</v>
      </c>
      <c r="M2651" s="3">
        <v>324913.13</v>
      </c>
      <c r="N2651" s="3">
        <v>95.369110019304983</v>
      </c>
      <c r="O2651" s="3">
        <v>172.55078597981944</v>
      </c>
      <c r="P2651" s="2">
        <v>4447</v>
      </c>
      <c r="Q2651" s="3">
        <v>668249.58000000031</v>
      </c>
      <c r="R2651" s="3">
        <v>102.96187797839504</v>
      </c>
      <c r="S2651" s="3">
        <v>150.26975039352379</v>
      </c>
      <c r="T2651" s="2">
        <v>13350</v>
      </c>
      <c r="U2651" s="3">
        <v>1961802.3199999989</v>
      </c>
      <c r="V2651" s="3">
        <v>98.719974719438923</v>
      </c>
      <c r="W2651" s="3">
        <v>146.95148464419472</v>
      </c>
      <c r="X2651" s="2">
        <v>3098</v>
      </c>
      <c r="Y2651" s="3">
        <v>530659.21999999951</v>
      </c>
      <c r="Z2651" s="3">
        <v>106.00300388981636</v>
      </c>
      <c r="AA2651" s="3">
        <v>171.29090380890881</v>
      </c>
      <c r="AB2651" s="2">
        <v>1971</v>
      </c>
      <c r="AC2651" s="3">
        <v>393741.27999999991</v>
      </c>
      <c r="AD2651" s="3">
        <v>127.90925038022814</v>
      </c>
      <c r="AE2651" s="3">
        <v>199.76726534753928</v>
      </c>
      <c r="AF2651" s="2">
        <v>837</v>
      </c>
      <c r="AG2651" s="3">
        <v>162086.46000000005</v>
      </c>
      <c r="AH2651" s="3">
        <v>129.41377720207245</v>
      </c>
      <c r="AI2651" s="3">
        <v>193.65168458781369</v>
      </c>
      <c r="AJ2651" s="2"/>
      <c r="AK2651" s="3"/>
      <c r="AL2651" s="3"/>
      <c r="AM2651" s="3"/>
      <c r="AN2651" s="2">
        <v>5906</v>
      </c>
      <c r="AO2651" s="3">
        <v>1086486.9599999993</v>
      </c>
      <c r="AP2651" s="3">
        <v>118.17369046282252</v>
      </c>
      <c r="AQ2651" s="3">
        <v>183.96325093125603</v>
      </c>
      <c r="AR2651" s="2"/>
      <c r="AS2651" s="3"/>
      <c r="AT2651" s="3"/>
      <c r="AU2651" s="3"/>
      <c r="AV2651" s="2"/>
      <c r="AW2651" s="3"/>
      <c r="AX2651" s="3"/>
      <c r="AY2651" s="3"/>
      <c r="AZ2651" s="2"/>
      <c r="BA2651" s="3"/>
      <c r="BB2651" s="3"/>
      <c r="BC2651" s="3"/>
      <c r="BD2651" s="2">
        <v>19256</v>
      </c>
      <c r="BE2651" s="3">
        <v>3048289.2799999984</v>
      </c>
      <c r="BF2651" s="3">
        <v>106.45684778817144</v>
      </c>
      <c r="BG2651" s="3">
        <v>158.30334856668034</v>
      </c>
    </row>
    <row r="2652" spans="2:59" x14ac:dyDescent="0.2">
      <c r="B2652" t="s">
        <v>2649</v>
      </c>
      <c r="C2652" t="s">
        <v>3885</v>
      </c>
      <c r="D2652" s="2">
        <v>23728</v>
      </c>
      <c r="E2652" s="3">
        <v>3942904.6599999936</v>
      </c>
      <c r="F2652" s="3">
        <v>128.78013210526333</v>
      </c>
      <c r="G2652" s="3">
        <v>166.17096510451759</v>
      </c>
      <c r="H2652" s="2">
        <v>24048</v>
      </c>
      <c r="I2652" s="3">
        <v>4203074.5800000159</v>
      </c>
      <c r="J2652" s="3">
        <v>127.915779237064</v>
      </c>
      <c r="K2652" s="3">
        <v>174.77855039920226</v>
      </c>
      <c r="L2652" s="2">
        <v>10125</v>
      </c>
      <c r="M2652" s="3">
        <v>2306837.9800000051</v>
      </c>
      <c r="N2652" s="3">
        <v>125.72518442185843</v>
      </c>
      <c r="O2652" s="3">
        <v>227.8358498765437</v>
      </c>
      <c r="P2652" s="2">
        <v>21560</v>
      </c>
      <c r="Q2652" s="3">
        <v>4436150.5100000259</v>
      </c>
      <c r="R2652" s="3">
        <v>131.78477966112828</v>
      </c>
      <c r="S2652" s="3">
        <v>205.75837244898079</v>
      </c>
      <c r="T2652" s="2">
        <v>79461</v>
      </c>
      <c r="U2652" s="3">
        <v>14888967.730000107</v>
      </c>
      <c r="V2652" s="3">
        <v>128.68264634292004</v>
      </c>
      <c r="W2652" s="3">
        <v>187.3745325379758</v>
      </c>
      <c r="X2652" s="2">
        <v>22034</v>
      </c>
      <c r="Y2652" s="3">
        <v>4648231.799999984</v>
      </c>
      <c r="Z2652" s="3">
        <v>133.27195459044418</v>
      </c>
      <c r="AA2652" s="3">
        <v>210.95723881274321</v>
      </c>
      <c r="AB2652" s="2">
        <v>8908</v>
      </c>
      <c r="AC2652" s="3">
        <v>2433549.9199999869</v>
      </c>
      <c r="AD2652" s="3">
        <v>160.47166682230159</v>
      </c>
      <c r="AE2652" s="3">
        <v>273.1870139200704</v>
      </c>
      <c r="AF2652" s="2">
        <v>2527</v>
      </c>
      <c r="AG2652" s="3">
        <v>712507.96999999916</v>
      </c>
      <c r="AH2652" s="3">
        <v>175.11187788461618</v>
      </c>
      <c r="AI2652" s="3">
        <v>281.95804115552005</v>
      </c>
      <c r="AJ2652" s="2"/>
      <c r="AK2652" s="3"/>
      <c r="AL2652" s="3"/>
      <c r="AM2652" s="3"/>
      <c r="AN2652" s="2">
        <v>33469</v>
      </c>
      <c r="AO2652" s="3">
        <v>7794289.6900000162</v>
      </c>
      <c r="AP2652" s="3">
        <v>147.87569497067304</v>
      </c>
      <c r="AQ2652" s="3">
        <v>232.88086557710216</v>
      </c>
      <c r="AR2652" s="2"/>
      <c r="AS2652" s="3"/>
      <c r="AT2652" s="3"/>
      <c r="AU2652" s="3"/>
      <c r="AV2652" s="2"/>
      <c r="AW2652" s="3"/>
      <c r="AX2652" s="3"/>
      <c r="AY2652" s="3"/>
      <c r="AZ2652" s="2"/>
      <c r="BA2652" s="3"/>
      <c r="BB2652" s="3"/>
      <c r="BC2652" s="3"/>
      <c r="BD2652" s="2">
        <v>112930</v>
      </c>
      <c r="BE2652" s="3">
        <v>22683257.42000021</v>
      </c>
      <c r="BF2652" s="3">
        <v>136.5218081159652</v>
      </c>
      <c r="BG2652" s="3">
        <v>200.86121863101263</v>
      </c>
    </row>
    <row r="2653" spans="2:59" x14ac:dyDescent="0.2">
      <c r="B2653" t="s">
        <v>2650</v>
      </c>
      <c r="C2653" t="s">
        <v>3885</v>
      </c>
      <c r="D2653" s="2">
        <v>21904</v>
      </c>
      <c r="E2653" s="3">
        <v>3462221.5199999954</v>
      </c>
      <c r="F2653" s="3">
        <v>126.08907391207605</v>
      </c>
      <c r="G2653" s="3">
        <v>158.06343681519337</v>
      </c>
      <c r="H2653" s="2">
        <v>22620</v>
      </c>
      <c r="I2653" s="3">
        <v>3698952.0800000178</v>
      </c>
      <c r="J2653" s="3">
        <v>124.38944342372908</v>
      </c>
      <c r="K2653" s="3">
        <v>163.52573297966481</v>
      </c>
      <c r="L2653" s="2">
        <v>3511</v>
      </c>
      <c r="M2653" s="3">
        <v>733758.61000000045</v>
      </c>
      <c r="N2653" s="3">
        <v>129.16608269230787</v>
      </c>
      <c r="O2653" s="3">
        <v>208.98849615494174</v>
      </c>
      <c r="P2653" s="2">
        <v>1124</v>
      </c>
      <c r="Q2653" s="3">
        <v>283677.77999999997</v>
      </c>
      <c r="R2653" s="3">
        <v>145.65976986301354</v>
      </c>
      <c r="S2653" s="3">
        <v>252.38236654804268</v>
      </c>
      <c r="T2653" s="2">
        <v>49159</v>
      </c>
      <c r="U2653" s="3">
        <v>8178609.99000003</v>
      </c>
      <c r="V2653" s="3">
        <v>127.76186355283123</v>
      </c>
      <c r="W2653" s="3">
        <v>166.37055249293149</v>
      </c>
      <c r="X2653" s="2">
        <v>624</v>
      </c>
      <c r="Y2653" s="3">
        <v>167188.40000000008</v>
      </c>
      <c r="Z2653" s="3">
        <v>152.35731116279067</v>
      </c>
      <c r="AA2653" s="3">
        <v>267.93012820512831</v>
      </c>
      <c r="AB2653" s="2">
        <v>463</v>
      </c>
      <c r="AC2653" s="3">
        <v>140444.39999999997</v>
      </c>
      <c r="AD2653" s="3">
        <v>185.69956655737701</v>
      </c>
      <c r="AE2653" s="3">
        <v>303.335637149028</v>
      </c>
      <c r="AF2653" s="2">
        <v>644</v>
      </c>
      <c r="AG2653" s="3">
        <v>162648.67000000001</v>
      </c>
      <c r="AH2653" s="3">
        <v>181.92672511848338</v>
      </c>
      <c r="AI2653" s="3">
        <v>252.56004658385095</v>
      </c>
      <c r="AJ2653" s="2"/>
      <c r="AK2653" s="3"/>
      <c r="AL2653" s="3"/>
      <c r="AM2653" s="3"/>
      <c r="AN2653" s="2">
        <v>1731</v>
      </c>
      <c r="AO2653" s="3">
        <v>470281.47000000026</v>
      </c>
      <c r="AP2653" s="3">
        <v>169.70248477801266</v>
      </c>
      <c r="AQ2653" s="3">
        <v>271.68195840554603</v>
      </c>
      <c r="AR2653" s="2"/>
      <c r="AS2653" s="3"/>
      <c r="AT2653" s="3"/>
      <c r="AU2653" s="3"/>
      <c r="AV2653" s="2"/>
      <c r="AW2653" s="3"/>
      <c r="AX2653" s="3"/>
      <c r="AY2653" s="3"/>
      <c r="AZ2653" s="2"/>
      <c r="BA2653" s="3"/>
      <c r="BB2653" s="3"/>
      <c r="BC2653" s="3"/>
      <c r="BD2653" s="2">
        <v>50890</v>
      </c>
      <c r="BE2653" s="3">
        <v>8648891.4600000475</v>
      </c>
      <c r="BF2653" s="3">
        <v>132.59743060694717</v>
      </c>
      <c r="BG2653" s="3">
        <v>169.952671644725</v>
      </c>
    </row>
    <row r="2654" spans="2:59" x14ac:dyDescent="0.2">
      <c r="B2654" t="s">
        <v>2651</v>
      </c>
      <c r="C2654" t="s">
        <v>3886</v>
      </c>
      <c r="D2654" s="2"/>
      <c r="E2654" s="3"/>
      <c r="F2654" s="3"/>
      <c r="G2654" s="3"/>
      <c r="H2654" s="2"/>
      <c r="I2654" s="3"/>
      <c r="J2654" s="3"/>
      <c r="K2654" s="3"/>
      <c r="L2654" s="2"/>
      <c r="M2654" s="3"/>
      <c r="N2654" s="3"/>
      <c r="O2654" s="3"/>
      <c r="P2654" s="2"/>
      <c r="Q2654" s="3"/>
      <c r="R2654" s="3"/>
      <c r="S2654" s="3"/>
      <c r="T2654" s="2"/>
      <c r="U2654" s="3"/>
      <c r="V2654" s="3"/>
      <c r="W2654" s="3"/>
      <c r="X2654" s="2"/>
      <c r="Y2654" s="3"/>
      <c r="Z2654" s="3"/>
      <c r="AA2654" s="3"/>
      <c r="AB2654" s="2"/>
      <c r="AC2654" s="3"/>
      <c r="AD2654" s="3"/>
      <c r="AE2654" s="3"/>
      <c r="AF2654" s="2">
        <v>15</v>
      </c>
      <c r="AG2654" s="3">
        <v>2267.9899999999998</v>
      </c>
      <c r="AH2654" s="3">
        <v>92.201999999999998</v>
      </c>
      <c r="AI2654" s="3">
        <v>151.19933333333333</v>
      </c>
      <c r="AJ2654" s="2"/>
      <c r="AK2654" s="3"/>
      <c r="AL2654" s="3"/>
      <c r="AM2654" s="3"/>
      <c r="AN2654" s="2">
        <v>15</v>
      </c>
      <c r="AO2654" s="3">
        <v>2267.9899999999998</v>
      </c>
      <c r="AP2654" s="3">
        <v>92.201999999999998</v>
      </c>
      <c r="AQ2654" s="3">
        <v>151.19933333333333</v>
      </c>
      <c r="AR2654" s="2"/>
      <c r="AS2654" s="3"/>
      <c r="AT2654" s="3"/>
      <c r="AU2654" s="3"/>
      <c r="AV2654" s="2"/>
      <c r="AW2654" s="3"/>
      <c r="AX2654" s="3"/>
      <c r="AY2654" s="3"/>
      <c r="AZ2654" s="2"/>
      <c r="BA2654" s="3"/>
      <c r="BB2654" s="3"/>
      <c r="BC2654" s="3"/>
      <c r="BD2654" s="2">
        <v>15</v>
      </c>
      <c r="BE2654" s="3">
        <v>2267.9899999999998</v>
      </c>
      <c r="BF2654" s="3">
        <v>92.201999999999998</v>
      </c>
      <c r="BG2654" s="3">
        <v>151.19933333333333</v>
      </c>
    </row>
    <row r="2655" spans="2:59" x14ac:dyDescent="0.2">
      <c r="B2655" t="s">
        <v>2652</v>
      </c>
      <c r="C2655" t="s">
        <v>3886</v>
      </c>
      <c r="D2655" s="2"/>
      <c r="E2655" s="3"/>
      <c r="F2655" s="3"/>
      <c r="G2655" s="3"/>
      <c r="H2655" s="2"/>
      <c r="I2655" s="3"/>
      <c r="J2655" s="3"/>
      <c r="K2655" s="3"/>
      <c r="L2655" s="2"/>
      <c r="M2655" s="3"/>
      <c r="N2655" s="3"/>
      <c r="O2655" s="3"/>
      <c r="P2655" s="2"/>
      <c r="Q2655" s="3"/>
      <c r="R2655" s="3"/>
      <c r="S2655" s="3"/>
      <c r="T2655" s="2"/>
      <c r="U2655" s="3"/>
      <c r="V2655" s="3"/>
      <c r="W2655" s="3"/>
      <c r="X2655" s="2"/>
      <c r="Y2655" s="3"/>
      <c r="Z2655" s="3"/>
      <c r="AA2655" s="3"/>
      <c r="AB2655" s="2"/>
      <c r="AC2655" s="3"/>
      <c r="AD2655" s="3"/>
      <c r="AE2655" s="3"/>
      <c r="AF2655" s="2">
        <v>34</v>
      </c>
      <c r="AG2655" s="3">
        <v>5569.58</v>
      </c>
      <c r="AH2655" s="3">
        <v>99.88</v>
      </c>
      <c r="AI2655" s="3">
        <v>163.81117647058824</v>
      </c>
      <c r="AJ2655" s="2"/>
      <c r="AK2655" s="3"/>
      <c r="AL2655" s="3"/>
      <c r="AM2655" s="3"/>
      <c r="AN2655" s="2">
        <v>34</v>
      </c>
      <c r="AO2655" s="3">
        <v>5569.58</v>
      </c>
      <c r="AP2655" s="3">
        <v>99.88</v>
      </c>
      <c r="AQ2655" s="3">
        <v>163.81117647058824</v>
      </c>
      <c r="AR2655" s="2"/>
      <c r="AS2655" s="3"/>
      <c r="AT2655" s="3"/>
      <c r="AU2655" s="3"/>
      <c r="AV2655" s="2"/>
      <c r="AW2655" s="3"/>
      <c r="AX2655" s="3"/>
      <c r="AY2655" s="3"/>
      <c r="AZ2655" s="2"/>
      <c r="BA2655" s="3"/>
      <c r="BB2655" s="3"/>
      <c r="BC2655" s="3"/>
      <c r="BD2655" s="2">
        <v>34</v>
      </c>
      <c r="BE2655" s="3">
        <v>5569.58</v>
      </c>
      <c r="BF2655" s="3">
        <v>99.88</v>
      </c>
      <c r="BG2655" s="3">
        <v>163.81117647058824</v>
      </c>
    </row>
    <row r="2656" spans="2:59" x14ac:dyDescent="0.2">
      <c r="B2656" t="s">
        <v>2653</v>
      </c>
      <c r="C2656" t="s">
        <v>3886</v>
      </c>
      <c r="D2656" s="2"/>
      <c r="E2656" s="3"/>
      <c r="F2656" s="3"/>
      <c r="G2656" s="3"/>
      <c r="H2656" s="2">
        <v>109</v>
      </c>
      <c r="I2656" s="3">
        <v>9546.4499999999989</v>
      </c>
      <c r="J2656" s="3">
        <v>59.954475625000001</v>
      </c>
      <c r="K2656" s="3">
        <v>87.582110091743104</v>
      </c>
      <c r="L2656" s="2">
        <v>97</v>
      </c>
      <c r="M2656" s="3">
        <v>9127.7799999999988</v>
      </c>
      <c r="N2656" s="3">
        <v>62.65128571428572</v>
      </c>
      <c r="O2656" s="3">
        <v>94.100824742268031</v>
      </c>
      <c r="P2656" s="2">
        <v>117</v>
      </c>
      <c r="Q2656" s="3">
        <v>11508.8</v>
      </c>
      <c r="R2656" s="3">
        <v>64.029118108108094</v>
      </c>
      <c r="S2656" s="3">
        <v>98.365811965811957</v>
      </c>
      <c r="T2656" s="2">
        <v>323</v>
      </c>
      <c r="U2656" s="3">
        <v>30183.03</v>
      </c>
      <c r="V2656" s="3">
        <v>62.333104414414407</v>
      </c>
      <c r="W2656" s="3">
        <v>93.445913312693477</v>
      </c>
      <c r="X2656" s="2">
        <v>143</v>
      </c>
      <c r="Y2656" s="3">
        <v>17564.48</v>
      </c>
      <c r="Z2656" s="3">
        <v>73.249136666666658</v>
      </c>
      <c r="AA2656" s="3">
        <v>122.82853146853147</v>
      </c>
      <c r="AB2656" s="2">
        <v>96</v>
      </c>
      <c r="AC2656" s="3">
        <v>13767.82</v>
      </c>
      <c r="AD2656" s="3">
        <v>89.958513333333329</v>
      </c>
      <c r="AE2656" s="3">
        <v>143.41479166666667</v>
      </c>
      <c r="AF2656" s="2">
        <v>15</v>
      </c>
      <c r="AG2656" s="3">
        <v>2092.96</v>
      </c>
      <c r="AH2656" s="3">
        <v>92.14455555555557</v>
      </c>
      <c r="AI2656" s="3">
        <v>139.53066666666666</v>
      </c>
      <c r="AJ2656" s="2"/>
      <c r="AK2656" s="3"/>
      <c r="AL2656" s="3"/>
      <c r="AM2656" s="3"/>
      <c r="AN2656" s="2">
        <v>254</v>
      </c>
      <c r="AO2656" s="3">
        <v>33425.26</v>
      </c>
      <c r="AP2656" s="3">
        <v>81.856060641025636</v>
      </c>
      <c r="AQ2656" s="3">
        <v>131.59551181102361</v>
      </c>
      <c r="AR2656" s="2"/>
      <c r="AS2656" s="3"/>
      <c r="AT2656" s="3"/>
      <c r="AU2656" s="3"/>
      <c r="AV2656" s="2"/>
      <c r="AW2656" s="3"/>
      <c r="AX2656" s="3"/>
      <c r="AY2656" s="3"/>
      <c r="AZ2656" s="2"/>
      <c r="BA2656" s="3"/>
      <c r="BB2656" s="3"/>
      <c r="BC2656" s="3"/>
      <c r="BD2656" s="2">
        <v>577</v>
      </c>
      <c r="BE2656" s="3">
        <v>63608.29</v>
      </c>
      <c r="BF2656" s="3">
        <v>70.390197460317452</v>
      </c>
      <c r="BG2656" s="3">
        <v>110.23967071057191</v>
      </c>
    </row>
    <row r="2657" spans="2:59" x14ac:dyDescent="0.2">
      <c r="B2657" t="s">
        <v>2654</v>
      </c>
      <c r="C2657" t="s">
        <v>3886</v>
      </c>
      <c r="D2657" s="2"/>
      <c r="E2657" s="3"/>
      <c r="F2657" s="3"/>
      <c r="G2657" s="3"/>
      <c r="H2657" s="2">
        <v>409</v>
      </c>
      <c r="I2657" s="3">
        <v>36914.86</v>
      </c>
      <c r="J2657" s="3">
        <v>59.984862413793095</v>
      </c>
      <c r="K2657" s="3">
        <v>90.256381418092914</v>
      </c>
      <c r="L2657" s="2">
        <v>374</v>
      </c>
      <c r="M2657" s="3">
        <v>36855.509999999987</v>
      </c>
      <c r="N2657" s="3">
        <v>63.470220940170961</v>
      </c>
      <c r="O2657" s="3">
        <v>98.544144385026698</v>
      </c>
      <c r="P2657" s="2">
        <v>529</v>
      </c>
      <c r="Q2657" s="3">
        <v>54070.61</v>
      </c>
      <c r="R2657" s="3">
        <v>64.257556532258093</v>
      </c>
      <c r="S2657" s="3">
        <v>102.21287334593573</v>
      </c>
      <c r="T2657" s="2">
        <v>1312</v>
      </c>
      <c r="U2657" s="3">
        <v>127840.98000000001</v>
      </c>
      <c r="V2657" s="3">
        <v>62.843402103658555</v>
      </c>
      <c r="W2657" s="3">
        <v>97.439771341463413</v>
      </c>
      <c r="X2657" s="2">
        <v>397</v>
      </c>
      <c r="Y2657" s="3">
        <v>49295.02</v>
      </c>
      <c r="Z2657" s="3">
        <v>73.324277019230763</v>
      </c>
      <c r="AA2657" s="3">
        <v>124.1688161209068</v>
      </c>
      <c r="AB2657" s="2">
        <v>127</v>
      </c>
      <c r="AC2657" s="3">
        <v>20882.649999999998</v>
      </c>
      <c r="AD2657" s="3">
        <v>90.442647058823539</v>
      </c>
      <c r="AE2657" s="3">
        <v>164.43031496062991</v>
      </c>
      <c r="AF2657" s="2">
        <v>28</v>
      </c>
      <c r="AG2657" s="3">
        <v>4692.5599999999995</v>
      </c>
      <c r="AH2657" s="3">
        <v>99.771375000000035</v>
      </c>
      <c r="AI2657" s="3">
        <v>167.59142857142857</v>
      </c>
      <c r="AJ2657" s="2"/>
      <c r="AK2657" s="3"/>
      <c r="AL2657" s="3"/>
      <c r="AM2657" s="3"/>
      <c r="AN2657" s="2">
        <v>552</v>
      </c>
      <c r="AO2657" s="3">
        <v>74870.23</v>
      </c>
      <c r="AP2657" s="3">
        <v>80.904338070175456</v>
      </c>
      <c r="AQ2657" s="3">
        <v>135.63447463768117</v>
      </c>
      <c r="AR2657" s="2"/>
      <c r="AS2657" s="3"/>
      <c r="AT2657" s="3"/>
      <c r="AU2657" s="3"/>
      <c r="AV2657" s="2"/>
      <c r="AW2657" s="3"/>
      <c r="AX2657" s="3"/>
      <c r="AY2657" s="3"/>
      <c r="AZ2657" s="2"/>
      <c r="BA2657" s="3"/>
      <c r="BB2657" s="3"/>
      <c r="BC2657" s="3"/>
      <c r="BD2657" s="2">
        <v>1864</v>
      </c>
      <c r="BE2657" s="3">
        <v>202711.21</v>
      </c>
      <c r="BF2657" s="3">
        <v>69.032620641282577</v>
      </c>
      <c r="BG2657" s="3">
        <v>108.75064914163089</v>
      </c>
    </row>
    <row r="2658" spans="2:59" x14ac:dyDescent="0.2">
      <c r="B2658" t="s">
        <v>2655</v>
      </c>
      <c r="C2658" t="s">
        <v>3886</v>
      </c>
      <c r="D2658" s="2">
        <v>187</v>
      </c>
      <c r="E2658" s="3">
        <v>15873.06</v>
      </c>
      <c r="F2658" s="3">
        <v>59.836615384615399</v>
      </c>
      <c r="G2658" s="3">
        <v>84.882673796791437</v>
      </c>
      <c r="H2658" s="2">
        <v>80</v>
      </c>
      <c r="I2658" s="3">
        <v>6865.3099999999977</v>
      </c>
      <c r="J2658" s="3">
        <v>59.843363684210523</v>
      </c>
      <c r="K2658" s="3">
        <v>85.816374999999965</v>
      </c>
      <c r="L2658" s="2"/>
      <c r="M2658" s="3"/>
      <c r="N2658" s="3"/>
      <c r="O2658" s="3"/>
      <c r="P2658" s="2"/>
      <c r="Q2658" s="3"/>
      <c r="R2658" s="3"/>
      <c r="S2658" s="3"/>
      <c r="T2658" s="2">
        <v>267</v>
      </c>
      <c r="U2658" s="3">
        <v>22738.369999999995</v>
      </c>
      <c r="V2658" s="3">
        <v>59.839464666666672</v>
      </c>
      <c r="W2658" s="3">
        <v>85.162434456928821</v>
      </c>
      <c r="X2658" s="2"/>
      <c r="Y2658" s="3"/>
      <c r="Z2658" s="3"/>
      <c r="AA2658" s="3"/>
      <c r="AB2658" s="2"/>
      <c r="AC2658" s="3"/>
      <c r="AD2658" s="3"/>
      <c r="AE2658" s="3"/>
      <c r="AF2658" s="2"/>
      <c r="AG2658" s="3"/>
      <c r="AH2658" s="3"/>
      <c r="AI2658" s="3"/>
      <c r="AJ2658" s="2"/>
      <c r="AK2658" s="3"/>
      <c r="AL2658" s="3"/>
      <c r="AM2658" s="3"/>
      <c r="AN2658" s="2"/>
      <c r="AO2658" s="3"/>
      <c r="AP2658" s="3"/>
      <c r="AQ2658" s="3"/>
      <c r="AR2658" s="2"/>
      <c r="AS2658" s="3"/>
      <c r="AT2658" s="3"/>
      <c r="AU2658" s="3"/>
      <c r="AV2658" s="2"/>
      <c r="AW2658" s="3"/>
      <c r="AX2658" s="3"/>
      <c r="AY2658" s="3"/>
      <c r="AZ2658" s="2"/>
      <c r="BA2658" s="3"/>
      <c r="BB2658" s="3"/>
      <c r="BC2658" s="3"/>
      <c r="BD2658" s="2">
        <v>267</v>
      </c>
      <c r="BE2658" s="3">
        <v>22738.369999999995</v>
      </c>
      <c r="BF2658" s="3">
        <v>59.839464666666665</v>
      </c>
      <c r="BG2658" s="3">
        <v>85.162434456928821</v>
      </c>
    </row>
    <row r="2659" spans="2:59" x14ac:dyDescent="0.2">
      <c r="B2659" t="s">
        <v>2656</v>
      </c>
      <c r="C2659" t="s">
        <v>3886</v>
      </c>
      <c r="D2659" s="2">
        <v>735</v>
      </c>
      <c r="E2659" s="3">
        <v>61502.06</v>
      </c>
      <c r="F2659" s="3">
        <v>59.810278360655708</v>
      </c>
      <c r="G2659" s="3">
        <v>83.676272108843534</v>
      </c>
      <c r="H2659" s="2">
        <v>447</v>
      </c>
      <c r="I2659" s="3">
        <v>36324.770000000004</v>
      </c>
      <c r="J2659" s="3">
        <v>59.844489999999993</v>
      </c>
      <c r="K2659" s="3">
        <v>81.263467561521267</v>
      </c>
      <c r="L2659" s="2"/>
      <c r="M2659" s="3"/>
      <c r="N2659" s="3"/>
      <c r="O2659" s="3"/>
      <c r="P2659" s="2"/>
      <c r="Q2659" s="3"/>
      <c r="R2659" s="3"/>
      <c r="S2659" s="3"/>
      <c r="T2659" s="2">
        <v>1182</v>
      </c>
      <c r="U2659" s="3">
        <v>97826.83</v>
      </c>
      <c r="V2659" s="3">
        <v>59.824614666666648</v>
      </c>
      <c r="W2659" s="3">
        <v>82.763815566835873</v>
      </c>
      <c r="X2659" s="2"/>
      <c r="Y2659" s="3"/>
      <c r="Z2659" s="3"/>
      <c r="AA2659" s="3"/>
      <c r="AB2659" s="2"/>
      <c r="AC2659" s="3"/>
      <c r="AD2659" s="3"/>
      <c r="AE2659" s="3"/>
      <c r="AF2659" s="2"/>
      <c r="AG2659" s="3"/>
      <c r="AH2659" s="3"/>
      <c r="AI2659" s="3"/>
      <c r="AJ2659" s="2"/>
      <c r="AK2659" s="3"/>
      <c r="AL2659" s="3"/>
      <c r="AM2659" s="3"/>
      <c r="AN2659" s="2"/>
      <c r="AO2659" s="3"/>
      <c r="AP2659" s="3"/>
      <c r="AQ2659" s="3"/>
      <c r="AR2659" s="2"/>
      <c r="AS2659" s="3"/>
      <c r="AT2659" s="3"/>
      <c r="AU2659" s="3"/>
      <c r="AV2659" s="2"/>
      <c r="AW2659" s="3"/>
      <c r="AX2659" s="3"/>
      <c r="AY2659" s="3"/>
      <c r="AZ2659" s="2"/>
      <c r="BA2659" s="3"/>
      <c r="BB2659" s="3"/>
      <c r="BC2659" s="3"/>
      <c r="BD2659" s="2">
        <v>1182</v>
      </c>
      <c r="BE2659" s="3">
        <v>97826.830000000016</v>
      </c>
      <c r="BF2659" s="3">
        <v>59.824614666666648</v>
      </c>
      <c r="BG2659" s="3">
        <v>82.763815566835859</v>
      </c>
    </row>
    <row r="2660" spans="2:59" x14ac:dyDescent="0.2">
      <c r="B2660" t="s">
        <v>2657</v>
      </c>
      <c r="C2660" t="s">
        <v>3966</v>
      </c>
      <c r="D2660" s="2">
        <v>229</v>
      </c>
      <c r="E2660" s="3">
        <v>18192.25</v>
      </c>
      <c r="F2660" s="3">
        <v>53.999335238095249</v>
      </c>
      <c r="G2660" s="3">
        <v>79.442139737991269</v>
      </c>
      <c r="H2660" s="2">
        <v>200</v>
      </c>
      <c r="I2660" s="3">
        <v>16288.689999999999</v>
      </c>
      <c r="J2660" s="3">
        <v>55.343336190476208</v>
      </c>
      <c r="K2660" s="3">
        <v>81.443449999999999</v>
      </c>
      <c r="L2660" s="2">
        <v>249</v>
      </c>
      <c r="M2660" s="3">
        <v>20826.940000000002</v>
      </c>
      <c r="N2660" s="3">
        <v>58.948738444444452</v>
      </c>
      <c r="O2660" s="3">
        <v>83.642329317269088</v>
      </c>
      <c r="P2660" s="2">
        <v>335</v>
      </c>
      <c r="Q2660" s="3">
        <v>27196.590000000004</v>
      </c>
      <c r="R2660" s="3">
        <v>59.003846458333349</v>
      </c>
      <c r="S2660" s="3">
        <v>81.183850746268675</v>
      </c>
      <c r="T2660" s="2">
        <v>1013</v>
      </c>
      <c r="U2660" s="3">
        <v>82504.47</v>
      </c>
      <c r="V2660" s="3">
        <v>57.328743717948704</v>
      </c>
      <c r="W2660" s="3">
        <v>81.44567620927937</v>
      </c>
      <c r="X2660" s="2">
        <v>289</v>
      </c>
      <c r="Y2660" s="3">
        <v>27571.66</v>
      </c>
      <c r="Z2660" s="3">
        <v>62.5820334</v>
      </c>
      <c r="AA2660" s="3">
        <v>95.403667820069202</v>
      </c>
      <c r="AB2660" s="2">
        <v>187</v>
      </c>
      <c r="AC2660" s="3">
        <v>22008.53</v>
      </c>
      <c r="AD2660" s="3">
        <v>76.079906521739119</v>
      </c>
      <c r="AE2660" s="3">
        <v>117.69267379679144</v>
      </c>
      <c r="AF2660" s="2">
        <v>68</v>
      </c>
      <c r="AG2660" s="3">
        <v>7056.24</v>
      </c>
      <c r="AH2660" s="3">
        <v>78.827138461538439</v>
      </c>
      <c r="AI2660" s="3">
        <v>103.76823529411764</v>
      </c>
      <c r="AJ2660" s="2"/>
      <c r="AK2660" s="3"/>
      <c r="AL2660" s="3"/>
      <c r="AM2660" s="3"/>
      <c r="AN2660" s="2">
        <v>544</v>
      </c>
      <c r="AO2660" s="3">
        <v>56636.430000000008</v>
      </c>
      <c r="AP2660" s="3">
        <v>70.21587311926605</v>
      </c>
      <c r="AQ2660" s="3">
        <v>104.11108455882352</v>
      </c>
      <c r="AR2660" s="2"/>
      <c r="AS2660" s="3"/>
      <c r="AT2660" s="3"/>
      <c r="AU2660" s="3"/>
      <c r="AV2660" s="2"/>
      <c r="AW2660" s="3"/>
      <c r="AX2660" s="3"/>
      <c r="AY2660" s="3"/>
      <c r="AZ2660" s="2"/>
      <c r="BA2660" s="3"/>
      <c r="BB2660" s="3"/>
      <c r="BC2660" s="3"/>
      <c r="BD2660" s="2">
        <v>1557</v>
      </c>
      <c r="BE2660" s="3">
        <v>139140.89999999997</v>
      </c>
      <c r="BF2660" s="3">
        <v>62.62948750943395</v>
      </c>
      <c r="BG2660" s="3">
        <v>89.36473988439306</v>
      </c>
    </row>
    <row r="2661" spans="2:59" x14ac:dyDescent="0.2">
      <c r="B2661" t="s">
        <v>2658</v>
      </c>
      <c r="C2661" t="s">
        <v>3966</v>
      </c>
      <c r="D2661" s="2">
        <v>117</v>
      </c>
      <c r="E2661" s="3">
        <v>9312.25</v>
      </c>
      <c r="F2661" s="3">
        <v>53.999000000000009</v>
      </c>
      <c r="G2661" s="3">
        <v>79.591880341880341</v>
      </c>
      <c r="H2661" s="2">
        <v>165</v>
      </c>
      <c r="I2661" s="3">
        <v>13418.64</v>
      </c>
      <c r="J2661" s="3">
        <v>55.769682500000002</v>
      </c>
      <c r="K2661" s="3">
        <v>81.325090909090903</v>
      </c>
      <c r="L2661" s="2">
        <v>162</v>
      </c>
      <c r="M2661" s="3">
        <v>13511.95</v>
      </c>
      <c r="N2661" s="3">
        <v>58.971777500000023</v>
      </c>
      <c r="O2661" s="3">
        <v>83.40709876543211</v>
      </c>
      <c r="P2661" s="2">
        <v>279</v>
      </c>
      <c r="Q2661" s="3">
        <v>22732.639999999999</v>
      </c>
      <c r="R2661" s="3">
        <v>58.479439333333339</v>
      </c>
      <c r="S2661" s="3">
        <v>81.478996415770609</v>
      </c>
      <c r="T2661" s="2">
        <v>723</v>
      </c>
      <c r="U2661" s="3">
        <v>58975.479999999996</v>
      </c>
      <c r="V2661" s="3">
        <v>57.299211986754955</v>
      </c>
      <c r="W2661" s="3">
        <v>81.570511756569843</v>
      </c>
      <c r="X2661" s="2">
        <v>126</v>
      </c>
      <c r="Y2661" s="3">
        <v>10144.33</v>
      </c>
      <c r="Z2661" s="3">
        <v>60.204437931034491</v>
      </c>
      <c r="AA2661" s="3">
        <v>80.510555555555555</v>
      </c>
      <c r="AB2661" s="2">
        <v>45</v>
      </c>
      <c r="AC2661" s="3">
        <v>5368.04</v>
      </c>
      <c r="AD2661" s="3">
        <v>76.208980000000011</v>
      </c>
      <c r="AE2661" s="3">
        <v>119.28977777777777</v>
      </c>
      <c r="AF2661" s="2">
        <v>7</v>
      </c>
      <c r="AG2661" s="3">
        <v>826.4</v>
      </c>
      <c r="AH2661" s="3">
        <v>78.322750000000013</v>
      </c>
      <c r="AI2661" s="3">
        <v>118.05714285714285</v>
      </c>
      <c r="AJ2661" s="2"/>
      <c r="AK2661" s="3"/>
      <c r="AL2661" s="3"/>
      <c r="AM2661" s="3"/>
      <c r="AN2661" s="2">
        <v>178</v>
      </c>
      <c r="AO2661" s="3">
        <v>16338.770000000002</v>
      </c>
      <c r="AP2661" s="3">
        <v>66.715716666666665</v>
      </c>
      <c r="AQ2661" s="3">
        <v>91.790842696629213</v>
      </c>
      <c r="AR2661" s="2"/>
      <c r="AS2661" s="3"/>
      <c r="AT2661" s="3"/>
      <c r="AU2661" s="3"/>
      <c r="AV2661" s="2"/>
      <c r="AW2661" s="3"/>
      <c r="AX2661" s="3"/>
      <c r="AY2661" s="3"/>
      <c r="AZ2661" s="2"/>
      <c r="BA2661" s="3"/>
      <c r="BB2661" s="3"/>
      <c r="BC2661" s="3"/>
      <c r="BD2661" s="2">
        <v>901</v>
      </c>
      <c r="BE2661" s="3">
        <v>75314.249999999985</v>
      </c>
      <c r="BF2661" s="3">
        <v>59.570529698492443</v>
      </c>
      <c r="BG2661" s="3">
        <v>83.589622641509422</v>
      </c>
    </row>
    <row r="2662" spans="2:59" x14ac:dyDescent="0.2">
      <c r="B2662" t="s">
        <v>2659</v>
      </c>
      <c r="C2662" t="s">
        <v>3966</v>
      </c>
      <c r="D2662" s="2">
        <v>85</v>
      </c>
      <c r="E2662" s="3">
        <v>9679.31</v>
      </c>
      <c r="F2662" s="3">
        <v>82.995000000000005</v>
      </c>
      <c r="G2662" s="3">
        <v>113.87423529411764</v>
      </c>
      <c r="H2662" s="2">
        <v>79</v>
      </c>
      <c r="I2662" s="3">
        <v>9690.99</v>
      </c>
      <c r="J2662" s="3">
        <v>84.615890000000007</v>
      </c>
      <c r="K2662" s="3">
        <v>122.67075949367089</v>
      </c>
      <c r="L2662" s="2">
        <v>87</v>
      </c>
      <c r="M2662" s="3">
        <v>11026.880000000001</v>
      </c>
      <c r="N2662" s="3">
        <v>90.594603846153859</v>
      </c>
      <c r="O2662" s="3">
        <v>126.7457471264368</v>
      </c>
      <c r="P2662" s="2">
        <v>91</v>
      </c>
      <c r="Q2662" s="3">
        <v>12207.2</v>
      </c>
      <c r="R2662" s="3">
        <v>91.002607142857173</v>
      </c>
      <c r="S2662" s="3">
        <v>134.14505494505497</v>
      </c>
      <c r="T2662" s="2">
        <v>342</v>
      </c>
      <c r="U2662" s="3">
        <v>42604.380000000005</v>
      </c>
      <c r="V2662" s="3">
        <v>87.478887452830179</v>
      </c>
      <c r="W2662" s="3">
        <v>124.57421052631578</v>
      </c>
      <c r="X2662" s="2">
        <v>40</v>
      </c>
      <c r="Y2662" s="3">
        <v>4276.28</v>
      </c>
      <c r="Z2662" s="3">
        <v>89.327785714285739</v>
      </c>
      <c r="AA2662" s="3">
        <v>106.907</v>
      </c>
      <c r="AB2662" s="2"/>
      <c r="AC2662" s="3"/>
      <c r="AD2662" s="3"/>
      <c r="AE2662" s="3"/>
      <c r="AF2662" s="2"/>
      <c r="AG2662" s="3"/>
      <c r="AH2662" s="3"/>
      <c r="AI2662" s="3"/>
      <c r="AJ2662" s="2"/>
      <c r="AK2662" s="3"/>
      <c r="AL2662" s="3"/>
      <c r="AM2662" s="3"/>
      <c r="AN2662" s="2">
        <v>40</v>
      </c>
      <c r="AO2662" s="3">
        <v>4276.28</v>
      </c>
      <c r="AP2662" s="3">
        <v>89.327785714285739</v>
      </c>
      <c r="AQ2662" s="3">
        <v>106.907</v>
      </c>
      <c r="AR2662" s="2"/>
      <c r="AS2662" s="3"/>
      <c r="AT2662" s="3"/>
      <c r="AU2662" s="3"/>
      <c r="AV2662" s="2"/>
      <c r="AW2662" s="3"/>
      <c r="AX2662" s="3"/>
      <c r="AY2662" s="3"/>
      <c r="AZ2662" s="2"/>
      <c r="BA2662" s="3"/>
      <c r="BB2662" s="3"/>
      <c r="BC2662" s="3"/>
      <c r="BD2662" s="2">
        <v>382</v>
      </c>
      <c r="BE2662" s="3">
        <v>46880.659999999996</v>
      </c>
      <c r="BF2662" s="3">
        <v>87.694592249999985</v>
      </c>
      <c r="BG2662" s="3">
        <v>122.7242408376963</v>
      </c>
    </row>
    <row r="2663" spans="2:59" x14ac:dyDescent="0.2">
      <c r="B2663" t="s">
        <v>2660</v>
      </c>
      <c r="C2663" t="s">
        <v>3966</v>
      </c>
      <c r="D2663" s="2">
        <v>153</v>
      </c>
      <c r="E2663" s="3">
        <v>18236.63</v>
      </c>
      <c r="F2663" s="3">
        <v>82.995000000000005</v>
      </c>
      <c r="G2663" s="3">
        <v>119.19366013071897</v>
      </c>
      <c r="H2663" s="2">
        <v>115</v>
      </c>
      <c r="I2663" s="3">
        <v>14155.82</v>
      </c>
      <c r="J2663" s="3">
        <v>85.0212694736842</v>
      </c>
      <c r="K2663" s="3">
        <v>123.09408695652174</v>
      </c>
      <c r="L2663" s="2">
        <v>94</v>
      </c>
      <c r="M2663" s="3">
        <v>11842.7</v>
      </c>
      <c r="N2663" s="3">
        <v>90.511282162162161</v>
      </c>
      <c r="O2663" s="3">
        <v>125.98617021276597</v>
      </c>
      <c r="P2663" s="2">
        <v>171</v>
      </c>
      <c r="Q2663" s="3">
        <v>22717.41</v>
      </c>
      <c r="R2663" s="3">
        <v>90.998703125000006</v>
      </c>
      <c r="S2663" s="3">
        <v>132.85035087719299</v>
      </c>
      <c r="T2663" s="2">
        <v>533</v>
      </c>
      <c r="U2663" s="3">
        <v>66952.559999999983</v>
      </c>
      <c r="V2663" s="3">
        <v>88.164779230769241</v>
      </c>
      <c r="W2663" s="3">
        <v>125.61455909943712</v>
      </c>
      <c r="X2663" s="2">
        <v>106</v>
      </c>
      <c r="Y2663" s="3">
        <v>16006.93</v>
      </c>
      <c r="Z2663" s="3">
        <v>94.367552631578945</v>
      </c>
      <c r="AA2663" s="3">
        <v>151.00877358490567</v>
      </c>
      <c r="AB2663" s="2">
        <v>80</v>
      </c>
      <c r="AC2663" s="3">
        <v>14586.560000000001</v>
      </c>
      <c r="AD2663" s="3">
        <v>117.78593548387096</v>
      </c>
      <c r="AE2663" s="3">
        <v>182.33200000000002</v>
      </c>
      <c r="AF2663" s="2">
        <v>20</v>
      </c>
      <c r="AG2663" s="3">
        <v>3176.96</v>
      </c>
      <c r="AH2663" s="3">
        <v>120.75800000000001</v>
      </c>
      <c r="AI2663" s="3">
        <v>158.84800000000001</v>
      </c>
      <c r="AJ2663" s="2"/>
      <c r="AK2663" s="3"/>
      <c r="AL2663" s="3"/>
      <c r="AM2663" s="3"/>
      <c r="AN2663" s="2">
        <v>206</v>
      </c>
      <c r="AO2663" s="3">
        <v>33770.449999999997</v>
      </c>
      <c r="AP2663" s="3">
        <v>106.53759740259741</v>
      </c>
      <c r="AQ2663" s="3">
        <v>163.9342233009709</v>
      </c>
      <c r="AR2663" s="2"/>
      <c r="AS2663" s="3"/>
      <c r="AT2663" s="3"/>
      <c r="AU2663" s="3"/>
      <c r="AV2663" s="2"/>
      <c r="AW2663" s="3"/>
      <c r="AX2663" s="3"/>
      <c r="AY2663" s="3"/>
      <c r="AZ2663" s="2"/>
      <c r="BA2663" s="3"/>
      <c r="BB2663" s="3"/>
      <c r="BC2663" s="3"/>
      <c r="BD2663" s="2">
        <v>739</v>
      </c>
      <c r="BE2663" s="3">
        <v>100723.01</v>
      </c>
      <c r="BF2663" s="3">
        <v>94.595265590909108</v>
      </c>
      <c r="BG2663" s="3">
        <v>136.29635994587281</v>
      </c>
    </row>
    <row r="2664" spans="2:59" x14ac:dyDescent="0.2">
      <c r="B2664" t="s">
        <v>2661</v>
      </c>
      <c r="C2664" t="s">
        <v>3966</v>
      </c>
      <c r="D2664" s="2">
        <v>390</v>
      </c>
      <c r="E2664" s="3">
        <v>29570.469999999998</v>
      </c>
      <c r="F2664" s="3">
        <v>53.999015714285719</v>
      </c>
      <c r="G2664" s="3">
        <v>75.821717948717946</v>
      </c>
      <c r="H2664" s="2">
        <v>389</v>
      </c>
      <c r="I2664" s="3">
        <v>31214.439999999995</v>
      </c>
      <c r="J2664" s="3">
        <v>55.69615891304349</v>
      </c>
      <c r="K2664" s="3">
        <v>80.242776349614388</v>
      </c>
      <c r="L2664" s="2">
        <v>458</v>
      </c>
      <c r="M2664" s="3">
        <v>38254.79</v>
      </c>
      <c r="N2664" s="3">
        <v>58.998817777777795</v>
      </c>
      <c r="O2664" s="3">
        <v>83.525742358078602</v>
      </c>
      <c r="P2664" s="2">
        <v>578</v>
      </c>
      <c r="Q2664" s="3">
        <v>47047.96</v>
      </c>
      <c r="R2664" s="3">
        <v>59.004000000000012</v>
      </c>
      <c r="S2664" s="3">
        <v>81.397854671280271</v>
      </c>
      <c r="T2664" s="2">
        <v>1815</v>
      </c>
      <c r="U2664" s="3">
        <v>146087.65999999997</v>
      </c>
      <c r="V2664" s="3">
        <v>57.394633999999975</v>
      </c>
      <c r="W2664" s="3">
        <v>80.489068870523397</v>
      </c>
      <c r="X2664" s="2">
        <v>446</v>
      </c>
      <c r="Y2664" s="3">
        <v>42071.12</v>
      </c>
      <c r="Z2664" s="3">
        <v>62.507819399999988</v>
      </c>
      <c r="AA2664" s="3">
        <v>94.329865470852027</v>
      </c>
      <c r="AB2664" s="2">
        <v>292</v>
      </c>
      <c r="AC2664" s="3">
        <v>34435.19</v>
      </c>
      <c r="AD2664" s="3">
        <v>76.787578260869552</v>
      </c>
      <c r="AE2664" s="3">
        <v>117.92873287671233</v>
      </c>
      <c r="AF2664" s="2">
        <v>113</v>
      </c>
      <c r="AG2664" s="3">
        <v>11901.580000000004</v>
      </c>
      <c r="AH2664" s="3">
        <v>78.375426666666655</v>
      </c>
      <c r="AI2664" s="3">
        <v>105.32371681415933</v>
      </c>
      <c r="AJ2664" s="2"/>
      <c r="AK2664" s="3"/>
      <c r="AL2664" s="3"/>
      <c r="AM2664" s="3"/>
      <c r="AN2664" s="2">
        <v>851</v>
      </c>
      <c r="AO2664" s="3">
        <v>88407.89</v>
      </c>
      <c r="AP2664" s="3">
        <v>70.569828558558555</v>
      </c>
      <c r="AQ2664" s="3">
        <v>103.88706227967097</v>
      </c>
      <c r="AR2664" s="2"/>
      <c r="AS2664" s="3"/>
      <c r="AT2664" s="3"/>
      <c r="AU2664" s="3"/>
      <c r="AV2664" s="2"/>
      <c r="AW2664" s="3"/>
      <c r="AX2664" s="3"/>
      <c r="AY2664" s="3"/>
      <c r="AZ2664" s="2"/>
      <c r="BA2664" s="3"/>
      <c r="BB2664" s="3"/>
      <c r="BC2664" s="3"/>
      <c r="BD2664" s="2">
        <v>2666</v>
      </c>
      <c r="BE2664" s="3">
        <v>234495.54999999996</v>
      </c>
      <c r="BF2664" s="3">
        <v>62.791115904059012</v>
      </c>
      <c r="BG2664" s="3">
        <v>87.957820705176289</v>
      </c>
    </row>
    <row r="2665" spans="2:59" x14ac:dyDescent="0.2">
      <c r="B2665" t="s">
        <v>2662</v>
      </c>
      <c r="C2665" t="s">
        <v>3966</v>
      </c>
      <c r="D2665" s="2">
        <v>910</v>
      </c>
      <c r="E2665" s="3">
        <v>107758.92000000001</v>
      </c>
      <c r="F2665" s="3">
        <v>82.995764761904752</v>
      </c>
      <c r="G2665" s="3">
        <v>118.41639560439562</v>
      </c>
      <c r="H2665" s="2">
        <v>1450</v>
      </c>
      <c r="I2665" s="3">
        <v>178288.09</v>
      </c>
      <c r="J2665" s="3">
        <v>85.987648541666658</v>
      </c>
      <c r="K2665" s="3">
        <v>122.95730344827587</v>
      </c>
      <c r="L2665" s="2">
        <v>1378</v>
      </c>
      <c r="M2665" s="3">
        <v>175655.75</v>
      </c>
      <c r="N2665" s="3">
        <v>90.995363191489361</v>
      </c>
      <c r="O2665" s="3">
        <v>127.47151669085632</v>
      </c>
      <c r="P2665" s="2">
        <v>1577</v>
      </c>
      <c r="Q2665" s="3">
        <v>212345.35</v>
      </c>
      <c r="R2665" s="3">
        <v>91.003</v>
      </c>
      <c r="S2665" s="3">
        <v>134.65145846544073</v>
      </c>
      <c r="T2665" s="2">
        <v>5315</v>
      </c>
      <c r="U2665" s="3">
        <v>674048.11</v>
      </c>
      <c r="V2665" s="3">
        <v>88.581415739644996</v>
      </c>
      <c r="W2665" s="3">
        <v>126.81996425211665</v>
      </c>
      <c r="X2665" s="2">
        <v>1044</v>
      </c>
      <c r="Y2665" s="3">
        <v>164705.47</v>
      </c>
      <c r="Z2665" s="3">
        <v>96.301852542372885</v>
      </c>
      <c r="AA2665" s="3">
        <v>157.7638601532567</v>
      </c>
      <c r="AB2665" s="2">
        <v>698</v>
      </c>
      <c r="AC2665" s="3">
        <v>128123.82</v>
      </c>
      <c r="AD2665" s="3">
        <v>118.37425</v>
      </c>
      <c r="AE2665" s="3">
        <v>183.55848137535818</v>
      </c>
      <c r="AF2665" s="2">
        <v>258</v>
      </c>
      <c r="AG2665" s="3">
        <v>42845.95</v>
      </c>
      <c r="AH2665" s="3">
        <v>120.88793333333335</v>
      </c>
      <c r="AI2665" s="3">
        <v>166.06957364341085</v>
      </c>
      <c r="AJ2665" s="2"/>
      <c r="AK2665" s="3"/>
      <c r="AL2665" s="3"/>
      <c r="AM2665" s="3"/>
      <c r="AN2665" s="2">
        <v>2000</v>
      </c>
      <c r="AO2665" s="3">
        <v>335675.24</v>
      </c>
      <c r="AP2665" s="3">
        <v>108.00895327868851</v>
      </c>
      <c r="AQ2665" s="3">
        <v>167.83761999999999</v>
      </c>
      <c r="AR2665" s="2"/>
      <c r="AS2665" s="3"/>
      <c r="AT2665" s="3"/>
      <c r="AU2665" s="3"/>
      <c r="AV2665" s="2"/>
      <c r="AW2665" s="3"/>
      <c r="AX2665" s="3"/>
      <c r="AY2665" s="3"/>
      <c r="AZ2665" s="2"/>
      <c r="BA2665" s="3"/>
      <c r="BB2665" s="3"/>
      <c r="BC2665" s="3"/>
      <c r="BD2665" s="2">
        <v>7315</v>
      </c>
      <c r="BE2665" s="3">
        <v>1009723.3499999999</v>
      </c>
      <c r="BF2665" s="3">
        <v>96.726294020618596</v>
      </c>
      <c r="BG2665" s="3">
        <v>138.03463431305534</v>
      </c>
    </row>
    <row r="2666" spans="2:59" x14ac:dyDescent="0.2">
      <c r="B2666" t="s">
        <v>2663</v>
      </c>
      <c r="C2666" t="s">
        <v>3966</v>
      </c>
      <c r="D2666" s="2">
        <v>170</v>
      </c>
      <c r="E2666" s="3">
        <v>13553.649999999998</v>
      </c>
      <c r="F2666" s="3">
        <v>53.999000000000009</v>
      </c>
      <c r="G2666" s="3">
        <v>79.727352941176463</v>
      </c>
      <c r="H2666" s="2">
        <v>239</v>
      </c>
      <c r="I2666" s="3">
        <v>19353.259999999998</v>
      </c>
      <c r="J2666" s="3">
        <v>55.118328222222225</v>
      </c>
      <c r="K2666" s="3">
        <v>80.975983263598323</v>
      </c>
      <c r="L2666" s="2">
        <v>237</v>
      </c>
      <c r="M2666" s="3">
        <v>19671.989999999998</v>
      </c>
      <c r="N2666" s="3">
        <v>58.90520777777779</v>
      </c>
      <c r="O2666" s="3">
        <v>83.00417721518987</v>
      </c>
      <c r="P2666" s="2">
        <v>323</v>
      </c>
      <c r="Q2666" s="3">
        <v>26387.629999999997</v>
      </c>
      <c r="R2666" s="3">
        <v>59.004000000000005</v>
      </c>
      <c r="S2666" s="3">
        <v>81.695448916408665</v>
      </c>
      <c r="T2666" s="2">
        <v>969</v>
      </c>
      <c r="U2666" s="3">
        <v>78966.529999999984</v>
      </c>
      <c r="V2666" s="3">
        <v>57.192497579617815</v>
      </c>
      <c r="W2666" s="3">
        <v>81.492807017543853</v>
      </c>
      <c r="X2666" s="2">
        <v>207</v>
      </c>
      <c r="Y2666" s="3">
        <v>20003.3</v>
      </c>
      <c r="Z2666" s="3">
        <v>62.083786250000003</v>
      </c>
      <c r="AA2666" s="3">
        <v>96.634299516908214</v>
      </c>
      <c r="AB2666" s="2">
        <v>207</v>
      </c>
      <c r="AC2666" s="3">
        <v>24319.22</v>
      </c>
      <c r="AD2666" s="3">
        <v>76.319609756097563</v>
      </c>
      <c r="AE2666" s="3">
        <v>117.48415458937198</v>
      </c>
      <c r="AF2666" s="2">
        <v>85</v>
      </c>
      <c r="AG2666" s="3">
        <v>8568.16</v>
      </c>
      <c r="AH2666" s="3">
        <v>76.643813333333327</v>
      </c>
      <c r="AI2666" s="3">
        <v>100.80188235294118</v>
      </c>
      <c r="AJ2666" s="2"/>
      <c r="AK2666" s="3"/>
      <c r="AL2666" s="3"/>
      <c r="AM2666" s="3"/>
      <c r="AN2666" s="2">
        <v>499</v>
      </c>
      <c r="AO2666" s="3">
        <v>52890.68</v>
      </c>
      <c r="AP2666" s="3">
        <v>69.795989807692294</v>
      </c>
      <c r="AQ2666" s="3">
        <v>105.99334669338677</v>
      </c>
      <c r="AR2666" s="2"/>
      <c r="AS2666" s="3"/>
      <c r="AT2666" s="3"/>
      <c r="AU2666" s="3"/>
      <c r="AV2666" s="2"/>
      <c r="AW2666" s="3"/>
      <c r="AX2666" s="3"/>
      <c r="AY2666" s="3"/>
      <c r="AZ2666" s="2"/>
      <c r="BA2666" s="3"/>
      <c r="BB2666" s="3"/>
      <c r="BC2666" s="3"/>
      <c r="BD2666" s="2">
        <v>1468</v>
      </c>
      <c r="BE2666" s="3">
        <v>131857.21</v>
      </c>
      <c r="BF2666" s="3">
        <v>62.214578773946343</v>
      </c>
      <c r="BG2666" s="3">
        <v>89.820987738419618</v>
      </c>
    </row>
    <row r="2667" spans="2:59" x14ac:dyDescent="0.2">
      <c r="B2667" t="s">
        <v>2664</v>
      </c>
      <c r="C2667" t="s">
        <v>3966</v>
      </c>
      <c r="D2667" s="2">
        <v>141</v>
      </c>
      <c r="E2667" s="3">
        <v>16789.980000000003</v>
      </c>
      <c r="F2667" s="3">
        <v>82.996179444444451</v>
      </c>
      <c r="G2667" s="3">
        <v>119.07787234042556</v>
      </c>
      <c r="H2667" s="2">
        <v>123</v>
      </c>
      <c r="I2667" s="3">
        <v>14997.840000000002</v>
      </c>
      <c r="J2667" s="3">
        <v>84.899979999999999</v>
      </c>
      <c r="K2667" s="3">
        <v>121.93365853658538</v>
      </c>
      <c r="L2667" s="2">
        <v>126</v>
      </c>
      <c r="M2667" s="3">
        <v>16074.23</v>
      </c>
      <c r="N2667" s="3">
        <v>90.50185410256411</v>
      </c>
      <c r="O2667" s="3">
        <v>127.57325396825397</v>
      </c>
      <c r="P2667" s="2">
        <v>185</v>
      </c>
      <c r="Q2667" s="3">
        <v>25023.34</v>
      </c>
      <c r="R2667" s="3">
        <v>90.979853250000019</v>
      </c>
      <c r="S2667" s="3">
        <v>135.26129729729729</v>
      </c>
      <c r="T2667" s="2">
        <v>575</v>
      </c>
      <c r="U2667" s="3">
        <v>72885.389999999985</v>
      </c>
      <c r="V2667" s="3">
        <v>88.042624191176486</v>
      </c>
      <c r="W2667" s="3">
        <v>126.7572</v>
      </c>
      <c r="X2667" s="2">
        <v>119</v>
      </c>
      <c r="Y2667" s="3">
        <v>18572.679999999997</v>
      </c>
      <c r="Z2667" s="3">
        <v>93.986741315789487</v>
      </c>
      <c r="AA2667" s="3">
        <v>156.07294117647055</v>
      </c>
      <c r="AB2667" s="2">
        <v>97</v>
      </c>
      <c r="AC2667" s="3">
        <v>18280.07</v>
      </c>
      <c r="AD2667" s="3">
        <v>117.48325925925926</v>
      </c>
      <c r="AE2667" s="3">
        <v>188.45432989690721</v>
      </c>
      <c r="AF2667" s="2">
        <v>47</v>
      </c>
      <c r="AG2667" s="3">
        <v>7586.87</v>
      </c>
      <c r="AH2667" s="3">
        <v>120.8095</v>
      </c>
      <c r="AI2667" s="3">
        <v>161.42276595744681</v>
      </c>
      <c r="AJ2667" s="2"/>
      <c r="AK2667" s="3"/>
      <c r="AL2667" s="3"/>
      <c r="AM2667" s="3"/>
      <c r="AN2667" s="2">
        <v>263</v>
      </c>
      <c r="AO2667" s="3">
        <v>44439.62</v>
      </c>
      <c r="AP2667" s="3">
        <v>106.02185560000001</v>
      </c>
      <c r="AQ2667" s="3">
        <v>168.97193916349809</v>
      </c>
      <c r="AR2667" s="2"/>
      <c r="AS2667" s="3"/>
      <c r="AT2667" s="3"/>
      <c r="AU2667" s="3"/>
      <c r="AV2667" s="2"/>
      <c r="AW2667" s="3"/>
      <c r="AX2667" s="3"/>
      <c r="AY2667" s="3"/>
      <c r="AZ2667" s="2"/>
      <c r="BA2667" s="3"/>
      <c r="BB2667" s="3"/>
      <c r="BC2667" s="3"/>
      <c r="BD2667" s="2">
        <v>838</v>
      </c>
      <c r="BE2667" s="3">
        <v>117325.01000000001</v>
      </c>
      <c r="BF2667" s="3">
        <v>94.433346255924192</v>
      </c>
      <c r="BG2667" s="3">
        <v>140.00597852028639</v>
      </c>
    </row>
    <row r="2668" spans="2:59" x14ac:dyDescent="0.2">
      <c r="B2668" t="s">
        <v>2665</v>
      </c>
      <c r="C2668" t="s">
        <v>3966</v>
      </c>
      <c r="D2668" s="2"/>
      <c r="E2668" s="3"/>
      <c r="F2668" s="3"/>
      <c r="G2668" s="3"/>
      <c r="H2668" s="2"/>
      <c r="I2668" s="3"/>
      <c r="J2668" s="3"/>
      <c r="K2668" s="3"/>
      <c r="L2668" s="2"/>
      <c r="M2668" s="3"/>
      <c r="N2668" s="3"/>
      <c r="O2668" s="3"/>
      <c r="P2668" s="2"/>
      <c r="Q2668" s="3"/>
      <c r="R2668" s="3"/>
      <c r="S2668" s="3"/>
      <c r="T2668" s="2"/>
      <c r="U2668" s="3"/>
      <c r="V2668" s="3"/>
      <c r="W2668" s="3"/>
      <c r="X2668" s="2"/>
      <c r="Y2668" s="3"/>
      <c r="Z2668" s="3"/>
      <c r="AA2668" s="3"/>
      <c r="AB2668" s="2"/>
      <c r="AC2668" s="3"/>
      <c r="AD2668" s="3"/>
      <c r="AE2668" s="3"/>
      <c r="AF2668" s="2"/>
      <c r="AG2668" s="3"/>
      <c r="AH2668" s="3"/>
      <c r="AI2668" s="3"/>
      <c r="AJ2668" s="2"/>
      <c r="AK2668" s="3"/>
      <c r="AL2668" s="3"/>
      <c r="AM2668" s="3"/>
      <c r="AN2668" s="2"/>
      <c r="AO2668" s="3"/>
      <c r="AP2668" s="3"/>
      <c r="AQ2668" s="3"/>
      <c r="AR2668" s="2"/>
      <c r="AS2668" s="3"/>
      <c r="AT2668" s="3"/>
      <c r="AU2668" s="3"/>
      <c r="AV2668" s="2">
        <v>17</v>
      </c>
      <c r="AW2668" s="3">
        <v>2066.1799999999998</v>
      </c>
      <c r="AX2668" s="3">
        <v>85.998000000000019</v>
      </c>
      <c r="AY2668" s="3">
        <v>121.53999999999999</v>
      </c>
      <c r="AZ2668" s="2">
        <v>17</v>
      </c>
      <c r="BA2668" s="3">
        <v>2066.1799999999998</v>
      </c>
      <c r="BB2668" s="3">
        <v>85.998000000000019</v>
      </c>
      <c r="BC2668" s="3">
        <v>121.53999999999999</v>
      </c>
      <c r="BD2668" s="2">
        <v>17</v>
      </c>
      <c r="BE2668" s="3">
        <v>2066.1799999999998</v>
      </c>
      <c r="BF2668" s="3">
        <v>85.998000000000019</v>
      </c>
      <c r="BG2668" s="3">
        <v>121.53999999999999</v>
      </c>
    </row>
    <row r="2669" spans="2:59" x14ac:dyDescent="0.2">
      <c r="B2669" t="s">
        <v>2666</v>
      </c>
      <c r="C2669" t="s">
        <v>3966</v>
      </c>
      <c r="D2669" s="2"/>
      <c r="E2669" s="3"/>
      <c r="F2669" s="3"/>
      <c r="G2669" s="3"/>
      <c r="H2669" s="2"/>
      <c r="I2669" s="3"/>
      <c r="J2669" s="3"/>
      <c r="K2669" s="3"/>
      <c r="L2669" s="2"/>
      <c r="M2669" s="3"/>
      <c r="N2669" s="3"/>
      <c r="O2669" s="3"/>
      <c r="P2669" s="2"/>
      <c r="Q2669" s="3"/>
      <c r="R2669" s="3"/>
      <c r="S2669" s="3"/>
      <c r="T2669" s="2"/>
      <c r="U2669" s="3"/>
      <c r="V2669" s="3"/>
      <c r="W2669" s="3"/>
      <c r="X2669" s="2"/>
      <c r="Y2669" s="3"/>
      <c r="Z2669" s="3"/>
      <c r="AA2669" s="3"/>
      <c r="AB2669" s="2"/>
      <c r="AC2669" s="3"/>
      <c r="AD2669" s="3"/>
      <c r="AE2669" s="3"/>
      <c r="AF2669" s="2">
        <v>141</v>
      </c>
      <c r="AG2669" s="3">
        <v>15149.130000000001</v>
      </c>
      <c r="AH2669" s="3">
        <v>78.384540740740718</v>
      </c>
      <c r="AI2669" s="3">
        <v>107.44063829787235</v>
      </c>
      <c r="AJ2669" s="2">
        <v>231</v>
      </c>
      <c r="AK2669" s="3">
        <v>23605.83</v>
      </c>
      <c r="AL2669" s="3">
        <v>78.385999999999981</v>
      </c>
      <c r="AM2669" s="3">
        <v>102.18974025974026</v>
      </c>
      <c r="AN2669" s="2">
        <v>372</v>
      </c>
      <c r="AO2669" s="3">
        <v>38754.959999999999</v>
      </c>
      <c r="AP2669" s="3">
        <v>78.385420588235277</v>
      </c>
      <c r="AQ2669" s="3">
        <v>104.17999999999999</v>
      </c>
      <c r="AR2669" s="2">
        <v>218</v>
      </c>
      <c r="AS2669" s="3">
        <v>24006.799999999999</v>
      </c>
      <c r="AT2669" s="3">
        <v>78.385999999999981</v>
      </c>
      <c r="AU2669" s="3">
        <v>110.12293577981652</v>
      </c>
      <c r="AV2669" s="2">
        <v>196</v>
      </c>
      <c r="AW2669" s="3">
        <v>18342.05</v>
      </c>
      <c r="AX2669" s="3">
        <v>77.473353571428561</v>
      </c>
      <c r="AY2669" s="3">
        <v>93.581887755102031</v>
      </c>
      <c r="AZ2669" s="2">
        <v>414</v>
      </c>
      <c r="BA2669" s="3">
        <v>42348.85</v>
      </c>
      <c r="BB2669" s="3">
        <v>78.031081944444438</v>
      </c>
      <c r="BC2669" s="3">
        <v>102.29190821256039</v>
      </c>
      <c r="BD2669" s="2">
        <v>786</v>
      </c>
      <c r="BE2669" s="3">
        <v>81103.809999999983</v>
      </c>
      <c r="BF2669" s="3">
        <v>78.203189285714274</v>
      </c>
      <c r="BG2669" s="3">
        <v>103.18550890585242</v>
      </c>
    </row>
    <row r="2670" spans="2:59" x14ac:dyDescent="0.2">
      <c r="B2670" t="s">
        <v>2667</v>
      </c>
      <c r="C2670" t="s">
        <v>3966</v>
      </c>
      <c r="D2670" s="2"/>
      <c r="E2670" s="3"/>
      <c r="F2670" s="3"/>
      <c r="G2670" s="3"/>
      <c r="H2670" s="2"/>
      <c r="I2670" s="3"/>
      <c r="J2670" s="3"/>
      <c r="K2670" s="3"/>
      <c r="L2670" s="2"/>
      <c r="M2670" s="3"/>
      <c r="N2670" s="3"/>
      <c r="O2670" s="3"/>
      <c r="P2670" s="2"/>
      <c r="Q2670" s="3"/>
      <c r="R2670" s="3"/>
      <c r="S2670" s="3"/>
      <c r="T2670" s="2"/>
      <c r="U2670" s="3"/>
      <c r="V2670" s="3"/>
      <c r="W2670" s="3"/>
      <c r="X2670" s="2"/>
      <c r="Y2670" s="3"/>
      <c r="Z2670" s="3"/>
      <c r="AA2670" s="3"/>
      <c r="AB2670" s="2"/>
      <c r="AC2670" s="3"/>
      <c r="AD2670" s="3"/>
      <c r="AE2670" s="3"/>
      <c r="AF2670" s="2">
        <v>13</v>
      </c>
      <c r="AG2670" s="3">
        <v>1411.5500000000002</v>
      </c>
      <c r="AH2670" s="3">
        <v>78.36675000000001</v>
      </c>
      <c r="AI2670" s="3">
        <v>108.58076923076925</v>
      </c>
      <c r="AJ2670" s="2">
        <v>43</v>
      </c>
      <c r="AK2670" s="3">
        <v>4424.54</v>
      </c>
      <c r="AL2670" s="3">
        <v>78.384299999999982</v>
      </c>
      <c r="AM2670" s="3">
        <v>102.89627906976744</v>
      </c>
      <c r="AN2670" s="2">
        <v>56</v>
      </c>
      <c r="AO2670" s="3">
        <v>5836.09</v>
      </c>
      <c r="AP2670" s="3">
        <v>78.379034999999988</v>
      </c>
      <c r="AQ2670" s="3">
        <v>104.21589285714286</v>
      </c>
      <c r="AR2670" s="2">
        <v>63</v>
      </c>
      <c r="AS2670" s="3">
        <v>6903.46</v>
      </c>
      <c r="AT2670" s="3">
        <v>78.385999999999996</v>
      </c>
      <c r="AU2670" s="3">
        <v>109.57873015873015</v>
      </c>
      <c r="AV2670" s="2">
        <v>46</v>
      </c>
      <c r="AW2670" s="3">
        <v>4608.7800000000007</v>
      </c>
      <c r="AX2670" s="3">
        <v>78.385999999999996</v>
      </c>
      <c r="AY2670" s="3">
        <v>100.19086956521741</v>
      </c>
      <c r="AZ2670" s="2">
        <v>109</v>
      </c>
      <c r="BA2670" s="3">
        <v>11512.240000000002</v>
      </c>
      <c r="BB2670" s="3">
        <v>78.385999999999981</v>
      </c>
      <c r="BC2670" s="3">
        <v>105.61688073394497</v>
      </c>
      <c r="BD2670" s="2">
        <v>165</v>
      </c>
      <c r="BE2670" s="3">
        <v>17348.330000000002</v>
      </c>
      <c r="BF2670" s="3">
        <v>78.382834090909071</v>
      </c>
      <c r="BG2670" s="3">
        <v>105.14139393939395</v>
      </c>
    </row>
    <row r="2671" spans="2:59" x14ac:dyDescent="0.2">
      <c r="B2671" t="s">
        <v>2668</v>
      </c>
      <c r="C2671" t="s">
        <v>3966</v>
      </c>
      <c r="D2671" s="2"/>
      <c r="E2671" s="3"/>
      <c r="F2671" s="3"/>
      <c r="G2671" s="3"/>
      <c r="H2671" s="2"/>
      <c r="I2671" s="3"/>
      <c r="J2671" s="3"/>
      <c r="K2671" s="3"/>
      <c r="L2671" s="2"/>
      <c r="M2671" s="3"/>
      <c r="N2671" s="3"/>
      <c r="O2671" s="3"/>
      <c r="P2671" s="2"/>
      <c r="Q2671" s="3"/>
      <c r="R2671" s="3"/>
      <c r="S2671" s="3"/>
      <c r="T2671" s="2"/>
      <c r="U2671" s="3"/>
      <c r="V2671" s="3"/>
      <c r="W2671" s="3"/>
      <c r="X2671" s="2"/>
      <c r="Y2671" s="3"/>
      <c r="Z2671" s="3"/>
      <c r="AA2671" s="3"/>
      <c r="AB2671" s="2"/>
      <c r="AC2671" s="3"/>
      <c r="AD2671" s="3"/>
      <c r="AE2671" s="3"/>
      <c r="AF2671" s="2">
        <v>43</v>
      </c>
      <c r="AG2671" s="3">
        <v>7586.56</v>
      </c>
      <c r="AH2671" s="3">
        <v>120.86282608695653</v>
      </c>
      <c r="AI2671" s="3">
        <v>176.43162790697676</v>
      </c>
      <c r="AJ2671" s="2">
        <v>65</v>
      </c>
      <c r="AK2671" s="3">
        <v>10468.98</v>
      </c>
      <c r="AL2671" s="3">
        <v>120.8881111111111</v>
      </c>
      <c r="AM2671" s="3">
        <v>161.06123076923078</v>
      </c>
      <c r="AN2671" s="2">
        <v>108</v>
      </c>
      <c r="AO2671" s="3">
        <v>18055.54</v>
      </c>
      <c r="AP2671" s="3">
        <v>120.87392682926831</v>
      </c>
      <c r="AQ2671" s="3">
        <v>167.18092592592598</v>
      </c>
      <c r="AR2671" s="2">
        <v>51</v>
      </c>
      <c r="AS2671" s="3">
        <v>8195.7800000000007</v>
      </c>
      <c r="AT2671" s="3">
        <v>120.15384615384616</v>
      </c>
      <c r="AU2671" s="3">
        <v>160.701568627451</v>
      </c>
      <c r="AV2671" s="2">
        <v>60</v>
      </c>
      <c r="AW2671" s="3">
        <v>9172.52</v>
      </c>
      <c r="AX2671" s="3">
        <v>117.15977777777779</v>
      </c>
      <c r="AY2671" s="3">
        <v>152.87533333333334</v>
      </c>
      <c r="AZ2671" s="2">
        <v>111</v>
      </c>
      <c r="BA2671" s="3">
        <v>17368.3</v>
      </c>
      <c r="BB2671" s="3">
        <v>118.929</v>
      </c>
      <c r="BC2671" s="3">
        <v>156.47117117117116</v>
      </c>
      <c r="BD2671" s="2">
        <v>219</v>
      </c>
      <c r="BE2671" s="3">
        <v>35423.840000000004</v>
      </c>
      <c r="BF2671" s="3">
        <v>120.19474603174604</v>
      </c>
      <c r="BG2671" s="3">
        <v>161.75269406392695</v>
      </c>
    </row>
    <row r="2672" spans="2:59" x14ac:dyDescent="0.2">
      <c r="B2672" t="s">
        <v>2669</v>
      </c>
      <c r="C2672" t="s">
        <v>3966</v>
      </c>
      <c r="D2672" s="2"/>
      <c r="E2672" s="3"/>
      <c r="F2672" s="3"/>
      <c r="G2672" s="3"/>
      <c r="H2672" s="2"/>
      <c r="I2672" s="3"/>
      <c r="J2672" s="3"/>
      <c r="K2672" s="3"/>
      <c r="L2672" s="2"/>
      <c r="M2672" s="3"/>
      <c r="N2672" s="3"/>
      <c r="O2672" s="3"/>
      <c r="P2672" s="2"/>
      <c r="Q2672" s="3"/>
      <c r="R2672" s="3"/>
      <c r="S2672" s="3"/>
      <c r="T2672" s="2"/>
      <c r="U2672" s="3"/>
      <c r="V2672" s="3"/>
      <c r="W2672" s="3"/>
      <c r="X2672" s="2"/>
      <c r="Y2672" s="3"/>
      <c r="Z2672" s="3"/>
      <c r="AA2672" s="3"/>
      <c r="AB2672" s="2"/>
      <c r="AC2672" s="3"/>
      <c r="AD2672" s="3"/>
      <c r="AE2672" s="3"/>
      <c r="AF2672" s="2">
        <v>225</v>
      </c>
      <c r="AG2672" s="3">
        <v>24095.109999999993</v>
      </c>
      <c r="AH2672" s="3">
        <v>78.385999999999981</v>
      </c>
      <c r="AI2672" s="3">
        <v>107.08937777777774</v>
      </c>
      <c r="AJ2672" s="2">
        <v>399</v>
      </c>
      <c r="AK2672" s="3">
        <v>45106</v>
      </c>
      <c r="AL2672" s="3">
        <v>77.91093409090908</v>
      </c>
      <c r="AM2672" s="3">
        <v>113.04761904761902</v>
      </c>
      <c r="AN2672" s="2">
        <v>624</v>
      </c>
      <c r="AO2672" s="3">
        <v>69201.109999999986</v>
      </c>
      <c r="AP2672" s="3">
        <v>78.103528378378357</v>
      </c>
      <c r="AQ2672" s="3">
        <v>110.89921474358972</v>
      </c>
      <c r="AR2672" s="2">
        <v>357</v>
      </c>
      <c r="AS2672" s="3">
        <v>41301.010000000009</v>
      </c>
      <c r="AT2672" s="3">
        <v>78.095682222222194</v>
      </c>
      <c r="AU2672" s="3">
        <v>115.68910364145661</v>
      </c>
      <c r="AV2672" s="2">
        <v>272</v>
      </c>
      <c r="AW2672" s="3">
        <v>27436.21</v>
      </c>
      <c r="AX2672" s="3">
        <v>77.571999999999974</v>
      </c>
      <c r="AY2672" s="3">
        <v>100.86841911764705</v>
      </c>
      <c r="AZ2672" s="2">
        <v>629</v>
      </c>
      <c r="BA2672" s="3">
        <v>68737.22</v>
      </c>
      <c r="BB2672" s="3">
        <v>77.886209333333312</v>
      </c>
      <c r="BC2672" s="3">
        <v>109.28015898251192</v>
      </c>
      <c r="BD2672" s="2">
        <v>1253</v>
      </c>
      <c r="BE2672" s="3">
        <v>137938.33000000002</v>
      </c>
      <c r="BF2672" s="3">
        <v>77.99413959731541</v>
      </c>
      <c r="BG2672" s="3">
        <v>110.08645650438946</v>
      </c>
    </row>
    <row r="2673" spans="2:59" x14ac:dyDescent="0.2">
      <c r="B2673" t="s">
        <v>2670</v>
      </c>
      <c r="C2673" t="s">
        <v>3966</v>
      </c>
      <c r="D2673" s="2"/>
      <c r="E2673" s="3"/>
      <c r="F2673" s="3"/>
      <c r="G2673" s="3"/>
      <c r="H2673" s="2"/>
      <c r="I2673" s="3"/>
      <c r="J2673" s="3"/>
      <c r="K2673" s="3"/>
      <c r="L2673" s="2"/>
      <c r="M2673" s="3"/>
      <c r="N2673" s="3"/>
      <c r="O2673" s="3"/>
      <c r="P2673" s="2"/>
      <c r="Q2673" s="3"/>
      <c r="R2673" s="3"/>
      <c r="S2673" s="3"/>
      <c r="T2673" s="2"/>
      <c r="U2673" s="3"/>
      <c r="V2673" s="3"/>
      <c r="W2673" s="3"/>
      <c r="X2673" s="2"/>
      <c r="Y2673" s="3"/>
      <c r="Z2673" s="3"/>
      <c r="AA2673" s="3"/>
      <c r="AB2673" s="2"/>
      <c r="AC2673" s="3"/>
      <c r="AD2673" s="3"/>
      <c r="AE2673" s="3"/>
      <c r="AF2673" s="2">
        <v>368</v>
      </c>
      <c r="AG2673" s="3">
        <v>65099.22</v>
      </c>
      <c r="AH2673" s="3">
        <v>120.89000000000004</v>
      </c>
      <c r="AI2673" s="3">
        <v>176.90005434782609</v>
      </c>
      <c r="AJ2673" s="2">
        <v>773</v>
      </c>
      <c r="AK2673" s="3">
        <v>139176.77000000002</v>
      </c>
      <c r="AL2673" s="3">
        <v>120.89000000000003</v>
      </c>
      <c r="AM2673" s="3">
        <v>180.04756791720567</v>
      </c>
      <c r="AN2673" s="2">
        <v>1141</v>
      </c>
      <c r="AO2673" s="3">
        <v>204275.99000000002</v>
      </c>
      <c r="AP2673" s="3">
        <v>120.89000000000001</v>
      </c>
      <c r="AQ2673" s="3">
        <v>179.0324189307625</v>
      </c>
      <c r="AR2673" s="2">
        <v>758</v>
      </c>
      <c r="AS2673" s="3">
        <v>137180.71999999997</v>
      </c>
      <c r="AT2673" s="3">
        <v>120.2116363636364</v>
      </c>
      <c r="AU2673" s="3">
        <v>180.97720316622687</v>
      </c>
      <c r="AV2673" s="2">
        <v>581</v>
      </c>
      <c r="AW2673" s="3">
        <v>96163.379999999976</v>
      </c>
      <c r="AX2673" s="3">
        <v>117.93220000000001</v>
      </c>
      <c r="AY2673" s="3">
        <v>165.51356282271939</v>
      </c>
      <c r="AZ2673" s="2">
        <v>1339</v>
      </c>
      <c r="BA2673" s="3">
        <v>233344.09999999995</v>
      </c>
      <c r="BB2673" s="3">
        <v>119.28754054054056</v>
      </c>
      <c r="BC2673" s="3">
        <v>174.26743838685582</v>
      </c>
      <c r="BD2673" s="2">
        <v>2480</v>
      </c>
      <c r="BE2673" s="3">
        <v>437620.08999999997</v>
      </c>
      <c r="BF2673" s="3">
        <v>120.09945333333334</v>
      </c>
      <c r="BG2673" s="3">
        <v>176.4597137096774</v>
      </c>
    </row>
    <row r="2674" spans="2:59" x14ac:dyDescent="0.2">
      <c r="B2674" t="s">
        <v>2671</v>
      </c>
      <c r="C2674" t="s">
        <v>3966</v>
      </c>
      <c r="D2674" s="2"/>
      <c r="E2674" s="3"/>
      <c r="F2674" s="3"/>
      <c r="G2674" s="3"/>
      <c r="H2674" s="2"/>
      <c r="I2674" s="3"/>
      <c r="J2674" s="3"/>
      <c r="K2674" s="3"/>
      <c r="L2674" s="2"/>
      <c r="M2674" s="3"/>
      <c r="N2674" s="3"/>
      <c r="O2674" s="3"/>
      <c r="P2674" s="2"/>
      <c r="Q2674" s="3"/>
      <c r="R2674" s="3"/>
      <c r="S2674" s="3"/>
      <c r="T2674" s="2"/>
      <c r="U2674" s="3"/>
      <c r="V2674" s="3"/>
      <c r="W2674" s="3"/>
      <c r="X2674" s="2"/>
      <c r="Y2674" s="3"/>
      <c r="Z2674" s="3"/>
      <c r="AA2674" s="3"/>
      <c r="AB2674" s="2"/>
      <c r="AC2674" s="3"/>
      <c r="AD2674" s="3"/>
      <c r="AE2674" s="3"/>
      <c r="AF2674" s="2">
        <v>142</v>
      </c>
      <c r="AG2674" s="3">
        <v>14896.89</v>
      </c>
      <c r="AH2674" s="3">
        <v>78.385999999999981</v>
      </c>
      <c r="AI2674" s="3">
        <v>104.90767605633802</v>
      </c>
      <c r="AJ2674" s="2">
        <v>253</v>
      </c>
      <c r="AK2674" s="3">
        <v>24966.61</v>
      </c>
      <c r="AL2674" s="3">
        <v>78.046666666666653</v>
      </c>
      <c r="AM2674" s="3">
        <v>98.68225296442688</v>
      </c>
      <c r="AN2674" s="2">
        <v>395</v>
      </c>
      <c r="AO2674" s="3">
        <v>39863.5</v>
      </c>
      <c r="AP2674" s="3">
        <v>78.182399999999987</v>
      </c>
      <c r="AQ2674" s="3">
        <v>100.92025316455697</v>
      </c>
      <c r="AR2674" s="2">
        <v>153</v>
      </c>
      <c r="AS2674" s="3">
        <v>17379.47</v>
      </c>
      <c r="AT2674" s="3">
        <v>78.385999999999981</v>
      </c>
      <c r="AU2674" s="3">
        <v>113.59130718954249</v>
      </c>
      <c r="AV2674" s="2">
        <v>95</v>
      </c>
      <c r="AW2674" s="3">
        <v>10990.970000000001</v>
      </c>
      <c r="AX2674" s="3">
        <v>78.385999999999981</v>
      </c>
      <c r="AY2674" s="3">
        <v>115.6944210526316</v>
      </c>
      <c r="AZ2674" s="2">
        <v>248</v>
      </c>
      <c r="BA2674" s="3">
        <v>28370.44</v>
      </c>
      <c r="BB2674" s="3">
        <v>78.385999999999981</v>
      </c>
      <c r="BC2674" s="3">
        <v>114.39693548387096</v>
      </c>
      <c r="BD2674" s="2">
        <v>643</v>
      </c>
      <c r="BE2674" s="3">
        <v>68233.94</v>
      </c>
      <c r="BF2674" s="3">
        <v>78.273779527559029</v>
      </c>
      <c r="BG2674" s="3">
        <v>106.11810264385693</v>
      </c>
    </row>
    <row r="2675" spans="2:59" x14ac:dyDescent="0.2">
      <c r="B2675" t="s">
        <v>2672</v>
      </c>
      <c r="C2675" t="s">
        <v>3966</v>
      </c>
      <c r="D2675" s="2"/>
      <c r="E2675" s="3"/>
      <c r="F2675" s="3"/>
      <c r="G2675" s="3"/>
      <c r="H2675" s="2"/>
      <c r="I2675" s="3"/>
      <c r="J2675" s="3"/>
      <c r="K2675" s="3"/>
      <c r="L2675" s="2"/>
      <c r="M2675" s="3"/>
      <c r="N2675" s="3"/>
      <c r="O2675" s="3"/>
      <c r="P2675" s="2"/>
      <c r="Q2675" s="3"/>
      <c r="R2675" s="3"/>
      <c r="S2675" s="3"/>
      <c r="T2675" s="2"/>
      <c r="U2675" s="3"/>
      <c r="V2675" s="3"/>
      <c r="W2675" s="3"/>
      <c r="X2675" s="2"/>
      <c r="Y2675" s="3"/>
      <c r="Z2675" s="3"/>
      <c r="AA2675" s="3"/>
      <c r="AB2675" s="2"/>
      <c r="AC2675" s="3"/>
      <c r="AD2675" s="3"/>
      <c r="AE2675" s="3"/>
      <c r="AF2675" s="2">
        <v>70</v>
      </c>
      <c r="AG2675" s="3">
        <v>12043.86</v>
      </c>
      <c r="AH2675" s="3">
        <v>120.88961111111111</v>
      </c>
      <c r="AI2675" s="3">
        <v>172.05514285714287</v>
      </c>
      <c r="AJ2675" s="2">
        <v>135</v>
      </c>
      <c r="AK2675" s="3">
        <v>22173.05</v>
      </c>
      <c r="AL2675" s="3">
        <v>120.89000000000001</v>
      </c>
      <c r="AM2675" s="3">
        <v>164.24481481481482</v>
      </c>
      <c r="AN2675" s="2">
        <v>205</v>
      </c>
      <c r="AO2675" s="3">
        <v>34216.909999999996</v>
      </c>
      <c r="AP2675" s="3">
        <v>120.88986000000003</v>
      </c>
      <c r="AQ2675" s="3">
        <v>166.91175609756098</v>
      </c>
      <c r="AR2675" s="2">
        <v>60</v>
      </c>
      <c r="AS2675" s="3">
        <v>11364.259999999998</v>
      </c>
      <c r="AT2675" s="3">
        <v>120.39984</v>
      </c>
      <c r="AU2675" s="3">
        <v>189.40433333333331</v>
      </c>
      <c r="AV2675" s="2">
        <v>53</v>
      </c>
      <c r="AW2675" s="3">
        <v>9892</v>
      </c>
      <c r="AX2675" s="3">
        <v>114.15811111111111</v>
      </c>
      <c r="AY2675" s="3">
        <v>186.64150943396226</v>
      </c>
      <c r="AZ2675" s="2">
        <v>113</v>
      </c>
      <c r="BA2675" s="3">
        <v>21256.26</v>
      </c>
      <c r="BB2675" s="3">
        <v>117.78702325581396</v>
      </c>
      <c r="BC2675" s="3">
        <v>188.10849557522121</v>
      </c>
      <c r="BD2675" s="2">
        <v>318</v>
      </c>
      <c r="BE2675" s="3">
        <v>55473.17</v>
      </c>
      <c r="BF2675" s="3">
        <v>119.45521505376347</v>
      </c>
      <c r="BG2675" s="3">
        <v>174.44393081761007</v>
      </c>
    </row>
    <row r="2676" spans="2:59" x14ac:dyDescent="0.2">
      <c r="B2676" t="s">
        <v>2673</v>
      </c>
      <c r="C2676" t="s">
        <v>3910</v>
      </c>
      <c r="D2676" s="2">
        <v>3897</v>
      </c>
      <c r="E2676" s="3">
        <v>1283294.79</v>
      </c>
      <c r="F2676" s="3">
        <v>221.12505812154754</v>
      </c>
      <c r="G2676" s="3">
        <v>329.30325635103929</v>
      </c>
      <c r="H2676" s="2">
        <v>3091</v>
      </c>
      <c r="I2676" s="3">
        <v>1086759.1300000013</v>
      </c>
      <c r="J2676" s="3">
        <v>225.19038733380035</v>
      </c>
      <c r="K2676" s="3">
        <v>351.58820122937601</v>
      </c>
      <c r="L2676" s="2">
        <v>1484</v>
      </c>
      <c r="M2676" s="3">
        <v>484182.2099999995</v>
      </c>
      <c r="N2676" s="3">
        <v>230.90485099483209</v>
      </c>
      <c r="O2676" s="3">
        <v>326.26833557951448</v>
      </c>
      <c r="P2676" s="2">
        <v>11</v>
      </c>
      <c r="Q2676" s="3">
        <v>3736.67</v>
      </c>
      <c r="R2676" s="3">
        <v>231.25331428571431</v>
      </c>
      <c r="S2676" s="3">
        <v>339.69727272727272</v>
      </c>
      <c r="T2676" s="2">
        <v>8483</v>
      </c>
      <c r="U2676" s="3">
        <v>2857972.799999998</v>
      </c>
      <c r="V2676" s="3">
        <v>225.44281507865205</v>
      </c>
      <c r="W2676" s="3">
        <v>336.90590592950588</v>
      </c>
      <c r="X2676" s="2"/>
      <c r="Y2676" s="3"/>
      <c r="Z2676" s="3"/>
      <c r="AA2676" s="3"/>
      <c r="AB2676" s="2"/>
      <c r="AC2676" s="3"/>
      <c r="AD2676" s="3"/>
      <c r="AE2676" s="3"/>
      <c r="AF2676" s="2"/>
      <c r="AG2676" s="3"/>
      <c r="AH2676" s="3"/>
      <c r="AI2676" s="3"/>
      <c r="AJ2676" s="2"/>
      <c r="AK2676" s="3"/>
      <c r="AL2676" s="3"/>
      <c r="AM2676" s="3"/>
      <c r="AN2676" s="2"/>
      <c r="AO2676" s="3"/>
      <c r="AP2676" s="3"/>
      <c r="AQ2676" s="3"/>
      <c r="AR2676" s="2"/>
      <c r="AS2676" s="3"/>
      <c r="AT2676" s="3"/>
      <c r="AU2676" s="3"/>
      <c r="AV2676" s="2"/>
      <c r="AW2676" s="3"/>
      <c r="AX2676" s="3"/>
      <c r="AY2676" s="3"/>
      <c r="AZ2676" s="2"/>
      <c r="BA2676" s="3"/>
      <c r="BB2676" s="3"/>
      <c r="BC2676" s="3"/>
      <c r="BD2676" s="2">
        <v>8483</v>
      </c>
      <c r="BE2676" s="3">
        <v>2857972.799999998</v>
      </c>
      <c r="BF2676" s="3">
        <v>225.44281507865205</v>
      </c>
      <c r="BG2676" s="3">
        <v>336.90590592950582</v>
      </c>
    </row>
    <row r="2677" spans="2:59" x14ac:dyDescent="0.2">
      <c r="B2677" t="s">
        <v>2674</v>
      </c>
      <c r="C2677" t="s">
        <v>3897</v>
      </c>
      <c r="D2677" s="2">
        <v>7.6219999999999999</v>
      </c>
      <c r="E2677" s="3">
        <v>3208.48</v>
      </c>
      <c r="F2677" s="3">
        <v>319</v>
      </c>
      <c r="G2677" s="3">
        <v>420.94988192075573</v>
      </c>
      <c r="H2677" s="2"/>
      <c r="I2677" s="3"/>
      <c r="J2677" s="3"/>
      <c r="K2677" s="3"/>
      <c r="L2677" s="2"/>
      <c r="M2677" s="3"/>
      <c r="N2677" s="3"/>
      <c r="O2677" s="3"/>
      <c r="P2677" s="2"/>
      <c r="Q2677" s="3"/>
      <c r="R2677" s="3"/>
      <c r="S2677" s="3"/>
      <c r="T2677" s="2">
        <v>7.6219999999999999</v>
      </c>
      <c r="U2677" s="3">
        <v>3208.48</v>
      </c>
      <c r="V2677" s="3">
        <v>319</v>
      </c>
      <c r="W2677" s="3">
        <v>420.94988192075573</v>
      </c>
      <c r="X2677" s="2"/>
      <c r="Y2677" s="3"/>
      <c r="Z2677" s="3"/>
      <c r="AA2677" s="3"/>
      <c r="AB2677" s="2"/>
      <c r="AC2677" s="3"/>
      <c r="AD2677" s="3"/>
      <c r="AE2677" s="3"/>
      <c r="AF2677" s="2"/>
      <c r="AG2677" s="3"/>
      <c r="AH2677" s="3"/>
      <c r="AI2677" s="3"/>
      <c r="AJ2677" s="2"/>
      <c r="AK2677" s="3"/>
      <c r="AL2677" s="3"/>
      <c r="AM2677" s="3"/>
      <c r="AN2677" s="2"/>
      <c r="AO2677" s="3"/>
      <c r="AP2677" s="3"/>
      <c r="AQ2677" s="3"/>
      <c r="AR2677" s="2"/>
      <c r="AS2677" s="3"/>
      <c r="AT2677" s="3"/>
      <c r="AU2677" s="3"/>
      <c r="AV2677" s="2"/>
      <c r="AW2677" s="3"/>
      <c r="AX2677" s="3"/>
      <c r="AY2677" s="3"/>
      <c r="AZ2677" s="2"/>
      <c r="BA2677" s="3"/>
      <c r="BB2677" s="3"/>
      <c r="BC2677" s="3"/>
      <c r="BD2677" s="2">
        <v>7.6219999999999999</v>
      </c>
      <c r="BE2677" s="3">
        <v>3208.48</v>
      </c>
      <c r="BF2677" s="3">
        <v>319</v>
      </c>
      <c r="BG2677" s="3">
        <v>420.94988192075573</v>
      </c>
    </row>
    <row r="2678" spans="2:59" x14ac:dyDescent="0.2">
      <c r="B2678" t="s">
        <v>2675</v>
      </c>
      <c r="C2678" t="s">
        <v>3887</v>
      </c>
      <c r="D2678" s="2"/>
      <c r="E2678" s="3"/>
      <c r="F2678" s="3"/>
      <c r="G2678" s="3"/>
      <c r="H2678" s="2"/>
      <c r="I2678" s="3"/>
      <c r="J2678" s="3"/>
      <c r="K2678" s="3"/>
      <c r="L2678" s="2"/>
      <c r="M2678" s="3"/>
      <c r="N2678" s="3"/>
      <c r="O2678" s="3"/>
      <c r="P2678" s="2"/>
      <c r="Q2678" s="3"/>
      <c r="R2678" s="3"/>
      <c r="S2678" s="3"/>
      <c r="T2678" s="2"/>
      <c r="U2678" s="3"/>
      <c r="V2678" s="3"/>
      <c r="W2678" s="3"/>
      <c r="X2678" s="2"/>
      <c r="Y2678" s="3"/>
      <c r="Z2678" s="3"/>
      <c r="AA2678" s="3"/>
      <c r="AB2678" s="2">
        <v>112.49799999999999</v>
      </c>
      <c r="AC2678" s="3">
        <v>50433.429999999993</v>
      </c>
      <c r="AD2678" s="3">
        <v>320.27707142857145</v>
      </c>
      <c r="AE2678" s="3">
        <v>448.30512542445194</v>
      </c>
      <c r="AF2678" s="2">
        <v>28.408000000000001</v>
      </c>
      <c r="AG2678" s="3">
        <v>12992.65</v>
      </c>
      <c r="AH2678" s="3">
        <v>324.45580000000001</v>
      </c>
      <c r="AI2678" s="3">
        <v>457.35884257955502</v>
      </c>
      <c r="AJ2678" s="2"/>
      <c r="AK2678" s="3"/>
      <c r="AL2678" s="3"/>
      <c r="AM2678" s="3"/>
      <c r="AN2678" s="2">
        <v>140.90600000000001</v>
      </c>
      <c r="AO2678" s="3">
        <v>63426.080000000002</v>
      </c>
      <c r="AP2678" s="3">
        <v>321.37673684210523</v>
      </c>
      <c r="AQ2678" s="3">
        <v>450.13044157097636</v>
      </c>
      <c r="AR2678" s="2"/>
      <c r="AS2678" s="3"/>
      <c r="AT2678" s="3"/>
      <c r="AU2678" s="3"/>
      <c r="AV2678" s="2"/>
      <c r="AW2678" s="3"/>
      <c r="AX2678" s="3"/>
      <c r="AY2678" s="3"/>
      <c r="AZ2678" s="2"/>
      <c r="BA2678" s="3"/>
      <c r="BB2678" s="3"/>
      <c r="BC2678" s="3"/>
      <c r="BD2678" s="2">
        <v>140.90600000000001</v>
      </c>
      <c r="BE2678" s="3">
        <v>63426.079999999994</v>
      </c>
      <c r="BF2678" s="3">
        <v>321.37673684210523</v>
      </c>
      <c r="BG2678" s="3">
        <v>450.13044157097636</v>
      </c>
    </row>
    <row r="2679" spans="2:59" x14ac:dyDescent="0.2">
      <c r="B2679" t="s">
        <v>2676</v>
      </c>
      <c r="C2679" t="s">
        <v>3887</v>
      </c>
      <c r="D2679" s="2"/>
      <c r="E2679" s="3"/>
      <c r="F2679" s="3"/>
      <c r="G2679" s="3"/>
      <c r="H2679" s="2"/>
      <c r="I2679" s="3"/>
      <c r="J2679" s="3"/>
      <c r="K2679" s="3"/>
      <c r="L2679" s="2"/>
      <c r="M2679" s="3"/>
      <c r="N2679" s="3"/>
      <c r="O2679" s="3"/>
      <c r="P2679" s="2"/>
      <c r="Q2679" s="3"/>
      <c r="R2679" s="3"/>
      <c r="S2679" s="3"/>
      <c r="T2679" s="2"/>
      <c r="U2679" s="3"/>
      <c r="V2679" s="3"/>
      <c r="W2679" s="3"/>
      <c r="X2679" s="2"/>
      <c r="Y2679" s="3"/>
      <c r="Z2679" s="3"/>
      <c r="AA2679" s="3"/>
      <c r="AB2679" s="2"/>
      <c r="AC2679" s="3"/>
      <c r="AD2679" s="3"/>
      <c r="AE2679" s="3"/>
      <c r="AF2679" s="2">
        <v>61.228000000000002</v>
      </c>
      <c r="AG2679" s="3">
        <v>27163.229999999996</v>
      </c>
      <c r="AH2679" s="3">
        <v>324.45590000000004</v>
      </c>
      <c r="AI2679" s="3">
        <v>443.6406546024694</v>
      </c>
      <c r="AJ2679" s="2">
        <v>132.03199999999998</v>
      </c>
      <c r="AK2679" s="3">
        <v>57240.58</v>
      </c>
      <c r="AL2679" s="3">
        <v>324.45556250000004</v>
      </c>
      <c r="AM2679" s="3">
        <v>433.5356580222977</v>
      </c>
      <c r="AN2679" s="2">
        <v>193.26000000000002</v>
      </c>
      <c r="AO2679" s="3">
        <v>84403.81</v>
      </c>
      <c r="AP2679" s="3">
        <v>324.45569230769229</v>
      </c>
      <c r="AQ2679" s="3">
        <v>436.73708993066327</v>
      </c>
      <c r="AR2679" s="2">
        <v>118.274</v>
      </c>
      <c r="AS2679" s="3">
        <v>52983.199999999997</v>
      </c>
      <c r="AT2679" s="3">
        <v>324.4563571428572</v>
      </c>
      <c r="AU2679" s="3">
        <v>447.96996804031312</v>
      </c>
      <c r="AV2679" s="2">
        <v>115.736</v>
      </c>
      <c r="AW2679" s="3">
        <v>52367.289999999994</v>
      </c>
      <c r="AX2679" s="3">
        <v>324.45620000000002</v>
      </c>
      <c r="AY2679" s="3">
        <v>452.471918849796</v>
      </c>
      <c r="AZ2679" s="2">
        <v>234.01</v>
      </c>
      <c r="BA2679" s="3">
        <v>105350.48999999999</v>
      </c>
      <c r="BB2679" s="3">
        <v>324.45629166666674</v>
      </c>
      <c r="BC2679" s="3">
        <v>450.19653006281783</v>
      </c>
      <c r="BD2679" s="2">
        <v>427.27</v>
      </c>
      <c r="BE2679" s="3">
        <v>189754.3</v>
      </c>
      <c r="BF2679" s="3">
        <v>324.45597999999995</v>
      </c>
      <c r="BG2679" s="3">
        <v>444.10864324665903</v>
      </c>
    </row>
    <row r="2680" spans="2:59" x14ac:dyDescent="0.2">
      <c r="B2680" t="s">
        <v>2677</v>
      </c>
      <c r="C2680" t="s">
        <v>3941</v>
      </c>
      <c r="D2680" s="2"/>
      <c r="E2680" s="3"/>
      <c r="F2680" s="3"/>
      <c r="G2680" s="3"/>
      <c r="H2680" s="2">
        <v>2</v>
      </c>
      <c r="I2680" s="3">
        <v>153.97999999999999</v>
      </c>
      <c r="J2680" s="3">
        <v>48.862000000000009</v>
      </c>
      <c r="K2680" s="3">
        <v>76.989999999999995</v>
      </c>
      <c r="L2680" s="2">
        <v>591</v>
      </c>
      <c r="M2680" s="3">
        <v>42416.770000000004</v>
      </c>
      <c r="N2680" s="3">
        <v>45.326092605633818</v>
      </c>
      <c r="O2680" s="3">
        <v>71.771184433164137</v>
      </c>
      <c r="P2680" s="2">
        <v>702</v>
      </c>
      <c r="Q2680" s="3">
        <v>49794.740000000034</v>
      </c>
      <c r="R2680" s="3">
        <v>44.061022500000014</v>
      </c>
      <c r="S2680" s="3">
        <v>70.932678062678107</v>
      </c>
      <c r="T2680" s="2">
        <v>1295</v>
      </c>
      <c r="U2680" s="3">
        <v>92365.49000000002</v>
      </c>
      <c r="V2680" s="3">
        <v>44.677881806020082</v>
      </c>
      <c r="W2680" s="3">
        <v>71.324702702702723</v>
      </c>
      <c r="X2680" s="2">
        <v>475</v>
      </c>
      <c r="Y2680" s="3">
        <v>39159.699999999983</v>
      </c>
      <c r="Z2680" s="3">
        <v>49.239887793103449</v>
      </c>
      <c r="AA2680" s="3">
        <v>82.441473684210493</v>
      </c>
      <c r="AB2680" s="2">
        <v>433</v>
      </c>
      <c r="AC2680" s="3">
        <v>36735.759999999995</v>
      </c>
      <c r="AD2680" s="3">
        <v>55.248510294117644</v>
      </c>
      <c r="AE2680" s="3">
        <v>84.840092378752871</v>
      </c>
      <c r="AF2680" s="2">
        <v>170</v>
      </c>
      <c r="AG2680" s="3">
        <v>14229.11</v>
      </c>
      <c r="AH2680" s="3">
        <v>55.745285416666697</v>
      </c>
      <c r="AI2680" s="3">
        <v>83.700647058823535</v>
      </c>
      <c r="AJ2680" s="2"/>
      <c r="AK2680" s="3"/>
      <c r="AL2680" s="3"/>
      <c r="AM2680" s="3"/>
      <c r="AN2680" s="2">
        <v>1078</v>
      </c>
      <c r="AO2680" s="3">
        <v>90124.569999999992</v>
      </c>
      <c r="AP2680" s="3">
        <v>52.672811033434641</v>
      </c>
      <c r="AQ2680" s="3">
        <v>83.603497217068607</v>
      </c>
      <c r="AR2680" s="2"/>
      <c r="AS2680" s="3"/>
      <c r="AT2680" s="3"/>
      <c r="AU2680" s="3"/>
      <c r="AV2680" s="2"/>
      <c r="AW2680" s="3"/>
      <c r="AX2680" s="3"/>
      <c r="AY2680" s="3"/>
      <c r="AZ2680" s="2"/>
      <c r="BA2680" s="3"/>
      <c r="BB2680" s="3"/>
      <c r="BC2680" s="3"/>
      <c r="BD2680" s="2">
        <v>2373</v>
      </c>
      <c r="BE2680" s="3">
        <v>182490.06000000011</v>
      </c>
      <c r="BF2680" s="3">
        <v>48.866308105095548</v>
      </c>
      <c r="BG2680" s="3">
        <v>76.902680151706733</v>
      </c>
    </row>
    <row r="2681" spans="2:59" x14ac:dyDescent="0.2">
      <c r="B2681" t="s">
        <v>2678</v>
      </c>
      <c r="C2681" t="s">
        <v>3941</v>
      </c>
      <c r="D2681" s="2"/>
      <c r="E2681" s="3"/>
      <c r="F2681" s="3"/>
      <c r="G2681" s="3"/>
      <c r="H2681" s="2"/>
      <c r="I2681" s="3"/>
      <c r="J2681" s="3"/>
      <c r="K2681" s="3"/>
      <c r="L2681" s="2">
        <v>322</v>
      </c>
      <c r="M2681" s="3">
        <v>23318.289999999994</v>
      </c>
      <c r="N2681" s="3">
        <v>48.066828571428559</v>
      </c>
      <c r="O2681" s="3">
        <v>72.417049689440972</v>
      </c>
      <c r="P2681" s="2">
        <v>401</v>
      </c>
      <c r="Q2681" s="3">
        <v>27994.999999999993</v>
      </c>
      <c r="R2681" s="3">
        <v>45.096791249999988</v>
      </c>
      <c r="S2681" s="3">
        <v>69.81296758104736</v>
      </c>
      <c r="T2681" s="2">
        <v>723</v>
      </c>
      <c r="U2681" s="3">
        <v>51313.289999999986</v>
      </c>
      <c r="V2681" s="3">
        <v>46.57011685039371</v>
      </c>
      <c r="W2681" s="3">
        <v>70.972738589211588</v>
      </c>
      <c r="X2681" s="2">
        <v>197</v>
      </c>
      <c r="Y2681" s="3">
        <v>16065.529999999995</v>
      </c>
      <c r="Z2681" s="3">
        <v>47.429173999999996</v>
      </c>
      <c r="AA2681" s="3">
        <v>81.550913705583739</v>
      </c>
      <c r="AB2681" s="2">
        <v>201</v>
      </c>
      <c r="AC2681" s="3">
        <v>16648.209999999995</v>
      </c>
      <c r="AD2681" s="3">
        <v>51.0711409090909</v>
      </c>
      <c r="AE2681" s="3">
        <v>82.826915422885548</v>
      </c>
      <c r="AF2681" s="2">
        <v>5</v>
      </c>
      <c r="AG2681" s="3">
        <v>365.05</v>
      </c>
      <c r="AH2681" s="3">
        <v>51.171999999999997</v>
      </c>
      <c r="AI2681" s="3">
        <v>73.010000000000005</v>
      </c>
      <c r="AJ2681" s="2"/>
      <c r="AK2681" s="3"/>
      <c r="AL2681" s="3"/>
      <c r="AM2681" s="3"/>
      <c r="AN2681" s="2">
        <v>403</v>
      </c>
      <c r="AO2681" s="3">
        <v>33078.789999999986</v>
      </c>
      <c r="AP2681" s="3">
        <v>49.251278111111098</v>
      </c>
      <c r="AQ2681" s="3">
        <v>82.08136476426796</v>
      </c>
      <c r="AR2681" s="2"/>
      <c r="AS2681" s="3"/>
      <c r="AT2681" s="3"/>
      <c r="AU2681" s="3"/>
      <c r="AV2681" s="2"/>
      <c r="AW2681" s="3"/>
      <c r="AX2681" s="3"/>
      <c r="AY2681" s="3"/>
      <c r="AZ2681" s="2"/>
      <c r="BA2681" s="3"/>
      <c r="BB2681" s="3"/>
      <c r="BC2681" s="3"/>
      <c r="BD2681" s="2">
        <v>1126</v>
      </c>
      <c r="BE2681" s="3">
        <v>84392.079999999987</v>
      </c>
      <c r="BF2681" s="3">
        <v>47.682119216589861</v>
      </c>
      <c r="BG2681" s="3">
        <v>74.948561278863224</v>
      </c>
    </row>
    <row r="2682" spans="2:59" x14ac:dyDescent="0.2">
      <c r="B2682" t="s">
        <v>2679</v>
      </c>
      <c r="C2682" t="s">
        <v>3941</v>
      </c>
      <c r="D2682" s="2"/>
      <c r="E2682" s="3"/>
      <c r="F2682" s="3"/>
      <c r="G2682" s="3"/>
      <c r="H2682" s="2">
        <v>1</v>
      </c>
      <c r="I2682" s="3">
        <v>159.99</v>
      </c>
      <c r="J2682" s="3">
        <v>101.376</v>
      </c>
      <c r="K2682" s="3">
        <v>159.99</v>
      </c>
      <c r="L2682" s="2">
        <v>53</v>
      </c>
      <c r="M2682" s="3">
        <v>8044.02</v>
      </c>
      <c r="N2682" s="3">
        <v>96.643490263157915</v>
      </c>
      <c r="O2682" s="3">
        <v>151.77396226415095</v>
      </c>
      <c r="P2682" s="2">
        <v>66</v>
      </c>
      <c r="Q2682" s="3">
        <v>9976.8100000000013</v>
      </c>
      <c r="R2682" s="3">
        <v>89.640994666666671</v>
      </c>
      <c r="S2682" s="3">
        <v>151.1637878787879</v>
      </c>
      <c r="T2682" s="2">
        <v>120</v>
      </c>
      <c r="U2682" s="3">
        <v>18180.82</v>
      </c>
      <c r="V2682" s="3">
        <v>92.94849273809524</v>
      </c>
      <c r="W2682" s="3">
        <v>151.50683333333333</v>
      </c>
      <c r="X2682" s="2">
        <v>4</v>
      </c>
      <c r="Y2682" s="3">
        <v>638.53</v>
      </c>
      <c r="Z2682" s="3">
        <v>87.853333333333339</v>
      </c>
      <c r="AA2682" s="3">
        <v>159.63249999999999</v>
      </c>
      <c r="AB2682" s="2"/>
      <c r="AC2682" s="3"/>
      <c r="AD2682" s="3"/>
      <c r="AE2682" s="3"/>
      <c r="AF2682" s="2"/>
      <c r="AG2682" s="3"/>
      <c r="AH2682" s="3"/>
      <c r="AI2682" s="3"/>
      <c r="AJ2682" s="2"/>
      <c r="AK2682" s="3"/>
      <c r="AL2682" s="3"/>
      <c r="AM2682" s="3"/>
      <c r="AN2682" s="2">
        <v>4</v>
      </c>
      <c r="AO2682" s="3">
        <v>638.53</v>
      </c>
      <c r="AP2682" s="3">
        <v>87.853333333333339</v>
      </c>
      <c r="AQ2682" s="3">
        <v>159.63249999999999</v>
      </c>
      <c r="AR2682" s="2"/>
      <c r="AS2682" s="3"/>
      <c r="AT2682" s="3"/>
      <c r="AU2682" s="3"/>
      <c r="AV2682" s="2"/>
      <c r="AW2682" s="3"/>
      <c r="AX2682" s="3"/>
      <c r="AY2682" s="3"/>
      <c r="AZ2682" s="2"/>
      <c r="BA2682" s="3"/>
      <c r="BB2682" s="3"/>
      <c r="BC2682" s="3"/>
      <c r="BD2682" s="2">
        <v>124</v>
      </c>
      <c r="BE2682" s="3">
        <v>18819.349999999999</v>
      </c>
      <c r="BF2682" s="3">
        <v>92.772797586206906</v>
      </c>
      <c r="BG2682" s="3">
        <v>151.76895161290321</v>
      </c>
    </row>
    <row r="2683" spans="2:59" x14ac:dyDescent="0.2">
      <c r="B2683" t="s">
        <v>2680</v>
      </c>
      <c r="C2683" t="s">
        <v>3941</v>
      </c>
      <c r="D2683" s="2">
        <v>109</v>
      </c>
      <c r="E2683" s="3">
        <v>20100.63</v>
      </c>
      <c r="F2683" s="3">
        <v>115.77802342857144</v>
      </c>
      <c r="G2683" s="3">
        <v>184.4094495412844</v>
      </c>
      <c r="H2683" s="2">
        <v>70</v>
      </c>
      <c r="I2683" s="3">
        <v>12858.850000000002</v>
      </c>
      <c r="J2683" s="3">
        <v>114.8799575</v>
      </c>
      <c r="K2683" s="3">
        <v>183.69785714285717</v>
      </c>
      <c r="L2683" s="2">
        <v>7</v>
      </c>
      <c r="M2683" s="3">
        <v>1233.17</v>
      </c>
      <c r="N2683" s="3">
        <v>117.82943333333334</v>
      </c>
      <c r="O2683" s="3">
        <v>176.16714285714286</v>
      </c>
      <c r="P2683" s="2"/>
      <c r="Q2683" s="3"/>
      <c r="R2683" s="3"/>
      <c r="S2683" s="3"/>
      <c r="T2683" s="2">
        <v>186</v>
      </c>
      <c r="U2683" s="3">
        <v>34192.649999999994</v>
      </c>
      <c r="V2683" s="3">
        <v>115.39637717948717</v>
      </c>
      <c r="W2683" s="3">
        <v>183.83145161290321</v>
      </c>
      <c r="X2683" s="2"/>
      <c r="Y2683" s="3"/>
      <c r="Z2683" s="3"/>
      <c r="AA2683" s="3"/>
      <c r="AB2683" s="2"/>
      <c r="AC2683" s="3"/>
      <c r="AD2683" s="3"/>
      <c r="AE2683" s="3"/>
      <c r="AF2683" s="2"/>
      <c r="AG2683" s="3"/>
      <c r="AH2683" s="3"/>
      <c r="AI2683" s="3"/>
      <c r="AJ2683" s="2"/>
      <c r="AK2683" s="3"/>
      <c r="AL2683" s="3"/>
      <c r="AM2683" s="3"/>
      <c r="AN2683" s="2"/>
      <c r="AO2683" s="3"/>
      <c r="AP2683" s="3"/>
      <c r="AQ2683" s="3"/>
      <c r="AR2683" s="2"/>
      <c r="AS2683" s="3"/>
      <c r="AT2683" s="3"/>
      <c r="AU2683" s="3"/>
      <c r="AV2683" s="2"/>
      <c r="AW2683" s="3"/>
      <c r="AX2683" s="3"/>
      <c r="AY2683" s="3"/>
      <c r="AZ2683" s="2"/>
      <c r="BA2683" s="3"/>
      <c r="BB2683" s="3"/>
      <c r="BC2683" s="3"/>
      <c r="BD2683" s="2">
        <v>186</v>
      </c>
      <c r="BE2683" s="3">
        <v>34192.649999999994</v>
      </c>
      <c r="BF2683" s="3">
        <v>115.3963771794872</v>
      </c>
      <c r="BG2683" s="3">
        <v>183.83145161290321</v>
      </c>
    </row>
    <row r="2684" spans="2:59" x14ac:dyDescent="0.2">
      <c r="B2684" t="s">
        <v>2681</v>
      </c>
      <c r="C2684" t="s">
        <v>3941</v>
      </c>
      <c r="D2684" s="2"/>
      <c r="E2684" s="3"/>
      <c r="F2684" s="3"/>
      <c r="G2684" s="3"/>
      <c r="H2684" s="2">
        <v>6</v>
      </c>
      <c r="I2684" s="3">
        <v>457.92999999999995</v>
      </c>
      <c r="J2684" s="3">
        <v>49.982790000000001</v>
      </c>
      <c r="K2684" s="3">
        <v>76.321666666666658</v>
      </c>
      <c r="L2684" s="2">
        <v>581</v>
      </c>
      <c r="M2684" s="3">
        <v>42142.58</v>
      </c>
      <c r="N2684" s="3">
        <v>46.974066562499999</v>
      </c>
      <c r="O2684" s="3">
        <v>72.534561101549059</v>
      </c>
      <c r="P2684" s="2">
        <v>844</v>
      </c>
      <c r="Q2684" s="3">
        <v>61733.11</v>
      </c>
      <c r="R2684" s="3">
        <v>46.909044391891882</v>
      </c>
      <c r="S2684" s="3">
        <v>73.143495260663514</v>
      </c>
      <c r="T2684" s="2">
        <v>1431</v>
      </c>
      <c r="U2684" s="3">
        <v>104333.62</v>
      </c>
      <c r="V2684" s="3">
        <v>46.97192637992832</v>
      </c>
      <c r="W2684" s="3">
        <v>72.909587700908446</v>
      </c>
      <c r="X2684" s="2">
        <v>540</v>
      </c>
      <c r="Y2684" s="3">
        <v>44605.709999999992</v>
      </c>
      <c r="Z2684" s="3">
        <v>51.087168936170201</v>
      </c>
      <c r="AA2684" s="3">
        <v>82.603166666666652</v>
      </c>
      <c r="AB2684" s="2">
        <v>609</v>
      </c>
      <c r="AC2684" s="3">
        <v>52615.799999999996</v>
      </c>
      <c r="AD2684" s="3">
        <v>57.662946428571409</v>
      </c>
      <c r="AE2684" s="3">
        <v>86.397044334975362</v>
      </c>
      <c r="AF2684" s="2">
        <v>160</v>
      </c>
      <c r="AG2684" s="3">
        <v>13559.470000000001</v>
      </c>
      <c r="AH2684" s="3">
        <v>58.538502325581376</v>
      </c>
      <c r="AI2684" s="3">
        <v>84.746687500000007</v>
      </c>
      <c r="AJ2684" s="2"/>
      <c r="AK2684" s="3"/>
      <c r="AL2684" s="3"/>
      <c r="AM2684" s="3"/>
      <c r="AN2684" s="2">
        <v>1309</v>
      </c>
      <c r="AO2684" s="3">
        <v>110780.98</v>
      </c>
      <c r="AP2684" s="3">
        <v>54.917465802469124</v>
      </c>
      <c r="AQ2684" s="3">
        <v>84.630236822001507</v>
      </c>
      <c r="AR2684" s="2"/>
      <c r="AS2684" s="3"/>
      <c r="AT2684" s="3"/>
      <c r="AU2684" s="3"/>
      <c r="AV2684" s="2"/>
      <c r="AW2684" s="3"/>
      <c r="AX2684" s="3"/>
      <c r="AY2684" s="3"/>
      <c r="AZ2684" s="2"/>
      <c r="BA2684" s="3"/>
      <c r="BB2684" s="3"/>
      <c r="BC2684" s="3"/>
      <c r="BD2684" s="2">
        <v>2740</v>
      </c>
      <c r="BE2684" s="3">
        <v>215114.6</v>
      </c>
      <c r="BF2684" s="3">
        <v>51.241171442786069</v>
      </c>
      <c r="BG2684" s="3">
        <v>78.508978102189786</v>
      </c>
    </row>
    <row r="2685" spans="2:59" x14ac:dyDescent="0.2">
      <c r="B2685" t="s">
        <v>2682</v>
      </c>
      <c r="C2685" t="s">
        <v>3941</v>
      </c>
      <c r="D2685" s="2">
        <v>247</v>
      </c>
      <c r="E2685" s="3">
        <v>16932.8</v>
      </c>
      <c r="F2685" s="3">
        <v>43.89982793103448</v>
      </c>
      <c r="G2685" s="3">
        <v>68.553846153846152</v>
      </c>
      <c r="H2685" s="2">
        <v>232</v>
      </c>
      <c r="I2685" s="3">
        <v>15855.769999999997</v>
      </c>
      <c r="J2685" s="3">
        <v>43.900430138888879</v>
      </c>
      <c r="K2685" s="3">
        <v>68.34383620689654</v>
      </c>
      <c r="L2685" s="2">
        <v>302</v>
      </c>
      <c r="M2685" s="3">
        <v>20091.79</v>
      </c>
      <c r="N2685" s="3">
        <v>43.896866231884047</v>
      </c>
      <c r="O2685" s="3">
        <v>66.5291059602649</v>
      </c>
      <c r="P2685" s="2">
        <v>531</v>
      </c>
      <c r="Q2685" s="3">
        <v>38284.80999999999</v>
      </c>
      <c r="R2685" s="3">
        <v>45.66282159999998</v>
      </c>
      <c r="S2685" s="3">
        <v>72.099453860640281</v>
      </c>
      <c r="T2685" s="2">
        <v>1312</v>
      </c>
      <c r="U2685" s="3">
        <v>91165.169999999984</v>
      </c>
      <c r="V2685" s="3">
        <v>44.438862734693885</v>
      </c>
      <c r="W2685" s="3">
        <v>69.48564786585365</v>
      </c>
      <c r="X2685" s="2">
        <v>335</v>
      </c>
      <c r="Y2685" s="3">
        <v>25964.739999999991</v>
      </c>
      <c r="Z2685" s="3">
        <v>46.132015121951234</v>
      </c>
      <c r="AA2685" s="3">
        <v>77.506686567164152</v>
      </c>
      <c r="AB2685" s="2">
        <v>333</v>
      </c>
      <c r="AC2685" s="3">
        <v>27659.549999999996</v>
      </c>
      <c r="AD2685" s="3">
        <v>50.09213230769231</v>
      </c>
      <c r="AE2685" s="3">
        <v>83.061711711711695</v>
      </c>
      <c r="AF2685" s="2">
        <v>116</v>
      </c>
      <c r="AG2685" s="3">
        <v>9599.52</v>
      </c>
      <c r="AH2685" s="3">
        <v>51.96539523809524</v>
      </c>
      <c r="AI2685" s="3">
        <v>82.754482758620696</v>
      </c>
      <c r="AJ2685" s="2"/>
      <c r="AK2685" s="3"/>
      <c r="AL2685" s="3"/>
      <c r="AM2685" s="3"/>
      <c r="AN2685" s="2">
        <v>784</v>
      </c>
      <c r="AO2685" s="3">
        <v>63223.809999999983</v>
      </c>
      <c r="AP2685" s="3">
        <v>48.39337583333333</v>
      </c>
      <c r="AQ2685" s="3">
        <v>80.642614795918348</v>
      </c>
      <c r="AR2685" s="2"/>
      <c r="AS2685" s="3"/>
      <c r="AT2685" s="3"/>
      <c r="AU2685" s="3"/>
      <c r="AV2685" s="2"/>
      <c r="AW2685" s="3"/>
      <c r="AX2685" s="3"/>
      <c r="AY2685" s="3"/>
      <c r="AZ2685" s="2"/>
      <c r="BA2685" s="3"/>
      <c r="BB2685" s="3"/>
      <c r="BC2685" s="3"/>
      <c r="BD2685" s="2">
        <v>2096</v>
      </c>
      <c r="BE2685" s="3">
        <v>154388.98000000001</v>
      </c>
      <c r="BF2685" s="3">
        <v>46.047478232445506</v>
      </c>
      <c r="BG2685" s="3">
        <v>73.658864503816787</v>
      </c>
    </row>
    <row r="2686" spans="2:59" x14ac:dyDescent="0.2">
      <c r="B2686" t="s">
        <v>2683</v>
      </c>
      <c r="C2686" t="s">
        <v>3941</v>
      </c>
      <c r="D2686" s="2"/>
      <c r="E2686" s="3"/>
      <c r="F2686" s="3"/>
      <c r="G2686" s="3"/>
      <c r="H2686" s="2">
        <v>2</v>
      </c>
      <c r="I2686" s="3">
        <v>153.97999999999999</v>
      </c>
      <c r="J2686" s="3">
        <v>46.486000000000004</v>
      </c>
      <c r="K2686" s="3">
        <v>76.989999999999995</v>
      </c>
      <c r="L2686" s="2">
        <v>200</v>
      </c>
      <c r="M2686" s="3">
        <v>14708.969999999994</v>
      </c>
      <c r="N2686" s="3">
        <v>44.134037750000019</v>
      </c>
      <c r="O2686" s="3">
        <v>73.544849999999968</v>
      </c>
      <c r="P2686" s="2">
        <v>243</v>
      </c>
      <c r="Q2686" s="3">
        <v>17723.509999999995</v>
      </c>
      <c r="R2686" s="3">
        <v>43.5658575</v>
      </c>
      <c r="S2686" s="3">
        <v>72.936255144032899</v>
      </c>
      <c r="T2686" s="2">
        <v>445</v>
      </c>
      <c r="U2686" s="3">
        <v>32586.459999999992</v>
      </c>
      <c r="V2686" s="3">
        <v>43.867591058823535</v>
      </c>
      <c r="W2686" s="3">
        <v>73.227999999999952</v>
      </c>
      <c r="X2686" s="2">
        <v>131</v>
      </c>
      <c r="Y2686" s="3">
        <v>10800.489999999998</v>
      </c>
      <c r="Z2686" s="3">
        <v>46.96796637931034</v>
      </c>
      <c r="AA2686" s="3">
        <v>82.446488549618309</v>
      </c>
      <c r="AB2686" s="2">
        <v>161</v>
      </c>
      <c r="AC2686" s="3">
        <v>13481.439999999999</v>
      </c>
      <c r="AD2686" s="3">
        <v>50.824977777777768</v>
      </c>
      <c r="AE2686" s="3">
        <v>83.735652173913039</v>
      </c>
      <c r="AF2686" s="2">
        <v>64</v>
      </c>
      <c r="AG2686" s="3">
        <v>5187.0399999999981</v>
      </c>
      <c r="AH2686" s="3">
        <v>50.887063636363628</v>
      </c>
      <c r="AI2686" s="3">
        <v>81.047499999999971</v>
      </c>
      <c r="AJ2686" s="2"/>
      <c r="AK2686" s="3"/>
      <c r="AL2686" s="3"/>
      <c r="AM2686" s="3"/>
      <c r="AN2686" s="2">
        <v>356</v>
      </c>
      <c r="AO2686" s="3">
        <v>29468.969999999994</v>
      </c>
      <c r="AP2686" s="3">
        <v>49.27014720279719</v>
      </c>
      <c r="AQ2686" s="3">
        <v>82.778005617977513</v>
      </c>
      <c r="AR2686" s="2"/>
      <c r="AS2686" s="3"/>
      <c r="AT2686" s="3"/>
      <c r="AU2686" s="3"/>
      <c r="AV2686" s="2"/>
      <c r="AW2686" s="3"/>
      <c r="AX2686" s="3"/>
      <c r="AY2686" s="3"/>
      <c r="AZ2686" s="2"/>
      <c r="BA2686" s="3"/>
      <c r="BB2686" s="3"/>
      <c r="BC2686" s="3"/>
      <c r="BD2686" s="2">
        <v>801</v>
      </c>
      <c r="BE2686" s="3">
        <v>62055.429999999964</v>
      </c>
      <c r="BF2686" s="3">
        <v>46.335851533546332</v>
      </c>
      <c r="BG2686" s="3">
        <v>77.472446941323312</v>
      </c>
    </row>
    <row r="2687" spans="2:59" x14ac:dyDescent="0.2">
      <c r="B2687" t="s">
        <v>2684</v>
      </c>
      <c r="C2687" t="s">
        <v>3941</v>
      </c>
      <c r="D2687" s="2"/>
      <c r="E2687" s="3"/>
      <c r="F2687" s="3"/>
      <c r="G2687" s="3"/>
      <c r="H2687" s="2"/>
      <c r="I2687" s="3"/>
      <c r="J2687" s="3"/>
      <c r="K2687" s="3"/>
      <c r="L2687" s="2"/>
      <c r="M2687" s="3"/>
      <c r="N2687" s="3"/>
      <c r="O2687" s="3"/>
      <c r="P2687" s="2"/>
      <c r="Q2687" s="3"/>
      <c r="R2687" s="3"/>
      <c r="S2687" s="3"/>
      <c r="T2687" s="2"/>
      <c r="U2687" s="3"/>
      <c r="V2687" s="3"/>
      <c r="W2687" s="3"/>
      <c r="X2687" s="2"/>
      <c r="Y2687" s="3"/>
      <c r="Z2687" s="3"/>
      <c r="AA2687" s="3"/>
      <c r="AB2687" s="2"/>
      <c r="AC2687" s="3"/>
      <c r="AD2687" s="3"/>
      <c r="AE2687" s="3"/>
      <c r="AF2687" s="2">
        <v>293</v>
      </c>
      <c r="AG2687" s="3">
        <v>23610.159999999996</v>
      </c>
      <c r="AH2687" s="3">
        <v>55.777486956521727</v>
      </c>
      <c r="AI2687" s="3">
        <v>80.580750853242307</v>
      </c>
      <c r="AJ2687" s="2">
        <v>513</v>
      </c>
      <c r="AK2687" s="3">
        <v>38782.550000000003</v>
      </c>
      <c r="AL2687" s="3">
        <v>52.679927131782939</v>
      </c>
      <c r="AM2687" s="3">
        <v>75.599512670565304</v>
      </c>
      <c r="AN2687" s="2">
        <v>806</v>
      </c>
      <c r="AO2687" s="3">
        <v>62392.71</v>
      </c>
      <c r="AP2687" s="3">
        <v>53.969409049773731</v>
      </c>
      <c r="AQ2687" s="3">
        <v>77.410310173697269</v>
      </c>
      <c r="AR2687" s="2">
        <v>358</v>
      </c>
      <c r="AS2687" s="3">
        <v>28246.919999999995</v>
      </c>
      <c r="AT2687" s="3">
        <v>56.211933928571433</v>
      </c>
      <c r="AU2687" s="3">
        <v>78.902011173184349</v>
      </c>
      <c r="AV2687" s="2">
        <v>211</v>
      </c>
      <c r="AW2687" s="3">
        <v>15519.579999999998</v>
      </c>
      <c r="AX2687" s="3">
        <v>58.578332307692307</v>
      </c>
      <c r="AY2687" s="3">
        <v>73.552511848341226</v>
      </c>
      <c r="AZ2687" s="2">
        <v>569</v>
      </c>
      <c r="BA2687" s="3">
        <v>43766.499999999993</v>
      </c>
      <c r="BB2687" s="3">
        <v>57.080950282485873</v>
      </c>
      <c r="BC2687" s="3">
        <v>76.918277680140591</v>
      </c>
      <c r="BD2687" s="2">
        <v>1375</v>
      </c>
      <c r="BE2687" s="3">
        <v>106159.20999999999</v>
      </c>
      <c r="BF2687" s="3">
        <v>55.353184924623093</v>
      </c>
      <c r="BG2687" s="3">
        <v>77.206698181818169</v>
      </c>
    </row>
    <row r="2688" spans="2:59" x14ac:dyDescent="0.2">
      <c r="B2688" t="s">
        <v>2685</v>
      </c>
      <c r="C2688" t="s">
        <v>3941</v>
      </c>
      <c r="D2688" s="2"/>
      <c r="E2688" s="3"/>
      <c r="F2688" s="3"/>
      <c r="G2688" s="3"/>
      <c r="H2688" s="2">
        <v>4</v>
      </c>
      <c r="I2688" s="3">
        <v>739.96</v>
      </c>
      <c r="J2688" s="3">
        <v>121.55000000000001</v>
      </c>
      <c r="K2688" s="3">
        <v>184.99</v>
      </c>
      <c r="L2688" s="2">
        <v>299</v>
      </c>
      <c r="M2688" s="3">
        <v>53580.409999999974</v>
      </c>
      <c r="N2688" s="3">
        <v>114.73221198019806</v>
      </c>
      <c r="O2688" s="3">
        <v>179.19869565217383</v>
      </c>
      <c r="P2688" s="2">
        <v>349</v>
      </c>
      <c r="Q2688" s="3">
        <v>63212.109999999993</v>
      </c>
      <c r="R2688" s="3">
        <v>114.57772489361703</v>
      </c>
      <c r="S2688" s="3">
        <v>181.12352435530084</v>
      </c>
      <c r="T2688" s="2">
        <v>652</v>
      </c>
      <c r="U2688" s="3">
        <v>117532.48</v>
      </c>
      <c r="V2688" s="3">
        <v>114.76216944444448</v>
      </c>
      <c r="W2688" s="3">
        <v>180.26453987730059</v>
      </c>
      <c r="X2688" s="2">
        <v>126</v>
      </c>
      <c r="Y2688" s="3">
        <v>24548.209999999995</v>
      </c>
      <c r="Z2688" s="3">
        <v>122.13671641791045</v>
      </c>
      <c r="AA2688" s="3">
        <v>194.82706349206344</v>
      </c>
      <c r="AB2688" s="2">
        <v>149</v>
      </c>
      <c r="AC2688" s="3">
        <v>28893.67</v>
      </c>
      <c r="AD2688" s="3">
        <v>130.46520810810807</v>
      </c>
      <c r="AE2688" s="3">
        <v>193.91724832214763</v>
      </c>
      <c r="AF2688" s="2">
        <v>59</v>
      </c>
      <c r="AG2688" s="3">
        <v>11102.75</v>
      </c>
      <c r="AH2688" s="3">
        <v>126.61448148148145</v>
      </c>
      <c r="AI2688" s="3">
        <v>188.18220338983051</v>
      </c>
      <c r="AJ2688" s="2"/>
      <c r="AK2688" s="3"/>
      <c r="AL2688" s="3"/>
      <c r="AM2688" s="3"/>
      <c r="AN2688" s="2">
        <v>334</v>
      </c>
      <c r="AO2688" s="3">
        <v>64544.62999999999</v>
      </c>
      <c r="AP2688" s="3">
        <v>126.52485952380955</v>
      </c>
      <c r="AQ2688" s="3">
        <v>193.24739520958082</v>
      </c>
      <c r="AR2688" s="2"/>
      <c r="AS2688" s="3"/>
      <c r="AT2688" s="3"/>
      <c r="AU2688" s="3"/>
      <c r="AV2688" s="2"/>
      <c r="AW2688" s="3"/>
      <c r="AX2688" s="3"/>
      <c r="AY2688" s="3"/>
      <c r="AZ2688" s="2"/>
      <c r="BA2688" s="3"/>
      <c r="BB2688" s="3"/>
      <c r="BC2688" s="3"/>
      <c r="BD2688" s="2">
        <v>986</v>
      </c>
      <c r="BE2688" s="3">
        <v>182077.11</v>
      </c>
      <c r="BF2688" s="3">
        <v>120.16143702185795</v>
      </c>
      <c r="BG2688" s="3">
        <v>184.66238336713997</v>
      </c>
    </row>
    <row r="2689" spans="2:59" x14ac:dyDescent="0.2">
      <c r="B2689" t="s">
        <v>2686</v>
      </c>
      <c r="C2689" t="s">
        <v>3941</v>
      </c>
      <c r="D2689" s="2"/>
      <c r="E2689" s="3"/>
      <c r="F2689" s="3"/>
      <c r="G2689" s="3"/>
      <c r="H2689" s="2"/>
      <c r="I2689" s="3"/>
      <c r="J2689" s="3"/>
      <c r="K2689" s="3"/>
      <c r="L2689" s="2"/>
      <c r="M2689" s="3"/>
      <c r="N2689" s="3"/>
      <c r="O2689" s="3"/>
      <c r="P2689" s="2"/>
      <c r="Q2689" s="3"/>
      <c r="R2689" s="3"/>
      <c r="S2689" s="3"/>
      <c r="T2689" s="2"/>
      <c r="U2689" s="3"/>
      <c r="V2689" s="3"/>
      <c r="W2689" s="3"/>
      <c r="X2689" s="2"/>
      <c r="Y2689" s="3"/>
      <c r="Z2689" s="3"/>
      <c r="AA2689" s="3"/>
      <c r="AB2689" s="2"/>
      <c r="AC2689" s="3"/>
      <c r="AD2689" s="3"/>
      <c r="AE2689" s="3"/>
      <c r="AF2689" s="2">
        <v>147</v>
      </c>
      <c r="AG2689" s="3">
        <v>27140.409999999996</v>
      </c>
      <c r="AH2689" s="3">
        <v>126.67166071428569</v>
      </c>
      <c r="AI2689" s="3">
        <v>184.62863945578229</v>
      </c>
      <c r="AJ2689" s="2">
        <v>561</v>
      </c>
      <c r="AK2689" s="3">
        <v>92261.239999999991</v>
      </c>
      <c r="AL2689" s="3">
        <v>117.45013917525772</v>
      </c>
      <c r="AM2689" s="3">
        <v>164.45853832442066</v>
      </c>
      <c r="AN2689" s="2">
        <v>708</v>
      </c>
      <c r="AO2689" s="3">
        <v>119401.65</v>
      </c>
      <c r="AP2689" s="3">
        <v>120.82533660130717</v>
      </c>
      <c r="AQ2689" s="3">
        <v>168.64639830508477</v>
      </c>
      <c r="AR2689" s="2">
        <v>179</v>
      </c>
      <c r="AS2689" s="3">
        <v>30277.309999999998</v>
      </c>
      <c r="AT2689" s="3">
        <v>127.76387941176472</v>
      </c>
      <c r="AU2689" s="3">
        <v>169.14698324022345</v>
      </c>
      <c r="AV2689" s="2">
        <v>236</v>
      </c>
      <c r="AW2689" s="3">
        <v>37213.590000000011</v>
      </c>
      <c r="AX2689" s="3">
        <v>113.90631724137934</v>
      </c>
      <c r="AY2689" s="3">
        <v>157.68470338983056</v>
      </c>
      <c r="AZ2689" s="2">
        <v>415</v>
      </c>
      <c r="BA2689" s="3">
        <v>67490.900000000009</v>
      </c>
      <c r="BB2689" s="3">
        <v>121.3850015873016</v>
      </c>
      <c r="BC2689" s="3">
        <v>162.62867469879521</v>
      </c>
      <c r="BD2689" s="2">
        <v>1123</v>
      </c>
      <c r="BE2689" s="3">
        <v>186892.55000000002</v>
      </c>
      <c r="BF2689" s="3">
        <v>121.07808853046592</v>
      </c>
      <c r="BG2689" s="3">
        <v>166.42257346393589</v>
      </c>
    </row>
    <row r="2690" spans="2:59" x14ac:dyDescent="0.2">
      <c r="B2690" t="s">
        <v>2687</v>
      </c>
      <c r="C2690" t="s">
        <v>3941</v>
      </c>
      <c r="D2690" s="2"/>
      <c r="E2690" s="3"/>
      <c r="F2690" s="3"/>
      <c r="G2690" s="3"/>
      <c r="H2690" s="2">
        <v>3</v>
      </c>
      <c r="I2690" s="3">
        <v>578.98</v>
      </c>
      <c r="J2690" s="3">
        <v>121.55000000000001</v>
      </c>
      <c r="K2690" s="3">
        <v>192.99333333333334</v>
      </c>
      <c r="L2690" s="2">
        <v>244</v>
      </c>
      <c r="M2690" s="3">
        <v>43880.849999999984</v>
      </c>
      <c r="N2690" s="3">
        <v>115.60868819148941</v>
      </c>
      <c r="O2690" s="3">
        <v>179.83954918032779</v>
      </c>
      <c r="P2690" s="2">
        <v>361</v>
      </c>
      <c r="Q2690" s="3">
        <v>64743.189999999981</v>
      </c>
      <c r="R2690" s="3">
        <v>114.40608127450982</v>
      </c>
      <c r="S2690" s="3">
        <v>179.34401662049856</v>
      </c>
      <c r="T2690" s="2">
        <v>608</v>
      </c>
      <c r="U2690" s="3">
        <v>109203.01999999999</v>
      </c>
      <c r="V2690" s="3">
        <v>115.08184412060305</v>
      </c>
      <c r="W2690" s="3">
        <v>179.61023026315792</v>
      </c>
      <c r="X2690" s="2">
        <v>125</v>
      </c>
      <c r="Y2690" s="3">
        <v>24380.989999999994</v>
      </c>
      <c r="Z2690" s="3">
        <v>124.31431166666668</v>
      </c>
      <c r="AA2690" s="3">
        <v>195.04791999999995</v>
      </c>
      <c r="AB2690" s="2">
        <v>201</v>
      </c>
      <c r="AC2690" s="3">
        <v>38553.07</v>
      </c>
      <c r="AD2690" s="3">
        <v>129.96556410256406</v>
      </c>
      <c r="AE2690" s="3">
        <v>191.80631840796019</v>
      </c>
      <c r="AF2690" s="2">
        <v>28</v>
      </c>
      <c r="AG2690" s="3">
        <v>5713.5199999999986</v>
      </c>
      <c r="AH2690" s="3">
        <v>130.35934999999995</v>
      </c>
      <c r="AI2690" s="3">
        <v>204.05428571428567</v>
      </c>
      <c r="AJ2690" s="2"/>
      <c r="AK2690" s="3"/>
      <c r="AL2690" s="3"/>
      <c r="AM2690" s="3"/>
      <c r="AN2690" s="2">
        <v>354</v>
      </c>
      <c r="AO2690" s="3">
        <v>68647.58</v>
      </c>
      <c r="AP2690" s="3">
        <v>127.86936518987342</v>
      </c>
      <c r="AQ2690" s="3">
        <v>193.91971751412422</v>
      </c>
      <c r="AR2690" s="2"/>
      <c r="AS2690" s="3"/>
      <c r="AT2690" s="3"/>
      <c r="AU2690" s="3"/>
      <c r="AV2690" s="2"/>
      <c r="AW2690" s="3"/>
      <c r="AX2690" s="3"/>
      <c r="AY2690" s="3"/>
      <c r="AZ2690" s="2"/>
      <c r="BA2690" s="3"/>
      <c r="BB2690" s="3"/>
      <c r="BC2690" s="3"/>
      <c r="BD2690" s="2">
        <v>962</v>
      </c>
      <c r="BE2690" s="3">
        <v>177850.6</v>
      </c>
      <c r="BF2690" s="3">
        <v>120.74130722689081</v>
      </c>
      <c r="BG2690" s="3">
        <v>184.87588357588362</v>
      </c>
    </row>
    <row r="2691" spans="2:59" x14ac:dyDescent="0.2">
      <c r="B2691" t="s">
        <v>2688</v>
      </c>
      <c r="C2691" t="s">
        <v>3941</v>
      </c>
      <c r="D2691" s="2"/>
      <c r="E2691" s="3"/>
      <c r="F2691" s="3"/>
      <c r="G2691" s="3"/>
      <c r="H2691" s="2"/>
      <c r="I2691" s="3"/>
      <c r="J2691" s="3"/>
      <c r="K2691" s="3"/>
      <c r="L2691" s="2"/>
      <c r="M2691" s="3"/>
      <c r="N2691" s="3"/>
      <c r="O2691" s="3"/>
      <c r="P2691" s="2"/>
      <c r="Q2691" s="3"/>
      <c r="R2691" s="3"/>
      <c r="S2691" s="3"/>
      <c r="T2691" s="2"/>
      <c r="U2691" s="3"/>
      <c r="V2691" s="3"/>
      <c r="W2691" s="3"/>
      <c r="X2691" s="2"/>
      <c r="Y2691" s="3"/>
      <c r="Z2691" s="3"/>
      <c r="AA2691" s="3"/>
      <c r="AB2691" s="2"/>
      <c r="AC2691" s="3"/>
      <c r="AD2691" s="3"/>
      <c r="AE2691" s="3"/>
      <c r="AF2691" s="2">
        <v>86</v>
      </c>
      <c r="AG2691" s="3">
        <v>15646.699999999999</v>
      </c>
      <c r="AH2691" s="3">
        <v>131.47199999999995</v>
      </c>
      <c r="AI2691" s="3">
        <v>181.93837209302325</v>
      </c>
      <c r="AJ2691" s="2">
        <v>626</v>
      </c>
      <c r="AK2691" s="3">
        <v>102764.09</v>
      </c>
      <c r="AL2691" s="3">
        <v>118.72144347826084</v>
      </c>
      <c r="AM2691" s="3">
        <v>164.15988817891375</v>
      </c>
      <c r="AN2691" s="2">
        <v>712</v>
      </c>
      <c r="AO2691" s="3">
        <v>118410.79</v>
      </c>
      <c r="AP2691" s="3">
        <v>122.51741068702286</v>
      </c>
      <c r="AQ2691" s="3">
        <v>166.30728932584267</v>
      </c>
      <c r="AR2691" s="2">
        <v>187</v>
      </c>
      <c r="AS2691" s="3">
        <v>28786.21</v>
      </c>
      <c r="AT2691" s="3">
        <v>127.7780344827586</v>
      </c>
      <c r="AU2691" s="3">
        <v>153.93695187165775</v>
      </c>
      <c r="AV2691" s="2">
        <v>279</v>
      </c>
      <c r="AW2691" s="3">
        <v>44824.160000000003</v>
      </c>
      <c r="AX2691" s="3">
        <v>113.00342500000001</v>
      </c>
      <c r="AY2691" s="3">
        <v>160.66007168458782</v>
      </c>
      <c r="AZ2691" s="2">
        <v>466</v>
      </c>
      <c r="BA2691" s="3">
        <v>73610.37</v>
      </c>
      <c r="BB2691" s="3">
        <v>120.26552118644067</v>
      </c>
      <c r="BC2691" s="3">
        <v>157.96216738197424</v>
      </c>
      <c r="BD2691" s="2">
        <v>1178</v>
      </c>
      <c r="BE2691" s="3">
        <v>192021.16</v>
      </c>
      <c r="BF2691" s="3">
        <v>121.45025020080315</v>
      </c>
      <c r="BG2691" s="3">
        <v>163.00607809847202</v>
      </c>
    </row>
    <row r="2692" spans="2:59" x14ac:dyDescent="0.2">
      <c r="B2692" t="s">
        <v>2689</v>
      </c>
      <c r="C2692" t="s">
        <v>3941</v>
      </c>
      <c r="D2692" s="2"/>
      <c r="E2692" s="3"/>
      <c r="F2692" s="3"/>
      <c r="G2692" s="3"/>
      <c r="H2692" s="2">
        <v>1</v>
      </c>
      <c r="I2692" s="3">
        <v>199.99</v>
      </c>
      <c r="J2692" s="3">
        <v>128.94200000000001</v>
      </c>
      <c r="K2692" s="3">
        <v>199.99</v>
      </c>
      <c r="L2692" s="2">
        <v>146</v>
      </c>
      <c r="M2692" s="3">
        <v>27219.710000000003</v>
      </c>
      <c r="N2692" s="3">
        <v>117.95726708333333</v>
      </c>
      <c r="O2692" s="3">
        <v>186.43636986301371</v>
      </c>
      <c r="P2692" s="2">
        <v>389</v>
      </c>
      <c r="Q2692" s="3">
        <v>72967.850000000006</v>
      </c>
      <c r="R2692" s="3">
        <v>120.51907541666667</v>
      </c>
      <c r="S2692" s="3">
        <v>187.57802056555272</v>
      </c>
      <c r="T2692" s="2">
        <v>536</v>
      </c>
      <c r="U2692" s="3">
        <v>100387.55000000002</v>
      </c>
      <c r="V2692" s="3">
        <v>119.47749390532546</v>
      </c>
      <c r="W2692" s="3">
        <v>187.29020522388063</v>
      </c>
      <c r="X2692" s="2">
        <v>184</v>
      </c>
      <c r="Y2692" s="3">
        <v>37190.709999999992</v>
      </c>
      <c r="Z2692" s="3">
        <v>132.52617986842105</v>
      </c>
      <c r="AA2692" s="3">
        <v>202.12342391304344</v>
      </c>
      <c r="AB2692" s="2">
        <v>186</v>
      </c>
      <c r="AC2692" s="3">
        <v>42207.21</v>
      </c>
      <c r="AD2692" s="3">
        <v>142.72453086419756</v>
      </c>
      <c r="AE2692" s="3">
        <v>226.92048387096773</v>
      </c>
      <c r="AF2692" s="2">
        <v>41</v>
      </c>
      <c r="AG2692" s="3">
        <v>8939.0799999999981</v>
      </c>
      <c r="AH2692" s="3">
        <v>145.55371428571425</v>
      </c>
      <c r="AI2692" s="3">
        <v>218.02634146341458</v>
      </c>
      <c r="AJ2692" s="2"/>
      <c r="AK2692" s="3"/>
      <c r="AL2692" s="3"/>
      <c r="AM2692" s="3"/>
      <c r="AN2692" s="2">
        <v>411</v>
      </c>
      <c r="AO2692" s="3">
        <v>88337</v>
      </c>
      <c r="AP2692" s="3">
        <v>138.70395882022473</v>
      </c>
      <c r="AQ2692" s="3">
        <v>214.93187347931871</v>
      </c>
      <c r="AR2692" s="2"/>
      <c r="AS2692" s="3"/>
      <c r="AT2692" s="3"/>
      <c r="AU2692" s="3"/>
      <c r="AV2692" s="2"/>
      <c r="AW2692" s="3"/>
      <c r="AX2692" s="3"/>
      <c r="AY2692" s="3"/>
      <c r="AZ2692" s="2"/>
      <c r="BA2692" s="3"/>
      <c r="BB2692" s="3"/>
      <c r="BC2692" s="3"/>
      <c r="BD2692" s="2">
        <v>947</v>
      </c>
      <c r="BE2692" s="3">
        <v>188724.55000000005</v>
      </c>
      <c r="BF2692" s="3">
        <v>129.34006092219019</v>
      </c>
      <c r="BG2692" s="3">
        <v>199.28674762407607</v>
      </c>
    </row>
    <row r="2693" spans="2:59" x14ac:dyDescent="0.2">
      <c r="B2693" t="s">
        <v>2690</v>
      </c>
      <c r="C2693" t="s">
        <v>3941</v>
      </c>
      <c r="D2693" s="2"/>
      <c r="E2693" s="3"/>
      <c r="F2693" s="3"/>
      <c r="G2693" s="3"/>
      <c r="H2693" s="2">
        <v>1</v>
      </c>
      <c r="I2693" s="3">
        <v>241.65</v>
      </c>
      <c r="J2693" s="3">
        <v>174.58100000000002</v>
      </c>
      <c r="K2693" s="3">
        <v>241.65</v>
      </c>
      <c r="L2693" s="2">
        <v>245</v>
      </c>
      <c r="M2693" s="3">
        <v>60398.210000000006</v>
      </c>
      <c r="N2693" s="3">
        <v>165.5858645833334</v>
      </c>
      <c r="O2693" s="3">
        <v>246.52330612244901</v>
      </c>
      <c r="P2693" s="2">
        <v>584</v>
      </c>
      <c r="Q2693" s="3">
        <v>147509.21000000002</v>
      </c>
      <c r="R2693" s="3">
        <v>163.84816411764714</v>
      </c>
      <c r="S2693" s="3">
        <v>252.58426369863017</v>
      </c>
      <c r="T2693" s="2">
        <v>830</v>
      </c>
      <c r="U2693" s="3">
        <v>208149.07</v>
      </c>
      <c r="V2693" s="3">
        <v>164.67016449074077</v>
      </c>
      <c r="W2693" s="3">
        <v>250.78201204819277</v>
      </c>
      <c r="X2693" s="2">
        <v>238</v>
      </c>
      <c r="Y2693" s="3">
        <v>67563.960000000006</v>
      </c>
      <c r="Z2693" s="3">
        <v>180.0171294117647</v>
      </c>
      <c r="AA2693" s="3">
        <v>283.8821848739496</v>
      </c>
      <c r="AB2693" s="2">
        <v>231</v>
      </c>
      <c r="AC2693" s="3">
        <v>70586.94</v>
      </c>
      <c r="AD2693" s="3">
        <v>197.93217045454546</v>
      </c>
      <c r="AE2693" s="3">
        <v>305.57116883116885</v>
      </c>
      <c r="AF2693" s="2">
        <v>74</v>
      </c>
      <c r="AG2693" s="3">
        <v>21950.509999999995</v>
      </c>
      <c r="AH2693" s="3">
        <v>206.24271052631579</v>
      </c>
      <c r="AI2693" s="3">
        <v>296.62851351351344</v>
      </c>
      <c r="AJ2693" s="2"/>
      <c r="AK2693" s="3"/>
      <c r="AL2693" s="3"/>
      <c r="AM2693" s="3"/>
      <c r="AN2693" s="2">
        <v>543</v>
      </c>
      <c r="AO2693" s="3">
        <v>160101.41000000003</v>
      </c>
      <c r="AP2693" s="3">
        <v>192.21189573459711</v>
      </c>
      <c r="AQ2693" s="3">
        <v>294.84605893186011</v>
      </c>
      <c r="AR2693" s="2"/>
      <c r="AS2693" s="3"/>
      <c r="AT2693" s="3"/>
      <c r="AU2693" s="3"/>
      <c r="AV2693" s="2"/>
      <c r="AW2693" s="3"/>
      <c r="AX2693" s="3"/>
      <c r="AY2693" s="3"/>
      <c r="AZ2693" s="2"/>
      <c r="BA2693" s="3"/>
      <c r="BB2693" s="3"/>
      <c r="BC2693" s="3"/>
      <c r="BD2693" s="2">
        <v>1373</v>
      </c>
      <c r="BE2693" s="3">
        <v>368250.4800000001</v>
      </c>
      <c r="BF2693" s="3">
        <v>178.27977875878224</v>
      </c>
      <c r="BG2693" s="3">
        <v>268.2086525855791</v>
      </c>
    </row>
    <row r="2694" spans="2:59" x14ac:dyDescent="0.2">
      <c r="B2694" t="s">
        <v>2691</v>
      </c>
      <c r="C2694" t="s">
        <v>3941</v>
      </c>
      <c r="D2694" s="2"/>
      <c r="E2694" s="3"/>
      <c r="F2694" s="3"/>
      <c r="G2694" s="3"/>
      <c r="H2694" s="2"/>
      <c r="I2694" s="3"/>
      <c r="J2694" s="3"/>
      <c r="K2694" s="3"/>
      <c r="L2694" s="2"/>
      <c r="M2694" s="3"/>
      <c r="N2694" s="3"/>
      <c r="O2694" s="3"/>
      <c r="P2694" s="2"/>
      <c r="Q2694" s="3"/>
      <c r="R2694" s="3"/>
      <c r="S2694" s="3"/>
      <c r="T2694" s="2"/>
      <c r="U2694" s="3"/>
      <c r="V2694" s="3"/>
      <c r="W2694" s="3"/>
      <c r="X2694" s="2"/>
      <c r="Y2694" s="3"/>
      <c r="Z2694" s="3"/>
      <c r="AA2694" s="3"/>
      <c r="AB2694" s="2"/>
      <c r="AC2694" s="3"/>
      <c r="AD2694" s="3"/>
      <c r="AE2694" s="3"/>
      <c r="AF2694" s="2">
        <v>81</v>
      </c>
      <c r="AG2694" s="3">
        <v>17549.14</v>
      </c>
      <c r="AH2694" s="3">
        <v>144.43394444444445</v>
      </c>
      <c r="AI2694" s="3">
        <v>216.65604938271605</v>
      </c>
      <c r="AJ2694" s="2">
        <v>432</v>
      </c>
      <c r="AK2694" s="3">
        <v>86363.82</v>
      </c>
      <c r="AL2694" s="3">
        <v>136.22529411764702</v>
      </c>
      <c r="AM2694" s="3">
        <v>199.91625000000002</v>
      </c>
      <c r="AN2694" s="2">
        <v>513</v>
      </c>
      <c r="AO2694" s="3">
        <v>103912.95999999999</v>
      </c>
      <c r="AP2694" s="3">
        <v>138.66753719008264</v>
      </c>
      <c r="AQ2694" s="3">
        <v>202.55937621832362</v>
      </c>
      <c r="AR2694" s="2">
        <v>121</v>
      </c>
      <c r="AS2694" s="3">
        <v>25988.43</v>
      </c>
      <c r="AT2694" s="3">
        <v>148.78062500000001</v>
      </c>
      <c r="AU2694" s="3">
        <v>214.7804132231405</v>
      </c>
      <c r="AV2694" s="2">
        <v>178</v>
      </c>
      <c r="AW2694" s="3">
        <v>30771.65</v>
      </c>
      <c r="AX2694" s="3">
        <v>129.74183928571429</v>
      </c>
      <c r="AY2694" s="3">
        <v>172.87443820224721</v>
      </c>
      <c r="AZ2694" s="2">
        <v>299</v>
      </c>
      <c r="BA2694" s="3">
        <v>56760.08</v>
      </c>
      <c r="BB2694" s="3">
        <v>139.26123214285715</v>
      </c>
      <c r="BC2694" s="3">
        <v>189.83304347826086</v>
      </c>
      <c r="BD2694" s="2">
        <v>812</v>
      </c>
      <c r="BE2694" s="3">
        <v>160673.04000000004</v>
      </c>
      <c r="BF2694" s="3">
        <v>138.95291845493563</v>
      </c>
      <c r="BG2694" s="3">
        <v>197.8732019704434</v>
      </c>
    </row>
    <row r="2695" spans="2:59" x14ac:dyDescent="0.2">
      <c r="B2695" t="s">
        <v>2692</v>
      </c>
      <c r="C2695" t="s">
        <v>3941</v>
      </c>
      <c r="D2695" s="2"/>
      <c r="E2695" s="3"/>
      <c r="F2695" s="3"/>
      <c r="G2695" s="3"/>
      <c r="H2695" s="2"/>
      <c r="I2695" s="3"/>
      <c r="J2695" s="3"/>
      <c r="K2695" s="3"/>
      <c r="L2695" s="2"/>
      <c r="M2695" s="3"/>
      <c r="N2695" s="3"/>
      <c r="O2695" s="3"/>
      <c r="P2695" s="2"/>
      <c r="Q2695" s="3"/>
      <c r="R2695" s="3"/>
      <c r="S2695" s="3"/>
      <c r="T2695" s="2"/>
      <c r="U2695" s="3"/>
      <c r="V2695" s="3"/>
      <c r="W2695" s="3"/>
      <c r="X2695" s="2"/>
      <c r="Y2695" s="3"/>
      <c r="Z2695" s="3"/>
      <c r="AA2695" s="3"/>
      <c r="AB2695" s="2"/>
      <c r="AC2695" s="3"/>
      <c r="AD2695" s="3"/>
      <c r="AE2695" s="3"/>
      <c r="AF2695" s="2">
        <v>167</v>
      </c>
      <c r="AG2695" s="3">
        <v>49716.190000000031</v>
      </c>
      <c r="AH2695" s="3">
        <v>200.99625000000003</v>
      </c>
      <c r="AI2695" s="3">
        <v>297.70173652694632</v>
      </c>
      <c r="AJ2695" s="2">
        <v>567</v>
      </c>
      <c r="AK2695" s="3">
        <v>155927.64999999997</v>
      </c>
      <c r="AL2695" s="3">
        <v>190.77199344262291</v>
      </c>
      <c r="AM2695" s="3">
        <v>275.00467372134034</v>
      </c>
      <c r="AN2695" s="2">
        <v>734</v>
      </c>
      <c r="AO2695" s="3">
        <v>205643.84000000003</v>
      </c>
      <c r="AP2695" s="3">
        <v>194.29001720430105</v>
      </c>
      <c r="AQ2695" s="3">
        <v>280.16871934604904</v>
      </c>
      <c r="AR2695" s="2">
        <v>202</v>
      </c>
      <c r="AS2695" s="3">
        <v>54138.240000000005</v>
      </c>
      <c r="AT2695" s="3">
        <v>205.37468333333331</v>
      </c>
      <c r="AU2695" s="3">
        <v>268.01108910891094</v>
      </c>
      <c r="AV2695" s="2">
        <v>159</v>
      </c>
      <c r="AW2695" s="3">
        <v>43405.880000000005</v>
      </c>
      <c r="AX2695" s="3">
        <v>209.32999999999996</v>
      </c>
      <c r="AY2695" s="3">
        <v>272.9929559748428</v>
      </c>
      <c r="AZ2695" s="2">
        <v>361</v>
      </c>
      <c r="BA2695" s="3">
        <v>97544.12000000001</v>
      </c>
      <c r="BB2695" s="3">
        <v>207.1584535947712</v>
      </c>
      <c r="BC2695" s="3">
        <v>270.20531855955682</v>
      </c>
      <c r="BD2695" s="2">
        <v>1095</v>
      </c>
      <c r="BE2695" s="3">
        <v>303187.96000000008</v>
      </c>
      <c r="BF2695" s="3">
        <v>200.0978955752212</v>
      </c>
      <c r="BG2695" s="3">
        <v>276.88398173515986</v>
      </c>
    </row>
    <row r="2696" spans="2:59" x14ac:dyDescent="0.2">
      <c r="B2696" t="s">
        <v>2693</v>
      </c>
      <c r="C2696" t="s">
        <v>3941</v>
      </c>
      <c r="D2696" s="2"/>
      <c r="E2696" s="3"/>
      <c r="F2696" s="3"/>
      <c r="G2696" s="3"/>
      <c r="H2696" s="2"/>
      <c r="I2696" s="3"/>
      <c r="J2696" s="3"/>
      <c r="K2696" s="3"/>
      <c r="L2696" s="2"/>
      <c r="M2696" s="3"/>
      <c r="N2696" s="3"/>
      <c r="O2696" s="3"/>
      <c r="P2696" s="2"/>
      <c r="Q2696" s="3"/>
      <c r="R2696" s="3"/>
      <c r="S2696" s="3"/>
      <c r="T2696" s="2"/>
      <c r="U2696" s="3"/>
      <c r="V2696" s="3"/>
      <c r="W2696" s="3"/>
      <c r="X2696" s="2"/>
      <c r="Y2696" s="3"/>
      <c r="Z2696" s="3"/>
      <c r="AA2696" s="3"/>
      <c r="AB2696" s="2"/>
      <c r="AC2696" s="3"/>
      <c r="AD2696" s="3"/>
      <c r="AE2696" s="3"/>
      <c r="AF2696" s="2">
        <v>118</v>
      </c>
      <c r="AG2696" s="3">
        <v>8888.0199999999968</v>
      </c>
      <c r="AH2696" s="3">
        <v>50.889023809523806</v>
      </c>
      <c r="AI2696" s="3">
        <v>75.322203389830477</v>
      </c>
      <c r="AJ2696" s="2">
        <v>245</v>
      </c>
      <c r="AK2696" s="3">
        <v>17473.05</v>
      </c>
      <c r="AL2696" s="3">
        <v>47.58941999999999</v>
      </c>
      <c r="AM2696" s="3">
        <v>71.318571428571431</v>
      </c>
      <c r="AN2696" s="2">
        <v>363</v>
      </c>
      <c r="AO2696" s="3">
        <v>26361.069999999996</v>
      </c>
      <c r="AP2696" s="3">
        <v>48.826771428571419</v>
      </c>
      <c r="AQ2696" s="3">
        <v>72.620027548209364</v>
      </c>
      <c r="AR2696" s="2">
        <v>132</v>
      </c>
      <c r="AS2696" s="3">
        <v>10745.719999999998</v>
      </c>
      <c r="AT2696" s="3">
        <v>50.362539215686276</v>
      </c>
      <c r="AU2696" s="3">
        <v>81.406969696969682</v>
      </c>
      <c r="AV2696" s="2">
        <v>101</v>
      </c>
      <c r="AW2696" s="3">
        <v>7954.4299999999985</v>
      </c>
      <c r="AX2696" s="3">
        <v>50.874524324324319</v>
      </c>
      <c r="AY2696" s="3">
        <v>78.756732673267308</v>
      </c>
      <c r="AZ2696" s="2">
        <v>233</v>
      </c>
      <c r="BA2696" s="3">
        <v>18700.149999999998</v>
      </c>
      <c r="BB2696" s="3">
        <v>50.577805681818184</v>
      </c>
      <c r="BC2696" s="3">
        <v>80.258154506437762</v>
      </c>
      <c r="BD2696" s="2">
        <v>596</v>
      </c>
      <c r="BE2696" s="3">
        <v>45061.219999999994</v>
      </c>
      <c r="BF2696" s="3">
        <v>49.597226499999991</v>
      </c>
      <c r="BG2696" s="3">
        <v>75.606073825503344</v>
      </c>
    </row>
    <row r="2697" spans="2:59" x14ac:dyDescent="0.2">
      <c r="B2697" t="s">
        <v>2694</v>
      </c>
      <c r="C2697" t="s">
        <v>3941</v>
      </c>
      <c r="D2697" s="2"/>
      <c r="E2697" s="3"/>
      <c r="F2697" s="3"/>
      <c r="G2697" s="3"/>
      <c r="H2697" s="2"/>
      <c r="I2697" s="3"/>
      <c r="J2697" s="3"/>
      <c r="K2697" s="3"/>
      <c r="L2697" s="2"/>
      <c r="M2697" s="3"/>
      <c r="N2697" s="3"/>
      <c r="O2697" s="3"/>
      <c r="P2697" s="2"/>
      <c r="Q2697" s="3"/>
      <c r="R2697" s="3"/>
      <c r="S2697" s="3"/>
      <c r="T2697" s="2"/>
      <c r="U2697" s="3"/>
      <c r="V2697" s="3"/>
      <c r="W2697" s="3"/>
      <c r="X2697" s="2"/>
      <c r="Y2697" s="3"/>
      <c r="Z2697" s="3"/>
      <c r="AA2697" s="3"/>
      <c r="AB2697" s="2"/>
      <c r="AC2697" s="3"/>
      <c r="AD2697" s="3"/>
      <c r="AE2697" s="3"/>
      <c r="AF2697" s="2">
        <v>239</v>
      </c>
      <c r="AG2697" s="3">
        <v>19639.949999999997</v>
      </c>
      <c r="AH2697" s="3">
        <v>52.38327272727274</v>
      </c>
      <c r="AI2697" s="3">
        <v>82.17552301255229</v>
      </c>
      <c r="AJ2697" s="2">
        <v>357</v>
      </c>
      <c r="AK2697" s="3">
        <v>28801.7</v>
      </c>
      <c r="AL2697" s="3">
        <v>52.392196491228084</v>
      </c>
      <c r="AM2697" s="3">
        <v>80.677030812324929</v>
      </c>
      <c r="AN2697" s="2">
        <v>596</v>
      </c>
      <c r="AO2697" s="3">
        <v>48441.649999999994</v>
      </c>
      <c r="AP2697" s="3">
        <v>52.388308910891105</v>
      </c>
      <c r="AQ2697" s="3">
        <v>81.277936241610732</v>
      </c>
      <c r="AR2697" s="2">
        <v>253</v>
      </c>
      <c r="AS2697" s="3">
        <v>20925.599999999995</v>
      </c>
      <c r="AT2697" s="3">
        <v>52.174788405797116</v>
      </c>
      <c r="AU2697" s="3">
        <v>82.70988142292488</v>
      </c>
      <c r="AV2697" s="2">
        <v>175</v>
      </c>
      <c r="AW2697" s="3">
        <v>14374.79</v>
      </c>
      <c r="AX2697" s="3">
        <v>52.392214285714303</v>
      </c>
      <c r="AY2697" s="3">
        <v>82.141657142857142</v>
      </c>
      <c r="AZ2697" s="2">
        <v>428</v>
      </c>
      <c r="BA2697" s="3">
        <v>35300.389999999992</v>
      </c>
      <c r="BB2697" s="3">
        <v>52.257057657657676</v>
      </c>
      <c r="BC2697" s="3">
        <v>82.477546728971944</v>
      </c>
      <c r="BD2697" s="2">
        <v>1024</v>
      </c>
      <c r="BE2697" s="3">
        <v>83742.039999999994</v>
      </c>
      <c r="BF2697" s="3">
        <v>52.319587735849076</v>
      </c>
      <c r="BG2697" s="3">
        <v>81.779335937499994</v>
      </c>
    </row>
    <row r="2698" spans="2:59" x14ac:dyDescent="0.2">
      <c r="B2698" t="s">
        <v>2695</v>
      </c>
      <c r="C2698" t="s">
        <v>3941</v>
      </c>
      <c r="D2698" s="2"/>
      <c r="E2698" s="3"/>
      <c r="F2698" s="3"/>
      <c r="G2698" s="3"/>
      <c r="H2698" s="2"/>
      <c r="I2698" s="3"/>
      <c r="J2698" s="3"/>
      <c r="K2698" s="3"/>
      <c r="L2698" s="2"/>
      <c r="M2698" s="3"/>
      <c r="N2698" s="3"/>
      <c r="O2698" s="3"/>
      <c r="P2698" s="2"/>
      <c r="Q2698" s="3"/>
      <c r="R2698" s="3"/>
      <c r="S2698" s="3"/>
      <c r="T2698" s="2"/>
      <c r="U2698" s="3"/>
      <c r="V2698" s="3"/>
      <c r="W2698" s="3"/>
      <c r="X2698" s="2"/>
      <c r="Y2698" s="3"/>
      <c r="Z2698" s="3"/>
      <c r="AA2698" s="3"/>
      <c r="AB2698" s="2"/>
      <c r="AC2698" s="3"/>
      <c r="AD2698" s="3"/>
      <c r="AE2698" s="3"/>
      <c r="AF2698" s="2">
        <v>393</v>
      </c>
      <c r="AG2698" s="3">
        <v>32374.60999999999</v>
      </c>
      <c r="AH2698" s="3">
        <v>56.995805494505476</v>
      </c>
      <c r="AI2698" s="3">
        <v>82.378142493638649</v>
      </c>
      <c r="AJ2698" s="2">
        <v>900</v>
      </c>
      <c r="AK2698" s="3">
        <v>70772.739999999991</v>
      </c>
      <c r="AL2698" s="3">
        <v>54.689322435897409</v>
      </c>
      <c r="AM2698" s="3">
        <v>78.636377777777767</v>
      </c>
      <c r="AN2698" s="2">
        <v>1293</v>
      </c>
      <c r="AO2698" s="3">
        <v>103147.34999999999</v>
      </c>
      <c r="AP2698" s="3">
        <v>55.539079352226693</v>
      </c>
      <c r="AQ2698" s="3">
        <v>79.773665893271442</v>
      </c>
      <c r="AR2698" s="2">
        <v>478</v>
      </c>
      <c r="AS2698" s="3">
        <v>39889.539999999994</v>
      </c>
      <c r="AT2698" s="3">
        <v>59.302170588235263</v>
      </c>
      <c r="AU2698" s="3">
        <v>83.450920502092032</v>
      </c>
      <c r="AV2698" s="2">
        <v>280</v>
      </c>
      <c r="AW2698" s="3">
        <v>22803.159999999996</v>
      </c>
      <c r="AX2698" s="3">
        <v>59.927454761904713</v>
      </c>
      <c r="AY2698" s="3">
        <v>81.439857142857136</v>
      </c>
      <c r="AZ2698" s="2">
        <v>758</v>
      </c>
      <c r="BA2698" s="3">
        <v>62692.69999999999</v>
      </c>
      <c r="BB2698" s="3">
        <v>59.540915454545413</v>
      </c>
      <c r="BC2698" s="3">
        <v>82.708047493403683</v>
      </c>
      <c r="BD2698" s="2">
        <v>2051</v>
      </c>
      <c r="BE2698" s="3">
        <v>165840.04999999999</v>
      </c>
      <c r="BF2698" s="3">
        <v>57.424312633832933</v>
      </c>
      <c r="BG2698" s="3">
        <v>80.858142369575816</v>
      </c>
    </row>
    <row r="2699" spans="2:59" x14ac:dyDescent="0.2">
      <c r="B2699" t="s">
        <v>2696</v>
      </c>
      <c r="C2699" t="s">
        <v>3941</v>
      </c>
      <c r="D2699" s="2"/>
      <c r="E2699" s="3"/>
      <c r="F2699" s="3"/>
      <c r="G2699" s="3"/>
      <c r="H2699" s="2"/>
      <c r="I2699" s="3"/>
      <c r="J2699" s="3"/>
      <c r="K2699" s="3"/>
      <c r="L2699" s="2"/>
      <c r="M2699" s="3"/>
      <c r="N2699" s="3"/>
      <c r="O2699" s="3"/>
      <c r="P2699" s="2"/>
      <c r="Q2699" s="3"/>
      <c r="R2699" s="3"/>
      <c r="S2699" s="3"/>
      <c r="T2699" s="2"/>
      <c r="U2699" s="3"/>
      <c r="V2699" s="3"/>
      <c r="W2699" s="3"/>
      <c r="X2699" s="2"/>
      <c r="Y2699" s="3"/>
      <c r="Z2699" s="3"/>
      <c r="AA2699" s="3"/>
      <c r="AB2699" s="2"/>
      <c r="AC2699" s="3"/>
      <c r="AD2699" s="3"/>
      <c r="AE2699" s="3"/>
      <c r="AF2699" s="2">
        <v>319</v>
      </c>
      <c r="AG2699" s="3">
        <v>26659.069999999992</v>
      </c>
      <c r="AH2699" s="3">
        <v>57.400241558441586</v>
      </c>
      <c r="AI2699" s="3">
        <v>83.570752351097155</v>
      </c>
      <c r="AJ2699" s="2">
        <v>700</v>
      </c>
      <c r="AK2699" s="3">
        <v>53905.65</v>
      </c>
      <c r="AL2699" s="3">
        <v>51.932379508196746</v>
      </c>
      <c r="AM2699" s="3">
        <v>77.008071428571427</v>
      </c>
      <c r="AN2699" s="2">
        <v>1019</v>
      </c>
      <c r="AO2699" s="3">
        <v>80564.72</v>
      </c>
      <c r="AP2699" s="3">
        <v>54.048084924623147</v>
      </c>
      <c r="AQ2699" s="3">
        <v>79.062531894013716</v>
      </c>
      <c r="AR2699" s="2">
        <v>301</v>
      </c>
      <c r="AS2699" s="3">
        <v>25403.299999999992</v>
      </c>
      <c r="AT2699" s="3">
        <v>56.5930010526316</v>
      </c>
      <c r="AU2699" s="3">
        <v>84.396345514950141</v>
      </c>
      <c r="AV2699" s="2">
        <v>228</v>
      </c>
      <c r="AW2699" s="3">
        <v>19051.299999999996</v>
      </c>
      <c r="AX2699" s="3">
        <v>57.399849253731375</v>
      </c>
      <c r="AY2699" s="3">
        <v>83.558333333333309</v>
      </c>
      <c r="AZ2699" s="2">
        <v>529</v>
      </c>
      <c r="BA2699" s="3">
        <v>44454.599999999991</v>
      </c>
      <c r="BB2699" s="3">
        <v>56.926697530864217</v>
      </c>
      <c r="BC2699" s="3">
        <v>84.035160680529287</v>
      </c>
      <c r="BD2699" s="2">
        <v>1548</v>
      </c>
      <c r="BE2699" s="3">
        <v>125019.31999999996</v>
      </c>
      <c r="BF2699" s="3">
        <v>55.339872299169024</v>
      </c>
      <c r="BG2699" s="3">
        <v>80.76183462532299</v>
      </c>
    </row>
    <row r="2700" spans="2:59" x14ac:dyDescent="0.2">
      <c r="B2700" t="s">
        <v>2697</v>
      </c>
      <c r="C2700" t="s">
        <v>3941</v>
      </c>
      <c r="D2700" s="2"/>
      <c r="E2700" s="3"/>
      <c r="F2700" s="3"/>
      <c r="G2700" s="3"/>
      <c r="H2700" s="2">
        <v>3</v>
      </c>
      <c r="I2700" s="3">
        <v>230.96999999999997</v>
      </c>
      <c r="J2700" s="3">
        <v>47.883000000000003</v>
      </c>
      <c r="K2700" s="3">
        <v>76.989999999999995</v>
      </c>
      <c r="L2700" s="2">
        <v>373</v>
      </c>
      <c r="M2700" s="3">
        <v>26997.07</v>
      </c>
      <c r="N2700" s="3">
        <v>45.799845765765767</v>
      </c>
      <c r="O2700" s="3">
        <v>72.378203753351201</v>
      </c>
      <c r="P2700" s="2">
        <v>627</v>
      </c>
      <c r="Q2700" s="3">
        <v>45474.689999999995</v>
      </c>
      <c r="R2700" s="3">
        <v>45.425785952380963</v>
      </c>
      <c r="S2700" s="3">
        <v>72.52741626794257</v>
      </c>
      <c r="T2700" s="2">
        <v>1003</v>
      </c>
      <c r="U2700" s="3">
        <v>72702.73</v>
      </c>
      <c r="V2700" s="3">
        <v>45.629503791666657</v>
      </c>
      <c r="W2700" s="3">
        <v>72.485274177467602</v>
      </c>
      <c r="X2700" s="2">
        <v>351</v>
      </c>
      <c r="Y2700" s="3">
        <v>28784.829999999994</v>
      </c>
      <c r="Z2700" s="3">
        <v>49.404979553571422</v>
      </c>
      <c r="AA2700" s="3">
        <v>82.008062678062657</v>
      </c>
      <c r="AB2700" s="2">
        <v>398</v>
      </c>
      <c r="AC2700" s="3">
        <v>34192.679999999993</v>
      </c>
      <c r="AD2700" s="3">
        <v>54.948386842105272</v>
      </c>
      <c r="AE2700" s="3">
        <v>85.91125628140702</v>
      </c>
      <c r="AF2700" s="2">
        <v>100</v>
      </c>
      <c r="AG2700" s="3">
        <v>8636.5000000000018</v>
      </c>
      <c r="AH2700" s="3">
        <v>57.325575757575763</v>
      </c>
      <c r="AI2700" s="3">
        <v>86.365000000000023</v>
      </c>
      <c r="AJ2700" s="2"/>
      <c r="AK2700" s="3"/>
      <c r="AL2700" s="3"/>
      <c r="AM2700" s="3"/>
      <c r="AN2700" s="2">
        <v>849</v>
      </c>
      <c r="AO2700" s="3">
        <v>71614.009999999995</v>
      </c>
      <c r="AP2700" s="3">
        <v>52.854122818532829</v>
      </c>
      <c r="AQ2700" s="3">
        <v>84.351012956419297</v>
      </c>
      <c r="AR2700" s="2"/>
      <c r="AS2700" s="3"/>
      <c r="AT2700" s="3"/>
      <c r="AU2700" s="3"/>
      <c r="AV2700" s="2"/>
      <c r="AW2700" s="3"/>
      <c r="AX2700" s="3"/>
      <c r="AY2700" s="3"/>
      <c r="AZ2700" s="2"/>
      <c r="BA2700" s="3"/>
      <c r="BB2700" s="3"/>
      <c r="BC2700" s="3"/>
      <c r="BD2700" s="2">
        <v>1852</v>
      </c>
      <c r="BE2700" s="3">
        <v>144316.74000000002</v>
      </c>
      <c r="BF2700" s="3">
        <v>49.379356152304595</v>
      </c>
      <c r="BG2700" s="3">
        <v>77.924805615550781</v>
      </c>
    </row>
    <row r="2701" spans="2:59" x14ac:dyDescent="0.2">
      <c r="B2701" t="s">
        <v>2698</v>
      </c>
      <c r="C2701" t="s">
        <v>3964</v>
      </c>
      <c r="D2701" s="2">
        <v>20</v>
      </c>
      <c r="E2701" s="3">
        <v>4878.6200000000008</v>
      </c>
      <c r="F2701" s="3">
        <v>152.58558333333332</v>
      </c>
      <c r="G2701" s="3">
        <v>243.93100000000004</v>
      </c>
      <c r="H2701" s="2"/>
      <c r="I2701" s="3"/>
      <c r="J2701" s="3"/>
      <c r="K2701" s="3"/>
      <c r="L2701" s="2"/>
      <c r="M2701" s="3"/>
      <c r="N2701" s="3"/>
      <c r="O2701" s="3"/>
      <c r="P2701" s="2"/>
      <c r="Q2701" s="3"/>
      <c r="R2701" s="3"/>
      <c r="S2701" s="3"/>
      <c r="T2701" s="2">
        <v>20</v>
      </c>
      <c r="U2701" s="3">
        <v>4878.6200000000008</v>
      </c>
      <c r="V2701" s="3">
        <v>152.58558333333332</v>
      </c>
      <c r="W2701" s="3">
        <v>243.93100000000004</v>
      </c>
      <c r="X2701" s="2"/>
      <c r="Y2701" s="3"/>
      <c r="Z2701" s="3"/>
      <c r="AA2701" s="3"/>
      <c r="AB2701" s="2"/>
      <c r="AC2701" s="3"/>
      <c r="AD2701" s="3"/>
      <c r="AE2701" s="3"/>
      <c r="AF2701" s="2"/>
      <c r="AG2701" s="3"/>
      <c r="AH2701" s="3"/>
      <c r="AI2701" s="3"/>
      <c r="AJ2701" s="2"/>
      <c r="AK2701" s="3"/>
      <c r="AL2701" s="3"/>
      <c r="AM2701" s="3"/>
      <c r="AN2701" s="2"/>
      <c r="AO2701" s="3"/>
      <c r="AP2701" s="3"/>
      <c r="AQ2701" s="3"/>
      <c r="AR2701" s="2"/>
      <c r="AS2701" s="3"/>
      <c r="AT2701" s="3"/>
      <c r="AU2701" s="3"/>
      <c r="AV2701" s="2"/>
      <c r="AW2701" s="3"/>
      <c r="AX2701" s="3"/>
      <c r="AY2701" s="3"/>
      <c r="AZ2701" s="2"/>
      <c r="BA2701" s="3"/>
      <c r="BB2701" s="3"/>
      <c r="BC2701" s="3"/>
      <c r="BD2701" s="2">
        <v>20</v>
      </c>
      <c r="BE2701" s="3">
        <v>4878.6200000000008</v>
      </c>
      <c r="BF2701" s="3">
        <v>152.58558333333332</v>
      </c>
      <c r="BG2701" s="3">
        <v>243.93100000000004</v>
      </c>
    </row>
    <row r="2702" spans="2:59" x14ac:dyDescent="0.2">
      <c r="B2702" t="s">
        <v>2699</v>
      </c>
      <c r="C2702" t="s">
        <v>3970</v>
      </c>
      <c r="D2702" s="2"/>
      <c r="E2702" s="3"/>
      <c r="F2702" s="3"/>
      <c r="G2702" s="3"/>
      <c r="H2702" s="2"/>
      <c r="I2702" s="3"/>
      <c r="J2702" s="3"/>
      <c r="K2702" s="3"/>
      <c r="L2702" s="2"/>
      <c r="M2702" s="3"/>
      <c r="N2702" s="3"/>
      <c r="O2702" s="3"/>
      <c r="P2702" s="2"/>
      <c r="Q2702" s="3"/>
      <c r="R2702" s="3"/>
      <c r="S2702" s="3"/>
      <c r="T2702" s="2"/>
      <c r="U2702" s="3"/>
      <c r="V2702" s="3"/>
      <c r="W2702" s="3"/>
      <c r="X2702" s="2"/>
      <c r="Y2702" s="3"/>
      <c r="Z2702" s="3"/>
      <c r="AA2702" s="3"/>
      <c r="AB2702" s="2">
        <v>2595</v>
      </c>
      <c r="AC2702" s="3">
        <v>323974.57999999984</v>
      </c>
      <c r="AD2702" s="3">
        <v>90.816663917525787</v>
      </c>
      <c r="AE2702" s="3">
        <v>124.84569556840071</v>
      </c>
      <c r="AF2702" s="2">
        <v>1191</v>
      </c>
      <c r="AG2702" s="3">
        <v>149592.32000000004</v>
      </c>
      <c r="AH2702" s="3">
        <v>90.434082805429895</v>
      </c>
      <c r="AI2702" s="3">
        <v>125.60228379513018</v>
      </c>
      <c r="AJ2702" s="2"/>
      <c r="AK2702" s="3"/>
      <c r="AL2702" s="3"/>
      <c r="AM2702" s="3"/>
      <c r="AN2702" s="2">
        <v>3786</v>
      </c>
      <c r="AO2702" s="3">
        <v>473566.89999999991</v>
      </c>
      <c r="AP2702" s="3">
        <v>90.677829064039415</v>
      </c>
      <c r="AQ2702" s="3">
        <v>125.08370311674588</v>
      </c>
      <c r="AR2702" s="2"/>
      <c r="AS2702" s="3"/>
      <c r="AT2702" s="3"/>
      <c r="AU2702" s="3"/>
      <c r="AV2702" s="2"/>
      <c r="AW2702" s="3"/>
      <c r="AX2702" s="3"/>
      <c r="AY2702" s="3"/>
      <c r="AZ2702" s="2"/>
      <c r="BA2702" s="3"/>
      <c r="BB2702" s="3"/>
      <c r="BC2702" s="3"/>
      <c r="BD2702" s="2">
        <v>3786</v>
      </c>
      <c r="BE2702" s="3">
        <v>473566.89999999991</v>
      </c>
      <c r="BF2702" s="3">
        <v>90.677829064039415</v>
      </c>
      <c r="BG2702" s="3">
        <v>125.08370311674588</v>
      </c>
    </row>
    <row r="2703" spans="2:59" x14ac:dyDescent="0.2">
      <c r="B2703" t="s">
        <v>2700</v>
      </c>
      <c r="C2703" t="s">
        <v>3970</v>
      </c>
      <c r="D2703" s="2"/>
      <c r="E2703" s="3"/>
      <c r="F2703" s="3"/>
      <c r="G2703" s="3"/>
      <c r="H2703" s="2"/>
      <c r="I2703" s="3"/>
      <c r="J2703" s="3"/>
      <c r="K2703" s="3"/>
      <c r="L2703" s="2"/>
      <c r="M2703" s="3"/>
      <c r="N2703" s="3"/>
      <c r="O2703" s="3"/>
      <c r="P2703" s="2"/>
      <c r="Q2703" s="3"/>
      <c r="R2703" s="3"/>
      <c r="S2703" s="3"/>
      <c r="T2703" s="2"/>
      <c r="U2703" s="3"/>
      <c r="V2703" s="3"/>
      <c r="W2703" s="3"/>
      <c r="X2703" s="2"/>
      <c r="Y2703" s="3"/>
      <c r="Z2703" s="3"/>
      <c r="AA2703" s="3"/>
      <c r="AB2703" s="2">
        <v>779</v>
      </c>
      <c r="AC2703" s="3">
        <v>81488.670000000027</v>
      </c>
      <c r="AD2703" s="3">
        <v>67.649221559633119</v>
      </c>
      <c r="AE2703" s="3">
        <v>104.60676508344034</v>
      </c>
      <c r="AF2703" s="2">
        <v>427</v>
      </c>
      <c r="AG2703" s="3">
        <v>44533.479999999989</v>
      </c>
      <c r="AH2703" s="3">
        <v>67.496509803921654</v>
      </c>
      <c r="AI2703" s="3">
        <v>104.29386416861824</v>
      </c>
      <c r="AJ2703" s="2"/>
      <c r="AK2703" s="3"/>
      <c r="AL2703" s="3"/>
      <c r="AM2703" s="3"/>
      <c r="AN2703" s="2">
        <v>1206</v>
      </c>
      <c r="AO2703" s="3">
        <v>126022.15000000002</v>
      </c>
      <c r="AP2703" s="3">
        <v>67.60054468750009</v>
      </c>
      <c r="AQ2703" s="3">
        <v>104.49597844112772</v>
      </c>
      <c r="AR2703" s="2"/>
      <c r="AS2703" s="3"/>
      <c r="AT2703" s="3"/>
      <c r="AU2703" s="3"/>
      <c r="AV2703" s="2"/>
      <c r="AW2703" s="3"/>
      <c r="AX2703" s="3"/>
      <c r="AY2703" s="3"/>
      <c r="AZ2703" s="2"/>
      <c r="BA2703" s="3"/>
      <c r="BB2703" s="3"/>
      <c r="BC2703" s="3"/>
      <c r="BD2703" s="2">
        <v>1206</v>
      </c>
      <c r="BE2703" s="3">
        <v>126022.15000000002</v>
      </c>
      <c r="BF2703" s="3">
        <v>67.60054468750009</v>
      </c>
      <c r="BG2703" s="3">
        <v>104.49597844112772</v>
      </c>
    </row>
    <row r="2704" spans="2:59" x14ac:dyDescent="0.2">
      <c r="B2704" t="s">
        <v>2701</v>
      </c>
      <c r="C2704" t="s">
        <v>3970</v>
      </c>
      <c r="D2704" s="2"/>
      <c r="E2704" s="3"/>
      <c r="F2704" s="3"/>
      <c r="G2704" s="3"/>
      <c r="H2704" s="2">
        <v>673</v>
      </c>
      <c r="I2704" s="3">
        <v>44635.12999999999</v>
      </c>
      <c r="J2704" s="3">
        <v>49.22897240601506</v>
      </c>
      <c r="K2704" s="3">
        <v>66.322630014858831</v>
      </c>
      <c r="L2704" s="2">
        <v>4298</v>
      </c>
      <c r="M2704" s="3">
        <v>254291.90000000008</v>
      </c>
      <c r="N2704" s="3">
        <v>39.489422098540182</v>
      </c>
      <c r="O2704" s="3">
        <v>59.165169846440222</v>
      </c>
      <c r="P2704" s="2">
        <v>3470</v>
      </c>
      <c r="Q2704" s="3">
        <v>222270.16</v>
      </c>
      <c r="R2704" s="3">
        <v>40.538959741783977</v>
      </c>
      <c r="S2704" s="3">
        <v>64.054801152737753</v>
      </c>
      <c r="T2704" s="2">
        <v>8441</v>
      </c>
      <c r="U2704" s="3">
        <v>521197.18999999994</v>
      </c>
      <c r="V2704" s="3">
        <v>41.06346295392953</v>
      </c>
      <c r="W2704" s="3">
        <v>61.745905698376973</v>
      </c>
      <c r="X2704" s="2">
        <v>1325</v>
      </c>
      <c r="Y2704" s="3">
        <v>112855.00000000009</v>
      </c>
      <c r="Z2704" s="3">
        <v>46.845332214285698</v>
      </c>
      <c r="AA2704" s="3">
        <v>85.173584905660448</v>
      </c>
      <c r="AB2704" s="2">
        <v>740</v>
      </c>
      <c r="AC2704" s="3">
        <v>80106.280000000028</v>
      </c>
      <c r="AD2704" s="3">
        <v>62.083218907563037</v>
      </c>
      <c r="AE2704" s="3">
        <v>108.25172972972977</v>
      </c>
      <c r="AF2704" s="2">
        <v>213</v>
      </c>
      <c r="AG2704" s="3">
        <v>19551.329999999998</v>
      </c>
      <c r="AH2704" s="3">
        <v>67.372036065573752</v>
      </c>
      <c r="AI2704" s="3">
        <v>91.79028169014083</v>
      </c>
      <c r="AJ2704" s="2"/>
      <c r="AK2704" s="3"/>
      <c r="AL2704" s="3"/>
      <c r="AM2704" s="3"/>
      <c r="AN2704" s="2">
        <v>2278</v>
      </c>
      <c r="AO2704" s="3">
        <v>212512.6100000001</v>
      </c>
      <c r="AP2704" s="3">
        <v>55.271491053540572</v>
      </c>
      <c r="AQ2704" s="3">
        <v>93.289117647058859</v>
      </c>
      <c r="AR2704" s="2"/>
      <c r="AS2704" s="3"/>
      <c r="AT2704" s="3"/>
      <c r="AU2704" s="3"/>
      <c r="AV2704" s="2"/>
      <c r="AW2704" s="3"/>
      <c r="AX2704" s="3"/>
      <c r="AY2704" s="3"/>
      <c r="AZ2704" s="2"/>
      <c r="BA2704" s="3"/>
      <c r="BB2704" s="3"/>
      <c r="BC2704" s="3"/>
      <c r="BD2704" s="2">
        <v>10719</v>
      </c>
      <c r="BE2704" s="3">
        <v>733709.80000000028</v>
      </c>
      <c r="BF2704" s="3">
        <v>45.942732390272838</v>
      </c>
      <c r="BG2704" s="3">
        <v>68.449463569362834</v>
      </c>
    </row>
    <row r="2705" spans="2:59" x14ac:dyDescent="0.2">
      <c r="B2705" t="s">
        <v>2702</v>
      </c>
      <c r="C2705" t="s">
        <v>3970</v>
      </c>
      <c r="D2705" s="2"/>
      <c r="E2705" s="3"/>
      <c r="F2705" s="3"/>
      <c r="G2705" s="3"/>
      <c r="H2705" s="2"/>
      <c r="I2705" s="3"/>
      <c r="J2705" s="3"/>
      <c r="K2705" s="3"/>
      <c r="L2705" s="2">
        <v>129</v>
      </c>
      <c r="M2705" s="3">
        <v>11364.430000000004</v>
      </c>
      <c r="N2705" s="3">
        <v>46.949679791666661</v>
      </c>
      <c r="O2705" s="3">
        <v>88.096356589147319</v>
      </c>
      <c r="P2705" s="2">
        <v>3145</v>
      </c>
      <c r="Q2705" s="3">
        <v>267931.93999999977</v>
      </c>
      <c r="R2705" s="3">
        <v>47.210486350974847</v>
      </c>
      <c r="S2705" s="3">
        <v>85.192985691573853</v>
      </c>
      <c r="T2705" s="2">
        <v>3274</v>
      </c>
      <c r="U2705" s="3">
        <v>279296.37</v>
      </c>
      <c r="V2705" s="3">
        <v>47.199358604444363</v>
      </c>
      <c r="W2705" s="3">
        <v>85.307382406841697</v>
      </c>
      <c r="X2705" s="2">
        <v>4495</v>
      </c>
      <c r="Y2705" s="3">
        <v>388565.25999999943</v>
      </c>
      <c r="Z2705" s="3">
        <v>47.02278804841135</v>
      </c>
      <c r="AA2705" s="3">
        <v>86.443884315906431</v>
      </c>
      <c r="AB2705" s="2">
        <v>3544</v>
      </c>
      <c r="AC2705" s="3">
        <v>300749.10999999975</v>
      </c>
      <c r="AD2705" s="3">
        <v>61.486412269272471</v>
      </c>
      <c r="AE2705" s="3">
        <v>84.861487020315963</v>
      </c>
      <c r="AF2705" s="2">
        <v>28</v>
      </c>
      <c r="AG2705" s="3">
        <v>2718.1199999999994</v>
      </c>
      <c r="AH2705" s="3">
        <v>62.628353333333344</v>
      </c>
      <c r="AI2705" s="3">
        <v>97.07571428571427</v>
      </c>
      <c r="AJ2705" s="2"/>
      <c r="AK2705" s="3"/>
      <c r="AL2705" s="3"/>
      <c r="AM2705" s="3"/>
      <c r="AN2705" s="2">
        <v>8067</v>
      </c>
      <c r="AO2705" s="3">
        <v>692032.48999999929</v>
      </c>
      <c r="AP2705" s="3">
        <v>53.025924180690794</v>
      </c>
      <c r="AQ2705" s="3">
        <v>85.785606793107604</v>
      </c>
      <c r="AR2705" s="2"/>
      <c r="AS2705" s="3"/>
      <c r="AT2705" s="3"/>
      <c r="AU2705" s="3"/>
      <c r="AV2705" s="2"/>
      <c r="AW2705" s="3"/>
      <c r="AX2705" s="3"/>
      <c r="AY2705" s="3"/>
      <c r="AZ2705" s="2"/>
      <c r="BA2705" s="3"/>
      <c r="BB2705" s="3"/>
      <c r="BC2705" s="3"/>
      <c r="BD2705" s="2">
        <v>11341</v>
      </c>
      <c r="BE2705" s="3">
        <v>971328.85999999964</v>
      </c>
      <c r="BF2705" s="3">
        <v>51.088328474726389</v>
      </c>
      <c r="BG2705" s="3">
        <v>85.647549598800722</v>
      </c>
    </row>
    <row r="2706" spans="2:59" x14ac:dyDescent="0.2">
      <c r="B2706" t="s">
        <v>2703</v>
      </c>
      <c r="C2706" t="s">
        <v>3970</v>
      </c>
      <c r="D2706" s="2"/>
      <c r="E2706" s="3"/>
      <c r="F2706" s="3"/>
      <c r="G2706" s="3"/>
      <c r="H2706" s="2"/>
      <c r="I2706" s="3"/>
      <c r="J2706" s="3"/>
      <c r="K2706" s="3"/>
      <c r="L2706" s="2"/>
      <c r="M2706" s="3"/>
      <c r="N2706" s="3"/>
      <c r="O2706" s="3"/>
      <c r="P2706" s="2"/>
      <c r="Q2706" s="3"/>
      <c r="R2706" s="3"/>
      <c r="S2706" s="3"/>
      <c r="T2706" s="2"/>
      <c r="U2706" s="3"/>
      <c r="V2706" s="3"/>
      <c r="W2706" s="3"/>
      <c r="X2706" s="2"/>
      <c r="Y2706" s="3"/>
      <c r="Z2706" s="3"/>
      <c r="AA2706" s="3"/>
      <c r="AB2706" s="2"/>
      <c r="AC2706" s="3"/>
      <c r="AD2706" s="3"/>
      <c r="AE2706" s="3"/>
      <c r="AF2706" s="2">
        <v>1</v>
      </c>
      <c r="AG2706" s="3">
        <v>120.99</v>
      </c>
      <c r="AH2706" s="3">
        <v>65.031999999999996</v>
      </c>
      <c r="AI2706" s="3">
        <v>120.99</v>
      </c>
      <c r="AJ2706" s="2"/>
      <c r="AK2706" s="3"/>
      <c r="AL2706" s="3"/>
      <c r="AM2706" s="3"/>
      <c r="AN2706" s="2">
        <v>1</v>
      </c>
      <c r="AO2706" s="3">
        <v>120.99</v>
      </c>
      <c r="AP2706" s="3">
        <v>65.031999999999996</v>
      </c>
      <c r="AQ2706" s="3">
        <v>120.99</v>
      </c>
      <c r="AR2706" s="2"/>
      <c r="AS2706" s="3"/>
      <c r="AT2706" s="3"/>
      <c r="AU2706" s="3"/>
      <c r="AV2706" s="2"/>
      <c r="AW2706" s="3"/>
      <c r="AX2706" s="3"/>
      <c r="AY2706" s="3"/>
      <c r="AZ2706" s="2"/>
      <c r="BA2706" s="3"/>
      <c r="BB2706" s="3"/>
      <c r="BC2706" s="3"/>
      <c r="BD2706" s="2">
        <v>1</v>
      </c>
      <c r="BE2706" s="3">
        <v>120.99</v>
      </c>
      <c r="BF2706" s="3">
        <v>65.031999999999996</v>
      </c>
      <c r="BG2706" s="3">
        <v>120.99</v>
      </c>
    </row>
    <row r="2707" spans="2:59" x14ac:dyDescent="0.2">
      <c r="B2707" t="s">
        <v>2704</v>
      </c>
      <c r="C2707" t="s">
        <v>3970</v>
      </c>
      <c r="D2707" s="2"/>
      <c r="E2707" s="3"/>
      <c r="F2707" s="3"/>
      <c r="G2707" s="3"/>
      <c r="H2707" s="2">
        <v>1126</v>
      </c>
      <c r="I2707" s="3">
        <v>74366.149999999994</v>
      </c>
      <c r="J2707" s="3">
        <v>49.227396884057981</v>
      </c>
      <c r="K2707" s="3">
        <v>66.044538188277087</v>
      </c>
      <c r="L2707" s="2">
        <v>8122</v>
      </c>
      <c r="M2707" s="3">
        <v>484935.1100000001</v>
      </c>
      <c r="N2707" s="3">
        <v>40.166059053356292</v>
      </c>
      <c r="O2707" s="3">
        <v>59.706366658458521</v>
      </c>
      <c r="P2707" s="2">
        <v>12986</v>
      </c>
      <c r="Q2707" s="3">
        <v>868613.09999999823</v>
      </c>
      <c r="R2707" s="3">
        <v>44.40135560514733</v>
      </c>
      <c r="S2707" s="3">
        <v>66.888425997227642</v>
      </c>
      <c r="T2707" s="2">
        <v>22234</v>
      </c>
      <c r="U2707" s="3">
        <v>1427914.3599999985</v>
      </c>
      <c r="V2707" s="3">
        <v>43.625095397491187</v>
      </c>
      <c r="W2707" s="3">
        <v>64.222108482504154</v>
      </c>
      <c r="X2707" s="2">
        <v>10137</v>
      </c>
      <c r="Y2707" s="3">
        <v>848429.24000000162</v>
      </c>
      <c r="Z2707" s="3">
        <v>48.270657704839451</v>
      </c>
      <c r="AA2707" s="3">
        <v>83.696284896912459</v>
      </c>
      <c r="AB2707" s="2">
        <v>8707</v>
      </c>
      <c r="AC2707" s="3">
        <v>725563.36000000115</v>
      </c>
      <c r="AD2707" s="3">
        <v>62.460066315789391</v>
      </c>
      <c r="AE2707" s="3">
        <v>83.331039393591496</v>
      </c>
      <c r="AF2707" s="2">
        <v>167</v>
      </c>
      <c r="AG2707" s="3">
        <v>13359.84</v>
      </c>
      <c r="AH2707" s="3">
        <v>63.032244680851065</v>
      </c>
      <c r="AI2707" s="3">
        <v>79.99904191616767</v>
      </c>
      <c r="AJ2707" s="2"/>
      <c r="AK2707" s="3"/>
      <c r="AL2707" s="3"/>
      <c r="AM2707" s="3"/>
      <c r="AN2707" s="2">
        <v>19011</v>
      </c>
      <c r="AO2707" s="3">
        <v>1587352.4400000037</v>
      </c>
      <c r="AP2707" s="3">
        <v>55.12580667575601</v>
      </c>
      <c r="AQ2707" s="3">
        <v>83.496525169638829</v>
      </c>
      <c r="AR2707" s="2"/>
      <c r="AS2707" s="3"/>
      <c r="AT2707" s="3"/>
      <c r="AU2707" s="3"/>
      <c r="AV2707" s="2"/>
      <c r="AW2707" s="3"/>
      <c r="AX2707" s="3"/>
      <c r="AY2707" s="3"/>
      <c r="AZ2707" s="2"/>
      <c r="BA2707" s="3"/>
      <c r="BB2707" s="3"/>
      <c r="BC2707" s="3"/>
      <c r="BD2707" s="2">
        <v>41245</v>
      </c>
      <c r="BE2707" s="3">
        <v>3015266.7999999989</v>
      </c>
      <c r="BF2707" s="3">
        <v>50.935821728490303</v>
      </c>
      <c r="BG2707" s="3">
        <v>73.106238331918945</v>
      </c>
    </row>
    <row r="2708" spans="2:59" x14ac:dyDescent="0.2">
      <c r="B2708" t="s">
        <v>2705</v>
      </c>
      <c r="C2708" t="s">
        <v>3970</v>
      </c>
      <c r="D2708" s="2"/>
      <c r="E2708" s="3"/>
      <c r="F2708" s="3"/>
      <c r="G2708" s="3"/>
      <c r="H2708" s="2">
        <v>1004</v>
      </c>
      <c r="I2708" s="3">
        <v>66366.740000000005</v>
      </c>
      <c r="J2708" s="3">
        <v>49.230617388059706</v>
      </c>
      <c r="K2708" s="3">
        <v>66.102330677290837</v>
      </c>
      <c r="L2708" s="2">
        <v>5955</v>
      </c>
      <c r="M2708" s="3">
        <v>355316.95999999996</v>
      </c>
      <c r="N2708" s="3">
        <v>40.427902504472279</v>
      </c>
      <c r="O2708" s="3">
        <v>59.666995801847179</v>
      </c>
      <c r="P2708" s="2">
        <v>8624</v>
      </c>
      <c r="Q2708" s="3">
        <v>579663.3899999999</v>
      </c>
      <c r="R2708" s="3">
        <v>44.432486275719995</v>
      </c>
      <c r="S2708" s="3">
        <v>67.215142625231906</v>
      </c>
      <c r="T2708" s="2">
        <v>15583</v>
      </c>
      <c r="U2708" s="3">
        <v>1001347.0899999997</v>
      </c>
      <c r="V2708" s="3">
        <v>43.690685829846444</v>
      </c>
      <c r="W2708" s="3">
        <v>64.258941795546363</v>
      </c>
      <c r="X2708" s="2">
        <v>6579</v>
      </c>
      <c r="Y2708" s="3">
        <v>544466.23999999883</v>
      </c>
      <c r="Z2708" s="3">
        <v>47.300843187748072</v>
      </c>
      <c r="AA2708" s="3">
        <v>82.758206414348507</v>
      </c>
      <c r="AB2708" s="2">
        <v>619</v>
      </c>
      <c r="AC2708" s="3">
        <v>52556.349999999977</v>
      </c>
      <c r="AD2708" s="3">
        <v>51.182355218855221</v>
      </c>
      <c r="AE2708" s="3">
        <v>84.90525040387719</v>
      </c>
      <c r="AF2708" s="2"/>
      <c r="AG2708" s="3"/>
      <c r="AH2708" s="3"/>
      <c r="AI2708" s="3"/>
      <c r="AJ2708" s="2"/>
      <c r="AK2708" s="3"/>
      <c r="AL2708" s="3"/>
      <c r="AM2708" s="3"/>
      <c r="AN2708" s="2">
        <v>7198</v>
      </c>
      <c r="AO2708" s="3">
        <v>597022.58999999927</v>
      </c>
      <c r="AP2708" s="3">
        <v>47.860459242718328</v>
      </c>
      <c r="AQ2708" s="3">
        <v>82.942843845512456</v>
      </c>
      <c r="AR2708" s="2"/>
      <c r="AS2708" s="3"/>
      <c r="AT2708" s="3"/>
      <c r="AU2708" s="3"/>
      <c r="AV2708" s="2"/>
      <c r="AW2708" s="3"/>
      <c r="AX2708" s="3"/>
      <c r="AY2708" s="3"/>
      <c r="AZ2708" s="2"/>
      <c r="BA2708" s="3"/>
      <c r="BB2708" s="3"/>
      <c r="BC2708" s="3"/>
      <c r="BD2708" s="2">
        <v>22781</v>
      </c>
      <c r="BE2708" s="3">
        <v>1598369.6800000034</v>
      </c>
      <c r="BF2708" s="3">
        <v>45.730517990975933</v>
      </c>
      <c r="BG2708" s="3">
        <v>70.162402001668084</v>
      </c>
    </row>
    <row r="2709" spans="2:59" x14ac:dyDescent="0.2">
      <c r="B2709" t="s">
        <v>2706</v>
      </c>
      <c r="C2709" t="s">
        <v>3970</v>
      </c>
      <c r="D2709" s="2"/>
      <c r="E2709" s="3"/>
      <c r="F2709" s="3"/>
      <c r="G2709" s="3"/>
      <c r="H2709" s="2"/>
      <c r="I2709" s="3"/>
      <c r="J2709" s="3"/>
      <c r="K2709" s="3"/>
      <c r="L2709" s="2"/>
      <c r="M2709" s="3"/>
      <c r="N2709" s="3"/>
      <c r="O2709" s="3"/>
      <c r="P2709" s="2"/>
      <c r="Q2709" s="3"/>
      <c r="R2709" s="3"/>
      <c r="S2709" s="3"/>
      <c r="T2709" s="2"/>
      <c r="U2709" s="3"/>
      <c r="V2709" s="3"/>
      <c r="W2709" s="3"/>
      <c r="X2709" s="2"/>
      <c r="Y2709" s="3"/>
      <c r="Z2709" s="3"/>
      <c r="AA2709" s="3"/>
      <c r="AB2709" s="2"/>
      <c r="AC2709" s="3"/>
      <c r="AD2709" s="3"/>
      <c r="AE2709" s="3"/>
      <c r="AF2709" s="2">
        <v>5667</v>
      </c>
      <c r="AG2709" s="3">
        <v>562440.72000000044</v>
      </c>
      <c r="AH2709" s="3">
        <v>67.689879675284985</v>
      </c>
      <c r="AI2709" s="3">
        <v>99.248406564319822</v>
      </c>
      <c r="AJ2709" s="2">
        <v>5354</v>
      </c>
      <c r="AK2709" s="3">
        <v>496989.62000000104</v>
      </c>
      <c r="AL2709" s="3">
        <v>67.4981812154696</v>
      </c>
      <c r="AM2709" s="3">
        <v>92.825853567426421</v>
      </c>
      <c r="AN2709" s="2">
        <v>11021</v>
      </c>
      <c r="AO2709" s="3">
        <v>1059430.3400000015</v>
      </c>
      <c r="AP2709" s="3">
        <v>67.614148672243886</v>
      </c>
      <c r="AQ2709" s="3">
        <v>96.128331367389578</v>
      </c>
      <c r="AR2709" s="2">
        <v>4060</v>
      </c>
      <c r="AS2709" s="3">
        <v>414201.23000000004</v>
      </c>
      <c r="AT2709" s="3">
        <v>67.640190765171312</v>
      </c>
      <c r="AU2709" s="3">
        <v>102.02000738916257</v>
      </c>
      <c r="AV2709" s="2">
        <v>3859</v>
      </c>
      <c r="AW2709" s="3">
        <v>375810.89999999997</v>
      </c>
      <c r="AX2709" s="3">
        <v>62.704468181818122</v>
      </c>
      <c r="AY2709" s="3">
        <v>97.385566208862386</v>
      </c>
      <c r="AZ2709" s="2">
        <v>7919</v>
      </c>
      <c r="BA2709" s="3">
        <v>790012.13000000012</v>
      </c>
      <c r="BB2709" s="3">
        <v>65.613704354587711</v>
      </c>
      <c r="BC2709" s="3">
        <v>99.761602475060002</v>
      </c>
      <c r="BD2709" s="2">
        <v>18940</v>
      </c>
      <c r="BE2709" s="3">
        <v>1849442.4700000002</v>
      </c>
      <c r="BF2709" s="3">
        <v>66.976584510532319</v>
      </c>
      <c r="BG2709" s="3">
        <v>97.647437697993681</v>
      </c>
    </row>
    <row r="2710" spans="2:59" x14ac:dyDescent="0.2">
      <c r="B2710" t="s">
        <v>2707</v>
      </c>
      <c r="C2710" t="s">
        <v>3970</v>
      </c>
      <c r="D2710" s="2"/>
      <c r="E2710" s="3"/>
      <c r="F2710" s="3"/>
      <c r="G2710" s="3"/>
      <c r="H2710" s="2"/>
      <c r="I2710" s="3"/>
      <c r="J2710" s="3"/>
      <c r="K2710" s="3"/>
      <c r="L2710" s="2"/>
      <c r="M2710" s="3"/>
      <c r="N2710" s="3"/>
      <c r="O2710" s="3"/>
      <c r="P2710" s="2"/>
      <c r="Q2710" s="3"/>
      <c r="R2710" s="3"/>
      <c r="S2710" s="3"/>
      <c r="T2710" s="2"/>
      <c r="U2710" s="3"/>
      <c r="V2710" s="3"/>
      <c r="W2710" s="3"/>
      <c r="X2710" s="2"/>
      <c r="Y2710" s="3"/>
      <c r="Z2710" s="3"/>
      <c r="AA2710" s="3"/>
      <c r="AB2710" s="2"/>
      <c r="AC2710" s="3"/>
      <c r="AD2710" s="3"/>
      <c r="AE2710" s="3"/>
      <c r="AF2710" s="2">
        <v>3160</v>
      </c>
      <c r="AG2710" s="3">
        <v>221469.72000000073</v>
      </c>
      <c r="AH2710" s="3">
        <v>67.750695331324934</v>
      </c>
      <c r="AI2710" s="3">
        <v>70.085354430379979</v>
      </c>
      <c r="AJ2710" s="2">
        <v>703</v>
      </c>
      <c r="AK2710" s="3">
        <v>41599.819999999978</v>
      </c>
      <c r="AL2710" s="3">
        <v>67.925176363636211</v>
      </c>
      <c r="AM2710" s="3">
        <v>59.174708392603101</v>
      </c>
      <c r="AN2710" s="2">
        <v>3863</v>
      </c>
      <c r="AO2710" s="3">
        <v>263069.54000000074</v>
      </c>
      <c r="AP2710" s="3">
        <v>67.79411821266936</v>
      </c>
      <c r="AQ2710" s="3">
        <v>68.099803261713888</v>
      </c>
      <c r="AR2710" s="2"/>
      <c r="AS2710" s="3"/>
      <c r="AT2710" s="3"/>
      <c r="AU2710" s="3"/>
      <c r="AV2710" s="2"/>
      <c r="AW2710" s="3"/>
      <c r="AX2710" s="3"/>
      <c r="AY2710" s="3"/>
      <c r="AZ2710" s="2"/>
      <c r="BA2710" s="3"/>
      <c r="BB2710" s="3"/>
      <c r="BC2710" s="3"/>
      <c r="BD2710" s="2">
        <v>3863</v>
      </c>
      <c r="BE2710" s="3">
        <v>263069.54000000074</v>
      </c>
      <c r="BF2710" s="3">
        <v>67.79411821266936</v>
      </c>
      <c r="BG2710" s="3">
        <v>68.099803261713888</v>
      </c>
    </row>
    <row r="2711" spans="2:59" x14ac:dyDescent="0.2">
      <c r="B2711" t="s">
        <v>2708</v>
      </c>
      <c r="C2711" t="s">
        <v>3970</v>
      </c>
      <c r="D2711" s="2"/>
      <c r="E2711" s="3"/>
      <c r="F2711" s="3"/>
      <c r="G2711" s="3"/>
      <c r="H2711" s="2"/>
      <c r="I2711" s="3"/>
      <c r="J2711" s="3"/>
      <c r="K2711" s="3"/>
      <c r="L2711" s="2"/>
      <c r="M2711" s="3"/>
      <c r="N2711" s="3"/>
      <c r="O2711" s="3"/>
      <c r="P2711" s="2"/>
      <c r="Q2711" s="3"/>
      <c r="R2711" s="3"/>
      <c r="S2711" s="3"/>
      <c r="T2711" s="2"/>
      <c r="U2711" s="3"/>
      <c r="V2711" s="3"/>
      <c r="W2711" s="3"/>
      <c r="X2711" s="2"/>
      <c r="Y2711" s="3"/>
      <c r="Z2711" s="3"/>
      <c r="AA2711" s="3"/>
      <c r="AB2711" s="2"/>
      <c r="AC2711" s="3"/>
      <c r="AD2711" s="3"/>
      <c r="AE2711" s="3"/>
      <c r="AF2711" s="2">
        <v>30</v>
      </c>
      <c r="AG2711" s="3">
        <v>2661.87</v>
      </c>
      <c r="AH2711" s="3">
        <v>67.617000000000004</v>
      </c>
      <c r="AI2711" s="3">
        <v>88.728999999999999</v>
      </c>
      <c r="AJ2711" s="2">
        <v>1</v>
      </c>
      <c r="AK2711" s="3">
        <v>87.71</v>
      </c>
      <c r="AL2711" s="3">
        <v>66.516999999999996</v>
      </c>
      <c r="AM2711" s="3">
        <v>87.71</v>
      </c>
      <c r="AN2711" s="2">
        <v>31</v>
      </c>
      <c r="AO2711" s="3">
        <v>2749.58</v>
      </c>
      <c r="AP2711" s="3">
        <v>67.506999999999991</v>
      </c>
      <c r="AQ2711" s="3">
        <v>88.696129032258057</v>
      </c>
      <c r="AR2711" s="2"/>
      <c r="AS2711" s="3"/>
      <c r="AT2711" s="3"/>
      <c r="AU2711" s="3"/>
      <c r="AV2711" s="2">
        <v>655</v>
      </c>
      <c r="AW2711" s="3">
        <v>66989.23000000001</v>
      </c>
      <c r="AX2711" s="3">
        <v>67.738000000000014</v>
      </c>
      <c r="AY2711" s="3">
        <v>102.27363358778628</v>
      </c>
      <c r="AZ2711" s="2">
        <v>655</v>
      </c>
      <c r="BA2711" s="3">
        <v>66989.23000000001</v>
      </c>
      <c r="BB2711" s="3">
        <v>67.738000000000014</v>
      </c>
      <c r="BC2711" s="3">
        <v>102.27363358778628</v>
      </c>
      <c r="BD2711" s="2">
        <v>686</v>
      </c>
      <c r="BE2711" s="3">
        <v>69738.810000000012</v>
      </c>
      <c r="BF2711" s="3">
        <v>67.723914634146354</v>
      </c>
      <c r="BG2711" s="3">
        <v>101.6600728862974</v>
      </c>
    </row>
    <row r="2712" spans="2:59" x14ac:dyDescent="0.2">
      <c r="B2712" t="s">
        <v>2709</v>
      </c>
      <c r="C2712" t="s">
        <v>3970</v>
      </c>
      <c r="D2712" s="2"/>
      <c r="E2712" s="3"/>
      <c r="F2712" s="3"/>
      <c r="G2712" s="3"/>
      <c r="H2712" s="2"/>
      <c r="I2712" s="3"/>
      <c r="J2712" s="3"/>
      <c r="K2712" s="3"/>
      <c r="L2712" s="2"/>
      <c r="M2712" s="3"/>
      <c r="N2712" s="3"/>
      <c r="O2712" s="3"/>
      <c r="P2712" s="2"/>
      <c r="Q2712" s="3"/>
      <c r="R2712" s="3"/>
      <c r="S2712" s="3"/>
      <c r="T2712" s="2"/>
      <c r="U2712" s="3"/>
      <c r="V2712" s="3"/>
      <c r="W2712" s="3"/>
      <c r="X2712" s="2"/>
      <c r="Y2712" s="3"/>
      <c r="Z2712" s="3"/>
      <c r="AA2712" s="3"/>
      <c r="AB2712" s="2"/>
      <c r="AC2712" s="3"/>
      <c r="AD2712" s="3"/>
      <c r="AE2712" s="3"/>
      <c r="AF2712" s="2">
        <v>805</v>
      </c>
      <c r="AG2712" s="3">
        <v>102203.75999999997</v>
      </c>
      <c r="AH2712" s="3">
        <v>84.770110222222186</v>
      </c>
      <c r="AI2712" s="3">
        <v>126.9611925465838</v>
      </c>
      <c r="AJ2712" s="2">
        <v>4753</v>
      </c>
      <c r="AK2712" s="3">
        <v>566098.48999999987</v>
      </c>
      <c r="AL2712" s="3">
        <v>88.604677634961504</v>
      </c>
      <c r="AM2712" s="3">
        <v>119.10340626972436</v>
      </c>
      <c r="AN2712" s="2">
        <v>5558</v>
      </c>
      <c r="AO2712" s="3">
        <v>668302.24999999988</v>
      </c>
      <c r="AP2712" s="3">
        <v>87.199502280130403</v>
      </c>
      <c r="AQ2712" s="3">
        <v>120.24149874055408</v>
      </c>
      <c r="AR2712" s="2">
        <v>4741</v>
      </c>
      <c r="AS2712" s="3">
        <v>517076.7999999997</v>
      </c>
      <c r="AT2712" s="3">
        <v>85.058882047244182</v>
      </c>
      <c r="AU2712" s="3">
        <v>109.06492301202272</v>
      </c>
      <c r="AV2712" s="2">
        <v>758</v>
      </c>
      <c r="AW2712" s="3">
        <v>102405.52999999996</v>
      </c>
      <c r="AX2712" s="3">
        <v>85.311719999999994</v>
      </c>
      <c r="AY2712" s="3">
        <v>135.09964379947223</v>
      </c>
      <c r="AZ2712" s="2">
        <v>5499</v>
      </c>
      <c r="BA2712" s="3">
        <v>619482.32999999973</v>
      </c>
      <c r="BB2712" s="3">
        <v>85.133328777777834</v>
      </c>
      <c r="BC2712" s="3">
        <v>112.65363338788866</v>
      </c>
      <c r="BD2712" s="2">
        <v>11057</v>
      </c>
      <c r="BE2712" s="3">
        <v>1287784.5799999996</v>
      </c>
      <c r="BF2712" s="3">
        <v>85.971261756935391</v>
      </c>
      <c r="BG2712" s="3">
        <v>116.46781043682734</v>
      </c>
    </row>
    <row r="2713" spans="2:59" x14ac:dyDescent="0.2">
      <c r="B2713" t="s">
        <v>2710</v>
      </c>
      <c r="C2713" t="s">
        <v>3970</v>
      </c>
      <c r="D2713" s="2"/>
      <c r="E2713" s="3"/>
      <c r="F2713" s="3"/>
      <c r="G2713" s="3"/>
      <c r="H2713" s="2"/>
      <c r="I2713" s="3"/>
      <c r="J2713" s="3"/>
      <c r="K2713" s="3"/>
      <c r="L2713" s="2"/>
      <c r="M2713" s="3"/>
      <c r="N2713" s="3"/>
      <c r="O2713" s="3"/>
      <c r="P2713" s="2"/>
      <c r="Q2713" s="3"/>
      <c r="R2713" s="3"/>
      <c r="S2713" s="3"/>
      <c r="T2713" s="2"/>
      <c r="U2713" s="3"/>
      <c r="V2713" s="3"/>
      <c r="W2713" s="3"/>
      <c r="X2713" s="2"/>
      <c r="Y2713" s="3"/>
      <c r="Z2713" s="3"/>
      <c r="AA2713" s="3"/>
      <c r="AB2713" s="2">
        <v>2593</v>
      </c>
      <c r="AC2713" s="3">
        <v>321741.21000000008</v>
      </c>
      <c r="AD2713" s="3">
        <v>89.590143627451283</v>
      </c>
      <c r="AE2713" s="3">
        <v>124.08068260701893</v>
      </c>
      <c r="AF2713" s="2">
        <v>810</v>
      </c>
      <c r="AG2713" s="3">
        <v>100485.56999999998</v>
      </c>
      <c r="AH2713" s="3">
        <v>87.596719387755257</v>
      </c>
      <c r="AI2713" s="3">
        <v>124.05625925925924</v>
      </c>
      <c r="AJ2713" s="2"/>
      <c r="AK2713" s="3"/>
      <c r="AL2713" s="3"/>
      <c r="AM2713" s="3"/>
      <c r="AN2713" s="2">
        <v>3403</v>
      </c>
      <c r="AO2713" s="3">
        <v>422226.78000000009</v>
      </c>
      <c r="AP2713" s="3">
        <v>88.943270860927399</v>
      </c>
      <c r="AQ2713" s="3">
        <v>124.07486923302969</v>
      </c>
      <c r="AR2713" s="2"/>
      <c r="AS2713" s="3"/>
      <c r="AT2713" s="3"/>
      <c r="AU2713" s="3"/>
      <c r="AV2713" s="2"/>
      <c r="AW2713" s="3"/>
      <c r="AX2713" s="3"/>
      <c r="AY2713" s="3"/>
      <c r="AZ2713" s="2"/>
      <c r="BA2713" s="3"/>
      <c r="BB2713" s="3"/>
      <c r="BC2713" s="3"/>
      <c r="BD2713" s="2">
        <v>3403</v>
      </c>
      <c r="BE2713" s="3">
        <v>422226.78</v>
      </c>
      <c r="BF2713" s="3">
        <v>88.943270860927399</v>
      </c>
      <c r="BG2713" s="3">
        <v>124.07486923302969</v>
      </c>
    </row>
    <row r="2714" spans="2:59" x14ac:dyDescent="0.2">
      <c r="B2714" t="s">
        <v>2711</v>
      </c>
      <c r="C2714" t="s">
        <v>3970</v>
      </c>
      <c r="D2714" s="2"/>
      <c r="E2714" s="3"/>
      <c r="F2714" s="3"/>
      <c r="G2714" s="3"/>
      <c r="H2714" s="2"/>
      <c r="I2714" s="3"/>
      <c r="J2714" s="3"/>
      <c r="K2714" s="3"/>
      <c r="L2714" s="2"/>
      <c r="M2714" s="3"/>
      <c r="N2714" s="3"/>
      <c r="O2714" s="3"/>
      <c r="P2714" s="2"/>
      <c r="Q2714" s="3"/>
      <c r="R2714" s="3"/>
      <c r="S2714" s="3"/>
      <c r="T2714" s="2"/>
      <c r="U2714" s="3"/>
      <c r="V2714" s="3"/>
      <c r="W2714" s="3"/>
      <c r="X2714" s="2"/>
      <c r="Y2714" s="3"/>
      <c r="Z2714" s="3"/>
      <c r="AA2714" s="3"/>
      <c r="AB2714" s="2"/>
      <c r="AC2714" s="3"/>
      <c r="AD2714" s="3"/>
      <c r="AE2714" s="3"/>
      <c r="AF2714" s="2">
        <v>1135</v>
      </c>
      <c r="AG2714" s="3">
        <v>138043.94000000006</v>
      </c>
      <c r="AH2714" s="3">
        <v>88.888214184397114</v>
      </c>
      <c r="AI2714" s="3">
        <v>121.62461674008816</v>
      </c>
      <c r="AJ2714" s="2">
        <v>2360</v>
      </c>
      <c r="AK2714" s="3">
        <v>317086.31999999995</v>
      </c>
      <c r="AL2714" s="3">
        <v>90.3219013651876</v>
      </c>
      <c r="AM2714" s="3">
        <v>134.35861016949153</v>
      </c>
      <c r="AN2714" s="2">
        <v>3495</v>
      </c>
      <c r="AO2714" s="3">
        <v>455130.26</v>
      </c>
      <c r="AP2714" s="3">
        <v>89.618771304348073</v>
      </c>
      <c r="AQ2714" s="3">
        <v>130.22325035765377</v>
      </c>
      <c r="AR2714" s="2">
        <v>4182</v>
      </c>
      <c r="AS2714" s="3">
        <v>455340.92</v>
      </c>
      <c r="AT2714" s="3">
        <v>87.839213810316181</v>
      </c>
      <c r="AU2714" s="3">
        <v>108.88113821138211</v>
      </c>
      <c r="AV2714" s="2">
        <v>572</v>
      </c>
      <c r="AW2714" s="3">
        <v>67483.909999999974</v>
      </c>
      <c r="AX2714" s="3">
        <v>85.970914942528765</v>
      </c>
      <c r="AY2714" s="3">
        <v>117.97886363636358</v>
      </c>
      <c r="AZ2714" s="2">
        <v>4754</v>
      </c>
      <c r="BA2714" s="3">
        <v>522824.82999999996</v>
      </c>
      <c r="BB2714" s="3">
        <v>87.4197505806452</v>
      </c>
      <c r="BC2714" s="3">
        <v>109.97577408498105</v>
      </c>
      <c r="BD2714" s="2">
        <v>8249</v>
      </c>
      <c r="BE2714" s="3">
        <v>977955.08999999973</v>
      </c>
      <c r="BF2714" s="3">
        <v>88.356370518518688</v>
      </c>
      <c r="BG2714" s="3">
        <v>118.55438113710751</v>
      </c>
    </row>
    <row r="2715" spans="2:59" x14ac:dyDescent="0.2">
      <c r="B2715" t="s">
        <v>2712</v>
      </c>
      <c r="C2715" t="s">
        <v>3970</v>
      </c>
      <c r="D2715" s="2"/>
      <c r="E2715" s="3"/>
      <c r="F2715" s="3"/>
      <c r="G2715" s="3"/>
      <c r="H2715" s="2"/>
      <c r="I2715" s="3"/>
      <c r="J2715" s="3"/>
      <c r="K2715" s="3"/>
      <c r="L2715" s="2"/>
      <c r="M2715" s="3"/>
      <c r="N2715" s="3"/>
      <c r="O2715" s="3"/>
      <c r="P2715" s="2"/>
      <c r="Q2715" s="3"/>
      <c r="R2715" s="3"/>
      <c r="S2715" s="3"/>
      <c r="T2715" s="2"/>
      <c r="U2715" s="3"/>
      <c r="V2715" s="3"/>
      <c r="W2715" s="3"/>
      <c r="X2715" s="2"/>
      <c r="Y2715" s="3"/>
      <c r="Z2715" s="3"/>
      <c r="AA2715" s="3"/>
      <c r="AB2715" s="2"/>
      <c r="AC2715" s="3"/>
      <c r="AD2715" s="3"/>
      <c r="AE2715" s="3"/>
      <c r="AF2715" s="2">
        <v>383</v>
      </c>
      <c r="AG2715" s="3">
        <v>39923.749999999993</v>
      </c>
      <c r="AH2715" s="3">
        <v>67.738000000000014</v>
      </c>
      <c r="AI2715" s="3">
        <v>104.23955613577021</v>
      </c>
      <c r="AJ2715" s="2">
        <v>1414</v>
      </c>
      <c r="AK2715" s="3">
        <v>139458.08000000002</v>
      </c>
      <c r="AL2715" s="3">
        <v>67.630479365079424</v>
      </c>
      <c r="AM2715" s="3">
        <v>98.626647807637937</v>
      </c>
      <c r="AN2715" s="2">
        <v>1797</v>
      </c>
      <c r="AO2715" s="3">
        <v>179381.83000000002</v>
      </c>
      <c r="AP2715" s="3">
        <v>67.660673515981699</v>
      </c>
      <c r="AQ2715" s="3">
        <v>99.822943795214258</v>
      </c>
      <c r="AR2715" s="2">
        <v>1342</v>
      </c>
      <c r="AS2715" s="3">
        <v>134804.14000000004</v>
      </c>
      <c r="AT2715" s="3">
        <v>67.617476315789546</v>
      </c>
      <c r="AU2715" s="3">
        <v>100.45017883755592</v>
      </c>
      <c r="AV2715" s="2">
        <v>992</v>
      </c>
      <c r="AW2715" s="3">
        <v>97865.26</v>
      </c>
      <c r="AX2715" s="3">
        <v>67.762104347826181</v>
      </c>
      <c r="AY2715" s="3">
        <v>98.654495967741937</v>
      </c>
      <c r="AZ2715" s="2">
        <v>2334</v>
      </c>
      <c r="BA2715" s="3">
        <v>232669.40000000002</v>
      </c>
      <c r="BB2715" s="3">
        <v>67.679769288389593</v>
      </c>
      <c r="BC2715" s="3">
        <v>99.686975149957163</v>
      </c>
      <c r="BD2715" s="2">
        <v>4131</v>
      </c>
      <c r="BE2715" s="3">
        <v>412051.23000000004</v>
      </c>
      <c r="BF2715" s="3">
        <v>67.671164403292096</v>
      </c>
      <c r="BG2715" s="3">
        <v>99.746122004357304</v>
      </c>
    </row>
    <row r="2716" spans="2:59" x14ac:dyDescent="0.2">
      <c r="B2716" t="s">
        <v>2713</v>
      </c>
      <c r="C2716" t="s">
        <v>3923</v>
      </c>
      <c r="D2716" s="2">
        <v>481</v>
      </c>
      <c r="E2716" s="3">
        <v>35944.020000000004</v>
      </c>
      <c r="F2716" s="3">
        <v>51.999333571428565</v>
      </c>
      <c r="G2716" s="3">
        <v>74.727692307692323</v>
      </c>
      <c r="H2716" s="2">
        <v>518</v>
      </c>
      <c r="I2716" s="3">
        <v>41540.28</v>
      </c>
      <c r="J2716" s="3">
        <v>51.999969999999998</v>
      </c>
      <c r="K2716" s="3">
        <v>80.193590733590725</v>
      </c>
      <c r="L2716" s="2">
        <v>381</v>
      </c>
      <c r="M2716" s="3">
        <v>32736.36</v>
      </c>
      <c r="N2716" s="3">
        <v>51.997936774193548</v>
      </c>
      <c r="O2716" s="3">
        <v>85.922204724409454</v>
      </c>
      <c r="P2716" s="2">
        <v>686</v>
      </c>
      <c r="Q2716" s="3">
        <v>57506.689999999988</v>
      </c>
      <c r="R2716" s="3">
        <v>51.997</v>
      </c>
      <c r="S2716" s="3">
        <v>83.828994169096191</v>
      </c>
      <c r="T2716" s="2">
        <v>2066</v>
      </c>
      <c r="U2716" s="3">
        <v>167727.35</v>
      </c>
      <c r="V2716" s="3">
        <v>51.99843628571427</v>
      </c>
      <c r="W2716" s="3">
        <v>81.184583736689262</v>
      </c>
      <c r="X2716" s="2">
        <v>419</v>
      </c>
      <c r="Y2716" s="3">
        <v>29163.769999999997</v>
      </c>
      <c r="Z2716" s="3">
        <v>49.736260869565207</v>
      </c>
      <c r="AA2716" s="3">
        <v>69.603269689737459</v>
      </c>
      <c r="AB2716" s="2"/>
      <c r="AC2716" s="3"/>
      <c r="AD2716" s="3"/>
      <c r="AE2716" s="3"/>
      <c r="AF2716" s="2"/>
      <c r="AG2716" s="3"/>
      <c r="AH2716" s="3"/>
      <c r="AI2716" s="3"/>
      <c r="AJ2716" s="2"/>
      <c r="AK2716" s="3"/>
      <c r="AL2716" s="3"/>
      <c r="AM2716" s="3"/>
      <c r="AN2716" s="2">
        <v>419</v>
      </c>
      <c r="AO2716" s="3">
        <v>29163.769999999997</v>
      </c>
      <c r="AP2716" s="3">
        <v>49.736260869565207</v>
      </c>
      <c r="AQ2716" s="3">
        <v>69.603269689737459</v>
      </c>
      <c r="AR2716" s="2"/>
      <c r="AS2716" s="3"/>
      <c r="AT2716" s="3"/>
      <c r="AU2716" s="3"/>
      <c r="AV2716" s="2"/>
      <c r="AW2716" s="3"/>
      <c r="AX2716" s="3"/>
      <c r="AY2716" s="3"/>
      <c r="AZ2716" s="2"/>
      <c r="BA2716" s="3"/>
      <c r="BB2716" s="3"/>
      <c r="BC2716" s="3"/>
      <c r="BD2716" s="2">
        <v>2485</v>
      </c>
      <c r="BE2716" s="3">
        <v>196891.12</v>
      </c>
      <c r="BF2716" s="3">
        <v>51.591951640624991</v>
      </c>
      <c r="BG2716" s="3">
        <v>79.231839034205223</v>
      </c>
    </row>
    <row r="2717" spans="2:59" x14ac:dyDescent="0.2">
      <c r="B2717" t="s">
        <v>2714</v>
      </c>
      <c r="C2717" t="s">
        <v>3923</v>
      </c>
      <c r="D2717" s="2">
        <v>369</v>
      </c>
      <c r="E2717" s="3">
        <v>25952.26</v>
      </c>
      <c r="F2717" s="3">
        <v>51.975769999999997</v>
      </c>
      <c r="G2717" s="3">
        <v>70.331327913279125</v>
      </c>
      <c r="H2717" s="2">
        <v>359</v>
      </c>
      <c r="I2717" s="3">
        <v>27565.17</v>
      </c>
      <c r="J2717" s="3">
        <v>51.999988333333349</v>
      </c>
      <c r="K2717" s="3">
        <v>76.783203342618378</v>
      </c>
      <c r="L2717" s="2">
        <v>299</v>
      </c>
      <c r="M2717" s="3">
        <v>23932.949999999997</v>
      </c>
      <c r="N2717" s="3">
        <v>51.997809032258068</v>
      </c>
      <c r="O2717" s="3">
        <v>80.043311036789291</v>
      </c>
      <c r="P2717" s="2">
        <v>465</v>
      </c>
      <c r="Q2717" s="3">
        <v>38000.129999999997</v>
      </c>
      <c r="R2717" s="3">
        <v>51.997</v>
      </c>
      <c r="S2717" s="3">
        <v>81.72070967741935</v>
      </c>
      <c r="T2717" s="2">
        <v>1492</v>
      </c>
      <c r="U2717" s="3">
        <v>115450.51</v>
      </c>
      <c r="V2717" s="3">
        <v>51.995325779816511</v>
      </c>
      <c r="W2717" s="3">
        <v>77.379698391420902</v>
      </c>
      <c r="X2717" s="2">
        <v>204</v>
      </c>
      <c r="Y2717" s="3">
        <v>16765.73</v>
      </c>
      <c r="Z2717" s="3">
        <v>49.538959999999996</v>
      </c>
      <c r="AA2717" s="3">
        <v>82.184950980392159</v>
      </c>
      <c r="AB2717" s="2"/>
      <c r="AC2717" s="3"/>
      <c r="AD2717" s="3"/>
      <c r="AE2717" s="3"/>
      <c r="AF2717" s="2"/>
      <c r="AG2717" s="3"/>
      <c r="AH2717" s="3"/>
      <c r="AI2717" s="3"/>
      <c r="AJ2717" s="2"/>
      <c r="AK2717" s="3"/>
      <c r="AL2717" s="3"/>
      <c r="AM2717" s="3"/>
      <c r="AN2717" s="2">
        <v>204</v>
      </c>
      <c r="AO2717" s="3">
        <v>16765.73</v>
      </c>
      <c r="AP2717" s="3">
        <v>49.538959999999996</v>
      </c>
      <c r="AQ2717" s="3">
        <v>82.184950980392159</v>
      </c>
      <c r="AR2717" s="2"/>
      <c r="AS2717" s="3"/>
      <c r="AT2717" s="3"/>
      <c r="AU2717" s="3"/>
      <c r="AV2717" s="2"/>
      <c r="AW2717" s="3"/>
      <c r="AX2717" s="3"/>
      <c r="AY2717" s="3"/>
      <c r="AZ2717" s="2"/>
      <c r="BA2717" s="3"/>
      <c r="BB2717" s="3"/>
      <c r="BC2717" s="3"/>
      <c r="BD2717" s="2">
        <v>1696</v>
      </c>
      <c r="BE2717" s="3">
        <v>132216.24000000002</v>
      </c>
      <c r="BF2717" s="3">
        <v>51.537048582089547</v>
      </c>
      <c r="BG2717" s="3">
        <v>77.95768867924528</v>
      </c>
    </row>
    <row r="2718" spans="2:59" x14ac:dyDescent="0.2">
      <c r="B2718" t="s">
        <v>2715</v>
      </c>
      <c r="C2718" t="s">
        <v>3923</v>
      </c>
      <c r="D2718" s="2">
        <v>373</v>
      </c>
      <c r="E2718" s="3">
        <v>26160.93</v>
      </c>
      <c r="F2718" s="3">
        <v>52.082218571428562</v>
      </c>
      <c r="G2718" s="3">
        <v>70.136541554959791</v>
      </c>
      <c r="H2718" s="2">
        <v>343</v>
      </c>
      <c r="I2718" s="3">
        <v>26198.12</v>
      </c>
      <c r="J2718" s="3">
        <v>51.999981000000005</v>
      </c>
      <c r="K2718" s="3">
        <v>76.379358600583089</v>
      </c>
      <c r="L2718" s="2">
        <v>300</v>
      </c>
      <c r="M2718" s="3">
        <v>24632</v>
      </c>
      <c r="N2718" s="3">
        <v>51.99798645161291</v>
      </c>
      <c r="O2718" s="3">
        <v>82.106666666666669</v>
      </c>
      <c r="P2718" s="2">
        <v>335</v>
      </c>
      <c r="Q2718" s="3">
        <v>26975.54</v>
      </c>
      <c r="R2718" s="3">
        <v>51.773355806451619</v>
      </c>
      <c r="S2718" s="3">
        <v>80.524000000000001</v>
      </c>
      <c r="T2718" s="2">
        <v>1351</v>
      </c>
      <c r="U2718" s="3">
        <v>103966.59000000003</v>
      </c>
      <c r="V2718" s="3">
        <v>51.943982075471688</v>
      </c>
      <c r="W2718" s="3">
        <v>76.955284974093274</v>
      </c>
      <c r="X2718" s="2">
        <v>255</v>
      </c>
      <c r="Y2718" s="3">
        <v>21254.89</v>
      </c>
      <c r="Z2718" s="3">
        <v>49.802332142857139</v>
      </c>
      <c r="AA2718" s="3">
        <v>83.352509803921564</v>
      </c>
      <c r="AB2718" s="2"/>
      <c r="AC2718" s="3"/>
      <c r="AD2718" s="3"/>
      <c r="AE2718" s="3"/>
      <c r="AF2718" s="2"/>
      <c r="AG2718" s="3"/>
      <c r="AH2718" s="3"/>
      <c r="AI2718" s="3"/>
      <c r="AJ2718" s="2"/>
      <c r="AK2718" s="3"/>
      <c r="AL2718" s="3"/>
      <c r="AM2718" s="3"/>
      <c r="AN2718" s="2">
        <v>255</v>
      </c>
      <c r="AO2718" s="3">
        <v>21254.89</v>
      </c>
      <c r="AP2718" s="3">
        <v>49.802332142857139</v>
      </c>
      <c r="AQ2718" s="3">
        <v>83.352509803921564</v>
      </c>
      <c r="AR2718" s="2"/>
      <c r="AS2718" s="3"/>
      <c r="AT2718" s="3"/>
      <c r="AU2718" s="3"/>
      <c r="AV2718" s="2"/>
      <c r="AW2718" s="3"/>
      <c r="AX2718" s="3"/>
      <c r="AY2718" s="3"/>
      <c r="AZ2718" s="2"/>
      <c r="BA2718" s="3"/>
      <c r="BB2718" s="3"/>
      <c r="BC2718" s="3"/>
      <c r="BD2718" s="2">
        <v>1606</v>
      </c>
      <c r="BE2718" s="3">
        <v>125221.48000000001</v>
      </c>
      <c r="BF2718" s="3">
        <v>51.496473134328362</v>
      </c>
      <c r="BG2718" s="3">
        <v>77.971033623910344</v>
      </c>
    </row>
    <row r="2719" spans="2:59" x14ac:dyDescent="0.2">
      <c r="B2719" t="s">
        <v>2716</v>
      </c>
      <c r="C2719" t="s">
        <v>3923</v>
      </c>
      <c r="D2719" s="2">
        <v>199</v>
      </c>
      <c r="E2719" s="3">
        <v>12983.069999999998</v>
      </c>
      <c r="F2719" s="3">
        <v>51.347349166666675</v>
      </c>
      <c r="G2719" s="3">
        <v>65.241557788944718</v>
      </c>
      <c r="H2719" s="2">
        <v>193</v>
      </c>
      <c r="I2719" s="3">
        <v>13705.12</v>
      </c>
      <c r="J2719" s="3">
        <v>51.988469310344826</v>
      </c>
      <c r="K2719" s="3">
        <v>71.01098445595855</v>
      </c>
      <c r="L2719" s="2">
        <v>205</v>
      </c>
      <c r="M2719" s="3">
        <v>16622.480000000003</v>
      </c>
      <c r="N2719" s="3">
        <v>51.997798387096779</v>
      </c>
      <c r="O2719" s="3">
        <v>81.08526829268294</v>
      </c>
      <c r="P2719" s="2">
        <v>267</v>
      </c>
      <c r="Q2719" s="3">
        <v>21562.519999999997</v>
      </c>
      <c r="R2719" s="3">
        <v>51.997185625</v>
      </c>
      <c r="S2719" s="3">
        <v>80.758501872659167</v>
      </c>
      <c r="T2719" s="2">
        <v>864</v>
      </c>
      <c r="U2719" s="3">
        <v>64873.19</v>
      </c>
      <c r="V2719" s="3">
        <v>51.919956634615374</v>
      </c>
      <c r="W2719" s="3">
        <v>75.084710648148146</v>
      </c>
      <c r="X2719" s="2">
        <v>172</v>
      </c>
      <c r="Y2719" s="3">
        <v>13877.99</v>
      </c>
      <c r="Z2719" s="3">
        <v>49.699779166666666</v>
      </c>
      <c r="AA2719" s="3">
        <v>80.685988372093021</v>
      </c>
      <c r="AB2719" s="2"/>
      <c r="AC2719" s="3"/>
      <c r="AD2719" s="3"/>
      <c r="AE2719" s="3"/>
      <c r="AF2719" s="2"/>
      <c r="AG2719" s="3"/>
      <c r="AH2719" s="3"/>
      <c r="AI2719" s="3"/>
      <c r="AJ2719" s="2"/>
      <c r="AK2719" s="3"/>
      <c r="AL2719" s="3"/>
      <c r="AM2719" s="3"/>
      <c r="AN2719" s="2">
        <v>172</v>
      </c>
      <c r="AO2719" s="3">
        <v>13877.99</v>
      </c>
      <c r="AP2719" s="3">
        <v>49.699779166666666</v>
      </c>
      <c r="AQ2719" s="3">
        <v>80.685988372093021</v>
      </c>
      <c r="AR2719" s="2"/>
      <c r="AS2719" s="3"/>
      <c r="AT2719" s="3"/>
      <c r="AU2719" s="3"/>
      <c r="AV2719" s="2"/>
      <c r="AW2719" s="3"/>
      <c r="AX2719" s="3"/>
      <c r="AY2719" s="3"/>
      <c r="AZ2719" s="2"/>
      <c r="BA2719" s="3"/>
      <c r="BB2719" s="3"/>
      <c r="BC2719" s="3"/>
      <c r="BD2719" s="2">
        <v>1036</v>
      </c>
      <c r="BE2719" s="3">
        <v>78751.180000000008</v>
      </c>
      <c r="BF2719" s="3">
        <v>51.503673359375</v>
      </c>
      <c r="BG2719" s="3">
        <v>76.014652509652521</v>
      </c>
    </row>
    <row r="2720" spans="2:59" x14ac:dyDescent="0.2">
      <c r="B2720" t="s">
        <v>2717</v>
      </c>
      <c r="C2720" t="s">
        <v>3923</v>
      </c>
      <c r="D2720" s="2">
        <v>231</v>
      </c>
      <c r="E2720" s="3">
        <v>16308.739999999998</v>
      </c>
      <c r="F2720" s="3">
        <v>51.991154285714281</v>
      </c>
      <c r="G2720" s="3">
        <v>70.600606060606054</v>
      </c>
      <c r="H2720" s="2">
        <v>279</v>
      </c>
      <c r="I2720" s="3">
        <v>20771.73</v>
      </c>
      <c r="J2720" s="3">
        <v>51.999673000000001</v>
      </c>
      <c r="K2720" s="3">
        <v>74.450645161290325</v>
      </c>
      <c r="L2720" s="2">
        <v>197</v>
      </c>
      <c r="M2720" s="3">
        <v>15861.32</v>
      </c>
      <c r="N2720" s="3">
        <v>51.998337741935494</v>
      </c>
      <c r="O2720" s="3">
        <v>80.51431472081218</v>
      </c>
      <c r="P2720" s="2">
        <v>159</v>
      </c>
      <c r="Q2720" s="3">
        <v>11863.189999999999</v>
      </c>
      <c r="R2720" s="3">
        <v>50.496516399999997</v>
      </c>
      <c r="S2720" s="3">
        <v>74.61125786163521</v>
      </c>
      <c r="T2720" s="2">
        <v>866</v>
      </c>
      <c r="U2720" s="3">
        <v>64804.979999999996</v>
      </c>
      <c r="V2720" s="3">
        <v>51.622277299999986</v>
      </c>
      <c r="W2720" s="3">
        <v>74.832540415704386</v>
      </c>
      <c r="X2720" s="2">
        <v>75</v>
      </c>
      <c r="Y2720" s="3">
        <v>5452.89</v>
      </c>
      <c r="Z2720" s="3">
        <v>49.695050000000002</v>
      </c>
      <c r="AA2720" s="3">
        <v>72.705200000000005</v>
      </c>
      <c r="AB2720" s="2"/>
      <c r="AC2720" s="3"/>
      <c r="AD2720" s="3"/>
      <c r="AE2720" s="3"/>
      <c r="AF2720" s="2"/>
      <c r="AG2720" s="3"/>
      <c r="AH2720" s="3"/>
      <c r="AI2720" s="3"/>
      <c r="AJ2720" s="2"/>
      <c r="AK2720" s="3"/>
      <c r="AL2720" s="3"/>
      <c r="AM2720" s="3"/>
      <c r="AN2720" s="2">
        <v>75</v>
      </c>
      <c r="AO2720" s="3">
        <v>5452.8900000000012</v>
      </c>
      <c r="AP2720" s="3">
        <v>49.695050000000002</v>
      </c>
      <c r="AQ2720" s="3">
        <v>72.705200000000005</v>
      </c>
      <c r="AR2720" s="2"/>
      <c r="AS2720" s="3"/>
      <c r="AT2720" s="3"/>
      <c r="AU2720" s="3"/>
      <c r="AV2720" s="2"/>
      <c r="AW2720" s="3"/>
      <c r="AX2720" s="3"/>
      <c r="AY2720" s="3"/>
      <c r="AZ2720" s="2"/>
      <c r="BA2720" s="3"/>
      <c r="BB2720" s="3"/>
      <c r="BC2720" s="3"/>
      <c r="BD2720" s="2">
        <v>941</v>
      </c>
      <c r="BE2720" s="3">
        <v>70257.87</v>
      </c>
      <c r="BF2720" s="3">
        <v>51.328293474576263</v>
      </c>
      <c r="BG2720" s="3">
        <v>74.66298618490967</v>
      </c>
    </row>
    <row r="2721" spans="2:59" x14ac:dyDescent="0.2">
      <c r="B2721" t="s">
        <v>2718</v>
      </c>
      <c r="C2721" t="s">
        <v>3967</v>
      </c>
      <c r="D2721" s="2"/>
      <c r="E2721" s="3"/>
      <c r="F2721" s="3"/>
      <c r="G2721" s="3"/>
      <c r="H2721" s="2"/>
      <c r="I2721" s="3"/>
      <c r="J2721" s="3"/>
      <c r="K2721" s="3"/>
      <c r="L2721" s="2"/>
      <c r="M2721" s="3"/>
      <c r="N2721" s="3"/>
      <c r="O2721" s="3"/>
      <c r="P2721" s="2"/>
      <c r="Q2721" s="3"/>
      <c r="R2721" s="3"/>
      <c r="S2721" s="3"/>
      <c r="T2721" s="2"/>
      <c r="U2721" s="3"/>
      <c r="V2721" s="3"/>
      <c r="W2721" s="3"/>
      <c r="X2721" s="2"/>
      <c r="Y2721" s="3"/>
      <c r="Z2721" s="3"/>
      <c r="AA2721" s="3"/>
      <c r="AB2721" s="2"/>
      <c r="AC2721" s="3"/>
      <c r="AD2721" s="3"/>
      <c r="AE2721" s="3"/>
      <c r="AF2721" s="2"/>
      <c r="AG2721" s="3"/>
      <c r="AH2721" s="3"/>
      <c r="AI2721" s="3"/>
      <c r="AJ2721" s="2">
        <v>89</v>
      </c>
      <c r="AK2721" s="3">
        <v>8471.25</v>
      </c>
      <c r="AL2721" s="3">
        <v>70.994000000000014</v>
      </c>
      <c r="AM2721" s="3">
        <v>95.182584269662925</v>
      </c>
      <c r="AN2721" s="2">
        <v>89</v>
      </c>
      <c r="AO2721" s="3">
        <v>8471.25</v>
      </c>
      <c r="AP2721" s="3">
        <v>70.994000000000014</v>
      </c>
      <c r="AQ2721" s="3">
        <v>95.182584269662925</v>
      </c>
      <c r="AR2721" s="2">
        <v>382</v>
      </c>
      <c r="AS2721" s="3">
        <v>37287.65</v>
      </c>
      <c r="AT2721" s="3">
        <v>70.993999999999986</v>
      </c>
      <c r="AU2721" s="3">
        <v>97.611649214659693</v>
      </c>
      <c r="AV2721" s="2">
        <v>293</v>
      </c>
      <c r="AW2721" s="3">
        <v>25127.34</v>
      </c>
      <c r="AX2721" s="3">
        <v>70.993999999999986</v>
      </c>
      <c r="AY2721" s="3">
        <v>85.758839590443685</v>
      </c>
      <c r="AZ2721" s="2">
        <v>675</v>
      </c>
      <c r="BA2721" s="3">
        <v>62414.99</v>
      </c>
      <c r="BB2721" s="3">
        <v>70.993999999999986</v>
      </c>
      <c r="BC2721" s="3">
        <v>92.46665185185185</v>
      </c>
      <c r="BD2721" s="2">
        <v>764</v>
      </c>
      <c r="BE2721" s="3">
        <v>70886.239999999991</v>
      </c>
      <c r="BF2721" s="3">
        <v>70.993999999999986</v>
      </c>
      <c r="BG2721" s="3">
        <v>92.783036649214651</v>
      </c>
    </row>
    <row r="2722" spans="2:59" x14ac:dyDescent="0.2">
      <c r="B2722" t="s">
        <v>2719</v>
      </c>
      <c r="C2722" t="s">
        <v>3967</v>
      </c>
      <c r="D2722" s="2"/>
      <c r="E2722" s="3"/>
      <c r="F2722" s="3"/>
      <c r="G2722" s="3"/>
      <c r="H2722" s="2"/>
      <c r="I2722" s="3"/>
      <c r="J2722" s="3"/>
      <c r="K2722" s="3"/>
      <c r="L2722" s="2"/>
      <c r="M2722" s="3"/>
      <c r="N2722" s="3"/>
      <c r="O2722" s="3"/>
      <c r="P2722" s="2"/>
      <c r="Q2722" s="3"/>
      <c r="R2722" s="3"/>
      <c r="S2722" s="3"/>
      <c r="T2722" s="2"/>
      <c r="U2722" s="3"/>
      <c r="V2722" s="3"/>
      <c r="W2722" s="3"/>
      <c r="X2722" s="2"/>
      <c r="Y2722" s="3"/>
      <c r="Z2722" s="3"/>
      <c r="AA2722" s="3"/>
      <c r="AB2722" s="2"/>
      <c r="AC2722" s="3"/>
      <c r="AD2722" s="3"/>
      <c r="AE2722" s="3"/>
      <c r="AF2722" s="2"/>
      <c r="AG2722" s="3"/>
      <c r="AH2722" s="3"/>
      <c r="AI2722" s="3"/>
      <c r="AJ2722" s="2"/>
      <c r="AK2722" s="3"/>
      <c r="AL2722" s="3"/>
      <c r="AM2722" s="3"/>
      <c r="AN2722" s="2"/>
      <c r="AO2722" s="3"/>
      <c r="AP2722" s="3"/>
      <c r="AQ2722" s="3"/>
      <c r="AR2722" s="2"/>
      <c r="AS2722" s="3"/>
      <c r="AT2722" s="3"/>
      <c r="AU2722" s="3"/>
      <c r="AV2722" s="2">
        <v>179</v>
      </c>
      <c r="AW2722" s="3">
        <v>40711.26</v>
      </c>
      <c r="AX2722" s="3">
        <v>162.74499999999995</v>
      </c>
      <c r="AY2722" s="3">
        <v>227.43720670391062</v>
      </c>
      <c r="AZ2722" s="2">
        <v>179</v>
      </c>
      <c r="BA2722" s="3">
        <v>40711.26</v>
      </c>
      <c r="BB2722" s="3">
        <v>162.74499999999995</v>
      </c>
      <c r="BC2722" s="3">
        <v>227.43720670391062</v>
      </c>
      <c r="BD2722" s="2">
        <v>179</v>
      </c>
      <c r="BE2722" s="3">
        <v>40711.26</v>
      </c>
      <c r="BF2722" s="3">
        <v>162.74499999999995</v>
      </c>
      <c r="BG2722" s="3">
        <v>227.43720670391062</v>
      </c>
    </row>
    <row r="2723" spans="2:59" x14ac:dyDescent="0.2">
      <c r="B2723" t="s">
        <v>2720</v>
      </c>
      <c r="C2723" t="s">
        <v>3967</v>
      </c>
      <c r="D2723" s="2"/>
      <c r="E2723" s="3"/>
      <c r="F2723" s="3"/>
      <c r="G2723" s="3"/>
      <c r="H2723" s="2"/>
      <c r="I2723" s="3"/>
      <c r="J2723" s="3"/>
      <c r="K2723" s="3"/>
      <c r="L2723" s="2"/>
      <c r="M2723" s="3"/>
      <c r="N2723" s="3"/>
      <c r="O2723" s="3"/>
      <c r="P2723" s="2"/>
      <c r="Q2723" s="3"/>
      <c r="R2723" s="3"/>
      <c r="S2723" s="3"/>
      <c r="T2723" s="2"/>
      <c r="U2723" s="3"/>
      <c r="V2723" s="3"/>
      <c r="W2723" s="3"/>
      <c r="X2723" s="2"/>
      <c r="Y2723" s="3"/>
      <c r="Z2723" s="3"/>
      <c r="AA2723" s="3"/>
      <c r="AB2723" s="2"/>
      <c r="AC2723" s="3"/>
      <c r="AD2723" s="3"/>
      <c r="AE2723" s="3"/>
      <c r="AF2723" s="2"/>
      <c r="AG2723" s="3"/>
      <c r="AH2723" s="3"/>
      <c r="AI2723" s="3"/>
      <c r="AJ2723" s="2"/>
      <c r="AK2723" s="3"/>
      <c r="AL2723" s="3"/>
      <c r="AM2723" s="3"/>
      <c r="AN2723" s="2"/>
      <c r="AO2723" s="3"/>
      <c r="AP2723" s="3"/>
      <c r="AQ2723" s="3"/>
      <c r="AR2723" s="2"/>
      <c r="AS2723" s="3"/>
      <c r="AT2723" s="3"/>
      <c r="AU2723" s="3"/>
      <c r="AV2723" s="2">
        <v>263</v>
      </c>
      <c r="AW2723" s="3">
        <v>54272.22</v>
      </c>
      <c r="AX2723" s="3">
        <v>149.99600000000004</v>
      </c>
      <c r="AY2723" s="3">
        <v>206.35825095057035</v>
      </c>
      <c r="AZ2723" s="2">
        <v>263</v>
      </c>
      <c r="BA2723" s="3">
        <v>54272.22</v>
      </c>
      <c r="BB2723" s="3">
        <v>149.99600000000004</v>
      </c>
      <c r="BC2723" s="3">
        <v>206.35825095057035</v>
      </c>
      <c r="BD2723" s="2">
        <v>263</v>
      </c>
      <c r="BE2723" s="3">
        <v>54272.22</v>
      </c>
      <c r="BF2723" s="3">
        <v>149.99600000000004</v>
      </c>
      <c r="BG2723" s="3">
        <v>206.35825095057035</v>
      </c>
    </row>
    <row r="2724" spans="2:59" x14ac:dyDescent="0.2">
      <c r="B2724" t="s">
        <v>2721</v>
      </c>
      <c r="C2724" t="s">
        <v>3967</v>
      </c>
      <c r="D2724" s="2"/>
      <c r="E2724" s="3"/>
      <c r="F2724" s="3"/>
      <c r="G2724" s="3"/>
      <c r="H2724" s="2"/>
      <c r="I2724" s="3"/>
      <c r="J2724" s="3"/>
      <c r="K2724" s="3"/>
      <c r="L2724" s="2"/>
      <c r="M2724" s="3"/>
      <c r="N2724" s="3"/>
      <c r="O2724" s="3"/>
      <c r="P2724" s="2"/>
      <c r="Q2724" s="3"/>
      <c r="R2724" s="3"/>
      <c r="S2724" s="3"/>
      <c r="T2724" s="2"/>
      <c r="U2724" s="3"/>
      <c r="V2724" s="3"/>
      <c r="W2724" s="3"/>
      <c r="X2724" s="2"/>
      <c r="Y2724" s="3"/>
      <c r="Z2724" s="3"/>
      <c r="AA2724" s="3"/>
      <c r="AB2724" s="2"/>
      <c r="AC2724" s="3"/>
      <c r="AD2724" s="3"/>
      <c r="AE2724" s="3"/>
      <c r="AF2724" s="2"/>
      <c r="AG2724" s="3"/>
      <c r="AH2724" s="3"/>
      <c r="AI2724" s="3"/>
      <c r="AJ2724" s="2">
        <v>194</v>
      </c>
      <c r="AK2724" s="3">
        <v>18037.150000000001</v>
      </c>
      <c r="AL2724" s="3">
        <v>69.992999999999981</v>
      </c>
      <c r="AM2724" s="3">
        <v>92.975000000000009</v>
      </c>
      <c r="AN2724" s="2">
        <v>194</v>
      </c>
      <c r="AO2724" s="3">
        <v>18037.150000000001</v>
      </c>
      <c r="AP2724" s="3">
        <v>69.992999999999981</v>
      </c>
      <c r="AQ2724" s="3">
        <v>92.975000000000009</v>
      </c>
      <c r="AR2724" s="2">
        <v>523</v>
      </c>
      <c r="AS2724" s="3">
        <v>50493.29</v>
      </c>
      <c r="AT2724" s="3">
        <v>69.992999999999952</v>
      </c>
      <c r="AU2724" s="3">
        <v>96.545487571701727</v>
      </c>
      <c r="AV2724" s="2">
        <v>287</v>
      </c>
      <c r="AW2724" s="3">
        <v>30233.050000000003</v>
      </c>
      <c r="AX2724" s="3">
        <v>69.992999999999967</v>
      </c>
      <c r="AY2724" s="3">
        <v>105.34163763066204</v>
      </c>
      <c r="AZ2724" s="2">
        <v>810</v>
      </c>
      <c r="BA2724" s="3">
        <v>80726.340000000011</v>
      </c>
      <c r="BB2724" s="3">
        <v>69.992999999999952</v>
      </c>
      <c r="BC2724" s="3">
        <v>99.662148148148162</v>
      </c>
      <c r="BD2724" s="2">
        <v>1004</v>
      </c>
      <c r="BE2724" s="3">
        <v>98763.49</v>
      </c>
      <c r="BF2724" s="3">
        <v>69.992999999999952</v>
      </c>
      <c r="BG2724" s="3">
        <v>98.370009960159365</v>
      </c>
    </row>
    <row r="2725" spans="2:59" x14ac:dyDescent="0.2">
      <c r="B2725" t="s">
        <v>2722</v>
      </c>
      <c r="C2725" t="s">
        <v>3967</v>
      </c>
      <c r="D2725" s="2"/>
      <c r="E2725" s="3"/>
      <c r="F2725" s="3"/>
      <c r="G2725" s="3"/>
      <c r="H2725" s="2"/>
      <c r="I2725" s="3"/>
      <c r="J2725" s="3"/>
      <c r="K2725" s="3"/>
      <c r="L2725" s="2"/>
      <c r="M2725" s="3"/>
      <c r="N2725" s="3"/>
      <c r="O2725" s="3"/>
      <c r="P2725" s="2"/>
      <c r="Q2725" s="3"/>
      <c r="R2725" s="3"/>
      <c r="S2725" s="3"/>
      <c r="T2725" s="2"/>
      <c r="U2725" s="3"/>
      <c r="V2725" s="3"/>
      <c r="W2725" s="3"/>
      <c r="X2725" s="2"/>
      <c r="Y2725" s="3"/>
      <c r="Z2725" s="3"/>
      <c r="AA2725" s="3"/>
      <c r="AB2725" s="2"/>
      <c r="AC2725" s="3"/>
      <c r="AD2725" s="3"/>
      <c r="AE2725" s="3"/>
      <c r="AF2725" s="2"/>
      <c r="AG2725" s="3"/>
      <c r="AH2725" s="3"/>
      <c r="AI2725" s="3"/>
      <c r="AJ2725" s="2"/>
      <c r="AK2725" s="3"/>
      <c r="AL2725" s="3"/>
      <c r="AM2725" s="3"/>
      <c r="AN2725" s="2"/>
      <c r="AO2725" s="3"/>
      <c r="AP2725" s="3"/>
      <c r="AQ2725" s="3"/>
      <c r="AR2725" s="2"/>
      <c r="AS2725" s="3"/>
      <c r="AT2725" s="3"/>
      <c r="AU2725" s="3"/>
      <c r="AV2725" s="2">
        <v>206</v>
      </c>
      <c r="AW2725" s="3">
        <v>37365.740000000005</v>
      </c>
      <c r="AX2725" s="3">
        <v>131.25199999999998</v>
      </c>
      <c r="AY2725" s="3">
        <v>181.38708737864081</v>
      </c>
      <c r="AZ2725" s="2">
        <v>206</v>
      </c>
      <c r="BA2725" s="3">
        <v>37365.740000000005</v>
      </c>
      <c r="BB2725" s="3">
        <v>131.25199999999998</v>
      </c>
      <c r="BC2725" s="3">
        <v>181.38708737864081</v>
      </c>
      <c r="BD2725" s="2">
        <v>206</v>
      </c>
      <c r="BE2725" s="3">
        <v>37365.740000000005</v>
      </c>
      <c r="BF2725" s="3">
        <v>131.25199999999998</v>
      </c>
      <c r="BG2725" s="3">
        <v>181.38708737864081</v>
      </c>
    </row>
    <row r="2726" spans="2:59" x14ac:dyDescent="0.2">
      <c r="B2726" t="s">
        <v>2723</v>
      </c>
      <c r="C2726" t="s">
        <v>3967</v>
      </c>
      <c r="D2726" s="2"/>
      <c r="E2726" s="3"/>
      <c r="F2726" s="3"/>
      <c r="G2726" s="3"/>
      <c r="H2726" s="2"/>
      <c r="I2726" s="3"/>
      <c r="J2726" s="3"/>
      <c r="K2726" s="3"/>
      <c r="L2726" s="2"/>
      <c r="M2726" s="3"/>
      <c r="N2726" s="3"/>
      <c r="O2726" s="3"/>
      <c r="P2726" s="2"/>
      <c r="Q2726" s="3"/>
      <c r="R2726" s="3"/>
      <c r="S2726" s="3"/>
      <c r="T2726" s="2"/>
      <c r="U2726" s="3"/>
      <c r="V2726" s="3"/>
      <c r="W2726" s="3"/>
      <c r="X2726" s="2"/>
      <c r="Y2726" s="3"/>
      <c r="Z2726" s="3"/>
      <c r="AA2726" s="3"/>
      <c r="AB2726" s="2"/>
      <c r="AC2726" s="3"/>
      <c r="AD2726" s="3"/>
      <c r="AE2726" s="3"/>
      <c r="AF2726" s="2"/>
      <c r="AG2726" s="3"/>
      <c r="AH2726" s="3"/>
      <c r="AI2726" s="3"/>
      <c r="AJ2726" s="2">
        <v>146</v>
      </c>
      <c r="AK2726" s="3">
        <v>13625.910000000002</v>
      </c>
      <c r="AL2726" s="3">
        <v>69.992999999999981</v>
      </c>
      <c r="AM2726" s="3">
        <v>93.328150684931515</v>
      </c>
      <c r="AN2726" s="2">
        <v>146</v>
      </c>
      <c r="AO2726" s="3">
        <v>13625.910000000002</v>
      </c>
      <c r="AP2726" s="3">
        <v>69.992999999999981</v>
      </c>
      <c r="AQ2726" s="3">
        <v>93.328150684931515</v>
      </c>
      <c r="AR2726" s="2">
        <v>406</v>
      </c>
      <c r="AS2726" s="3">
        <v>37332.539999999994</v>
      </c>
      <c r="AT2726" s="3">
        <v>69.992999999999967</v>
      </c>
      <c r="AU2726" s="3">
        <v>91.952068965517228</v>
      </c>
      <c r="AV2726" s="2">
        <v>332</v>
      </c>
      <c r="AW2726" s="3">
        <v>30339.25</v>
      </c>
      <c r="AX2726" s="3">
        <v>69.992999999999952</v>
      </c>
      <c r="AY2726" s="3">
        <v>91.383283132530124</v>
      </c>
      <c r="AZ2726" s="2">
        <v>738</v>
      </c>
      <c r="BA2726" s="3">
        <v>67671.789999999994</v>
      </c>
      <c r="BB2726" s="3">
        <v>69.992999999999967</v>
      </c>
      <c r="BC2726" s="3">
        <v>91.696192411924116</v>
      </c>
      <c r="BD2726" s="2">
        <v>884</v>
      </c>
      <c r="BE2726" s="3">
        <v>81297.7</v>
      </c>
      <c r="BF2726" s="3">
        <v>69.992999999999967</v>
      </c>
      <c r="BG2726" s="3">
        <v>91.965723981900453</v>
      </c>
    </row>
    <row r="2727" spans="2:59" x14ac:dyDescent="0.2">
      <c r="B2727" t="s">
        <v>2724</v>
      </c>
      <c r="C2727" t="s">
        <v>3967</v>
      </c>
      <c r="D2727" s="2"/>
      <c r="E2727" s="3"/>
      <c r="F2727" s="3"/>
      <c r="G2727" s="3"/>
      <c r="H2727" s="2"/>
      <c r="I2727" s="3"/>
      <c r="J2727" s="3"/>
      <c r="K2727" s="3"/>
      <c r="L2727" s="2"/>
      <c r="M2727" s="3"/>
      <c r="N2727" s="3"/>
      <c r="O2727" s="3"/>
      <c r="P2727" s="2"/>
      <c r="Q2727" s="3"/>
      <c r="R2727" s="3"/>
      <c r="S2727" s="3"/>
      <c r="T2727" s="2"/>
      <c r="U2727" s="3"/>
      <c r="V2727" s="3"/>
      <c r="W2727" s="3"/>
      <c r="X2727" s="2"/>
      <c r="Y2727" s="3"/>
      <c r="Z2727" s="3"/>
      <c r="AA2727" s="3"/>
      <c r="AB2727" s="2"/>
      <c r="AC2727" s="3"/>
      <c r="AD2727" s="3"/>
      <c r="AE2727" s="3"/>
      <c r="AF2727" s="2"/>
      <c r="AG2727" s="3"/>
      <c r="AH2727" s="3"/>
      <c r="AI2727" s="3"/>
      <c r="AJ2727" s="2">
        <v>100</v>
      </c>
      <c r="AK2727" s="3">
        <v>9162.9800000000014</v>
      </c>
      <c r="AL2727" s="3">
        <v>69.992999999999981</v>
      </c>
      <c r="AM2727" s="3">
        <v>91.629800000000017</v>
      </c>
      <c r="AN2727" s="2">
        <v>100</v>
      </c>
      <c r="AO2727" s="3">
        <v>9162.9800000000014</v>
      </c>
      <c r="AP2727" s="3">
        <v>69.992999999999981</v>
      </c>
      <c r="AQ2727" s="3">
        <v>91.629800000000017</v>
      </c>
      <c r="AR2727" s="2">
        <v>341</v>
      </c>
      <c r="AS2727" s="3">
        <v>33302.93</v>
      </c>
      <c r="AT2727" s="3">
        <v>69.992999999999952</v>
      </c>
      <c r="AU2727" s="3">
        <v>97.662551319648088</v>
      </c>
      <c r="AV2727" s="2">
        <v>171</v>
      </c>
      <c r="AW2727" s="3">
        <v>16513.409999999996</v>
      </c>
      <c r="AX2727" s="3">
        <v>69.992999999999967</v>
      </c>
      <c r="AY2727" s="3">
        <v>96.569649122806993</v>
      </c>
      <c r="AZ2727" s="2">
        <v>512</v>
      </c>
      <c r="BA2727" s="3">
        <v>49816.340000000004</v>
      </c>
      <c r="BB2727" s="3">
        <v>69.992999999999952</v>
      </c>
      <c r="BC2727" s="3">
        <v>97.297539062500007</v>
      </c>
      <c r="BD2727" s="2">
        <v>612</v>
      </c>
      <c r="BE2727" s="3">
        <v>58979.32</v>
      </c>
      <c r="BF2727" s="3">
        <v>69.992999999999967</v>
      </c>
      <c r="BG2727" s="3">
        <v>96.371437908496731</v>
      </c>
    </row>
    <row r="2728" spans="2:59" x14ac:dyDescent="0.2">
      <c r="B2728" t="s">
        <v>2725</v>
      </c>
      <c r="C2728" t="s">
        <v>3967</v>
      </c>
      <c r="D2728" s="2"/>
      <c r="E2728" s="3"/>
      <c r="F2728" s="3"/>
      <c r="G2728" s="3"/>
      <c r="H2728" s="2"/>
      <c r="I2728" s="3"/>
      <c r="J2728" s="3"/>
      <c r="K2728" s="3"/>
      <c r="L2728" s="2"/>
      <c r="M2728" s="3"/>
      <c r="N2728" s="3"/>
      <c r="O2728" s="3"/>
      <c r="P2728" s="2"/>
      <c r="Q2728" s="3"/>
      <c r="R2728" s="3"/>
      <c r="S2728" s="3"/>
      <c r="T2728" s="2"/>
      <c r="U2728" s="3"/>
      <c r="V2728" s="3"/>
      <c r="W2728" s="3"/>
      <c r="X2728" s="2"/>
      <c r="Y2728" s="3"/>
      <c r="Z2728" s="3"/>
      <c r="AA2728" s="3"/>
      <c r="AB2728" s="2"/>
      <c r="AC2728" s="3"/>
      <c r="AD2728" s="3"/>
      <c r="AE2728" s="3"/>
      <c r="AF2728" s="2"/>
      <c r="AG2728" s="3"/>
      <c r="AH2728" s="3"/>
      <c r="AI2728" s="3"/>
      <c r="AJ2728" s="2">
        <v>132</v>
      </c>
      <c r="AK2728" s="3">
        <v>12409.019999999999</v>
      </c>
      <c r="AL2728" s="3">
        <v>69.992999999999981</v>
      </c>
      <c r="AM2728" s="3">
        <v>94.007727272727266</v>
      </c>
      <c r="AN2728" s="2">
        <v>132</v>
      </c>
      <c r="AO2728" s="3">
        <v>12409.019999999999</v>
      </c>
      <c r="AP2728" s="3">
        <v>69.992999999999981</v>
      </c>
      <c r="AQ2728" s="3">
        <v>94.007727272727266</v>
      </c>
      <c r="AR2728" s="2">
        <v>404</v>
      </c>
      <c r="AS2728" s="3">
        <v>38907.42</v>
      </c>
      <c r="AT2728" s="3">
        <v>69.992999999999952</v>
      </c>
      <c r="AU2728" s="3">
        <v>96.305495049504941</v>
      </c>
      <c r="AV2728" s="2">
        <v>133</v>
      </c>
      <c r="AW2728" s="3">
        <v>13235.86</v>
      </c>
      <c r="AX2728" s="3">
        <v>69.992999999999967</v>
      </c>
      <c r="AY2728" s="3">
        <v>99.517744360902256</v>
      </c>
      <c r="AZ2728" s="2">
        <v>537</v>
      </c>
      <c r="BA2728" s="3">
        <v>52143.28</v>
      </c>
      <c r="BB2728" s="3">
        <v>69.992999999999967</v>
      </c>
      <c r="BC2728" s="3">
        <v>97.101080074487896</v>
      </c>
      <c r="BD2728" s="2">
        <v>669</v>
      </c>
      <c r="BE2728" s="3">
        <v>64552.3</v>
      </c>
      <c r="BF2728" s="3">
        <v>69.992999999999967</v>
      </c>
      <c r="BG2728" s="3">
        <v>96.490732436472356</v>
      </c>
    </row>
    <row r="2729" spans="2:59" x14ac:dyDescent="0.2">
      <c r="B2729" t="s">
        <v>2726</v>
      </c>
      <c r="C2729" t="s">
        <v>3967</v>
      </c>
      <c r="D2729" s="2"/>
      <c r="E2729" s="3"/>
      <c r="F2729" s="3"/>
      <c r="G2729" s="3"/>
      <c r="H2729" s="2"/>
      <c r="I2729" s="3"/>
      <c r="J2729" s="3"/>
      <c r="K2729" s="3"/>
      <c r="L2729" s="2"/>
      <c r="M2729" s="3"/>
      <c r="N2729" s="3"/>
      <c r="O2729" s="3"/>
      <c r="P2729" s="2"/>
      <c r="Q2729" s="3"/>
      <c r="R2729" s="3"/>
      <c r="S2729" s="3"/>
      <c r="T2729" s="2"/>
      <c r="U2729" s="3"/>
      <c r="V2729" s="3"/>
      <c r="W2729" s="3"/>
      <c r="X2729" s="2"/>
      <c r="Y2729" s="3"/>
      <c r="Z2729" s="3"/>
      <c r="AA2729" s="3"/>
      <c r="AB2729" s="2"/>
      <c r="AC2729" s="3"/>
      <c r="AD2729" s="3"/>
      <c r="AE2729" s="3"/>
      <c r="AF2729" s="2"/>
      <c r="AG2729" s="3"/>
      <c r="AH2729" s="3"/>
      <c r="AI2729" s="3"/>
      <c r="AJ2729" s="2">
        <v>164</v>
      </c>
      <c r="AK2729" s="3">
        <v>15825.37</v>
      </c>
      <c r="AL2729" s="3">
        <v>69.992999999999981</v>
      </c>
      <c r="AM2729" s="3">
        <v>96.496158536585369</v>
      </c>
      <c r="AN2729" s="2">
        <v>164</v>
      </c>
      <c r="AO2729" s="3">
        <v>15825.37</v>
      </c>
      <c r="AP2729" s="3">
        <v>69.992999999999981</v>
      </c>
      <c r="AQ2729" s="3">
        <v>96.496158536585369</v>
      </c>
      <c r="AR2729" s="2">
        <v>548</v>
      </c>
      <c r="AS2729" s="3">
        <v>55126.990000000005</v>
      </c>
      <c r="AT2729" s="3">
        <v>69.992999999999967</v>
      </c>
      <c r="AU2729" s="3">
        <v>100.59669708029197</v>
      </c>
      <c r="AV2729" s="2">
        <v>389</v>
      </c>
      <c r="AW2729" s="3">
        <v>37457.4</v>
      </c>
      <c r="AX2729" s="3">
        <v>69.992999999999952</v>
      </c>
      <c r="AY2729" s="3">
        <v>96.291516709511569</v>
      </c>
      <c r="AZ2729" s="2">
        <v>937</v>
      </c>
      <c r="BA2729" s="3">
        <v>92584.39</v>
      </c>
      <c r="BB2729" s="3">
        <v>69.992999999999967</v>
      </c>
      <c r="BC2729" s="3">
        <v>98.809381003201707</v>
      </c>
      <c r="BD2729" s="2">
        <v>1101</v>
      </c>
      <c r="BE2729" s="3">
        <v>108409.76</v>
      </c>
      <c r="BF2729" s="3">
        <v>69.992999999999952</v>
      </c>
      <c r="BG2729" s="3">
        <v>98.464813805631238</v>
      </c>
    </row>
    <row r="2730" spans="2:59" x14ac:dyDescent="0.2">
      <c r="B2730" t="s">
        <v>2727</v>
      </c>
      <c r="C2730" t="s">
        <v>3962</v>
      </c>
      <c r="D2730" s="2"/>
      <c r="E2730" s="3"/>
      <c r="F2730" s="3"/>
      <c r="G2730" s="3"/>
      <c r="H2730" s="2"/>
      <c r="I2730" s="3"/>
      <c r="J2730" s="3"/>
      <c r="K2730" s="3"/>
      <c r="L2730" s="2"/>
      <c r="M2730" s="3"/>
      <c r="N2730" s="3"/>
      <c r="O2730" s="3"/>
      <c r="P2730" s="2"/>
      <c r="Q2730" s="3"/>
      <c r="R2730" s="3"/>
      <c r="S2730" s="3"/>
      <c r="T2730" s="2"/>
      <c r="U2730" s="3"/>
      <c r="V2730" s="3"/>
      <c r="W2730" s="3"/>
      <c r="X2730" s="2"/>
      <c r="Y2730" s="3"/>
      <c r="Z2730" s="3"/>
      <c r="AA2730" s="3"/>
      <c r="AB2730" s="2">
        <v>1049</v>
      </c>
      <c r="AC2730" s="3">
        <v>154643.13999999996</v>
      </c>
      <c r="AD2730" s="3">
        <v>98.496506510416339</v>
      </c>
      <c r="AE2730" s="3">
        <v>147.41958055290749</v>
      </c>
      <c r="AF2730" s="2">
        <v>250</v>
      </c>
      <c r="AG2730" s="3">
        <v>38700.01</v>
      </c>
      <c r="AH2730" s="3">
        <v>98.868730894308754</v>
      </c>
      <c r="AI2730" s="3">
        <v>154.80004</v>
      </c>
      <c r="AJ2730" s="2"/>
      <c r="AK2730" s="3"/>
      <c r="AL2730" s="3"/>
      <c r="AM2730" s="3"/>
      <c r="AN2730" s="2">
        <v>1299</v>
      </c>
      <c r="AO2730" s="3">
        <v>193343.14999999997</v>
      </c>
      <c r="AP2730" s="3">
        <v>98.586809467455325</v>
      </c>
      <c r="AQ2730" s="3">
        <v>148.83999230177056</v>
      </c>
      <c r="AR2730" s="2"/>
      <c r="AS2730" s="3"/>
      <c r="AT2730" s="3"/>
      <c r="AU2730" s="3"/>
      <c r="AV2730" s="2"/>
      <c r="AW2730" s="3"/>
      <c r="AX2730" s="3"/>
      <c r="AY2730" s="3"/>
      <c r="AZ2730" s="2"/>
      <c r="BA2730" s="3"/>
      <c r="BB2730" s="3"/>
      <c r="BC2730" s="3"/>
      <c r="BD2730" s="2">
        <v>1299</v>
      </c>
      <c r="BE2730" s="3">
        <v>193343.14999999997</v>
      </c>
      <c r="BF2730" s="3">
        <v>98.586809467455339</v>
      </c>
      <c r="BG2730" s="3">
        <v>148.83999230177056</v>
      </c>
    </row>
    <row r="2731" spans="2:59" x14ac:dyDescent="0.2">
      <c r="B2731" t="s">
        <v>2728</v>
      </c>
      <c r="C2731" t="s">
        <v>3962</v>
      </c>
      <c r="D2731" s="2"/>
      <c r="E2731" s="3"/>
      <c r="F2731" s="3"/>
      <c r="G2731" s="3"/>
      <c r="H2731" s="2"/>
      <c r="I2731" s="3"/>
      <c r="J2731" s="3"/>
      <c r="K2731" s="3"/>
      <c r="L2731" s="2"/>
      <c r="M2731" s="3"/>
      <c r="N2731" s="3"/>
      <c r="O2731" s="3"/>
      <c r="P2731" s="2"/>
      <c r="Q2731" s="3"/>
      <c r="R2731" s="3"/>
      <c r="S2731" s="3"/>
      <c r="T2731" s="2"/>
      <c r="U2731" s="3"/>
      <c r="V2731" s="3"/>
      <c r="W2731" s="3"/>
      <c r="X2731" s="2"/>
      <c r="Y2731" s="3"/>
      <c r="Z2731" s="3"/>
      <c r="AA2731" s="3"/>
      <c r="AB2731" s="2"/>
      <c r="AC2731" s="3"/>
      <c r="AD2731" s="3"/>
      <c r="AE2731" s="3"/>
      <c r="AF2731" s="2">
        <v>505</v>
      </c>
      <c r="AG2731" s="3">
        <v>72778.490000000049</v>
      </c>
      <c r="AH2731" s="3">
        <v>98.901841772151712</v>
      </c>
      <c r="AI2731" s="3">
        <v>144.1158217821783</v>
      </c>
      <c r="AJ2731" s="2">
        <v>1484</v>
      </c>
      <c r="AK2731" s="3">
        <v>206228.74000000011</v>
      </c>
      <c r="AL2731" s="3">
        <v>99.116955286343384</v>
      </c>
      <c r="AM2731" s="3">
        <v>138.96815363881407</v>
      </c>
      <c r="AN2731" s="2">
        <v>1989</v>
      </c>
      <c r="AO2731" s="3">
        <v>279007.23000000016</v>
      </c>
      <c r="AP2731" s="3">
        <v>99.043175397973627</v>
      </c>
      <c r="AQ2731" s="3">
        <v>140.27512820512828</v>
      </c>
      <c r="AR2731" s="2">
        <v>600</v>
      </c>
      <c r="AS2731" s="3">
        <v>79377.269999999975</v>
      </c>
      <c r="AT2731" s="3">
        <v>99.05439999999993</v>
      </c>
      <c r="AU2731" s="3">
        <v>132.29544999999996</v>
      </c>
      <c r="AV2731" s="2"/>
      <c r="AW2731" s="3"/>
      <c r="AX2731" s="3"/>
      <c r="AY2731" s="3"/>
      <c r="AZ2731" s="2">
        <v>600</v>
      </c>
      <c r="BA2731" s="3">
        <v>79377.269999999975</v>
      </c>
      <c r="BB2731" s="3">
        <v>99.05439999999993</v>
      </c>
      <c r="BC2731" s="3">
        <v>132.29544999999996</v>
      </c>
      <c r="BD2731" s="2">
        <v>2589</v>
      </c>
      <c r="BE2731" s="3">
        <v>358384.50000000006</v>
      </c>
      <c r="BF2731" s="3">
        <v>99.045914004376016</v>
      </c>
      <c r="BG2731" s="3">
        <v>138.4258400926999</v>
      </c>
    </row>
    <row r="2732" spans="2:59" x14ac:dyDescent="0.2">
      <c r="B2732" t="s">
        <v>2729</v>
      </c>
      <c r="C2732" t="s">
        <v>3962</v>
      </c>
      <c r="D2732" s="2"/>
      <c r="E2732" s="3"/>
      <c r="F2732" s="3"/>
      <c r="G2732" s="3"/>
      <c r="H2732" s="2"/>
      <c r="I2732" s="3"/>
      <c r="J2732" s="3"/>
      <c r="K2732" s="3"/>
      <c r="L2732" s="2"/>
      <c r="M2732" s="3"/>
      <c r="N2732" s="3"/>
      <c r="O2732" s="3"/>
      <c r="P2732" s="2"/>
      <c r="Q2732" s="3"/>
      <c r="R2732" s="3"/>
      <c r="S2732" s="3"/>
      <c r="T2732" s="2"/>
      <c r="U2732" s="3"/>
      <c r="V2732" s="3"/>
      <c r="W2732" s="3"/>
      <c r="X2732" s="2"/>
      <c r="Y2732" s="3"/>
      <c r="Z2732" s="3"/>
      <c r="AA2732" s="3"/>
      <c r="AB2732" s="2"/>
      <c r="AC2732" s="3"/>
      <c r="AD2732" s="3"/>
      <c r="AE2732" s="3"/>
      <c r="AF2732" s="2">
        <v>645</v>
      </c>
      <c r="AG2732" s="3">
        <v>95369.659999999858</v>
      </c>
      <c r="AH2732" s="3">
        <v>98.178098928571202</v>
      </c>
      <c r="AI2732" s="3">
        <v>147.8599379844959</v>
      </c>
      <c r="AJ2732" s="2">
        <v>1613</v>
      </c>
      <c r="AK2732" s="3">
        <v>225096.32000000007</v>
      </c>
      <c r="AL2732" s="3">
        <v>98.315320576131484</v>
      </c>
      <c r="AM2732" s="3">
        <v>139.55134531928087</v>
      </c>
      <c r="AN2732" s="2">
        <v>2258</v>
      </c>
      <c r="AO2732" s="3">
        <v>320465.97999999992</v>
      </c>
      <c r="AP2732" s="3">
        <v>98.265161227153811</v>
      </c>
      <c r="AQ2732" s="3">
        <v>141.9247032772364</v>
      </c>
      <c r="AR2732" s="2">
        <v>890</v>
      </c>
      <c r="AS2732" s="3">
        <v>119664.81000000001</v>
      </c>
      <c r="AT2732" s="3">
        <v>98.591308049535385</v>
      </c>
      <c r="AU2732" s="3">
        <v>134.45484269662921</v>
      </c>
      <c r="AV2732" s="2"/>
      <c r="AW2732" s="3"/>
      <c r="AX2732" s="3"/>
      <c r="AY2732" s="3"/>
      <c r="AZ2732" s="2">
        <v>890</v>
      </c>
      <c r="BA2732" s="3">
        <v>119664.81000000001</v>
      </c>
      <c r="BB2732" s="3">
        <v>98.591308049535385</v>
      </c>
      <c r="BC2732" s="3">
        <v>134.45484269662921</v>
      </c>
      <c r="BD2732" s="2">
        <v>3148</v>
      </c>
      <c r="BE2732" s="3">
        <v>440130.78999999992</v>
      </c>
      <c r="BF2732" s="3">
        <v>98.361897153351435</v>
      </c>
      <c r="BG2732" s="3">
        <v>139.81283036848788</v>
      </c>
    </row>
    <row r="2733" spans="2:59" x14ac:dyDescent="0.2">
      <c r="B2733" t="s">
        <v>2730</v>
      </c>
      <c r="C2733" t="s">
        <v>3889</v>
      </c>
      <c r="D2733" s="2"/>
      <c r="E2733" s="3"/>
      <c r="F2733" s="3"/>
      <c r="G2733" s="3"/>
      <c r="H2733" s="2">
        <v>572</v>
      </c>
      <c r="I2733" s="3">
        <v>88847.860000000073</v>
      </c>
      <c r="J2733" s="3">
        <v>97.136645329670358</v>
      </c>
      <c r="K2733" s="3">
        <v>155.3284265734267</v>
      </c>
      <c r="L2733" s="2">
        <v>933</v>
      </c>
      <c r="M2733" s="3">
        <v>157775.67000000004</v>
      </c>
      <c r="N2733" s="3">
        <v>101.40889838983055</v>
      </c>
      <c r="O2733" s="3">
        <v>169.1057556270097</v>
      </c>
      <c r="P2733" s="2">
        <v>2651</v>
      </c>
      <c r="Q2733" s="3">
        <v>442951.8899999999</v>
      </c>
      <c r="R2733" s="3">
        <v>102.42758427010899</v>
      </c>
      <c r="S2733" s="3">
        <v>167.08860430026402</v>
      </c>
      <c r="T2733" s="2">
        <v>4156</v>
      </c>
      <c r="U2733" s="3">
        <v>689575.41999999993</v>
      </c>
      <c r="V2733" s="3">
        <v>101.56979704471796</v>
      </c>
      <c r="W2733" s="3">
        <v>165.92286333012507</v>
      </c>
      <c r="X2733" s="2">
        <v>2172</v>
      </c>
      <c r="Y2733" s="3">
        <v>340655.5699999996</v>
      </c>
      <c r="Z2733" s="3">
        <v>102.47646452004834</v>
      </c>
      <c r="AA2733" s="3">
        <v>156.83958103130738</v>
      </c>
      <c r="AB2733" s="2">
        <v>2387</v>
      </c>
      <c r="AC2733" s="3">
        <v>424204.64</v>
      </c>
      <c r="AD2733" s="3">
        <v>119.03430633802802</v>
      </c>
      <c r="AE2733" s="3">
        <v>177.71455383326352</v>
      </c>
      <c r="AF2733" s="2">
        <v>954</v>
      </c>
      <c r="AG2733" s="3">
        <v>168812.41999999914</v>
      </c>
      <c r="AH2733" s="3">
        <v>111.7720008163264</v>
      </c>
      <c r="AI2733" s="3">
        <v>176.95222222222131</v>
      </c>
      <c r="AJ2733" s="2"/>
      <c r="AK2733" s="3"/>
      <c r="AL2733" s="3"/>
      <c r="AM2733" s="3"/>
      <c r="AN2733" s="2">
        <v>5513</v>
      </c>
      <c r="AO2733" s="3">
        <v>933672.62999999954</v>
      </c>
      <c r="AP2733" s="3">
        <v>112.01689779501831</v>
      </c>
      <c r="AQ2733" s="3">
        <v>169.35835842553939</v>
      </c>
      <c r="AR2733" s="2"/>
      <c r="AS2733" s="3"/>
      <c r="AT2733" s="3"/>
      <c r="AU2733" s="3"/>
      <c r="AV2733" s="2"/>
      <c r="AW2733" s="3"/>
      <c r="AX2733" s="3"/>
      <c r="AY2733" s="3"/>
      <c r="AZ2733" s="2"/>
      <c r="BA2733" s="3"/>
      <c r="BB2733" s="3"/>
      <c r="BC2733" s="3"/>
      <c r="BD2733" s="2">
        <v>9669</v>
      </c>
      <c r="BE2733" s="3">
        <v>1623248.0499999963</v>
      </c>
      <c r="BF2733" s="3">
        <v>107.97885259018052</v>
      </c>
      <c r="BG2733" s="3">
        <v>167.88168890267841</v>
      </c>
    </row>
    <row r="2734" spans="2:59" x14ac:dyDescent="0.2">
      <c r="B2734" t="s">
        <v>2731</v>
      </c>
      <c r="C2734" t="s">
        <v>3889</v>
      </c>
      <c r="D2734" s="2"/>
      <c r="E2734" s="3"/>
      <c r="F2734" s="3"/>
      <c r="G2734" s="3"/>
      <c r="H2734" s="2">
        <v>1490</v>
      </c>
      <c r="I2734" s="3">
        <v>101873.41</v>
      </c>
      <c r="J2734" s="3">
        <v>42.869505779816542</v>
      </c>
      <c r="K2734" s="3">
        <v>68.371416107382558</v>
      </c>
      <c r="L2734" s="2">
        <v>3019</v>
      </c>
      <c r="M2734" s="3">
        <v>212568.58999999982</v>
      </c>
      <c r="N2734" s="3">
        <v>45.039796354347743</v>
      </c>
      <c r="O2734" s="3">
        <v>70.410264988406695</v>
      </c>
      <c r="P2734" s="2">
        <v>1944</v>
      </c>
      <c r="Q2734" s="3">
        <v>141034.67999999976</v>
      </c>
      <c r="R2734" s="3">
        <v>45.158967178502657</v>
      </c>
      <c r="S2734" s="3">
        <v>72.54870370370358</v>
      </c>
      <c r="T2734" s="2">
        <v>6453</v>
      </c>
      <c r="U2734" s="3">
        <v>455476.6799999997</v>
      </c>
      <c r="V2734" s="3">
        <v>44.696981220183389</v>
      </c>
      <c r="W2734" s="3">
        <v>70.583709902371055</v>
      </c>
      <c r="X2734" s="2">
        <v>1557</v>
      </c>
      <c r="Y2734" s="3">
        <v>101738.67999999993</v>
      </c>
      <c r="Z2734" s="3">
        <v>42.160536231884251</v>
      </c>
      <c r="AA2734" s="3">
        <v>65.342761721258796</v>
      </c>
      <c r="AB2734" s="2">
        <v>706</v>
      </c>
      <c r="AC2734" s="3">
        <v>56350.709999999963</v>
      </c>
      <c r="AD2734" s="3">
        <v>48.368172159091024</v>
      </c>
      <c r="AE2734" s="3">
        <v>79.816869688385211</v>
      </c>
      <c r="AF2734" s="2">
        <v>1591</v>
      </c>
      <c r="AG2734" s="3">
        <v>126986.45000000004</v>
      </c>
      <c r="AH2734" s="3">
        <v>48.58757964285698</v>
      </c>
      <c r="AI2734" s="3">
        <v>79.81549340037715</v>
      </c>
      <c r="AJ2734" s="2"/>
      <c r="AK2734" s="3"/>
      <c r="AL2734" s="3"/>
      <c r="AM2734" s="3"/>
      <c r="AN2734" s="2">
        <v>3854</v>
      </c>
      <c r="AO2734" s="3">
        <v>285075.83999999997</v>
      </c>
      <c r="AP2734" s="3">
        <v>45.484807586206948</v>
      </c>
      <c r="AQ2734" s="3">
        <v>73.968822003113644</v>
      </c>
      <c r="AR2734" s="2"/>
      <c r="AS2734" s="3"/>
      <c r="AT2734" s="3"/>
      <c r="AU2734" s="3"/>
      <c r="AV2734" s="2"/>
      <c r="AW2734" s="3"/>
      <c r="AX2734" s="3"/>
      <c r="AY2734" s="3"/>
      <c r="AZ2734" s="2"/>
      <c r="BA2734" s="3"/>
      <c r="BB2734" s="3"/>
      <c r="BC2734" s="3"/>
      <c r="BD2734" s="2">
        <v>10307</v>
      </c>
      <c r="BE2734" s="3">
        <v>740552.52</v>
      </c>
      <c r="BF2734" s="3">
        <v>45.02825668583862</v>
      </c>
      <c r="BG2734" s="3">
        <v>71.849473173571383</v>
      </c>
    </row>
    <row r="2735" spans="2:59" x14ac:dyDescent="0.2">
      <c r="B2735" t="s">
        <v>2732</v>
      </c>
      <c r="C2735" t="s">
        <v>3889</v>
      </c>
      <c r="D2735" s="2"/>
      <c r="E2735" s="3"/>
      <c r="F2735" s="3"/>
      <c r="G2735" s="3"/>
      <c r="H2735" s="2"/>
      <c r="I2735" s="3"/>
      <c r="J2735" s="3"/>
      <c r="K2735" s="3"/>
      <c r="L2735" s="2"/>
      <c r="M2735" s="3"/>
      <c r="N2735" s="3"/>
      <c r="O2735" s="3"/>
      <c r="P2735" s="2"/>
      <c r="Q2735" s="3"/>
      <c r="R2735" s="3"/>
      <c r="S2735" s="3"/>
      <c r="T2735" s="2"/>
      <c r="U2735" s="3"/>
      <c r="V2735" s="3"/>
      <c r="W2735" s="3"/>
      <c r="X2735" s="2">
        <v>1330</v>
      </c>
      <c r="Y2735" s="3">
        <v>174527.31</v>
      </c>
      <c r="Z2735" s="3">
        <v>74.040620081967248</v>
      </c>
      <c r="AA2735" s="3">
        <v>131.22354135338347</v>
      </c>
      <c r="AB2735" s="2">
        <v>2548</v>
      </c>
      <c r="AC2735" s="3">
        <v>352591.38000000012</v>
      </c>
      <c r="AD2735" s="3">
        <v>85.002900000000039</v>
      </c>
      <c r="AE2735" s="3">
        <v>138.37966248037682</v>
      </c>
      <c r="AF2735" s="2">
        <v>637</v>
      </c>
      <c r="AG2735" s="3">
        <v>81056.049999999988</v>
      </c>
      <c r="AH2735" s="3">
        <v>77.841856626506114</v>
      </c>
      <c r="AI2735" s="3">
        <v>127.246546310832</v>
      </c>
      <c r="AJ2735" s="2"/>
      <c r="AK2735" s="3"/>
      <c r="AL2735" s="3"/>
      <c r="AM2735" s="3"/>
      <c r="AN2735" s="2">
        <v>4515</v>
      </c>
      <c r="AO2735" s="3">
        <v>608174.74000000022</v>
      </c>
      <c r="AP2735" s="3">
        <v>80.821591017316067</v>
      </c>
      <c r="AQ2735" s="3">
        <v>134.7009390919159</v>
      </c>
      <c r="AR2735" s="2"/>
      <c r="AS2735" s="3"/>
      <c r="AT2735" s="3"/>
      <c r="AU2735" s="3"/>
      <c r="AV2735" s="2"/>
      <c r="AW2735" s="3"/>
      <c r="AX2735" s="3"/>
      <c r="AY2735" s="3"/>
      <c r="AZ2735" s="2"/>
      <c r="BA2735" s="3"/>
      <c r="BB2735" s="3"/>
      <c r="BC2735" s="3"/>
      <c r="BD2735" s="2">
        <v>4515</v>
      </c>
      <c r="BE2735" s="3">
        <v>608174.74000000034</v>
      </c>
      <c r="BF2735" s="3">
        <v>80.82159101731601</v>
      </c>
      <c r="BG2735" s="3">
        <v>134.7009390919159</v>
      </c>
    </row>
    <row r="2736" spans="2:59" x14ac:dyDescent="0.2">
      <c r="B2736" t="s">
        <v>2733</v>
      </c>
      <c r="C2736" t="s">
        <v>3889</v>
      </c>
      <c r="D2736" s="2">
        <v>12886</v>
      </c>
      <c r="E2736" s="3">
        <v>1366558.9399999992</v>
      </c>
      <c r="F2736" s="3">
        <v>65.773456346154347</v>
      </c>
      <c r="G2736" s="3">
        <v>106.04989445910284</v>
      </c>
      <c r="H2736" s="2">
        <v>12877</v>
      </c>
      <c r="I2736" s="3">
        <v>1403459.1899999967</v>
      </c>
      <c r="J2736" s="3">
        <v>65.88768243386312</v>
      </c>
      <c r="K2736" s="3">
        <v>108.98960860448837</v>
      </c>
      <c r="L2736" s="2">
        <v>13753</v>
      </c>
      <c r="M2736" s="3">
        <v>1646179.9999999981</v>
      </c>
      <c r="N2736" s="3">
        <v>69.143435749587795</v>
      </c>
      <c r="O2736" s="3">
        <v>119.69606631280435</v>
      </c>
      <c r="P2736" s="2">
        <v>29777</v>
      </c>
      <c r="Q2736" s="3">
        <v>3629596.8199999901</v>
      </c>
      <c r="R2736" s="3">
        <v>70.150376828793114</v>
      </c>
      <c r="S2736" s="3">
        <v>121.89262921046412</v>
      </c>
      <c r="T2736" s="2">
        <v>69293</v>
      </c>
      <c r="U2736" s="3">
        <v>8045794.9499999825</v>
      </c>
      <c r="V2736" s="3">
        <v>68.50442554697274</v>
      </c>
      <c r="W2736" s="3">
        <v>116.11266578153615</v>
      </c>
      <c r="X2736" s="2">
        <v>19379</v>
      </c>
      <c r="Y2736" s="3">
        <v>2590011.5599999959</v>
      </c>
      <c r="Z2736" s="3">
        <v>72.605155173029786</v>
      </c>
      <c r="AA2736" s="3">
        <v>133.65042365447113</v>
      </c>
      <c r="AB2736" s="2">
        <v>17482</v>
      </c>
      <c r="AC2736" s="3">
        <v>2468938.3099999931</v>
      </c>
      <c r="AD2736" s="3">
        <v>83.874433440913904</v>
      </c>
      <c r="AE2736" s="3">
        <v>141.22745166456889</v>
      </c>
      <c r="AF2736" s="2">
        <v>4955</v>
      </c>
      <c r="AG2736" s="3">
        <v>628112.12000000104</v>
      </c>
      <c r="AH2736" s="3">
        <v>77.905539720998902</v>
      </c>
      <c r="AI2736" s="3">
        <v>126.76329364278527</v>
      </c>
      <c r="AJ2736" s="2"/>
      <c r="AK2736" s="3"/>
      <c r="AL2736" s="3"/>
      <c r="AM2736" s="3"/>
      <c r="AN2736" s="2">
        <v>41816</v>
      </c>
      <c r="AO2736" s="3">
        <v>5687061.9899999797</v>
      </c>
      <c r="AP2736" s="3">
        <v>77.936169117438567</v>
      </c>
      <c r="AQ2736" s="3">
        <v>136.00205638989797</v>
      </c>
      <c r="AR2736" s="2"/>
      <c r="AS2736" s="3"/>
      <c r="AT2736" s="3"/>
      <c r="AU2736" s="3"/>
      <c r="AV2736" s="2"/>
      <c r="AW2736" s="3"/>
      <c r="AX2736" s="3"/>
      <c r="AY2736" s="3"/>
      <c r="AZ2736" s="2"/>
      <c r="BA2736" s="3"/>
      <c r="BB2736" s="3"/>
      <c r="BC2736" s="3"/>
      <c r="BD2736" s="2">
        <v>111109</v>
      </c>
      <c r="BE2736" s="3">
        <v>13732856.940000035</v>
      </c>
      <c r="BF2736" s="3">
        <v>72.909417137381581</v>
      </c>
      <c r="BG2736" s="3">
        <v>123.59806082315565</v>
      </c>
    </row>
    <row r="2737" spans="2:59" x14ac:dyDescent="0.2">
      <c r="B2737" t="s">
        <v>2734</v>
      </c>
      <c r="C2737" t="s">
        <v>3889</v>
      </c>
      <c r="D2737" s="2">
        <v>16107</v>
      </c>
      <c r="E2737" s="3">
        <v>2274762.0599999991</v>
      </c>
      <c r="F2737" s="3">
        <v>93.400205261044434</v>
      </c>
      <c r="G2737" s="3">
        <v>141.22816539392804</v>
      </c>
      <c r="H2737" s="2">
        <v>14532</v>
      </c>
      <c r="I2737" s="3">
        <v>2138829.5899999961</v>
      </c>
      <c r="J2737" s="3">
        <v>93.767248387617315</v>
      </c>
      <c r="K2737" s="3">
        <v>147.18067643820507</v>
      </c>
      <c r="L2737" s="2">
        <v>12662</v>
      </c>
      <c r="M2737" s="3">
        <v>2036948.7099999951</v>
      </c>
      <c r="N2737" s="3">
        <v>97.439277226006368</v>
      </c>
      <c r="O2737" s="3">
        <v>160.87100852945784</v>
      </c>
      <c r="P2737" s="2">
        <v>21662</v>
      </c>
      <c r="Q2737" s="3">
        <v>3533699.3999999827</v>
      </c>
      <c r="R2737" s="3">
        <v>98.671845403453702</v>
      </c>
      <c r="S2737" s="3">
        <v>163.12895392853764</v>
      </c>
      <c r="T2737" s="2">
        <v>64963</v>
      </c>
      <c r="U2737" s="3">
        <v>9984239.7600000277</v>
      </c>
      <c r="V2737" s="3">
        <v>96.558455778090519</v>
      </c>
      <c r="W2737" s="3">
        <v>153.69117436079037</v>
      </c>
      <c r="X2737" s="2">
        <v>18329</v>
      </c>
      <c r="Y2737" s="3">
        <v>3186094.0000000112</v>
      </c>
      <c r="Z2737" s="3">
        <v>101.66363511346754</v>
      </c>
      <c r="AA2737" s="3">
        <v>173.82803208031049</v>
      </c>
      <c r="AB2737" s="2">
        <v>18181</v>
      </c>
      <c r="AC2737" s="3">
        <v>3245483.3899999782</v>
      </c>
      <c r="AD2737" s="3">
        <v>117.93988654023187</v>
      </c>
      <c r="AE2737" s="3">
        <v>178.50961938287102</v>
      </c>
      <c r="AF2737" s="2">
        <v>5757</v>
      </c>
      <c r="AG2737" s="3">
        <v>1039928.9199999995</v>
      </c>
      <c r="AH2737" s="3">
        <v>109.82802464547635</v>
      </c>
      <c r="AI2737" s="3">
        <v>180.63729720340444</v>
      </c>
      <c r="AJ2737" s="2"/>
      <c r="AK2737" s="3"/>
      <c r="AL2737" s="3"/>
      <c r="AM2737" s="3"/>
      <c r="AN2737" s="2">
        <v>42267</v>
      </c>
      <c r="AO2737" s="3">
        <v>7471506.3099999866</v>
      </c>
      <c r="AP2737" s="3">
        <v>109.84076692888257</v>
      </c>
      <c r="AQ2737" s="3">
        <v>176.7692599427447</v>
      </c>
      <c r="AR2737" s="2"/>
      <c r="AS2737" s="3"/>
      <c r="AT2737" s="3"/>
      <c r="AU2737" s="3"/>
      <c r="AV2737" s="2"/>
      <c r="AW2737" s="3"/>
      <c r="AX2737" s="3"/>
      <c r="AY2737" s="3"/>
      <c r="AZ2737" s="2"/>
      <c r="BA2737" s="3"/>
      <c r="BB2737" s="3"/>
      <c r="BC2737" s="3"/>
      <c r="BD2737" s="2">
        <v>107230</v>
      </c>
      <c r="BE2737" s="3">
        <v>17455746.07000009</v>
      </c>
      <c r="BF2737" s="3">
        <v>103.21125841693005</v>
      </c>
      <c r="BG2737" s="3">
        <v>162.78789583139138</v>
      </c>
    </row>
    <row r="2738" spans="2:59" x14ac:dyDescent="0.2">
      <c r="B2738" t="s">
        <v>2735</v>
      </c>
      <c r="C2738" t="s">
        <v>3889</v>
      </c>
      <c r="D2738" s="2">
        <v>15047</v>
      </c>
      <c r="E2738" s="3">
        <v>2543029.410000002</v>
      </c>
      <c r="F2738" s="3">
        <v>109.32588696180493</v>
      </c>
      <c r="G2738" s="3">
        <v>169.00574267295821</v>
      </c>
      <c r="H2738" s="2">
        <v>16037</v>
      </c>
      <c r="I2738" s="3">
        <v>2797043.5500000063</v>
      </c>
      <c r="J2738" s="3">
        <v>110.11455288493059</v>
      </c>
      <c r="K2738" s="3">
        <v>174.41189436927147</v>
      </c>
      <c r="L2738" s="2">
        <v>13287</v>
      </c>
      <c r="M2738" s="3">
        <v>2497489.0200000051</v>
      </c>
      <c r="N2738" s="3">
        <v>114.95793630416748</v>
      </c>
      <c r="O2738" s="3">
        <v>187.96485436893244</v>
      </c>
      <c r="P2738" s="2">
        <v>17411</v>
      </c>
      <c r="Q2738" s="3">
        <v>3350826.7800000021</v>
      </c>
      <c r="R2738" s="3">
        <v>117.25448259914769</v>
      </c>
      <c r="S2738" s="3">
        <v>192.45458503245086</v>
      </c>
      <c r="T2738" s="2">
        <v>61782</v>
      </c>
      <c r="U2738" s="3">
        <v>11188388.760000017</v>
      </c>
      <c r="V2738" s="3">
        <v>113.68334891339788</v>
      </c>
      <c r="W2738" s="3">
        <v>181.09463533067935</v>
      </c>
      <c r="X2738" s="2">
        <v>13708</v>
      </c>
      <c r="Y2738" s="3">
        <v>2916166.5799999954</v>
      </c>
      <c r="Z2738" s="3">
        <v>120.64777340045219</v>
      </c>
      <c r="AA2738" s="3">
        <v>212.73464983950944</v>
      </c>
      <c r="AB2738" s="2">
        <v>17394</v>
      </c>
      <c r="AC2738" s="3">
        <v>3936280.4599999841</v>
      </c>
      <c r="AD2738" s="3">
        <v>138.2155008953556</v>
      </c>
      <c r="AE2738" s="3">
        <v>226.30104978728207</v>
      </c>
      <c r="AF2738" s="2">
        <v>11914</v>
      </c>
      <c r="AG2738" s="3">
        <v>1986860.77999999</v>
      </c>
      <c r="AH2738" s="3">
        <v>115.8994949826124</v>
      </c>
      <c r="AI2738" s="3">
        <v>166.76689440993704</v>
      </c>
      <c r="AJ2738" s="2"/>
      <c r="AK2738" s="3"/>
      <c r="AL2738" s="3"/>
      <c r="AM2738" s="3"/>
      <c r="AN2738" s="2">
        <v>43016</v>
      </c>
      <c r="AO2738" s="3">
        <v>8839307.8200000115</v>
      </c>
      <c r="AP2738" s="3">
        <v>127.56079542847831</v>
      </c>
      <c r="AQ2738" s="3">
        <v>205.48883717686522</v>
      </c>
      <c r="AR2738" s="2"/>
      <c r="AS2738" s="3"/>
      <c r="AT2738" s="3"/>
      <c r="AU2738" s="3"/>
      <c r="AV2738" s="2"/>
      <c r="AW2738" s="3"/>
      <c r="AX2738" s="3"/>
      <c r="AY2738" s="3"/>
      <c r="AZ2738" s="2"/>
      <c r="BA2738" s="3"/>
      <c r="BB2738" s="3"/>
      <c r="BC2738" s="3"/>
      <c r="BD2738" s="2">
        <v>104798</v>
      </c>
      <c r="BE2738" s="3">
        <v>20027696.580000199</v>
      </c>
      <c r="BF2738" s="3">
        <v>120.29193956856641</v>
      </c>
      <c r="BG2738" s="3">
        <v>191.10762209202662</v>
      </c>
    </row>
    <row r="2739" spans="2:59" x14ac:dyDescent="0.2">
      <c r="B2739" t="s">
        <v>2736</v>
      </c>
      <c r="C2739" t="s">
        <v>3889</v>
      </c>
      <c r="D2739" s="2">
        <v>21618</v>
      </c>
      <c r="E2739" s="3">
        <v>3363658.5399999977</v>
      </c>
      <c r="F2739" s="3">
        <v>99.424010409835716</v>
      </c>
      <c r="G2739" s="3">
        <v>155.59526968267176</v>
      </c>
      <c r="H2739" s="2">
        <v>52781</v>
      </c>
      <c r="I2739" s="3">
        <v>6400876.8500000024</v>
      </c>
      <c r="J2739" s="3">
        <v>86.677937663844403</v>
      </c>
      <c r="K2739" s="3">
        <v>121.27236789753893</v>
      </c>
      <c r="L2739" s="2">
        <v>67192</v>
      </c>
      <c r="M2739" s="3">
        <v>8664544.6000000015</v>
      </c>
      <c r="N2739" s="3">
        <v>98.042572432236227</v>
      </c>
      <c r="O2739" s="3">
        <v>128.95202702702704</v>
      </c>
      <c r="P2739" s="2">
        <v>55365</v>
      </c>
      <c r="Q2739" s="3">
        <v>9463529.7600000426</v>
      </c>
      <c r="R2739" s="3">
        <v>103.32776809775018</v>
      </c>
      <c r="S2739" s="3">
        <v>170.92982497968109</v>
      </c>
      <c r="T2739" s="2">
        <v>196956</v>
      </c>
      <c r="U2739" s="3">
        <v>27892609.75000006</v>
      </c>
      <c r="V2739" s="3">
        <v>97.741148310919741</v>
      </c>
      <c r="W2739" s="3">
        <v>141.61848204675178</v>
      </c>
      <c r="X2739" s="2">
        <v>35280</v>
      </c>
      <c r="Y2739" s="3">
        <v>6540282.539999973</v>
      </c>
      <c r="Z2739" s="3">
        <v>109.63562018870751</v>
      </c>
      <c r="AA2739" s="3">
        <v>185.38215816326453</v>
      </c>
      <c r="AB2739" s="2">
        <v>31034</v>
      </c>
      <c r="AC2739" s="3">
        <v>6197548.4600000251</v>
      </c>
      <c r="AD2739" s="3">
        <v>125.73973293245484</v>
      </c>
      <c r="AE2739" s="3">
        <v>199.70189018495924</v>
      </c>
      <c r="AF2739" s="2">
        <v>10179</v>
      </c>
      <c r="AG2739" s="3">
        <v>1922718.6299999915</v>
      </c>
      <c r="AH2739" s="3">
        <v>119.67824882254011</v>
      </c>
      <c r="AI2739" s="3">
        <v>188.89071912761486</v>
      </c>
      <c r="AJ2739" s="2"/>
      <c r="AK2739" s="3"/>
      <c r="AL2739" s="3"/>
      <c r="AM2739" s="3"/>
      <c r="AN2739" s="2">
        <v>76493</v>
      </c>
      <c r="AO2739" s="3">
        <v>14660549.630000148</v>
      </c>
      <c r="AP2739" s="3">
        <v>117.6494122064837</v>
      </c>
      <c r="AQ2739" s="3">
        <v>191.65870903220096</v>
      </c>
      <c r="AR2739" s="2"/>
      <c r="AS2739" s="3"/>
      <c r="AT2739" s="3"/>
      <c r="AU2739" s="3"/>
      <c r="AV2739" s="2"/>
      <c r="AW2739" s="3"/>
      <c r="AX2739" s="3"/>
      <c r="AY2739" s="3"/>
      <c r="AZ2739" s="2"/>
      <c r="BA2739" s="3"/>
      <c r="BB2739" s="3"/>
      <c r="BC2739" s="3"/>
      <c r="BD2739" s="2">
        <v>273449</v>
      </c>
      <c r="BE2739" s="3">
        <v>42553159.380000301</v>
      </c>
      <c r="BF2739" s="3">
        <v>107.97405932744152</v>
      </c>
      <c r="BG2739" s="3">
        <v>155.61643809266192</v>
      </c>
    </row>
    <row r="2740" spans="2:59" x14ac:dyDescent="0.2">
      <c r="B2740" t="s">
        <v>2737</v>
      </c>
      <c r="C2740" t="s">
        <v>3889</v>
      </c>
      <c r="D2740" s="2">
        <v>21603</v>
      </c>
      <c r="E2740" s="3">
        <v>1831861.7699999998</v>
      </c>
      <c r="F2740" s="3">
        <v>55.063272375152508</v>
      </c>
      <c r="G2740" s="3">
        <v>84.796637966949021</v>
      </c>
      <c r="H2740" s="2">
        <v>20569</v>
      </c>
      <c r="I2740" s="3">
        <v>1801137.5799999968</v>
      </c>
      <c r="J2740" s="3">
        <v>55.446222142029463</v>
      </c>
      <c r="K2740" s="3">
        <v>87.565636637658457</v>
      </c>
      <c r="L2740" s="2">
        <v>22780</v>
      </c>
      <c r="M2740" s="3">
        <v>2137802.5800000057</v>
      </c>
      <c r="N2740" s="3">
        <v>58.326783096591143</v>
      </c>
      <c r="O2740" s="3">
        <v>93.845591747146869</v>
      </c>
      <c r="P2740" s="2">
        <v>30408</v>
      </c>
      <c r="Q2740" s="3">
        <v>2926766.8299999954</v>
      </c>
      <c r="R2740" s="3">
        <v>58.939779636526232</v>
      </c>
      <c r="S2740" s="3">
        <v>96.249895751117975</v>
      </c>
      <c r="T2740" s="2">
        <v>95360</v>
      </c>
      <c r="U2740" s="3">
        <v>8697568.75999997</v>
      </c>
      <c r="V2740" s="3">
        <v>57.510710911403244</v>
      </c>
      <c r="W2740" s="3">
        <v>91.207726090603657</v>
      </c>
      <c r="X2740" s="2">
        <v>66999</v>
      </c>
      <c r="Y2740" s="3">
        <v>5325047.1800000342</v>
      </c>
      <c r="Z2740" s="3">
        <v>50.645405204975368</v>
      </c>
      <c r="AA2740" s="3">
        <v>79.479502380633051</v>
      </c>
      <c r="AB2740" s="2">
        <v>29845</v>
      </c>
      <c r="AC2740" s="3">
        <v>3242880.0699999835</v>
      </c>
      <c r="AD2740" s="3">
        <v>67.566134796135373</v>
      </c>
      <c r="AE2740" s="3">
        <v>108.6573988942866</v>
      </c>
      <c r="AF2740" s="2">
        <v>7426</v>
      </c>
      <c r="AG2740" s="3">
        <v>810004.86000000208</v>
      </c>
      <c r="AH2740" s="3">
        <v>65.482049150848624</v>
      </c>
      <c r="AI2740" s="3">
        <v>109.07687314839781</v>
      </c>
      <c r="AJ2740" s="2"/>
      <c r="AK2740" s="3"/>
      <c r="AL2740" s="3"/>
      <c r="AM2740" s="3"/>
      <c r="AN2740" s="2">
        <v>104270</v>
      </c>
      <c r="AO2740" s="3">
        <v>9377932.1100000516</v>
      </c>
      <c r="AP2740" s="3">
        <v>58.966512084688617</v>
      </c>
      <c r="AQ2740" s="3">
        <v>89.938928838593171</v>
      </c>
      <c r="AR2740" s="2"/>
      <c r="AS2740" s="3"/>
      <c r="AT2740" s="3"/>
      <c r="AU2740" s="3"/>
      <c r="AV2740" s="2"/>
      <c r="AW2740" s="3"/>
      <c r="AX2740" s="3"/>
      <c r="AY2740" s="3"/>
      <c r="AZ2740" s="2"/>
      <c r="BA2740" s="3"/>
      <c r="BB2740" s="3"/>
      <c r="BC2740" s="3"/>
      <c r="BD2740" s="2">
        <v>199630</v>
      </c>
      <c r="BE2740" s="3">
        <v>18075500.86999999</v>
      </c>
      <c r="BF2740" s="3">
        <v>58.272912475358282</v>
      </c>
      <c r="BG2740" s="3">
        <v>90.545012623353415</v>
      </c>
    </row>
    <row r="2741" spans="2:59" x14ac:dyDescent="0.2">
      <c r="B2741" t="s">
        <v>2738</v>
      </c>
      <c r="C2741" t="s">
        <v>3889</v>
      </c>
      <c r="D2741" s="2">
        <v>25473</v>
      </c>
      <c r="E2741" s="3">
        <v>4868452.0900000008</v>
      </c>
      <c r="F2741" s="3">
        <v>126.1886338185349</v>
      </c>
      <c r="G2741" s="3">
        <v>191.12205433203786</v>
      </c>
      <c r="H2741" s="2">
        <v>27080</v>
      </c>
      <c r="I2741" s="3">
        <v>5358339.0800000019</v>
      </c>
      <c r="J2741" s="3">
        <v>126.64298094369798</v>
      </c>
      <c r="K2741" s="3">
        <v>197.87071935007393</v>
      </c>
      <c r="L2741" s="2">
        <v>20704</v>
      </c>
      <c r="M2741" s="3">
        <v>4481811.5300000124</v>
      </c>
      <c r="N2741" s="3">
        <v>132.6393813900934</v>
      </c>
      <c r="O2741" s="3">
        <v>216.47080419242718</v>
      </c>
      <c r="P2741" s="2">
        <v>34681</v>
      </c>
      <c r="Q2741" s="3">
        <v>7506834.6900000265</v>
      </c>
      <c r="R2741" s="3">
        <v>125.47889256456318</v>
      </c>
      <c r="S2741" s="3">
        <v>216.45381303884048</v>
      </c>
      <c r="T2741" s="2">
        <v>107938</v>
      </c>
      <c r="U2741" s="3">
        <v>22215437.390000157</v>
      </c>
      <c r="V2741" s="3">
        <v>127.7176211884105</v>
      </c>
      <c r="W2741" s="3">
        <v>205.81664835368599</v>
      </c>
      <c r="X2741" s="2">
        <v>21991</v>
      </c>
      <c r="Y2741" s="3">
        <v>5282322.3399999728</v>
      </c>
      <c r="Z2741" s="3">
        <v>137.12757105999029</v>
      </c>
      <c r="AA2741" s="3">
        <v>240.20382611068041</v>
      </c>
      <c r="AB2741" s="2">
        <v>25144</v>
      </c>
      <c r="AC2741" s="3">
        <v>6318774.6500000199</v>
      </c>
      <c r="AD2741" s="3">
        <v>161.94650481784137</v>
      </c>
      <c r="AE2741" s="3">
        <v>251.3034779669114</v>
      </c>
      <c r="AF2741" s="2">
        <v>6838</v>
      </c>
      <c r="AG2741" s="3">
        <v>1648602.9699999953</v>
      </c>
      <c r="AH2741" s="3">
        <v>151.30635753354039</v>
      </c>
      <c r="AI2741" s="3">
        <v>241.09432143901657</v>
      </c>
      <c r="AJ2741" s="2"/>
      <c r="AK2741" s="3"/>
      <c r="AL2741" s="3"/>
      <c r="AM2741" s="3"/>
      <c r="AN2741" s="2">
        <v>53973</v>
      </c>
      <c r="AO2741" s="3">
        <v>13249699.960000094</v>
      </c>
      <c r="AP2741" s="3">
        <v>149.5364305514573</v>
      </c>
      <c r="AQ2741" s="3">
        <v>245.48755785300219</v>
      </c>
      <c r="AR2741" s="2"/>
      <c r="AS2741" s="3"/>
      <c r="AT2741" s="3"/>
      <c r="AU2741" s="3"/>
      <c r="AV2741" s="2"/>
      <c r="AW2741" s="3"/>
      <c r="AX2741" s="3"/>
      <c r="AY2741" s="3"/>
      <c r="AZ2741" s="2"/>
      <c r="BA2741" s="3"/>
      <c r="BB2741" s="3"/>
      <c r="BC2741" s="3"/>
      <c r="BD2741" s="2">
        <v>161911</v>
      </c>
      <c r="BE2741" s="3">
        <v>35465137.350000381</v>
      </c>
      <c r="BF2741" s="3">
        <v>137.57385008314409</v>
      </c>
      <c r="BG2741" s="3">
        <v>219.04093823149981</v>
      </c>
    </row>
    <row r="2742" spans="2:59" x14ac:dyDescent="0.2">
      <c r="B2742" t="s">
        <v>2739</v>
      </c>
      <c r="C2742" t="s">
        <v>3889</v>
      </c>
      <c r="D2742" s="2">
        <v>15254</v>
      </c>
      <c r="E2742" s="3">
        <v>2839935.8399999971</v>
      </c>
      <c r="F2742" s="3">
        <v>125.83582480042578</v>
      </c>
      <c r="G2742" s="3">
        <v>186.17646781172132</v>
      </c>
      <c r="H2742" s="2">
        <v>15418</v>
      </c>
      <c r="I2742" s="3">
        <v>3061865.9799999949</v>
      </c>
      <c r="J2742" s="3">
        <v>126.60184978188398</v>
      </c>
      <c r="K2742" s="3">
        <v>198.59034764560869</v>
      </c>
      <c r="L2742" s="2">
        <v>10571</v>
      </c>
      <c r="M2742" s="3">
        <v>2274431.7099999916</v>
      </c>
      <c r="N2742" s="3">
        <v>131.70213608707775</v>
      </c>
      <c r="O2742" s="3">
        <v>215.15766814870793</v>
      </c>
      <c r="P2742" s="2">
        <v>14820</v>
      </c>
      <c r="Q2742" s="3">
        <v>3276668.3499999978</v>
      </c>
      <c r="R2742" s="3">
        <v>135.09045717808166</v>
      </c>
      <c r="S2742" s="3">
        <v>221.09772941970294</v>
      </c>
      <c r="T2742" s="2">
        <v>56063</v>
      </c>
      <c r="U2742" s="3">
        <v>11452901.880000023</v>
      </c>
      <c r="V2742" s="3">
        <v>130.40899226633761</v>
      </c>
      <c r="W2742" s="3">
        <v>204.2862829317022</v>
      </c>
      <c r="X2742" s="2">
        <v>10073</v>
      </c>
      <c r="Y2742" s="3">
        <v>2345303.7499999977</v>
      </c>
      <c r="Z2742" s="3">
        <v>139.49166879648027</v>
      </c>
      <c r="AA2742" s="3">
        <v>232.83071081107889</v>
      </c>
      <c r="AB2742" s="2">
        <v>9719</v>
      </c>
      <c r="AC2742" s="3">
        <v>2416733.0399999982</v>
      </c>
      <c r="AD2742" s="3">
        <v>161.06525549561704</v>
      </c>
      <c r="AE2742" s="3">
        <v>248.66066879308553</v>
      </c>
      <c r="AF2742" s="2">
        <v>2714</v>
      </c>
      <c r="AG2742" s="3">
        <v>647618.13000000035</v>
      </c>
      <c r="AH2742" s="3">
        <v>150.81642354874032</v>
      </c>
      <c r="AI2742" s="3">
        <v>238.62127118644082</v>
      </c>
      <c r="AJ2742" s="2"/>
      <c r="AK2742" s="3"/>
      <c r="AL2742" s="3"/>
      <c r="AM2742" s="3"/>
      <c r="AN2742" s="2">
        <v>22506</v>
      </c>
      <c r="AO2742" s="3">
        <v>5409654.9199999934</v>
      </c>
      <c r="AP2742" s="3">
        <v>149.53311154687916</v>
      </c>
      <c r="AQ2742" s="3">
        <v>240.36501021949687</v>
      </c>
      <c r="AR2742" s="2"/>
      <c r="AS2742" s="3"/>
      <c r="AT2742" s="3"/>
      <c r="AU2742" s="3"/>
      <c r="AV2742" s="2"/>
      <c r="AW2742" s="3"/>
      <c r="AX2742" s="3"/>
      <c r="AY2742" s="3"/>
      <c r="AZ2742" s="2"/>
      <c r="BA2742" s="3"/>
      <c r="BB2742" s="3"/>
      <c r="BC2742" s="3"/>
      <c r="BD2742" s="2">
        <v>78569</v>
      </c>
      <c r="BE2742" s="3">
        <v>16862556.800000042</v>
      </c>
      <c r="BF2742" s="3">
        <v>137.22246603003464</v>
      </c>
      <c r="BG2742" s="3">
        <v>214.62099301251183</v>
      </c>
    </row>
    <row r="2743" spans="2:59" x14ac:dyDescent="0.2">
      <c r="B2743" t="s">
        <v>2740</v>
      </c>
      <c r="C2743" t="s">
        <v>3889</v>
      </c>
      <c r="D2743" s="2">
        <v>10902</v>
      </c>
      <c r="E2743" s="3">
        <v>925543.03</v>
      </c>
      <c r="F2743" s="3">
        <v>54.959131897436031</v>
      </c>
      <c r="G2743" s="3">
        <v>84.896627224362504</v>
      </c>
      <c r="H2743" s="2">
        <v>11884</v>
      </c>
      <c r="I2743" s="3">
        <v>1010919.560000001</v>
      </c>
      <c r="J2743" s="3">
        <v>55.547714168138818</v>
      </c>
      <c r="K2743" s="3">
        <v>85.06559744193882</v>
      </c>
      <c r="L2743" s="2">
        <v>10026</v>
      </c>
      <c r="M2743" s="3">
        <v>956050.21999999927</v>
      </c>
      <c r="N2743" s="3">
        <v>58.142541426578546</v>
      </c>
      <c r="O2743" s="3">
        <v>95.357093556752375</v>
      </c>
      <c r="P2743" s="2">
        <v>14124</v>
      </c>
      <c r="Q2743" s="3">
        <v>1365392.4500000048</v>
      </c>
      <c r="R2743" s="3">
        <v>59.048595272956298</v>
      </c>
      <c r="S2743" s="3">
        <v>96.671796233362002</v>
      </c>
      <c r="T2743" s="2">
        <v>46936</v>
      </c>
      <c r="U2743" s="3">
        <v>4257905.2600000277</v>
      </c>
      <c r="V2743" s="3">
        <v>57.409641812828411</v>
      </c>
      <c r="W2743" s="3">
        <v>90.717258820522147</v>
      </c>
      <c r="X2743" s="2">
        <v>46013</v>
      </c>
      <c r="Y2743" s="3">
        <v>3350146.1199999982</v>
      </c>
      <c r="Z2743" s="3">
        <v>48.278555805304158</v>
      </c>
      <c r="AA2743" s="3">
        <v>72.808687110164485</v>
      </c>
      <c r="AB2743" s="2">
        <v>12819</v>
      </c>
      <c r="AC2743" s="3">
        <v>1362384.4199999985</v>
      </c>
      <c r="AD2743" s="3">
        <v>64.703003921072735</v>
      </c>
      <c r="AE2743" s="3">
        <v>106.27852562602375</v>
      </c>
      <c r="AF2743" s="2">
        <v>4825</v>
      </c>
      <c r="AG2743" s="3">
        <v>515408.46999999764</v>
      </c>
      <c r="AH2743" s="3">
        <v>65.763434355044637</v>
      </c>
      <c r="AI2743" s="3">
        <v>106.82040829015496</v>
      </c>
      <c r="AJ2743" s="2"/>
      <c r="AK2743" s="3"/>
      <c r="AL2743" s="3"/>
      <c r="AM2743" s="3"/>
      <c r="AN2743" s="2">
        <v>63657</v>
      </c>
      <c r="AO2743" s="3">
        <v>5227939.0100000156</v>
      </c>
      <c r="AP2743" s="3">
        <v>56.166034503973428</v>
      </c>
      <c r="AQ2743" s="3">
        <v>82.12669478611987</v>
      </c>
      <c r="AR2743" s="2"/>
      <c r="AS2743" s="3"/>
      <c r="AT2743" s="3"/>
      <c r="AU2743" s="3"/>
      <c r="AV2743" s="2"/>
      <c r="AW2743" s="3"/>
      <c r="AX2743" s="3"/>
      <c r="AY2743" s="3"/>
      <c r="AZ2743" s="2"/>
      <c r="BA2743" s="3"/>
      <c r="BB2743" s="3"/>
      <c r="BC2743" s="3"/>
      <c r="BD2743" s="2">
        <v>110593</v>
      </c>
      <c r="BE2743" s="3">
        <v>9485844.2700000387</v>
      </c>
      <c r="BF2743" s="3">
        <v>56.769655165999971</v>
      </c>
      <c r="BG2743" s="3">
        <v>85.772555857965912</v>
      </c>
    </row>
    <row r="2744" spans="2:59" x14ac:dyDescent="0.2">
      <c r="B2744" t="s">
        <v>2741</v>
      </c>
      <c r="C2744" t="s">
        <v>3889</v>
      </c>
      <c r="D2744" s="2"/>
      <c r="E2744" s="3"/>
      <c r="F2744" s="3"/>
      <c r="G2744" s="3"/>
      <c r="H2744" s="2"/>
      <c r="I2744" s="3"/>
      <c r="J2744" s="3"/>
      <c r="K2744" s="3"/>
      <c r="L2744" s="2"/>
      <c r="M2744" s="3"/>
      <c r="N2744" s="3"/>
      <c r="O2744" s="3"/>
      <c r="P2744" s="2"/>
      <c r="Q2744" s="3"/>
      <c r="R2744" s="3"/>
      <c r="S2744" s="3"/>
      <c r="T2744" s="2"/>
      <c r="U2744" s="3"/>
      <c r="V2744" s="3"/>
      <c r="W2744" s="3"/>
      <c r="X2744" s="2"/>
      <c r="Y2744" s="3"/>
      <c r="Z2744" s="3"/>
      <c r="AA2744" s="3"/>
      <c r="AB2744" s="2">
        <v>18</v>
      </c>
      <c r="AC2744" s="3">
        <v>2323.42</v>
      </c>
      <c r="AD2744" s="3">
        <v>71.72</v>
      </c>
      <c r="AE2744" s="3">
        <v>129.07888888888888</v>
      </c>
      <c r="AF2744" s="2">
        <v>75</v>
      </c>
      <c r="AG2744" s="3">
        <v>9584.6099999999969</v>
      </c>
      <c r="AH2744" s="3">
        <v>68.705083333333349</v>
      </c>
      <c r="AI2744" s="3">
        <v>127.79479999999995</v>
      </c>
      <c r="AJ2744" s="2"/>
      <c r="AK2744" s="3"/>
      <c r="AL2744" s="3"/>
      <c r="AM2744" s="3"/>
      <c r="AN2744" s="2">
        <v>93</v>
      </c>
      <c r="AO2744" s="3">
        <v>11908.029999999997</v>
      </c>
      <c r="AP2744" s="3">
        <v>68.906077777777782</v>
      </c>
      <c r="AQ2744" s="3">
        <v>128.04333333333329</v>
      </c>
      <c r="AR2744" s="2"/>
      <c r="AS2744" s="3"/>
      <c r="AT2744" s="3"/>
      <c r="AU2744" s="3"/>
      <c r="AV2744" s="2"/>
      <c r="AW2744" s="3"/>
      <c r="AX2744" s="3"/>
      <c r="AY2744" s="3"/>
      <c r="AZ2744" s="2"/>
      <c r="BA2744" s="3"/>
      <c r="BB2744" s="3"/>
      <c r="BC2744" s="3"/>
      <c r="BD2744" s="2">
        <v>93</v>
      </c>
      <c r="BE2744" s="3">
        <v>11908.029999999997</v>
      </c>
      <c r="BF2744" s="3">
        <v>68.906077777777782</v>
      </c>
      <c r="BG2744" s="3">
        <v>128.04333333333329</v>
      </c>
    </row>
    <row r="2745" spans="2:59" x14ac:dyDescent="0.2">
      <c r="B2745" t="s">
        <v>2742</v>
      </c>
      <c r="C2745" t="s">
        <v>3889</v>
      </c>
      <c r="D2745" s="2"/>
      <c r="E2745" s="3"/>
      <c r="F2745" s="3"/>
      <c r="G2745" s="3"/>
      <c r="H2745" s="2"/>
      <c r="I2745" s="3"/>
      <c r="J2745" s="3"/>
      <c r="K2745" s="3"/>
      <c r="L2745" s="2"/>
      <c r="M2745" s="3"/>
      <c r="N2745" s="3"/>
      <c r="O2745" s="3"/>
      <c r="P2745" s="2"/>
      <c r="Q2745" s="3"/>
      <c r="R2745" s="3"/>
      <c r="S2745" s="3"/>
      <c r="T2745" s="2"/>
      <c r="U2745" s="3"/>
      <c r="V2745" s="3"/>
      <c r="W2745" s="3"/>
      <c r="X2745" s="2"/>
      <c r="Y2745" s="3"/>
      <c r="Z2745" s="3"/>
      <c r="AA2745" s="3"/>
      <c r="AB2745" s="2"/>
      <c r="AC2745" s="3"/>
      <c r="AD2745" s="3"/>
      <c r="AE2745" s="3"/>
      <c r="AF2745" s="2">
        <v>10643</v>
      </c>
      <c r="AG2745" s="3">
        <v>2300535.4199999738</v>
      </c>
      <c r="AH2745" s="3">
        <v>122.53262881312477</v>
      </c>
      <c r="AI2745" s="3">
        <v>216.15478906323159</v>
      </c>
      <c r="AJ2745" s="2">
        <v>29150</v>
      </c>
      <c r="AK2745" s="3">
        <v>5933293.3399999775</v>
      </c>
      <c r="AL2745" s="3">
        <v>127.40045833754785</v>
      </c>
      <c r="AM2745" s="3">
        <v>203.5435108061742</v>
      </c>
      <c r="AN2745" s="2">
        <v>39793</v>
      </c>
      <c r="AO2745" s="3">
        <v>8233828.7599999476</v>
      </c>
      <c r="AP2745" s="3">
        <v>125.4690707282362</v>
      </c>
      <c r="AQ2745" s="3">
        <v>206.91651194933721</v>
      </c>
      <c r="AR2745" s="2">
        <v>18633</v>
      </c>
      <c r="AS2745" s="3">
        <v>3847829.9399999892</v>
      </c>
      <c r="AT2745" s="3">
        <v>127.10327285589801</v>
      </c>
      <c r="AU2745" s="3">
        <v>206.50619545966777</v>
      </c>
      <c r="AV2745" s="2">
        <v>5279</v>
      </c>
      <c r="AW2745" s="3">
        <v>1059526.2899999972</v>
      </c>
      <c r="AX2745" s="3">
        <v>127.18511817501829</v>
      </c>
      <c r="AY2745" s="3">
        <v>200.70587043000515</v>
      </c>
      <c r="AZ2745" s="2">
        <v>23912</v>
      </c>
      <c r="BA2745" s="3">
        <v>4907356.2299999865</v>
      </c>
      <c r="BB2745" s="3">
        <v>127.12172289664392</v>
      </c>
      <c r="BC2745" s="3">
        <v>205.22567037470668</v>
      </c>
      <c r="BD2745" s="2">
        <v>63705</v>
      </c>
      <c r="BE2745" s="3">
        <v>13141184.989999969</v>
      </c>
      <c r="BF2745" s="3">
        <v>126.09089906109615</v>
      </c>
      <c r="BG2745" s="3">
        <v>206.28184585197346</v>
      </c>
    </row>
    <row r="2746" spans="2:59" x14ac:dyDescent="0.2">
      <c r="B2746" t="s">
        <v>2743</v>
      </c>
      <c r="C2746" t="s">
        <v>3889</v>
      </c>
      <c r="D2746" s="2"/>
      <c r="E2746" s="3"/>
      <c r="F2746" s="3"/>
      <c r="G2746" s="3"/>
      <c r="H2746" s="2"/>
      <c r="I2746" s="3"/>
      <c r="J2746" s="3"/>
      <c r="K2746" s="3"/>
      <c r="L2746" s="2"/>
      <c r="M2746" s="3"/>
      <c r="N2746" s="3"/>
      <c r="O2746" s="3"/>
      <c r="P2746" s="2"/>
      <c r="Q2746" s="3"/>
      <c r="R2746" s="3"/>
      <c r="S2746" s="3"/>
      <c r="T2746" s="2"/>
      <c r="U2746" s="3"/>
      <c r="V2746" s="3"/>
      <c r="W2746" s="3"/>
      <c r="X2746" s="2"/>
      <c r="Y2746" s="3"/>
      <c r="Z2746" s="3"/>
      <c r="AA2746" s="3"/>
      <c r="AB2746" s="2"/>
      <c r="AC2746" s="3"/>
      <c r="AD2746" s="3"/>
      <c r="AE2746" s="3"/>
      <c r="AF2746" s="2">
        <v>12105</v>
      </c>
      <c r="AG2746" s="3">
        <v>1530253.8800000045</v>
      </c>
      <c r="AH2746" s="3">
        <v>76.987734741631954</v>
      </c>
      <c r="AI2746" s="3">
        <v>126.41502519620029</v>
      </c>
      <c r="AJ2746" s="2">
        <v>52840</v>
      </c>
      <c r="AK2746" s="3">
        <v>6592341.4500000179</v>
      </c>
      <c r="AL2746" s="3">
        <v>77.800698148585937</v>
      </c>
      <c r="AM2746" s="3">
        <v>124.76043622255904</v>
      </c>
      <c r="AN2746" s="2">
        <v>64945</v>
      </c>
      <c r="AO2746" s="3">
        <v>8122595.3300000243</v>
      </c>
      <c r="AP2746" s="3">
        <v>77.584250246604782</v>
      </c>
      <c r="AQ2746" s="3">
        <v>125.06883255062016</v>
      </c>
      <c r="AR2746" s="2">
        <v>34326</v>
      </c>
      <c r="AS2746" s="3">
        <v>4305553.3199999556</v>
      </c>
      <c r="AT2746" s="3">
        <v>77.756361969526395</v>
      </c>
      <c r="AU2746" s="3">
        <v>125.43125677329009</v>
      </c>
      <c r="AV2746" s="2">
        <v>17858</v>
      </c>
      <c r="AW2746" s="3">
        <v>2176205.8299999866</v>
      </c>
      <c r="AX2746" s="3">
        <v>76.966732198513611</v>
      </c>
      <c r="AY2746" s="3">
        <v>121.86167711949751</v>
      </c>
      <c r="AZ2746" s="2">
        <v>52184</v>
      </c>
      <c r="BA2746" s="3">
        <v>6481759.1499999426</v>
      </c>
      <c r="BB2746" s="3">
        <v>77.484437780713932</v>
      </c>
      <c r="BC2746" s="3">
        <v>124.2097031657202</v>
      </c>
      <c r="BD2746" s="2">
        <v>117129</v>
      </c>
      <c r="BE2746" s="3">
        <v>14604354.480000045</v>
      </c>
      <c r="BF2746" s="3">
        <v>77.533173792725592</v>
      </c>
      <c r="BG2746" s="3">
        <v>124.68606818123646</v>
      </c>
    </row>
    <row r="2747" spans="2:59" x14ac:dyDescent="0.2">
      <c r="B2747" t="s">
        <v>2744</v>
      </c>
      <c r="C2747" t="s">
        <v>3889</v>
      </c>
      <c r="D2747" s="2"/>
      <c r="E2747" s="3"/>
      <c r="F2747" s="3"/>
      <c r="G2747" s="3"/>
      <c r="H2747" s="2"/>
      <c r="I2747" s="3"/>
      <c r="J2747" s="3"/>
      <c r="K2747" s="3"/>
      <c r="L2747" s="2"/>
      <c r="M2747" s="3"/>
      <c r="N2747" s="3"/>
      <c r="O2747" s="3"/>
      <c r="P2747" s="2"/>
      <c r="Q2747" s="3"/>
      <c r="R2747" s="3"/>
      <c r="S2747" s="3"/>
      <c r="T2747" s="2"/>
      <c r="U2747" s="3"/>
      <c r="V2747" s="3"/>
      <c r="W2747" s="3"/>
      <c r="X2747" s="2"/>
      <c r="Y2747" s="3"/>
      <c r="Z2747" s="3"/>
      <c r="AA2747" s="3"/>
      <c r="AB2747" s="2"/>
      <c r="AC2747" s="3"/>
      <c r="AD2747" s="3"/>
      <c r="AE2747" s="3"/>
      <c r="AF2747" s="2">
        <v>9577</v>
      </c>
      <c r="AG2747" s="3">
        <v>981463.77999999444</v>
      </c>
      <c r="AH2747" s="3">
        <v>65.546295838627543</v>
      </c>
      <c r="AI2747" s="3">
        <v>102.48133862378558</v>
      </c>
      <c r="AJ2747" s="2">
        <v>18145</v>
      </c>
      <c r="AK2747" s="3">
        <v>1746068.7999999961</v>
      </c>
      <c r="AL2747" s="3">
        <v>64.994545380686773</v>
      </c>
      <c r="AM2747" s="3">
        <v>96.228647010195445</v>
      </c>
      <c r="AN2747" s="2">
        <v>27722</v>
      </c>
      <c r="AO2747" s="3">
        <v>2727532.5799999903</v>
      </c>
      <c r="AP2747" s="3">
        <v>65.227500107295995</v>
      </c>
      <c r="AQ2747" s="3">
        <v>98.388737464828864</v>
      </c>
      <c r="AR2747" s="2">
        <v>17634</v>
      </c>
      <c r="AS2747" s="3">
        <v>1741174.2499999888</v>
      </c>
      <c r="AT2747" s="3">
        <v>65.976602078747106</v>
      </c>
      <c r="AU2747" s="3">
        <v>98.73960814335878</v>
      </c>
      <c r="AV2747" s="2">
        <v>14211</v>
      </c>
      <c r="AW2747" s="3">
        <v>1401810.4899999942</v>
      </c>
      <c r="AX2747" s="3">
        <v>65.487236192061644</v>
      </c>
      <c r="AY2747" s="3">
        <v>98.642635282527209</v>
      </c>
      <c r="AZ2747" s="2">
        <v>31845</v>
      </c>
      <c r="BA2747" s="3">
        <v>3142984.7399999835</v>
      </c>
      <c r="BB2747" s="3">
        <v>65.747378822152243</v>
      </c>
      <c r="BC2747" s="3">
        <v>98.696333490343335</v>
      </c>
      <c r="BD2747" s="2">
        <v>59567</v>
      </c>
      <c r="BE2747" s="3">
        <v>5870517.3199999677</v>
      </c>
      <c r="BF2747" s="3">
        <v>65.491489219698963</v>
      </c>
      <c r="BG2747" s="3">
        <v>98.553180788019645</v>
      </c>
    </row>
    <row r="2748" spans="2:59" x14ac:dyDescent="0.2">
      <c r="B2748" t="s">
        <v>2745</v>
      </c>
      <c r="C2748" t="s">
        <v>3889</v>
      </c>
      <c r="D2748" s="2"/>
      <c r="E2748" s="3"/>
      <c r="F2748" s="3"/>
      <c r="G2748" s="3"/>
      <c r="H2748" s="2"/>
      <c r="I2748" s="3"/>
      <c r="J2748" s="3"/>
      <c r="K2748" s="3"/>
      <c r="L2748" s="2"/>
      <c r="M2748" s="3"/>
      <c r="N2748" s="3"/>
      <c r="O2748" s="3"/>
      <c r="P2748" s="2"/>
      <c r="Q2748" s="3"/>
      <c r="R2748" s="3"/>
      <c r="S2748" s="3"/>
      <c r="T2748" s="2"/>
      <c r="U2748" s="3"/>
      <c r="V2748" s="3"/>
      <c r="W2748" s="3"/>
      <c r="X2748" s="2"/>
      <c r="Y2748" s="3"/>
      <c r="Z2748" s="3"/>
      <c r="AA2748" s="3"/>
      <c r="AB2748" s="2"/>
      <c r="AC2748" s="3"/>
      <c r="AD2748" s="3"/>
      <c r="AE2748" s="3"/>
      <c r="AF2748" s="2">
        <v>1793</v>
      </c>
      <c r="AG2748" s="3">
        <v>315344.89999999886</v>
      </c>
      <c r="AH2748" s="3">
        <v>108.69249418254726</v>
      </c>
      <c r="AI2748" s="3">
        <v>175.87557166759558</v>
      </c>
      <c r="AJ2748" s="2">
        <v>4639</v>
      </c>
      <c r="AK2748" s="3">
        <v>736398.81999999948</v>
      </c>
      <c r="AL2748" s="3">
        <v>108.69527878956086</v>
      </c>
      <c r="AM2748" s="3">
        <v>158.74085363224825</v>
      </c>
      <c r="AN2748" s="2">
        <v>6432</v>
      </c>
      <c r="AO2748" s="3">
        <v>1051743.7199999983</v>
      </c>
      <c r="AP2748" s="3">
        <v>108.69428656182932</v>
      </c>
      <c r="AQ2748" s="3">
        <v>163.51736940298483</v>
      </c>
      <c r="AR2748" s="2">
        <v>230</v>
      </c>
      <c r="AS2748" s="3">
        <v>34565.449999999997</v>
      </c>
      <c r="AT2748" s="3">
        <v>107.65070697674426</v>
      </c>
      <c r="AU2748" s="3">
        <v>150.2845652173913</v>
      </c>
      <c r="AV2748" s="2"/>
      <c r="AW2748" s="3"/>
      <c r="AX2748" s="3"/>
      <c r="AY2748" s="3"/>
      <c r="AZ2748" s="2">
        <v>230</v>
      </c>
      <c r="BA2748" s="3">
        <v>34565.449999999997</v>
      </c>
      <c r="BB2748" s="3">
        <v>107.65070697674426</v>
      </c>
      <c r="BC2748" s="3">
        <v>150.2845652173913</v>
      </c>
      <c r="BD2748" s="2">
        <v>6662</v>
      </c>
      <c r="BE2748" s="3">
        <v>1086309.1699999985</v>
      </c>
      <c r="BF2748" s="3">
        <v>108.6631673370313</v>
      </c>
      <c r="BG2748" s="3">
        <v>163.06051786250353</v>
      </c>
    </row>
    <row r="2749" spans="2:59" x14ac:dyDescent="0.2">
      <c r="B2749" t="s">
        <v>2746</v>
      </c>
      <c r="C2749" t="s">
        <v>3889</v>
      </c>
      <c r="D2749" s="2"/>
      <c r="E2749" s="3"/>
      <c r="F2749" s="3"/>
      <c r="G2749" s="3"/>
      <c r="H2749" s="2"/>
      <c r="I2749" s="3"/>
      <c r="J2749" s="3"/>
      <c r="K2749" s="3"/>
      <c r="L2749" s="2"/>
      <c r="M2749" s="3"/>
      <c r="N2749" s="3"/>
      <c r="O2749" s="3"/>
      <c r="P2749" s="2"/>
      <c r="Q2749" s="3"/>
      <c r="R2749" s="3"/>
      <c r="S2749" s="3"/>
      <c r="T2749" s="2"/>
      <c r="U2749" s="3"/>
      <c r="V2749" s="3"/>
      <c r="W2749" s="3"/>
      <c r="X2749" s="2"/>
      <c r="Y2749" s="3"/>
      <c r="Z2749" s="3"/>
      <c r="AA2749" s="3"/>
      <c r="AB2749" s="2"/>
      <c r="AC2749" s="3"/>
      <c r="AD2749" s="3"/>
      <c r="AE2749" s="3"/>
      <c r="AF2749" s="2">
        <v>3039</v>
      </c>
      <c r="AG2749" s="3">
        <v>351185.03999999946</v>
      </c>
      <c r="AH2749" s="3">
        <v>66.587348899189308</v>
      </c>
      <c r="AI2749" s="3">
        <v>115.5594076999011</v>
      </c>
      <c r="AJ2749" s="2">
        <v>417</v>
      </c>
      <c r="AK2749" s="3">
        <v>46097.239999999969</v>
      </c>
      <c r="AL2749" s="3">
        <v>67.235483606557324</v>
      </c>
      <c r="AM2749" s="3">
        <v>110.54494004796156</v>
      </c>
      <c r="AN2749" s="2">
        <v>3456</v>
      </c>
      <c r="AO2749" s="3">
        <v>397282.27999999945</v>
      </c>
      <c r="AP2749" s="3">
        <v>66.700741491396144</v>
      </c>
      <c r="AQ2749" s="3">
        <v>114.95436342592576</v>
      </c>
      <c r="AR2749" s="2"/>
      <c r="AS2749" s="3"/>
      <c r="AT2749" s="3"/>
      <c r="AU2749" s="3"/>
      <c r="AV2749" s="2"/>
      <c r="AW2749" s="3"/>
      <c r="AX2749" s="3"/>
      <c r="AY2749" s="3"/>
      <c r="AZ2749" s="2"/>
      <c r="BA2749" s="3"/>
      <c r="BB2749" s="3"/>
      <c r="BC2749" s="3"/>
      <c r="BD2749" s="2">
        <v>3456</v>
      </c>
      <c r="BE2749" s="3">
        <v>397282.27999999945</v>
      </c>
      <c r="BF2749" s="3">
        <v>66.700741491396144</v>
      </c>
      <c r="BG2749" s="3">
        <v>114.95436342592576</v>
      </c>
    </row>
    <row r="2750" spans="2:59" x14ac:dyDescent="0.2">
      <c r="B2750" t="s">
        <v>2747</v>
      </c>
      <c r="C2750" t="s">
        <v>3889</v>
      </c>
      <c r="D2750" s="2"/>
      <c r="E2750" s="3"/>
      <c r="F2750" s="3"/>
      <c r="G2750" s="3"/>
      <c r="H2750" s="2"/>
      <c r="I2750" s="3"/>
      <c r="J2750" s="3"/>
      <c r="K2750" s="3"/>
      <c r="L2750" s="2"/>
      <c r="M2750" s="3"/>
      <c r="N2750" s="3"/>
      <c r="O2750" s="3"/>
      <c r="P2750" s="2"/>
      <c r="Q2750" s="3"/>
      <c r="R2750" s="3"/>
      <c r="S2750" s="3"/>
      <c r="T2750" s="2"/>
      <c r="U2750" s="3"/>
      <c r="V2750" s="3"/>
      <c r="W2750" s="3"/>
      <c r="X2750" s="2"/>
      <c r="Y2750" s="3"/>
      <c r="Z2750" s="3"/>
      <c r="AA2750" s="3"/>
      <c r="AB2750" s="2"/>
      <c r="AC2750" s="3"/>
      <c r="AD2750" s="3"/>
      <c r="AE2750" s="3"/>
      <c r="AF2750" s="2">
        <v>448</v>
      </c>
      <c r="AG2750" s="3">
        <v>54556.819999999949</v>
      </c>
      <c r="AH2750" s="3">
        <v>69.310250495049559</v>
      </c>
      <c r="AI2750" s="3">
        <v>121.77861607142846</v>
      </c>
      <c r="AJ2750" s="2">
        <v>1080</v>
      </c>
      <c r="AK2750" s="3">
        <v>124514.46000000008</v>
      </c>
      <c r="AL2750" s="3">
        <v>74.181813947990548</v>
      </c>
      <c r="AM2750" s="3">
        <v>115.29116666666674</v>
      </c>
      <c r="AN2750" s="2">
        <v>1528</v>
      </c>
      <c r="AO2750" s="3">
        <v>179071.28000000006</v>
      </c>
      <c r="AP2750" s="3">
        <v>72.607324640000002</v>
      </c>
      <c r="AQ2750" s="3">
        <v>117.19324607329858</v>
      </c>
      <c r="AR2750" s="2">
        <v>1090</v>
      </c>
      <c r="AS2750" s="3">
        <v>123778.97000000015</v>
      </c>
      <c r="AT2750" s="3">
        <v>73.23829596602981</v>
      </c>
      <c r="AU2750" s="3">
        <v>113.55868807339463</v>
      </c>
      <c r="AV2750" s="2">
        <v>397</v>
      </c>
      <c r="AW2750" s="3">
        <v>36007.519999999997</v>
      </c>
      <c r="AX2750" s="3">
        <v>73.231402727272808</v>
      </c>
      <c r="AY2750" s="3">
        <v>90.699042821158685</v>
      </c>
      <c r="AZ2750" s="2">
        <v>1487</v>
      </c>
      <c r="BA2750" s="3">
        <v>159786.49000000017</v>
      </c>
      <c r="BB2750" s="3">
        <v>73.236990877796998</v>
      </c>
      <c r="BC2750" s="3">
        <v>107.45560860793555</v>
      </c>
      <c r="BD2750" s="2">
        <v>3015</v>
      </c>
      <c r="BE2750" s="3">
        <v>338857.77000000048</v>
      </c>
      <c r="BF2750" s="3">
        <v>72.910671310116129</v>
      </c>
      <c r="BG2750" s="3">
        <v>112.39063681592056</v>
      </c>
    </row>
    <row r="2751" spans="2:59" x14ac:dyDescent="0.2">
      <c r="B2751" t="s">
        <v>2748</v>
      </c>
      <c r="C2751" t="s">
        <v>3889</v>
      </c>
      <c r="D2751" s="2"/>
      <c r="E2751" s="3"/>
      <c r="F2751" s="3"/>
      <c r="G2751" s="3"/>
      <c r="H2751" s="2"/>
      <c r="I2751" s="3"/>
      <c r="J2751" s="3"/>
      <c r="K2751" s="3"/>
      <c r="L2751" s="2"/>
      <c r="M2751" s="3"/>
      <c r="N2751" s="3"/>
      <c r="O2751" s="3"/>
      <c r="P2751" s="2"/>
      <c r="Q2751" s="3"/>
      <c r="R2751" s="3"/>
      <c r="S2751" s="3"/>
      <c r="T2751" s="2"/>
      <c r="U2751" s="3"/>
      <c r="V2751" s="3"/>
      <c r="W2751" s="3"/>
      <c r="X2751" s="2"/>
      <c r="Y2751" s="3"/>
      <c r="Z2751" s="3"/>
      <c r="AA2751" s="3"/>
      <c r="AB2751" s="2"/>
      <c r="AC2751" s="3"/>
      <c r="AD2751" s="3"/>
      <c r="AE2751" s="3"/>
      <c r="AF2751" s="2">
        <v>19822</v>
      </c>
      <c r="AG2751" s="3">
        <v>2047943.9600000142</v>
      </c>
      <c r="AH2751" s="3">
        <v>65.050449386502251</v>
      </c>
      <c r="AI2751" s="3">
        <v>103.3167167793368</v>
      </c>
      <c r="AJ2751" s="2">
        <v>39626</v>
      </c>
      <c r="AK2751" s="3">
        <v>3890739.8099999898</v>
      </c>
      <c r="AL2751" s="3">
        <v>64.487783108898867</v>
      </c>
      <c r="AM2751" s="3">
        <v>98.186539393327351</v>
      </c>
      <c r="AN2751" s="2">
        <v>59448</v>
      </c>
      <c r="AO2751" s="3">
        <v>5938683.7699999996</v>
      </c>
      <c r="AP2751" s="3">
        <v>64.713126114426231</v>
      </c>
      <c r="AQ2751" s="3">
        <v>99.897116303323756</v>
      </c>
      <c r="AR2751" s="2">
        <v>26683</v>
      </c>
      <c r="AS2751" s="3">
        <v>2691656.9499999983</v>
      </c>
      <c r="AT2751" s="3">
        <v>65.933635949792688</v>
      </c>
      <c r="AU2751" s="3">
        <v>100.87534947344746</v>
      </c>
      <c r="AV2751" s="2">
        <v>13989</v>
      </c>
      <c r="AW2751" s="3">
        <v>1512555.7199999979</v>
      </c>
      <c r="AX2751" s="3">
        <v>65.815507719421632</v>
      </c>
      <c r="AY2751" s="3">
        <v>108.12464936735992</v>
      </c>
      <c r="AZ2751" s="2">
        <v>40672</v>
      </c>
      <c r="BA2751" s="3">
        <v>4204212.6699999962</v>
      </c>
      <c r="BB2751" s="3">
        <v>65.892641480121412</v>
      </c>
      <c r="BC2751" s="3">
        <v>103.36872221675837</v>
      </c>
      <c r="BD2751" s="2">
        <v>100120</v>
      </c>
      <c r="BE2751" s="3">
        <v>10142896.439999964</v>
      </c>
      <c r="BF2751" s="3">
        <v>65.205821332584293</v>
      </c>
      <c r="BG2751" s="3">
        <v>101.3073955253692</v>
      </c>
    </row>
    <row r="2752" spans="2:59" x14ac:dyDescent="0.2">
      <c r="B2752" t="s">
        <v>2749</v>
      </c>
      <c r="C2752" t="s">
        <v>3889</v>
      </c>
      <c r="D2752" s="2"/>
      <c r="E2752" s="3"/>
      <c r="F2752" s="3"/>
      <c r="G2752" s="3"/>
      <c r="H2752" s="2"/>
      <c r="I2752" s="3"/>
      <c r="J2752" s="3"/>
      <c r="K2752" s="3"/>
      <c r="L2752" s="2"/>
      <c r="M2752" s="3"/>
      <c r="N2752" s="3"/>
      <c r="O2752" s="3"/>
      <c r="P2752" s="2"/>
      <c r="Q2752" s="3"/>
      <c r="R2752" s="3"/>
      <c r="S2752" s="3"/>
      <c r="T2752" s="2"/>
      <c r="U2752" s="3"/>
      <c r="V2752" s="3"/>
      <c r="W2752" s="3"/>
      <c r="X2752" s="2"/>
      <c r="Y2752" s="3"/>
      <c r="Z2752" s="3"/>
      <c r="AA2752" s="3"/>
      <c r="AB2752" s="2"/>
      <c r="AC2752" s="3"/>
      <c r="AD2752" s="3"/>
      <c r="AE2752" s="3"/>
      <c r="AF2752" s="2">
        <v>60719</v>
      </c>
      <c r="AG2752" s="3">
        <v>9112700.5599999633</v>
      </c>
      <c r="AH2752" s="3">
        <v>109.34940429494517</v>
      </c>
      <c r="AI2752" s="3">
        <v>150.07988537360569</v>
      </c>
      <c r="AJ2752" s="2">
        <v>68421.092000000004</v>
      </c>
      <c r="AK2752" s="3">
        <v>12213224.140000019</v>
      </c>
      <c r="AL2752" s="3">
        <v>114.04298855681174</v>
      </c>
      <c r="AM2752" s="3">
        <v>178.50086549334844</v>
      </c>
      <c r="AN2752" s="2">
        <v>129140.092</v>
      </c>
      <c r="AO2752" s="3">
        <v>21325924.699999999</v>
      </c>
      <c r="AP2752" s="3">
        <v>112.09676000000186</v>
      </c>
      <c r="AQ2752" s="3">
        <v>165.13790852805005</v>
      </c>
      <c r="AR2752" s="2">
        <v>47537</v>
      </c>
      <c r="AS2752" s="3">
        <v>8599124.7800000682</v>
      </c>
      <c r="AT2752" s="3">
        <v>117.91520541935431</v>
      </c>
      <c r="AU2752" s="3">
        <v>180.89329953510043</v>
      </c>
      <c r="AV2752" s="2">
        <v>30966</v>
      </c>
      <c r="AW2752" s="3">
        <v>5565192.5900000576</v>
      </c>
      <c r="AX2752" s="3">
        <v>117.05492599784264</v>
      </c>
      <c r="AY2752" s="3">
        <v>179.7194532713317</v>
      </c>
      <c r="AZ2752" s="2">
        <v>78503</v>
      </c>
      <c r="BA2752" s="3">
        <v>14164317.370000128</v>
      </c>
      <c r="BB2752" s="3">
        <v>117.57176053402237</v>
      </c>
      <c r="BC2752" s="3">
        <v>180.43026852477138</v>
      </c>
      <c r="BD2752" s="2">
        <v>207643.092</v>
      </c>
      <c r="BE2752" s="3">
        <v>35490242.070000075</v>
      </c>
      <c r="BF2752" s="3">
        <v>114.71259358847969</v>
      </c>
      <c r="BG2752" s="3">
        <v>170.91944513136067</v>
      </c>
    </row>
    <row r="2753" spans="2:59" x14ac:dyDescent="0.2">
      <c r="B2753" t="s">
        <v>2750</v>
      </c>
      <c r="C2753" t="s">
        <v>3889</v>
      </c>
      <c r="D2753" s="2">
        <v>5337</v>
      </c>
      <c r="E2753" s="3">
        <v>621429.92000000051</v>
      </c>
      <c r="F2753" s="3">
        <v>70.213016765350872</v>
      </c>
      <c r="G2753" s="3">
        <v>116.43805883455134</v>
      </c>
      <c r="H2753" s="2">
        <v>4311</v>
      </c>
      <c r="I2753" s="3">
        <v>520993.51000000106</v>
      </c>
      <c r="J2753" s="3">
        <v>72.631814720570787</v>
      </c>
      <c r="K2753" s="3">
        <v>120.8521247970311</v>
      </c>
      <c r="L2753" s="2">
        <v>3639</v>
      </c>
      <c r="M2753" s="3">
        <v>469800.68000000028</v>
      </c>
      <c r="N2753" s="3">
        <v>74.297881418393658</v>
      </c>
      <c r="O2753" s="3">
        <v>129.10158834844745</v>
      </c>
      <c r="P2753" s="2">
        <v>5539</v>
      </c>
      <c r="Q2753" s="3">
        <v>730758.10000000265</v>
      </c>
      <c r="R2753" s="3">
        <v>75.104993792915366</v>
      </c>
      <c r="S2753" s="3">
        <v>131.92960823253344</v>
      </c>
      <c r="T2753" s="2">
        <v>18826</v>
      </c>
      <c r="U2753" s="3">
        <v>2342982.2100000149</v>
      </c>
      <c r="V2753" s="3">
        <v>73.452967716390333</v>
      </c>
      <c r="W2753" s="3">
        <v>124.45459524062541</v>
      </c>
      <c r="X2753" s="2">
        <v>4113</v>
      </c>
      <c r="Y2753" s="3">
        <v>580012.82999999973</v>
      </c>
      <c r="Z2753" s="3">
        <v>77.666814534808069</v>
      </c>
      <c r="AA2753" s="3">
        <v>141.01940919037193</v>
      </c>
      <c r="AB2753" s="2">
        <v>3632</v>
      </c>
      <c r="AC2753" s="3">
        <v>528337.86999999941</v>
      </c>
      <c r="AD2753" s="3">
        <v>88.302999683042771</v>
      </c>
      <c r="AE2753" s="3">
        <v>145.46747522026416</v>
      </c>
      <c r="AF2753" s="2">
        <v>1373</v>
      </c>
      <c r="AG2753" s="3">
        <v>165710.0199999999</v>
      </c>
      <c r="AH2753" s="3">
        <v>71.068322033898454</v>
      </c>
      <c r="AI2753" s="3">
        <v>120.69193008011646</v>
      </c>
      <c r="AJ2753" s="2"/>
      <c r="AK2753" s="3"/>
      <c r="AL2753" s="3"/>
      <c r="AM2753" s="3"/>
      <c r="AN2753" s="2">
        <v>9118</v>
      </c>
      <c r="AO2753" s="3">
        <v>1274060.7199999993</v>
      </c>
      <c r="AP2753" s="3">
        <v>80.997352596513096</v>
      </c>
      <c r="AQ2753" s="3">
        <v>139.73028295678864</v>
      </c>
      <c r="AR2753" s="2"/>
      <c r="AS2753" s="3"/>
      <c r="AT2753" s="3"/>
      <c r="AU2753" s="3"/>
      <c r="AV2753" s="2"/>
      <c r="AW2753" s="3"/>
      <c r="AX2753" s="3"/>
      <c r="AY2753" s="3"/>
      <c r="AZ2753" s="2"/>
      <c r="BA2753" s="3"/>
      <c r="BB2753" s="3"/>
      <c r="BC2753" s="3"/>
      <c r="BD2753" s="2">
        <v>27944</v>
      </c>
      <c r="BE2753" s="3">
        <v>3617042.9300000202</v>
      </c>
      <c r="BF2753" s="3">
        <v>76.091243626565031</v>
      </c>
      <c r="BG2753" s="3">
        <v>129.43898260807387</v>
      </c>
    </row>
    <row r="2754" spans="2:59" x14ac:dyDescent="0.2">
      <c r="B2754" t="s">
        <v>2751</v>
      </c>
      <c r="C2754" t="s">
        <v>3889</v>
      </c>
      <c r="D2754" s="2"/>
      <c r="E2754" s="3"/>
      <c r="F2754" s="3"/>
      <c r="G2754" s="3"/>
      <c r="H2754" s="2"/>
      <c r="I2754" s="3"/>
      <c r="J2754" s="3"/>
      <c r="K2754" s="3"/>
      <c r="L2754" s="2"/>
      <c r="M2754" s="3"/>
      <c r="N2754" s="3"/>
      <c r="O2754" s="3"/>
      <c r="P2754" s="2"/>
      <c r="Q2754" s="3"/>
      <c r="R2754" s="3"/>
      <c r="S2754" s="3"/>
      <c r="T2754" s="2"/>
      <c r="U2754" s="3"/>
      <c r="V2754" s="3"/>
      <c r="W2754" s="3"/>
      <c r="X2754" s="2"/>
      <c r="Y2754" s="3"/>
      <c r="Z2754" s="3"/>
      <c r="AA2754" s="3"/>
      <c r="AB2754" s="2"/>
      <c r="AC2754" s="3"/>
      <c r="AD2754" s="3"/>
      <c r="AE2754" s="3"/>
      <c r="AF2754" s="2">
        <v>11748</v>
      </c>
      <c r="AG2754" s="3">
        <v>2031214.0799999982</v>
      </c>
      <c r="AH2754" s="3">
        <v>98.833833971902592</v>
      </c>
      <c r="AI2754" s="3">
        <v>172.8987129724207</v>
      </c>
      <c r="AJ2754" s="2">
        <v>25605</v>
      </c>
      <c r="AK2754" s="3">
        <v>4272543.5899999784</v>
      </c>
      <c r="AL2754" s="3">
        <v>105.92055683200384</v>
      </c>
      <c r="AM2754" s="3">
        <v>166.86364342901692</v>
      </c>
      <c r="AN2754" s="2">
        <v>37353</v>
      </c>
      <c r="AO2754" s="3">
        <v>6303757.6699999738</v>
      </c>
      <c r="AP2754" s="3">
        <v>103.4683277355486</v>
      </c>
      <c r="AQ2754" s="3">
        <v>168.76175059566785</v>
      </c>
      <c r="AR2754" s="2">
        <v>23077</v>
      </c>
      <c r="AS2754" s="3">
        <v>3842082.9699999783</v>
      </c>
      <c r="AT2754" s="3">
        <v>108.20153489673393</v>
      </c>
      <c r="AU2754" s="3">
        <v>166.48970706764217</v>
      </c>
      <c r="AV2754" s="2">
        <v>14632</v>
      </c>
      <c r="AW2754" s="3">
        <v>2471685.4099999988</v>
      </c>
      <c r="AX2754" s="3">
        <v>107.79229512437774</v>
      </c>
      <c r="AY2754" s="3">
        <v>168.92327843083643</v>
      </c>
      <c r="AZ2754" s="2">
        <v>37709</v>
      </c>
      <c r="BA2754" s="3">
        <v>6313768.3799999496</v>
      </c>
      <c r="BB2754" s="3">
        <v>108.03741439744535</v>
      </c>
      <c r="BC2754" s="3">
        <v>167.43399135484765</v>
      </c>
      <c r="BD2754" s="2">
        <v>75062</v>
      </c>
      <c r="BE2754" s="3">
        <v>12617526.049999982</v>
      </c>
      <c r="BF2754" s="3">
        <v>105.86937856064385</v>
      </c>
      <c r="BG2754" s="3">
        <v>168.09472236284648</v>
      </c>
    </row>
    <row r="2755" spans="2:59" x14ac:dyDescent="0.2">
      <c r="B2755" t="s">
        <v>2752</v>
      </c>
      <c r="C2755" t="s">
        <v>3889</v>
      </c>
      <c r="D2755" s="2"/>
      <c r="E2755" s="3"/>
      <c r="F2755" s="3"/>
      <c r="G2755" s="3"/>
      <c r="H2755" s="2"/>
      <c r="I2755" s="3"/>
      <c r="J2755" s="3"/>
      <c r="K2755" s="3"/>
      <c r="L2755" s="2"/>
      <c r="M2755" s="3"/>
      <c r="N2755" s="3"/>
      <c r="O2755" s="3"/>
      <c r="P2755" s="2"/>
      <c r="Q2755" s="3"/>
      <c r="R2755" s="3"/>
      <c r="S2755" s="3"/>
      <c r="T2755" s="2"/>
      <c r="U2755" s="3"/>
      <c r="V2755" s="3"/>
      <c r="W2755" s="3"/>
      <c r="X2755" s="2"/>
      <c r="Y2755" s="3"/>
      <c r="Z2755" s="3"/>
      <c r="AA2755" s="3"/>
      <c r="AB2755" s="2"/>
      <c r="AC2755" s="3"/>
      <c r="AD2755" s="3"/>
      <c r="AE2755" s="3"/>
      <c r="AF2755" s="2"/>
      <c r="AG2755" s="3"/>
      <c r="AH2755" s="3"/>
      <c r="AI2755" s="3"/>
      <c r="AJ2755" s="2">
        <v>7812</v>
      </c>
      <c r="AK2755" s="3">
        <v>1372780.48</v>
      </c>
      <c r="AL2755" s="3">
        <v>139.95027136066511</v>
      </c>
      <c r="AM2755" s="3">
        <v>175.72714797747057</v>
      </c>
      <c r="AN2755" s="2">
        <v>7812</v>
      </c>
      <c r="AO2755" s="3">
        <v>1372780.48</v>
      </c>
      <c r="AP2755" s="3">
        <v>139.95027136066511</v>
      </c>
      <c r="AQ2755" s="3">
        <v>175.72714797747057</v>
      </c>
      <c r="AR2755" s="2">
        <v>730</v>
      </c>
      <c r="AS2755" s="3">
        <v>157106.42999999996</v>
      </c>
      <c r="AT2755" s="3">
        <v>137.28515401459833</v>
      </c>
      <c r="AU2755" s="3">
        <v>215.21428767123282</v>
      </c>
      <c r="AV2755" s="2">
        <v>370</v>
      </c>
      <c r="AW2755" s="3">
        <v>82176.450000000012</v>
      </c>
      <c r="AX2755" s="3">
        <v>135.93702325581398</v>
      </c>
      <c r="AY2755" s="3">
        <v>222.09851351351355</v>
      </c>
      <c r="AZ2755" s="2">
        <v>1100</v>
      </c>
      <c r="BA2755" s="3">
        <v>239282.87999999998</v>
      </c>
      <c r="BB2755" s="3">
        <v>136.76524708520165</v>
      </c>
      <c r="BC2755" s="3">
        <v>217.52989090909088</v>
      </c>
      <c r="BD2755" s="2">
        <v>8912</v>
      </c>
      <c r="BE2755" s="3">
        <v>1612063.3599999985</v>
      </c>
      <c r="BF2755" s="3">
        <v>139.28304692343792</v>
      </c>
      <c r="BG2755" s="3">
        <v>180.8868222621183</v>
      </c>
    </row>
    <row r="2756" spans="2:59" x14ac:dyDescent="0.2">
      <c r="B2756" t="s">
        <v>2753</v>
      </c>
      <c r="C2756" t="s">
        <v>3889</v>
      </c>
      <c r="D2756" s="2"/>
      <c r="E2756" s="3"/>
      <c r="F2756" s="3"/>
      <c r="G2756" s="3"/>
      <c r="H2756" s="2"/>
      <c r="I2756" s="3"/>
      <c r="J2756" s="3"/>
      <c r="K2756" s="3"/>
      <c r="L2756" s="2"/>
      <c r="M2756" s="3"/>
      <c r="N2756" s="3"/>
      <c r="O2756" s="3"/>
      <c r="P2756" s="2"/>
      <c r="Q2756" s="3"/>
      <c r="R2756" s="3"/>
      <c r="S2756" s="3"/>
      <c r="T2756" s="2"/>
      <c r="U2756" s="3"/>
      <c r="V2756" s="3"/>
      <c r="W2756" s="3"/>
      <c r="X2756" s="2"/>
      <c r="Y2756" s="3"/>
      <c r="Z2756" s="3"/>
      <c r="AA2756" s="3"/>
      <c r="AB2756" s="2"/>
      <c r="AC2756" s="3"/>
      <c r="AD2756" s="3"/>
      <c r="AE2756" s="3"/>
      <c r="AF2756" s="2">
        <v>1320</v>
      </c>
      <c r="AG2756" s="3">
        <v>162518.52999999997</v>
      </c>
      <c r="AH2756" s="3">
        <v>76.348764353312319</v>
      </c>
      <c r="AI2756" s="3">
        <v>123.12009848484846</v>
      </c>
      <c r="AJ2756" s="2">
        <v>3340</v>
      </c>
      <c r="AK2756" s="3">
        <v>402673.32000000012</v>
      </c>
      <c r="AL2756" s="3">
        <v>76.680478172588877</v>
      </c>
      <c r="AM2756" s="3">
        <v>120.56087425149704</v>
      </c>
      <c r="AN2756" s="2">
        <v>4660</v>
      </c>
      <c r="AO2756" s="3">
        <v>565191.85000000021</v>
      </c>
      <c r="AP2756" s="3">
        <v>76.564670594713576</v>
      </c>
      <c r="AQ2756" s="3">
        <v>121.28580472103006</v>
      </c>
      <c r="AR2756" s="2">
        <v>1923</v>
      </c>
      <c r="AS2756" s="3">
        <v>239091.74000000011</v>
      </c>
      <c r="AT2756" s="3">
        <v>76.830315400843929</v>
      </c>
      <c r="AU2756" s="3">
        <v>124.33267810712434</v>
      </c>
      <c r="AV2756" s="2">
        <v>1149</v>
      </c>
      <c r="AW2756" s="3">
        <v>145109.45999999996</v>
      </c>
      <c r="AX2756" s="3">
        <v>75.944952830188669</v>
      </c>
      <c r="AY2756" s="3">
        <v>126.29195822454305</v>
      </c>
      <c r="AZ2756" s="2">
        <v>3072</v>
      </c>
      <c r="BA2756" s="3">
        <v>384201.20000000007</v>
      </c>
      <c r="BB2756" s="3">
        <v>76.474828914141426</v>
      </c>
      <c r="BC2756" s="3">
        <v>125.06549479166669</v>
      </c>
      <c r="BD2756" s="2">
        <v>7732</v>
      </c>
      <c r="BE2756" s="3">
        <v>949393.0500000004</v>
      </c>
      <c r="BF2756" s="3">
        <v>76.522814941176378</v>
      </c>
      <c r="BG2756" s="3">
        <v>122.78751293326441</v>
      </c>
    </row>
    <row r="2757" spans="2:59" x14ac:dyDescent="0.2">
      <c r="B2757" t="s">
        <v>2754</v>
      </c>
      <c r="C2757" t="s">
        <v>3889</v>
      </c>
      <c r="D2757" s="2"/>
      <c r="E2757" s="3"/>
      <c r="F2757" s="3"/>
      <c r="G2757" s="3"/>
      <c r="H2757" s="2"/>
      <c r="I2757" s="3"/>
      <c r="J2757" s="3"/>
      <c r="K2757" s="3"/>
      <c r="L2757" s="2"/>
      <c r="M2757" s="3"/>
      <c r="N2757" s="3"/>
      <c r="O2757" s="3"/>
      <c r="P2757" s="2"/>
      <c r="Q2757" s="3"/>
      <c r="R2757" s="3"/>
      <c r="S2757" s="3"/>
      <c r="T2757" s="2"/>
      <c r="U2757" s="3"/>
      <c r="V2757" s="3"/>
      <c r="W2757" s="3"/>
      <c r="X2757" s="2"/>
      <c r="Y2757" s="3"/>
      <c r="Z2757" s="3"/>
      <c r="AA2757" s="3"/>
      <c r="AB2757" s="2"/>
      <c r="AC2757" s="3"/>
      <c r="AD2757" s="3"/>
      <c r="AE2757" s="3"/>
      <c r="AF2757" s="2">
        <v>1324</v>
      </c>
      <c r="AG2757" s="3">
        <v>270909.68999999954</v>
      </c>
      <c r="AH2757" s="3">
        <v>116.22614432548187</v>
      </c>
      <c r="AI2757" s="3">
        <v>204.61456948640449</v>
      </c>
      <c r="AJ2757" s="2">
        <v>3633</v>
      </c>
      <c r="AK2757" s="3">
        <v>819279.06000000134</v>
      </c>
      <c r="AL2757" s="3">
        <v>136.167702195792</v>
      </c>
      <c r="AM2757" s="3">
        <v>225.5103385631713</v>
      </c>
      <c r="AN2757" s="2">
        <v>4957</v>
      </c>
      <c r="AO2757" s="3">
        <v>1090188.7500000007</v>
      </c>
      <c r="AP2757" s="3">
        <v>130.19801788461572</v>
      </c>
      <c r="AQ2757" s="3">
        <v>219.9291406092396</v>
      </c>
      <c r="AR2757" s="2">
        <v>2774</v>
      </c>
      <c r="AS2757" s="3">
        <v>647893.96000000089</v>
      </c>
      <c r="AT2757" s="3">
        <v>136.41144212034467</v>
      </c>
      <c r="AU2757" s="3">
        <v>233.55946647440553</v>
      </c>
      <c r="AV2757" s="2">
        <v>1961</v>
      </c>
      <c r="AW2757" s="3">
        <v>461088.12999999966</v>
      </c>
      <c r="AX2757" s="3">
        <v>135.22282403433542</v>
      </c>
      <c r="AY2757" s="3">
        <v>235.12908210096873</v>
      </c>
      <c r="AZ2757" s="2">
        <v>4735</v>
      </c>
      <c r="BA2757" s="3">
        <v>1108982.0900000005</v>
      </c>
      <c r="BB2757" s="3">
        <v>135.93558642611742</v>
      </c>
      <c r="BC2757" s="3">
        <v>234.20952270327362</v>
      </c>
      <c r="BD2757" s="2">
        <v>9692</v>
      </c>
      <c r="BE2757" s="3">
        <v>2199170.8399999971</v>
      </c>
      <c r="BF2757" s="3">
        <v>133.22820381125214</v>
      </c>
      <c r="BG2757" s="3">
        <v>226.90578208831991</v>
      </c>
    </row>
    <row r="2758" spans="2:59" x14ac:dyDescent="0.2">
      <c r="B2758" t="s">
        <v>2755</v>
      </c>
      <c r="C2758" t="s">
        <v>3889</v>
      </c>
      <c r="D2758" s="2"/>
      <c r="E2758" s="3"/>
      <c r="F2758" s="3"/>
      <c r="G2758" s="3"/>
      <c r="H2758" s="2"/>
      <c r="I2758" s="3"/>
      <c r="J2758" s="3"/>
      <c r="K2758" s="3"/>
      <c r="L2758" s="2"/>
      <c r="M2758" s="3"/>
      <c r="N2758" s="3"/>
      <c r="O2758" s="3"/>
      <c r="P2758" s="2"/>
      <c r="Q2758" s="3"/>
      <c r="R2758" s="3"/>
      <c r="S2758" s="3"/>
      <c r="T2758" s="2"/>
      <c r="U2758" s="3"/>
      <c r="V2758" s="3"/>
      <c r="W2758" s="3"/>
      <c r="X2758" s="2"/>
      <c r="Y2758" s="3"/>
      <c r="Z2758" s="3"/>
      <c r="AA2758" s="3"/>
      <c r="AB2758" s="2"/>
      <c r="AC2758" s="3"/>
      <c r="AD2758" s="3"/>
      <c r="AE2758" s="3"/>
      <c r="AF2758" s="2"/>
      <c r="AG2758" s="3"/>
      <c r="AH2758" s="3"/>
      <c r="AI2758" s="3"/>
      <c r="AJ2758" s="2"/>
      <c r="AK2758" s="3"/>
      <c r="AL2758" s="3"/>
      <c r="AM2758" s="3"/>
      <c r="AN2758" s="2"/>
      <c r="AO2758" s="3"/>
      <c r="AP2758" s="3"/>
      <c r="AQ2758" s="3"/>
      <c r="AR2758" s="2">
        <v>16554</v>
      </c>
      <c r="AS2758" s="3">
        <v>1272680.9799999967</v>
      </c>
      <c r="AT2758" s="3">
        <v>49.419724443511797</v>
      </c>
      <c r="AU2758" s="3">
        <v>76.880571463090291</v>
      </c>
      <c r="AV2758" s="2">
        <v>16194</v>
      </c>
      <c r="AW2758" s="3">
        <v>1088881.9999999986</v>
      </c>
      <c r="AX2758" s="3">
        <v>41.67709126984154</v>
      </c>
      <c r="AY2758" s="3">
        <v>67.239841916759204</v>
      </c>
      <c r="AZ2758" s="2">
        <v>32748</v>
      </c>
      <c r="BA2758" s="3">
        <v>2361562.9799999953</v>
      </c>
      <c r="BB2758" s="3">
        <v>46.264105349589947</v>
      </c>
      <c r="BC2758" s="3">
        <v>72.113197141810048</v>
      </c>
      <c r="BD2758" s="2">
        <v>32748</v>
      </c>
      <c r="BE2758" s="3">
        <v>2361562.9799999953</v>
      </c>
      <c r="BF2758" s="3">
        <v>46.264105349589947</v>
      </c>
      <c r="BG2758" s="3">
        <v>72.113197141810048</v>
      </c>
    </row>
    <row r="2759" spans="2:59" x14ac:dyDescent="0.2">
      <c r="B2759" t="s">
        <v>2756</v>
      </c>
      <c r="C2759" t="s">
        <v>3889</v>
      </c>
      <c r="D2759" s="2"/>
      <c r="E2759" s="3"/>
      <c r="F2759" s="3"/>
      <c r="G2759" s="3"/>
      <c r="H2759" s="2"/>
      <c r="I2759" s="3"/>
      <c r="J2759" s="3"/>
      <c r="K2759" s="3"/>
      <c r="L2759" s="2"/>
      <c r="M2759" s="3"/>
      <c r="N2759" s="3"/>
      <c r="O2759" s="3"/>
      <c r="P2759" s="2"/>
      <c r="Q2759" s="3"/>
      <c r="R2759" s="3"/>
      <c r="S2759" s="3"/>
      <c r="T2759" s="2"/>
      <c r="U2759" s="3"/>
      <c r="V2759" s="3"/>
      <c r="W2759" s="3"/>
      <c r="X2759" s="2"/>
      <c r="Y2759" s="3"/>
      <c r="Z2759" s="3"/>
      <c r="AA2759" s="3"/>
      <c r="AB2759" s="2">
        <v>4</v>
      </c>
      <c r="AC2759" s="3">
        <v>439.6</v>
      </c>
      <c r="AD2759" s="3">
        <v>95.018000000000001</v>
      </c>
      <c r="AE2759" s="3">
        <v>109.9</v>
      </c>
      <c r="AF2759" s="2">
        <v>48</v>
      </c>
      <c r="AG2759" s="3">
        <v>7419.0399999999963</v>
      </c>
      <c r="AH2759" s="3">
        <v>83.491310714285717</v>
      </c>
      <c r="AI2759" s="3">
        <v>154.56333333333325</v>
      </c>
      <c r="AJ2759" s="2"/>
      <c r="AK2759" s="3"/>
      <c r="AL2759" s="3"/>
      <c r="AM2759" s="3"/>
      <c r="AN2759" s="2">
        <v>52</v>
      </c>
      <c r="AO2759" s="3">
        <v>7858.6399999999967</v>
      </c>
      <c r="AP2759" s="3">
        <v>84.259756666666661</v>
      </c>
      <c r="AQ2759" s="3">
        <v>151.12769230769226</v>
      </c>
      <c r="AR2759" s="2"/>
      <c r="AS2759" s="3"/>
      <c r="AT2759" s="3"/>
      <c r="AU2759" s="3"/>
      <c r="AV2759" s="2"/>
      <c r="AW2759" s="3"/>
      <c r="AX2759" s="3"/>
      <c r="AY2759" s="3"/>
      <c r="AZ2759" s="2"/>
      <c r="BA2759" s="3"/>
      <c r="BB2759" s="3"/>
      <c r="BC2759" s="3"/>
      <c r="BD2759" s="2">
        <v>52</v>
      </c>
      <c r="BE2759" s="3">
        <v>7858.6399999999967</v>
      </c>
      <c r="BF2759" s="3">
        <v>84.259756666666661</v>
      </c>
      <c r="BG2759" s="3">
        <v>151.12769230769226</v>
      </c>
    </row>
    <row r="2760" spans="2:59" x14ac:dyDescent="0.2">
      <c r="B2760" t="s">
        <v>2757</v>
      </c>
      <c r="C2760" t="s">
        <v>3889</v>
      </c>
      <c r="D2760" s="2"/>
      <c r="E2760" s="3"/>
      <c r="F2760" s="3"/>
      <c r="G2760" s="3"/>
      <c r="H2760" s="2"/>
      <c r="I2760" s="3"/>
      <c r="J2760" s="3"/>
      <c r="K2760" s="3"/>
      <c r="L2760" s="2"/>
      <c r="M2760" s="3"/>
      <c r="N2760" s="3"/>
      <c r="O2760" s="3"/>
      <c r="P2760" s="2"/>
      <c r="Q2760" s="3"/>
      <c r="R2760" s="3"/>
      <c r="S2760" s="3"/>
      <c r="T2760" s="2"/>
      <c r="U2760" s="3"/>
      <c r="V2760" s="3"/>
      <c r="W2760" s="3"/>
      <c r="X2760" s="2"/>
      <c r="Y2760" s="3"/>
      <c r="Z2760" s="3"/>
      <c r="AA2760" s="3"/>
      <c r="AB2760" s="2">
        <v>7</v>
      </c>
      <c r="AC2760" s="3">
        <v>1578.4</v>
      </c>
      <c r="AD2760" s="3">
        <v>199.24299999999999</v>
      </c>
      <c r="AE2760" s="3">
        <v>225.48571428571429</v>
      </c>
      <c r="AF2760" s="2">
        <v>63</v>
      </c>
      <c r="AG2760" s="3">
        <v>17815.72</v>
      </c>
      <c r="AH2760" s="3">
        <v>168.58875</v>
      </c>
      <c r="AI2760" s="3">
        <v>282.78920634920638</v>
      </c>
      <c r="AJ2760" s="2"/>
      <c r="AK2760" s="3"/>
      <c r="AL2760" s="3"/>
      <c r="AM2760" s="3"/>
      <c r="AN2760" s="2">
        <v>70</v>
      </c>
      <c r="AO2760" s="3">
        <v>19394.120000000003</v>
      </c>
      <c r="AP2760" s="3">
        <v>171.37549999999999</v>
      </c>
      <c r="AQ2760" s="3">
        <v>277.05885714285716</v>
      </c>
      <c r="AR2760" s="2"/>
      <c r="AS2760" s="3"/>
      <c r="AT2760" s="3"/>
      <c r="AU2760" s="3"/>
      <c r="AV2760" s="2"/>
      <c r="AW2760" s="3"/>
      <c r="AX2760" s="3"/>
      <c r="AY2760" s="3"/>
      <c r="AZ2760" s="2"/>
      <c r="BA2760" s="3"/>
      <c r="BB2760" s="3"/>
      <c r="BC2760" s="3"/>
      <c r="BD2760" s="2">
        <v>70</v>
      </c>
      <c r="BE2760" s="3">
        <v>19394.120000000003</v>
      </c>
      <c r="BF2760" s="3">
        <v>171.37549999999999</v>
      </c>
      <c r="BG2760" s="3">
        <v>277.05885714285716</v>
      </c>
    </row>
    <row r="2761" spans="2:59" x14ac:dyDescent="0.2">
      <c r="B2761" t="s">
        <v>2758</v>
      </c>
      <c r="C2761" t="s">
        <v>3889</v>
      </c>
      <c r="D2761" s="2"/>
      <c r="E2761" s="3"/>
      <c r="F2761" s="3"/>
      <c r="G2761" s="3"/>
      <c r="H2761" s="2"/>
      <c r="I2761" s="3"/>
      <c r="J2761" s="3"/>
      <c r="K2761" s="3"/>
      <c r="L2761" s="2"/>
      <c r="M2761" s="3"/>
      <c r="N2761" s="3"/>
      <c r="O2761" s="3"/>
      <c r="P2761" s="2"/>
      <c r="Q2761" s="3"/>
      <c r="R2761" s="3"/>
      <c r="S2761" s="3"/>
      <c r="T2761" s="2"/>
      <c r="U2761" s="3"/>
      <c r="V2761" s="3"/>
      <c r="W2761" s="3"/>
      <c r="X2761" s="2"/>
      <c r="Y2761" s="3"/>
      <c r="Z2761" s="3"/>
      <c r="AA2761" s="3"/>
      <c r="AB2761" s="2"/>
      <c r="AC2761" s="3"/>
      <c r="AD2761" s="3"/>
      <c r="AE2761" s="3"/>
      <c r="AF2761" s="2">
        <v>550</v>
      </c>
      <c r="AG2761" s="3">
        <v>67997.569999999992</v>
      </c>
      <c r="AH2761" s="3">
        <v>82.489895132743399</v>
      </c>
      <c r="AI2761" s="3">
        <v>123.63194545454544</v>
      </c>
      <c r="AJ2761" s="2">
        <v>21</v>
      </c>
      <c r="AK2761" s="3">
        <v>2629.4100000000003</v>
      </c>
      <c r="AL2761" s="3">
        <v>82.658766666666665</v>
      </c>
      <c r="AM2761" s="3">
        <v>125.21000000000001</v>
      </c>
      <c r="AN2761" s="2">
        <v>571</v>
      </c>
      <c r="AO2761" s="3">
        <v>70626.98</v>
      </c>
      <c r="AP2761" s="3">
        <v>82.500405809128665</v>
      </c>
      <c r="AQ2761" s="3">
        <v>123.68998248686515</v>
      </c>
      <c r="AR2761" s="2"/>
      <c r="AS2761" s="3"/>
      <c r="AT2761" s="3"/>
      <c r="AU2761" s="3"/>
      <c r="AV2761" s="2"/>
      <c r="AW2761" s="3"/>
      <c r="AX2761" s="3"/>
      <c r="AY2761" s="3"/>
      <c r="AZ2761" s="2"/>
      <c r="BA2761" s="3"/>
      <c r="BB2761" s="3"/>
      <c r="BC2761" s="3"/>
      <c r="BD2761" s="2">
        <v>571</v>
      </c>
      <c r="BE2761" s="3">
        <v>70626.98</v>
      </c>
      <c r="BF2761" s="3">
        <v>82.500405809128665</v>
      </c>
      <c r="BG2761" s="3">
        <v>123.68998248686515</v>
      </c>
    </row>
    <row r="2762" spans="2:59" x14ac:dyDescent="0.2">
      <c r="B2762" t="s">
        <v>2759</v>
      </c>
      <c r="C2762" t="s">
        <v>3889</v>
      </c>
      <c r="D2762" s="2"/>
      <c r="E2762" s="3"/>
      <c r="F2762" s="3"/>
      <c r="G2762" s="3"/>
      <c r="H2762" s="2"/>
      <c r="I2762" s="3"/>
      <c r="J2762" s="3"/>
      <c r="K2762" s="3"/>
      <c r="L2762" s="2"/>
      <c r="M2762" s="3"/>
      <c r="N2762" s="3"/>
      <c r="O2762" s="3"/>
      <c r="P2762" s="2"/>
      <c r="Q2762" s="3"/>
      <c r="R2762" s="3"/>
      <c r="S2762" s="3"/>
      <c r="T2762" s="2"/>
      <c r="U2762" s="3"/>
      <c r="V2762" s="3"/>
      <c r="W2762" s="3"/>
      <c r="X2762" s="2"/>
      <c r="Y2762" s="3"/>
      <c r="Z2762" s="3"/>
      <c r="AA2762" s="3"/>
      <c r="AB2762" s="2"/>
      <c r="AC2762" s="3"/>
      <c r="AD2762" s="3"/>
      <c r="AE2762" s="3"/>
      <c r="AF2762" s="2">
        <v>16132</v>
      </c>
      <c r="AG2762" s="3">
        <v>3656032.1399999778</v>
      </c>
      <c r="AH2762" s="3">
        <v>148.65363291636092</v>
      </c>
      <c r="AI2762" s="3">
        <v>226.6322923382084</v>
      </c>
      <c r="AJ2762" s="2">
        <v>42684</v>
      </c>
      <c r="AK2762" s="3">
        <v>8807588.3100000061</v>
      </c>
      <c r="AL2762" s="3">
        <v>136.4847012114019</v>
      </c>
      <c r="AM2762" s="3">
        <v>206.34402375597423</v>
      </c>
      <c r="AN2762" s="2">
        <v>58816</v>
      </c>
      <c r="AO2762" s="3">
        <v>12463620.449999979</v>
      </c>
      <c r="AP2762" s="3">
        <v>142.47151604923351</v>
      </c>
      <c r="AQ2762" s="3">
        <v>211.90867196001065</v>
      </c>
      <c r="AR2762" s="2">
        <v>20286</v>
      </c>
      <c r="AS2762" s="3">
        <v>4497346.3099999921</v>
      </c>
      <c r="AT2762" s="3">
        <v>148.46703775695326</v>
      </c>
      <c r="AU2762" s="3">
        <v>221.69704771763739</v>
      </c>
      <c r="AV2762" s="2">
        <v>16362</v>
      </c>
      <c r="AW2762" s="3">
        <v>3689627.6199999982</v>
      </c>
      <c r="AX2762" s="3">
        <v>146.71760473588316</v>
      </c>
      <c r="AY2762" s="3">
        <v>225.49979342378671</v>
      </c>
      <c r="AZ2762" s="2">
        <v>36648</v>
      </c>
      <c r="BA2762" s="3">
        <v>8186973.9299999904</v>
      </c>
      <c r="BB2762" s="3">
        <v>147.76904449491292</v>
      </c>
      <c r="BC2762" s="3">
        <v>223.39483546168933</v>
      </c>
      <c r="BD2762" s="2">
        <v>95464</v>
      </c>
      <c r="BE2762" s="3">
        <v>20650594.380000003</v>
      </c>
      <c r="BF2762" s="3">
        <v>144.5857642230431</v>
      </c>
      <c r="BG2762" s="3">
        <v>216.31813437526202</v>
      </c>
    </row>
    <row r="2763" spans="2:59" x14ac:dyDescent="0.2">
      <c r="B2763" t="s">
        <v>2760</v>
      </c>
      <c r="C2763" t="s">
        <v>3889</v>
      </c>
      <c r="D2763" s="2"/>
      <c r="E2763" s="3"/>
      <c r="F2763" s="3"/>
      <c r="G2763" s="3"/>
      <c r="H2763" s="2"/>
      <c r="I2763" s="3"/>
      <c r="J2763" s="3"/>
      <c r="K2763" s="3"/>
      <c r="L2763" s="2"/>
      <c r="M2763" s="3"/>
      <c r="N2763" s="3"/>
      <c r="O2763" s="3"/>
      <c r="P2763" s="2"/>
      <c r="Q2763" s="3"/>
      <c r="R2763" s="3"/>
      <c r="S2763" s="3"/>
      <c r="T2763" s="2"/>
      <c r="U2763" s="3"/>
      <c r="V2763" s="3"/>
      <c r="W2763" s="3"/>
      <c r="X2763" s="2"/>
      <c r="Y2763" s="3"/>
      <c r="Z2763" s="3"/>
      <c r="AA2763" s="3"/>
      <c r="AB2763" s="2"/>
      <c r="AC2763" s="3"/>
      <c r="AD2763" s="3"/>
      <c r="AE2763" s="3"/>
      <c r="AF2763" s="2">
        <v>5674</v>
      </c>
      <c r="AG2763" s="3">
        <v>1297739.9000000011</v>
      </c>
      <c r="AH2763" s="3">
        <v>148.36548292553169</v>
      </c>
      <c r="AI2763" s="3">
        <v>228.71693690518171</v>
      </c>
      <c r="AJ2763" s="2">
        <v>16958</v>
      </c>
      <c r="AK2763" s="3">
        <v>3653417.8899999992</v>
      </c>
      <c r="AL2763" s="3">
        <v>148.35003879173246</v>
      </c>
      <c r="AM2763" s="3">
        <v>215.43919624955768</v>
      </c>
      <c r="AN2763" s="2">
        <v>22632</v>
      </c>
      <c r="AO2763" s="3">
        <v>4951157.7899999982</v>
      </c>
      <c r="AP2763" s="3">
        <v>148.35581689552379</v>
      </c>
      <c r="AQ2763" s="3">
        <v>218.76801829268302</v>
      </c>
      <c r="AR2763" s="2">
        <v>9406</v>
      </c>
      <c r="AS2763" s="3">
        <v>2135904.0399999954</v>
      </c>
      <c r="AT2763" s="3">
        <v>148.5618637527422</v>
      </c>
      <c r="AU2763" s="3">
        <v>227.07889007016749</v>
      </c>
      <c r="AV2763" s="2">
        <v>1004</v>
      </c>
      <c r="AW2763" s="3">
        <v>201999.31999999998</v>
      </c>
      <c r="AX2763" s="3">
        <v>149.09092976588565</v>
      </c>
      <c r="AY2763" s="3">
        <v>201.1945418326693</v>
      </c>
      <c r="AZ2763" s="2">
        <v>10410</v>
      </c>
      <c r="BA2763" s="3">
        <v>2337903.3599999952</v>
      </c>
      <c r="BB2763" s="3">
        <v>148.61402027695266</v>
      </c>
      <c r="BC2763" s="3">
        <v>224.58245533141164</v>
      </c>
      <c r="BD2763" s="2">
        <v>33042</v>
      </c>
      <c r="BE2763" s="3">
        <v>7289061.1499999939</v>
      </c>
      <c r="BF2763" s="3">
        <v>148.45300364854967</v>
      </c>
      <c r="BG2763" s="3">
        <v>220.59987742872698</v>
      </c>
    </row>
    <row r="2764" spans="2:59" x14ac:dyDescent="0.2">
      <c r="B2764" t="s">
        <v>2761</v>
      </c>
      <c r="C2764" t="s">
        <v>3889</v>
      </c>
      <c r="D2764" s="2"/>
      <c r="E2764" s="3"/>
      <c r="F2764" s="3"/>
      <c r="G2764" s="3"/>
      <c r="H2764" s="2"/>
      <c r="I2764" s="3"/>
      <c r="J2764" s="3"/>
      <c r="K2764" s="3"/>
      <c r="L2764" s="2"/>
      <c r="M2764" s="3"/>
      <c r="N2764" s="3"/>
      <c r="O2764" s="3"/>
      <c r="P2764" s="2"/>
      <c r="Q2764" s="3"/>
      <c r="R2764" s="3"/>
      <c r="S2764" s="3"/>
      <c r="T2764" s="2"/>
      <c r="U2764" s="3"/>
      <c r="V2764" s="3"/>
      <c r="W2764" s="3"/>
      <c r="X2764" s="2"/>
      <c r="Y2764" s="3"/>
      <c r="Z2764" s="3"/>
      <c r="AA2764" s="3"/>
      <c r="AB2764" s="2"/>
      <c r="AC2764" s="3"/>
      <c r="AD2764" s="3"/>
      <c r="AE2764" s="3"/>
      <c r="AF2764" s="2">
        <v>355</v>
      </c>
      <c r="AG2764" s="3">
        <v>42601.91</v>
      </c>
      <c r="AH2764" s="3">
        <v>82.396360526315831</v>
      </c>
      <c r="AI2764" s="3">
        <v>120.00538028169015</v>
      </c>
      <c r="AJ2764" s="2">
        <v>33</v>
      </c>
      <c r="AK2764" s="3">
        <v>4193.8599999999997</v>
      </c>
      <c r="AL2764" s="3">
        <v>82.631494444444456</v>
      </c>
      <c r="AM2764" s="3">
        <v>127.08666666666666</v>
      </c>
      <c r="AN2764" s="2">
        <v>388</v>
      </c>
      <c r="AO2764" s="3">
        <v>46795.770000000004</v>
      </c>
      <c r="AP2764" s="3">
        <v>82.421257058823556</v>
      </c>
      <c r="AQ2764" s="3">
        <v>120.60765463917527</v>
      </c>
      <c r="AR2764" s="2"/>
      <c r="AS2764" s="3"/>
      <c r="AT2764" s="3"/>
      <c r="AU2764" s="3"/>
      <c r="AV2764" s="2"/>
      <c r="AW2764" s="3"/>
      <c r="AX2764" s="3"/>
      <c r="AY2764" s="3"/>
      <c r="AZ2764" s="2"/>
      <c r="BA2764" s="3"/>
      <c r="BB2764" s="3"/>
      <c r="BC2764" s="3"/>
      <c r="BD2764" s="2">
        <v>388</v>
      </c>
      <c r="BE2764" s="3">
        <v>46795.770000000004</v>
      </c>
      <c r="BF2764" s="3">
        <v>82.421257058823556</v>
      </c>
      <c r="BG2764" s="3">
        <v>120.60765463917527</v>
      </c>
    </row>
    <row r="2765" spans="2:59" x14ac:dyDescent="0.2">
      <c r="B2765" t="s">
        <v>2762</v>
      </c>
      <c r="C2765" t="s">
        <v>3889</v>
      </c>
      <c r="D2765" s="2"/>
      <c r="E2765" s="3"/>
      <c r="F2765" s="3"/>
      <c r="G2765" s="3"/>
      <c r="H2765" s="2"/>
      <c r="I2765" s="3"/>
      <c r="J2765" s="3"/>
      <c r="K2765" s="3"/>
      <c r="L2765" s="2"/>
      <c r="M2765" s="3"/>
      <c r="N2765" s="3"/>
      <c r="O2765" s="3"/>
      <c r="P2765" s="2"/>
      <c r="Q2765" s="3"/>
      <c r="R2765" s="3"/>
      <c r="S2765" s="3"/>
      <c r="T2765" s="2"/>
      <c r="U2765" s="3"/>
      <c r="V2765" s="3"/>
      <c r="W2765" s="3"/>
      <c r="X2765" s="2"/>
      <c r="Y2765" s="3"/>
      <c r="Z2765" s="3"/>
      <c r="AA2765" s="3"/>
      <c r="AB2765" s="2"/>
      <c r="AC2765" s="3"/>
      <c r="AD2765" s="3"/>
      <c r="AE2765" s="3"/>
      <c r="AF2765" s="2">
        <v>516</v>
      </c>
      <c r="AG2765" s="3">
        <v>133229.53000000003</v>
      </c>
      <c r="AH2765" s="3">
        <v>168.3962596899226</v>
      </c>
      <c r="AI2765" s="3">
        <v>258.1967635658915</v>
      </c>
      <c r="AJ2765" s="2">
        <v>730</v>
      </c>
      <c r="AK2765" s="3">
        <v>194778.50000000023</v>
      </c>
      <c r="AL2765" s="3">
        <v>162.93260308056881</v>
      </c>
      <c r="AM2765" s="3">
        <v>266.81986301369892</v>
      </c>
      <c r="AN2765" s="2">
        <v>1246</v>
      </c>
      <c r="AO2765" s="3">
        <v>328008.0300000002</v>
      </c>
      <c r="AP2765" s="3">
        <v>165.00557867647055</v>
      </c>
      <c r="AQ2765" s="3">
        <v>263.24882022471905</v>
      </c>
      <c r="AR2765" s="2">
        <v>21</v>
      </c>
      <c r="AS2765" s="3">
        <v>4506.1799999999994</v>
      </c>
      <c r="AT2765" s="3">
        <v>162.17206250000001</v>
      </c>
      <c r="AU2765" s="3">
        <v>214.57999999999998</v>
      </c>
      <c r="AV2765" s="2"/>
      <c r="AW2765" s="3"/>
      <c r="AX2765" s="3"/>
      <c r="AY2765" s="3"/>
      <c r="AZ2765" s="2">
        <v>21</v>
      </c>
      <c r="BA2765" s="3">
        <v>4506.1799999999994</v>
      </c>
      <c r="BB2765" s="3">
        <v>162.17206250000001</v>
      </c>
      <c r="BC2765" s="3">
        <v>214.57999999999998</v>
      </c>
      <c r="BD2765" s="2">
        <v>1267</v>
      </c>
      <c r="BE2765" s="3">
        <v>332514.20999999985</v>
      </c>
      <c r="BF2765" s="3">
        <v>164.94044037356312</v>
      </c>
      <c r="BG2765" s="3">
        <v>262.44215469613249</v>
      </c>
    </row>
    <row r="2766" spans="2:59" x14ac:dyDescent="0.2">
      <c r="B2766" t="s">
        <v>2763</v>
      </c>
      <c r="C2766" t="s">
        <v>3889</v>
      </c>
      <c r="D2766" s="2"/>
      <c r="E2766" s="3"/>
      <c r="F2766" s="3"/>
      <c r="G2766" s="3"/>
      <c r="H2766" s="2"/>
      <c r="I2766" s="3"/>
      <c r="J2766" s="3"/>
      <c r="K2766" s="3"/>
      <c r="L2766" s="2"/>
      <c r="M2766" s="3"/>
      <c r="N2766" s="3"/>
      <c r="O2766" s="3"/>
      <c r="P2766" s="2"/>
      <c r="Q2766" s="3"/>
      <c r="R2766" s="3"/>
      <c r="S2766" s="3"/>
      <c r="T2766" s="2"/>
      <c r="U2766" s="3"/>
      <c r="V2766" s="3"/>
      <c r="W2766" s="3"/>
      <c r="X2766" s="2"/>
      <c r="Y2766" s="3"/>
      <c r="Z2766" s="3"/>
      <c r="AA2766" s="3"/>
      <c r="AB2766" s="2"/>
      <c r="AC2766" s="3"/>
      <c r="AD2766" s="3"/>
      <c r="AE2766" s="3"/>
      <c r="AF2766" s="2">
        <v>4322</v>
      </c>
      <c r="AG2766" s="3">
        <v>332518.58000000007</v>
      </c>
      <c r="AH2766" s="3">
        <v>48.602038035961236</v>
      </c>
      <c r="AI2766" s="3">
        <v>76.936274872744121</v>
      </c>
      <c r="AJ2766" s="2">
        <v>31001</v>
      </c>
      <c r="AK2766" s="3">
        <v>2107231.6999999965</v>
      </c>
      <c r="AL2766" s="3">
        <v>45.504894295397065</v>
      </c>
      <c r="AM2766" s="3">
        <v>67.973023450856303</v>
      </c>
      <c r="AN2766" s="2">
        <v>35323</v>
      </c>
      <c r="AO2766" s="3">
        <v>2439750.2799999961</v>
      </c>
      <c r="AP2766" s="3">
        <v>46.03004319887458</v>
      </c>
      <c r="AQ2766" s="3">
        <v>69.069735866149429</v>
      </c>
      <c r="AR2766" s="2">
        <v>6302</v>
      </c>
      <c r="AS2766" s="3">
        <v>472367.049999999</v>
      </c>
      <c r="AT2766" s="3">
        <v>49.171114336598968</v>
      </c>
      <c r="AU2766" s="3">
        <v>74.955101555061731</v>
      </c>
      <c r="AV2766" s="2"/>
      <c r="AW2766" s="3"/>
      <c r="AX2766" s="3"/>
      <c r="AY2766" s="3"/>
      <c r="AZ2766" s="2">
        <v>6302</v>
      </c>
      <c r="BA2766" s="3">
        <v>472367.04999999906</v>
      </c>
      <c r="BB2766" s="3">
        <v>49.171114336598968</v>
      </c>
      <c r="BC2766" s="3">
        <v>74.955101555061731</v>
      </c>
      <c r="BD2766" s="2">
        <v>41625</v>
      </c>
      <c r="BE2766" s="3">
        <v>2912117.3299999973</v>
      </c>
      <c r="BF2766" s="3">
        <v>46.684846036755346</v>
      </c>
      <c r="BG2766" s="3">
        <v>69.960776696696627</v>
      </c>
    </row>
    <row r="2767" spans="2:59" x14ac:dyDescent="0.2">
      <c r="B2767" t="s">
        <v>2764</v>
      </c>
      <c r="C2767" t="s">
        <v>3889</v>
      </c>
      <c r="D2767" s="2"/>
      <c r="E2767" s="3"/>
      <c r="F2767" s="3"/>
      <c r="G2767" s="3"/>
      <c r="H2767" s="2"/>
      <c r="I2767" s="3"/>
      <c r="J2767" s="3"/>
      <c r="K2767" s="3"/>
      <c r="L2767" s="2"/>
      <c r="M2767" s="3"/>
      <c r="N2767" s="3"/>
      <c r="O2767" s="3"/>
      <c r="P2767" s="2"/>
      <c r="Q2767" s="3"/>
      <c r="R2767" s="3"/>
      <c r="S2767" s="3"/>
      <c r="T2767" s="2"/>
      <c r="U2767" s="3"/>
      <c r="V2767" s="3"/>
      <c r="W2767" s="3"/>
      <c r="X2767" s="2"/>
      <c r="Y2767" s="3"/>
      <c r="Z2767" s="3"/>
      <c r="AA2767" s="3"/>
      <c r="AB2767" s="2"/>
      <c r="AC2767" s="3"/>
      <c r="AD2767" s="3"/>
      <c r="AE2767" s="3"/>
      <c r="AF2767" s="2">
        <v>29</v>
      </c>
      <c r="AG2767" s="3">
        <v>4360.37</v>
      </c>
      <c r="AH2767" s="3">
        <v>82.697999999999993</v>
      </c>
      <c r="AI2767" s="3">
        <v>150.35758620689654</v>
      </c>
      <c r="AJ2767" s="2"/>
      <c r="AK2767" s="3"/>
      <c r="AL2767" s="3"/>
      <c r="AM2767" s="3"/>
      <c r="AN2767" s="2">
        <v>29</v>
      </c>
      <c r="AO2767" s="3">
        <v>4360.37</v>
      </c>
      <c r="AP2767" s="3">
        <v>82.697999999999993</v>
      </c>
      <c r="AQ2767" s="3">
        <v>150.35758620689654</v>
      </c>
      <c r="AR2767" s="2"/>
      <c r="AS2767" s="3"/>
      <c r="AT2767" s="3"/>
      <c r="AU2767" s="3"/>
      <c r="AV2767" s="2"/>
      <c r="AW2767" s="3"/>
      <c r="AX2767" s="3"/>
      <c r="AY2767" s="3"/>
      <c r="AZ2767" s="2"/>
      <c r="BA2767" s="3"/>
      <c r="BB2767" s="3"/>
      <c r="BC2767" s="3"/>
      <c r="BD2767" s="2">
        <v>29</v>
      </c>
      <c r="BE2767" s="3">
        <v>4360.37</v>
      </c>
      <c r="BF2767" s="3">
        <v>82.697999999999993</v>
      </c>
      <c r="BG2767" s="3">
        <v>150.35758620689654</v>
      </c>
    </row>
    <row r="2768" spans="2:59" x14ac:dyDescent="0.2">
      <c r="B2768" t="s">
        <v>2765</v>
      </c>
      <c r="C2768" t="s">
        <v>3890</v>
      </c>
      <c r="D2768" s="2">
        <v>317</v>
      </c>
      <c r="E2768" s="3">
        <v>33117.79</v>
      </c>
      <c r="F2768" s="3">
        <v>69.662999999999997</v>
      </c>
      <c r="G2768" s="3">
        <v>104.47252365930599</v>
      </c>
      <c r="H2768" s="2">
        <v>338</v>
      </c>
      <c r="I2768" s="3">
        <v>36526.799999999996</v>
      </c>
      <c r="J2768" s="3">
        <v>70.601346444444445</v>
      </c>
      <c r="K2768" s="3">
        <v>108.06745562130176</v>
      </c>
      <c r="L2768" s="2">
        <v>82</v>
      </c>
      <c r="M2768" s="3">
        <v>7526.78</v>
      </c>
      <c r="N2768" s="3">
        <v>76.379966666666675</v>
      </c>
      <c r="O2768" s="3">
        <v>91.789999999999992</v>
      </c>
      <c r="P2768" s="2"/>
      <c r="Q2768" s="3"/>
      <c r="R2768" s="3"/>
      <c r="S2768" s="3"/>
      <c r="T2768" s="2">
        <v>737</v>
      </c>
      <c r="U2768" s="3">
        <v>77171.37</v>
      </c>
      <c r="V2768" s="3">
        <v>71.032043866666669</v>
      </c>
      <c r="W2768" s="3">
        <v>104.71013568521033</v>
      </c>
      <c r="X2768" s="2"/>
      <c r="Y2768" s="3"/>
      <c r="Z2768" s="3"/>
      <c r="AA2768" s="3"/>
      <c r="AB2768" s="2"/>
      <c r="AC2768" s="3"/>
      <c r="AD2768" s="3"/>
      <c r="AE2768" s="3"/>
      <c r="AF2768" s="2"/>
      <c r="AG2768" s="3"/>
      <c r="AH2768" s="3"/>
      <c r="AI2768" s="3"/>
      <c r="AJ2768" s="2"/>
      <c r="AK2768" s="3"/>
      <c r="AL2768" s="3"/>
      <c r="AM2768" s="3"/>
      <c r="AN2768" s="2"/>
      <c r="AO2768" s="3"/>
      <c r="AP2768" s="3"/>
      <c r="AQ2768" s="3"/>
      <c r="AR2768" s="2"/>
      <c r="AS2768" s="3"/>
      <c r="AT2768" s="3"/>
      <c r="AU2768" s="3"/>
      <c r="AV2768" s="2"/>
      <c r="AW2768" s="3"/>
      <c r="AX2768" s="3"/>
      <c r="AY2768" s="3"/>
      <c r="AZ2768" s="2"/>
      <c r="BA2768" s="3"/>
      <c r="BB2768" s="3"/>
      <c r="BC2768" s="3"/>
      <c r="BD2768" s="2">
        <v>737</v>
      </c>
      <c r="BE2768" s="3">
        <v>77171.37</v>
      </c>
      <c r="BF2768" s="3">
        <v>71.032043866666669</v>
      </c>
      <c r="BG2768" s="3">
        <v>104.7101356852103</v>
      </c>
    </row>
    <row r="2769" spans="2:59" x14ac:dyDescent="0.2">
      <c r="B2769" t="s">
        <v>2766</v>
      </c>
      <c r="C2769" t="s">
        <v>3890</v>
      </c>
      <c r="D2769" s="2">
        <v>310</v>
      </c>
      <c r="E2769" s="3">
        <v>20309.739999999998</v>
      </c>
      <c r="F2769" s="3">
        <v>40.590000000000011</v>
      </c>
      <c r="G2769" s="3">
        <v>65.51529032258064</v>
      </c>
      <c r="H2769" s="2">
        <v>281</v>
      </c>
      <c r="I2769" s="3">
        <v>18546.34</v>
      </c>
      <c r="J2769" s="3">
        <v>40.987157500000016</v>
      </c>
      <c r="K2769" s="3">
        <v>66.001209964412809</v>
      </c>
      <c r="L2769" s="2">
        <v>330</v>
      </c>
      <c r="M2769" s="3">
        <v>21029.010000000002</v>
      </c>
      <c r="N2769" s="3">
        <v>44.386515250000016</v>
      </c>
      <c r="O2769" s="3">
        <v>63.724272727272734</v>
      </c>
      <c r="P2769" s="2"/>
      <c r="Q2769" s="3"/>
      <c r="R2769" s="3"/>
      <c r="S2769" s="3"/>
      <c r="T2769" s="2">
        <v>921</v>
      </c>
      <c r="U2769" s="3">
        <v>59885.09</v>
      </c>
      <c r="V2769" s="3">
        <v>42.218226346153862</v>
      </c>
      <c r="W2769" s="3">
        <v>65.021813246471226</v>
      </c>
      <c r="X2769" s="2"/>
      <c r="Y2769" s="3"/>
      <c r="Z2769" s="3"/>
      <c r="AA2769" s="3"/>
      <c r="AB2769" s="2"/>
      <c r="AC2769" s="3"/>
      <c r="AD2769" s="3"/>
      <c r="AE2769" s="3"/>
      <c r="AF2769" s="2"/>
      <c r="AG2769" s="3"/>
      <c r="AH2769" s="3"/>
      <c r="AI2769" s="3"/>
      <c r="AJ2769" s="2"/>
      <c r="AK2769" s="3"/>
      <c r="AL2769" s="3"/>
      <c r="AM2769" s="3"/>
      <c r="AN2769" s="2"/>
      <c r="AO2769" s="3"/>
      <c r="AP2769" s="3"/>
      <c r="AQ2769" s="3"/>
      <c r="AR2769" s="2"/>
      <c r="AS2769" s="3"/>
      <c r="AT2769" s="3"/>
      <c r="AU2769" s="3"/>
      <c r="AV2769" s="2"/>
      <c r="AW2769" s="3"/>
      <c r="AX2769" s="3"/>
      <c r="AY2769" s="3"/>
      <c r="AZ2769" s="2"/>
      <c r="BA2769" s="3"/>
      <c r="BB2769" s="3"/>
      <c r="BC2769" s="3"/>
      <c r="BD2769" s="2">
        <v>921</v>
      </c>
      <c r="BE2769" s="3">
        <v>59885.09</v>
      </c>
      <c r="BF2769" s="3">
        <v>42.218226346153855</v>
      </c>
      <c r="BG2769" s="3">
        <v>65.021813246471226</v>
      </c>
    </row>
    <row r="2770" spans="2:59" x14ac:dyDescent="0.2">
      <c r="B2770" t="s">
        <v>2767</v>
      </c>
      <c r="C2770" t="s">
        <v>3890</v>
      </c>
      <c r="D2770" s="2">
        <v>262</v>
      </c>
      <c r="E2770" s="3">
        <v>16929.759999999998</v>
      </c>
      <c r="F2770" s="3">
        <v>40.590000000000011</v>
      </c>
      <c r="G2770" s="3">
        <v>64.617404580152666</v>
      </c>
      <c r="H2770" s="2">
        <v>257</v>
      </c>
      <c r="I2770" s="3">
        <v>17021.780000000002</v>
      </c>
      <c r="J2770" s="3">
        <v>41.093179285714299</v>
      </c>
      <c r="K2770" s="3">
        <v>66.232607003891061</v>
      </c>
      <c r="L2770" s="2">
        <v>312</v>
      </c>
      <c r="M2770" s="3">
        <v>19852.649999999998</v>
      </c>
      <c r="N2770" s="3">
        <v>44.482981794871797</v>
      </c>
      <c r="O2770" s="3">
        <v>63.630288461538456</v>
      </c>
      <c r="P2770" s="2"/>
      <c r="Q2770" s="3"/>
      <c r="R2770" s="3"/>
      <c r="S2770" s="3"/>
      <c r="T2770" s="2">
        <v>831</v>
      </c>
      <c r="U2770" s="3">
        <v>53804.189999999988</v>
      </c>
      <c r="V2770" s="3">
        <v>42.285684509803936</v>
      </c>
      <c r="W2770" s="3">
        <v>64.746317689530684</v>
      </c>
      <c r="X2770" s="2"/>
      <c r="Y2770" s="3"/>
      <c r="Z2770" s="3"/>
      <c r="AA2770" s="3"/>
      <c r="AB2770" s="2"/>
      <c r="AC2770" s="3"/>
      <c r="AD2770" s="3"/>
      <c r="AE2770" s="3"/>
      <c r="AF2770" s="2"/>
      <c r="AG2770" s="3"/>
      <c r="AH2770" s="3"/>
      <c r="AI2770" s="3"/>
      <c r="AJ2770" s="2"/>
      <c r="AK2770" s="3"/>
      <c r="AL2770" s="3"/>
      <c r="AM2770" s="3"/>
      <c r="AN2770" s="2"/>
      <c r="AO2770" s="3"/>
      <c r="AP2770" s="3"/>
      <c r="AQ2770" s="3"/>
      <c r="AR2770" s="2"/>
      <c r="AS2770" s="3"/>
      <c r="AT2770" s="3"/>
      <c r="AU2770" s="3"/>
      <c r="AV2770" s="2"/>
      <c r="AW2770" s="3"/>
      <c r="AX2770" s="3"/>
      <c r="AY2770" s="3"/>
      <c r="AZ2770" s="2"/>
      <c r="BA2770" s="3"/>
      <c r="BB2770" s="3"/>
      <c r="BC2770" s="3"/>
      <c r="BD2770" s="2">
        <v>831</v>
      </c>
      <c r="BE2770" s="3">
        <v>53804.189999999995</v>
      </c>
      <c r="BF2770" s="3">
        <v>42.285684509803936</v>
      </c>
      <c r="BG2770" s="3">
        <v>64.74631768953067</v>
      </c>
    </row>
    <row r="2771" spans="2:59" x14ac:dyDescent="0.2">
      <c r="B2771" t="s">
        <v>2768</v>
      </c>
      <c r="C2771" t="s">
        <v>3890</v>
      </c>
      <c r="D2771" s="2">
        <v>176</v>
      </c>
      <c r="E2771" s="3">
        <v>18292.78</v>
      </c>
      <c r="F2771" s="3">
        <v>69.553000000000011</v>
      </c>
      <c r="G2771" s="3">
        <v>103.93624999999999</v>
      </c>
      <c r="H2771" s="2">
        <v>154</v>
      </c>
      <c r="I2771" s="3">
        <v>15827.84</v>
      </c>
      <c r="J2771" s="3">
        <v>70.0833485</v>
      </c>
      <c r="K2771" s="3">
        <v>102.77818181818182</v>
      </c>
      <c r="L2771" s="2">
        <v>228</v>
      </c>
      <c r="M2771" s="3">
        <v>22237.11</v>
      </c>
      <c r="N2771" s="3">
        <v>72.425995348837219</v>
      </c>
      <c r="O2771" s="3">
        <v>97.53118421052632</v>
      </c>
      <c r="P2771" s="2"/>
      <c r="Q2771" s="3"/>
      <c r="R2771" s="3"/>
      <c r="S2771" s="3"/>
      <c r="T2771" s="2">
        <v>558</v>
      </c>
      <c r="U2771" s="3">
        <v>56357.729999999989</v>
      </c>
      <c r="V2771" s="3">
        <v>70.944853269230777</v>
      </c>
      <c r="W2771" s="3">
        <v>100.99951612903224</v>
      </c>
      <c r="X2771" s="2"/>
      <c r="Y2771" s="3"/>
      <c r="Z2771" s="3"/>
      <c r="AA2771" s="3"/>
      <c r="AB2771" s="2"/>
      <c r="AC2771" s="3"/>
      <c r="AD2771" s="3"/>
      <c r="AE2771" s="3"/>
      <c r="AF2771" s="2"/>
      <c r="AG2771" s="3"/>
      <c r="AH2771" s="3"/>
      <c r="AI2771" s="3"/>
      <c r="AJ2771" s="2"/>
      <c r="AK2771" s="3"/>
      <c r="AL2771" s="3"/>
      <c r="AM2771" s="3"/>
      <c r="AN2771" s="2"/>
      <c r="AO2771" s="3"/>
      <c r="AP2771" s="3"/>
      <c r="AQ2771" s="3"/>
      <c r="AR2771" s="2"/>
      <c r="AS2771" s="3"/>
      <c r="AT2771" s="3"/>
      <c r="AU2771" s="3"/>
      <c r="AV2771" s="2"/>
      <c r="AW2771" s="3"/>
      <c r="AX2771" s="3"/>
      <c r="AY2771" s="3"/>
      <c r="AZ2771" s="2"/>
      <c r="BA2771" s="3"/>
      <c r="BB2771" s="3"/>
      <c r="BC2771" s="3"/>
      <c r="BD2771" s="2">
        <v>558</v>
      </c>
      <c r="BE2771" s="3">
        <v>56357.729999999996</v>
      </c>
      <c r="BF2771" s="3">
        <v>70.944853269230777</v>
      </c>
      <c r="BG2771" s="3">
        <v>100.99951612903224</v>
      </c>
    </row>
    <row r="2772" spans="2:59" x14ac:dyDescent="0.2">
      <c r="B2772" t="s">
        <v>2769</v>
      </c>
      <c r="C2772" t="s">
        <v>3866</v>
      </c>
      <c r="D2772" s="2">
        <v>312</v>
      </c>
      <c r="E2772" s="3">
        <v>24753.42</v>
      </c>
      <c r="F2772" s="3">
        <v>49.842413396226426</v>
      </c>
      <c r="G2772" s="3">
        <v>79.33788461538461</v>
      </c>
      <c r="H2772" s="2">
        <v>377</v>
      </c>
      <c r="I2772" s="3">
        <v>27957.069999999992</v>
      </c>
      <c r="J2772" s="3">
        <v>49.937135809523845</v>
      </c>
      <c r="K2772" s="3">
        <v>74.156684350132608</v>
      </c>
      <c r="L2772" s="2">
        <v>407</v>
      </c>
      <c r="M2772" s="3">
        <v>32850.269999999997</v>
      </c>
      <c r="N2772" s="3">
        <v>49.939733148148179</v>
      </c>
      <c r="O2772" s="3">
        <v>80.713194103194098</v>
      </c>
      <c r="P2772" s="2">
        <v>555</v>
      </c>
      <c r="Q2772" s="3">
        <v>43118.80000000001</v>
      </c>
      <c r="R2772" s="3">
        <v>49.939897196261718</v>
      </c>
      <c r="S2772" s="3">
        <v>77.691531531531552</v>
      </c>
      <c r="T2772" s="2">
        <v>1651</v>
      </c>
      <c r="U2772" s="3">
        <v>128679.55999999997</v>
      </c>
      <c r="V2772" s="3">
        <v>49.925220777479929</v>
      </c>
      <c r="W2772" s="3">
        <v>77.940375529981807</v>
      </c>
      <c r="X2772" s="2">
        <v>266</v>
      </c>
      <c r="Y2772" s="3">
        <v>22194.6</v>
      </c>
      <c r="Z2772" s="3">
        <v>48.028421052631607</v>
      </c>
      <c r="AA2772" s="3">
        <v>83.438345864661642</v>
      </c>
      <c r="AB2772" s="2"/>
      <c r="AC2772" s="3"/>
      <c r="AD2772" s="3"/>
      <c r="AE2772" s="3"/>
      <c r="AF2772" s="2"/>
      <c r="AG2772" s="3"/>
      <c r="AH2772" s="3"/>
      <c r="AI2772" s="3"/>
      <c r="AJ2772" s="2"/>
      <c r="AK2772" s="3"/>
      <c r="AL2772" s="3"/>
      <c r="AM2772" s="3"/>
      <c r="AN2772" s="2">
        <v>266</v>
      </c>
      <c r="AO2772" s="3">
        <v>22194.600000000002</v>
      </c>
      <c r="AP2772" s="3">
        <v>48.028421052631607</v>
      </c>
      <c r="AQ2772" s="3">
        <v>83.438345864661642</v>
      </c>
      <c r="AR2772" s="2"/>
      <c r="AS2772" s="3"/>
      <c r="AT2772" s="3"/>
      <c r="AU2772" s="3"/>
      <c r="AV2772" s="2"/>
      <c r="AW2772" s="3"/>
      <c r="AX2772" s="3"/>
      <c r="AY2772" s="3"/>
      <c r="AZ2772" s="2"/>
      <c r="BA2772" s="3"/>
      <c r="BB2772" s="3"/>
      <c r="BC2772" s="3"/>
      <c r="BD2772" s="2">
        <v>1917</v>
      </c>
      <c r="BE2772" s="3">
        <v>150874.16000000003</v>
      </c>
      <c r="BF2772" s="3">
        <v>49.540186645299151</v>
      </c>
      <c r="BG2772" s="3">
        <v>78.703265519040173</v>
      </c>
    </row>
    <row r="2773" spans="2:59" x14ac:dyDescent="0.2">
      <c r="B2773" t="s">
        <v>2770</v>
      </c>
      <c r="C2773" t="s">
        <v>3893</v>
      </c>
      <c r="D2773" s="2"/>
      <c r="E2773" s="3"/>
      <c r="F2773" s="3"/>
      <c r="G2773" s="3"/>
      <c r="H2773" s="2">
        <v>293</v>
      </c>
      <c r="I2773" s="3">
        <v>13772.879999999997</v>
      </c>
      <c r="J2773" s="3">
        <v>28.995999999999988</v>
      </c>
      <c r="K2773" s="3">
        <v>47.006416382252553</v>
      </c>
      <c r="L2773" s="2">
        <v>438</v>
      </c>
      <c r="M2773" s="3">
        <v>19702.299999999996</v>
      </c>
      <c r="N2773" s="3">
        <v>27.821341086956519</v>
      </c>
      <c r="O2773" s="3">
        <v>44.982420091324194</v>
      </c>
      <c r="P2773" s="2">
        <v>863</v>
      </c>
      <c r="Q2773" s="3">
        <v>42026.83</v>
      </c>
      <c r="R2773" s="3">
        <v>28.568039666666664</v>
      </c>
      <c r="S2773" s="3">
        <v>48.698528389339515</v>
      </c>
      <c r="T2773" s="2">
        <v>1594</v>
      </c>
      <c r="U2773" s="3">
        <v>75502.00999999998</v>
      </c>
      <c r="V2773" s="3">
        <v>28.426164041666674</v>
      </c>
      <c r="W2773" s="3">
        <v>47.366380175658726</v>
      </c>
      <c r="X2773" s="2">
        <v>423</v>
      </c>
      <c r="Y2773" s="3">
        <v>20464.649999999994</v>
      </c>
      <c r="Z2773" s="3">
        <v>30.459875454545454</v>
      </c>
      <c r="AA2773" s="3">
        <v>48.379787234042539</v>
      </c>
      <c r="AB2773" s="2">
        <v>169</v>
      </c>
      <c r="AC2773" s="3">
        <v>7070.7600000000011</v>
      </c>
      <c r="AD2773" s="3">
        <v>32.82777272727273</v>
      </c>
      <c r="AE2773" s="3">
        <v>41.838816568047342</v>
      </c>
      <c r="AF2773" s="2"/>
      <c r="AG2773" s="3"/>
      <c r="AH2773" s="3"/>
      <c r="AI2773" s="3"/>
      <c r="AJ2773" s="2"/>
      <c r="AK2773" s="3"/>
      <c r="AL2773" s="3"/>
      <c r="AM2773" s="3"/>
      <c r="AN2773" s="2">
        <v>592</v>
      </c>
      <c r="AO2773" s="3">
        <v>27535.409999999989</v>
      </c>
      <c r="AP2773" s="3">
        <v>30.933454909090905</v>
      </c>
      <c r="AQ2773" s="3">
        <v>46.512516891891885</v>
      </c>
      <c r="AR2773" s="2"/>
      <c r="AS2773" s="3"/>
      <c r="AT2773" s="3"/>
      <c r="AU2773" s="3"/>
      <c r="AV2773" s="2"/>
      <c r="AW2773" s="3"/>
      <c r="AX2773" s="3"/>
      <c r="AY2773" s="3"/>
      <c r="AZ2773" s="2"/>
      <c r="BA2773" s="3"/>
      <c r="BB2773" s="3"/>
      <c r="BC2773" s="3"/>
      <c r="BD2773" s="2">
        <v>2186</v>
      </c>
      <c r="BE2773" s="3">
        <v>103037.41999999998</v>
      </c>
      <c r="BF2773" s="3">
        <v>29.163602532085569</v>
      </c>
      <c r="BG2773" s="3">
        <v>47.135141811527888</v>
      </c>
    </row>
    <row r="2774" spans="2:59" x14ac:dyDescent="0.2">
      <c r="B2774" t="s">
        <v>2771</v>
      </c>
      <c r="C2774" t="s">
        <v>3893</v>
      </c>
      <c r="D2774" s="2"/>
      <c r="E2774" s="3"/>
      <c r="F2774" s="3"/>
      <c r="G2774" s="3"/>
      <c r="H2774" s="2">
        <v>131</v>
      </c>
      <c r="I2774" s="3">
        <v>13185.379999999997</v>
      </c>
      <c r="J2774" s="3">
        <v>71.99499999999999</v>
      </c>
      <c r="K2774" s="3">
        <v>100.65175572519082</v>
      </c>
      <c r="L2774" s="2">
        <v>186</v>
      </c>
      <c r="M2774" s="3">
        <v>19501.309999999994</v>
      </c>
      <c r="N2774" s="3">
        <v>70.659925925925904</v>
      </c>
      <c r="O2774" s="3">
        <v>104.84575268817201</v>
      </c>
      <c r="P2774" s="2">
        <v>387</v>
      </c>
      <c r="Q2774" s="3">
        <v>40744.5</v>
      </c>
      <c r="R2774" s="3">
        <v>71.533490769230752</v>
      </c>
      <c r="S2774" s="3">
        <v>105.28294573643412</v>
      </c>
      <c r="T2774" s="2">
        <v>704</v>
      </c>
      <c r="U2774" s="3">
        <v>73431.189999999988</v>
      </c>
      <c r="V2774" s="3">
        <v>71.315640995475093</v>
      </c>
      <c r="W2774" s="3">
        <v>104.30566761363634</v>
      </c>
      <c r="X2774" s="2">
        <v>150</v>
      </c>
      <c r="Y2774" s="3">
        <v>16124.91</v>
      </c>
      <c r="Z2774" s="3">
        <v>76.011672131147549</v>
      </c>
      <c r="AA2774" s="3">
        <v>107.49939999999999</v>
      </c>
      <c r="AB2774" s="2">
        <v>94</v>
      </c>
      <c r="AC2774" s="3">
        <v>9123.1499999999978</v>
      </c>
      <c r="AD2774" s="3">
        <v>80.768891666666661</v>
      </c>
      <c r="AE2774" s="3">
        <v>97.054787234042536</v>
      </c>
      <c r="AF2774" s="2"/>
      <c r="AG2774" s="3"/>
      <c r="AH2774" s="3"/>
      <c r="AI2774" s="3"/>
      <c r="AJ2774" s="2"/>
      <c r="AK2774" s="3"/>
      <c r="AL2774" s="3"/>
      <c r="AM2774" s="3"/>
      <c r="AN2774" s="2">
        <v>244</v>
      </c>
      <c r="AO2774" s="3">
        <v>25248.06</v>
      </c>
      <c r="AP2774" s="3">
        <v>77.354887058823536</v>
      </c>
      <c r="AQ2774" s="3">
        <v>103.47565573770491</v>
      </c>
      <c r="AR2774" s="2"/>
      <c r="AS2774" s="3"/>
      <c r="AT2774" s="3"/>
      <c r="AU2774" s="3"/>
      <c r="AV2774" s="2"/>
      <c r="AW2774" s="3"/>
      <c r="AX2774" s="3"/>
      <c r="AY2774" s="3"/>
      <c r="AZ2774" s="2"/>
      <c r="BA2774" s="3"/>
      <c r="BB2774" s="3"/>
      <c r="BC2774" s="3"/>
      <c r="BD2774" s="2">
        <v>948</v>
      </c>
      <c r="BE2774" s="3">
        <v>98679.249999999985</v>
      </c>
      <c r="BF2774" s="3">
        <v>72.993209346405237</v>
      </c>
      <c r="BG2774" s="3">
        <v>104.09203586497888</v>
      </c>
    </row>
    <row r="2775" spans="2:59" x14ac:dyDescent="0.2">
      <c r="B2775" t="s">
        <v>2772</v>
      </c>
      <c r="C2775" t="s">
        <v>3893</v>
      </c>
      <c r="D2775" s="2"/>
      <c r="E2775" s="3"/>
      <c r="F2775" s="3"/>
      <c r="G2775" s="3"/>
      <c r="H2775" s="2">
        <v>484</v>
      </c>
      <c r="I2775" s="3">
        <v>23550.389999999992</v>
      </c>
      <c r="J2775" s="3">
        <v>29.996999999999989</v>
      </c>
      <c r="K2775" s="3">
        <v>48.657830578512382</v>
      </c>
      <c r="L2775" s="2">
        <v>807</v>
      </c>
      <c r="M2775" s="3">
        <v>37363.47</v>
      </c>
      <c r="N2775" s="3">
        <v>29.267350283018864</v>
      </c>
      <c r="O2775" s="3">
        <v>46.299219330855017</v>
      </c>
      <c r="P2775" s="2">
        <v>725</v>
      </c>
      <c r="Q2775" s="3">
        <v>35343.19999999999</v>
      </c>
      <c r="R2775" s="3">
        <v>29.881553921568624</v>
      </c>
      <c r="S2775" s="3">
        <v>48.749241379310334</v>
      </c>
      <c r="T2775" s="2">
        <v>2016</v>
      </c>
      <c r="U2775" s="3">
        <v>96257.059999999983</v>
      </c>
      <c r="V2775" s="3">
        <v>29.69284174061433</v>
      </c>
      <c r="W2775" s="3">
        <v>47.746557539682541</v>
      </c>
      <c r="X2775" s="2">
        <v>467</v>
      </c>
      <c r="Y2775" s="3">
        <v>22232.799999999996</v>
      </c>
      <c r="Z2775" s="3">
        <v>31.496730229885063</v>
      </c>
      <c r="AA2775" s="3">
        <v>47.607708779443243</v>
      </c>
      <c r="AB2775" s="2">
        <v>149</v>
      </c>
      <c r="AC2775" s="3">
        <v>6574.3899999999994</v>
      </c>
      <c r="AD2775" s="3">
        <v>33.831942857142863</v>
      </c>
      <c r="AE2775" s="3">
        <v>44.123422818791944</v>
      </c>
      <c r="AF2775" s="2"/>
      <c r="AG2775" s="3"/>
      <c r="AH2775" s="3"/>
      <c r="AI2775" s="3"/>
      <c r="AJ2775" s="2"/>
      <c r="AK2775" s="3"/>
      <c r="AL2775" s="3"/>
      <c r="AM2775" s="3"/>
      <c r="AN2775" s="2">
        <v>616</v>
      </c>
      <c r="AO2775" s="3">
        <v>28807.189999999995</v>
      </c>
      <c r="AP2775" s="3">
        <v>31.950799351851856</v>
      </c>
      <c r="AQ2775" s="3">
        <v>46.764918831168821</v>
      </c>
      <c r="AR2775" s="2"/>
      <c r="AS2775" s="3"/>
      <c r="AT2775" s="3"/>
      <c r="AU2775" s="3"/>
      <c r="AV2775" s="2"/>
      <c r="AW2775" s="3"/>
      <c r="AX2775" s="3"/>
      <c r="AY2775" s="3"/>
      <c r="AZ2775" s="2"/>
      <c r="BA2775" s="3"/>
      <c r="BB2775" s="3"/>
      <c r="BC2775" s="3"/>
      <c r="BD2775" s="2">
        <v>2632</v>
      </c>
      <c r="BE2775" s="3">
        <v>125064.25</v>
      </c>
      <c r="BF2775" s="3">
        <v>30.300969975062333</v>
      </c>
      <c r="BG2775" s="3">
        <v>47.516812310030396</v>
      </c>
    </row>
    <row r="2776" spans="2:59" x14ac:dyDescent="0.2">
      <c r="B2776" t="s">
        <v>2773</v>
      </c>
      <c r="C2776" t="s">
        <v>3891</v>
      </c>
      <c r="D2776" s="2">
        <v>1</v>
      </c>
      <c r="E2776" s="3">
        <v>49.99</v>
      </c>
      <c r="F2776" s="3">
        <v>30.371000000000002</v>
      </c>
      <c r="G2776" s="3">
        <v>49.99</v>
      </c>
      <c r="H2776" s="2"/>
      <c r="I2776" s="3"/>
      <c r="J2776" s="3"/>
      <c r="K2776" s="3"/>
      <c r="L2776" s="2"/>
      <c r="M2776" s="3"/>
      <c r="N2776" s="3"/>
      <c r="O2776" s="3"/>
      <c r="P2776" s="2"/>
      <c r="Q2776" s="3"/>
      <c r="R2776" s="3"/>
      <c r="S2776" s="3"/>
      <c r="T2776" s="2">
        <v>1</v>
      </c>
      <c r="U2776" s="3">
        <v>49.99</v>
      </c>
      <c r="V2776" s="3">
        <v>30.371000000000002</v>
      </c>
      <c r="W2776" s="3">
        <v>49.99</v>
      </c>
      <c r="X2776" s="2"/>
      <c r="Y2776" s="3"/>
      <c r="Z2776" s="3"/>
      <c r="AA2776" s="3"/>
      <c r="AB2776" s="2">
        <v>349</v>
      </c>
      <c r="AC2776" s="3">
        <v>16501.830000000002</v>
      </c>
      <c r="AD2776" s="3">
        <v>49.898588235294106</v>
      </c>
      <c r="AE2776" s="3">
        <v>47.283180515759319</v>
      </c>
      <c r="AF2776" s="2">
        <v>232</v>
      </c>
      <c r="AG2776" s="3">
        <v>13584.610000000004</v>
      </c>
      <c r="AH2776" s="3">
        <v>49.27376666666666</v>
      </c>
      <c r="AI2776" s="3">
        <v>58.554353448275883</v>
      </c>
      <c r="AJ2776" s="2"/>
      <c r="AK2776" s="3"/>
      <c r="AL2776" s="3"/>
      <c r="AM2776" s="3"/>
      <c r="AN2776" s="2">
        <v>581</v>
      </c>
      <c r="AO2776" s="3">
        <v>30086.440000000002</v>
      </c>
      <c r="AP2776" s="3">
        <v>49.629526315789462</v>
      </c>
      <c r="AQ2776" s="3">
        <v>51.783889845094677</v>
      </c>
      <c r="AR2776" s="2"/>
      <c r="AS2776" s="3"/>
      <c r="AT2776" s="3"/>
      <c r="AU2776" s="3"/>
      <c r="AV2776" s="2"/>
      <c r="AW2776" s="3"/>
      <c r="AX2776" s="3"/>
      <c r="AY2776" s="3"/>
      <c r="AZ2776" s="2"/>
      <c r="BA2776" s="3"/>
      <c r="BB2776" s="3"/>
      <c r="BC2776" s="3"/>
      <c r="BD2776" s="2">
        <v>582</v>
      </c>
      <c r="BE2776" s="3">
        <v>30136.430000000004</v>
      </c>
      <c r="BF2776" s="3">
        <v>49.537819047619031</v>
      </c>
      <c r="BG2776" s="3">
        <v>51.780807560137468</v>
      </c>
    </row>
    <row r="2777" spans="2:59" x14ac:dyDescent="0.2">
      <c r="B2777" t="s">
        <v>2774</v>
      </c>
      <c r="C2777" t="s">
        <v>3891</v>
      </c>
      <c r="D2777" s="2"/>
      <c r="E2777" s="3"/>
      <c r="F2777" s="3"/>
      <c r="G2777" s="3"/>
      <c r="H2777" s="2"/>
      <c r="I2777" s="3"/>
      <c r="J2777" s="3"/>
      <c r="K2777" s="3"/>
      <c r="L2777" s="2"/>
      <c r="M2777" s="3"/>
      <c r="N2777" s="3"/>
      <c r="O2777" s="3"/>
      <c r="P2777" s="2"/>
      <c r="Q2777" s="3"/>
      <c r="R2777" s="3"/>
      <c r="S2777" s="3"/>
      <c r="T2777" s="2"/>
      <c r="U2777" s="3"/>
      <c r="V2777" s="3"/>
      <c r="W2777" s="3"/>
      <c r="X2777" s="2"/>
      <c r="Y2777" s="3"/>
      <c r="Z2777" s="3"/>
      <c r="AA2777" s="3"/>
      <c r="AB2777" s="2"/>
      <c r="AC2777" s="3"/>
      <c r="AD2777" s="3"/>
      <c r="AE2777" s="3"/>
      <c r="AF2777" s="2">
        <v>243</v>
      </c>
      <c r="AG2777" s="3">
        <v>12724.759999999993</v>
      </c>
      <c r="AH2777" s="3">
        <v>49.404505940594056</v>
      </c>
      <c r="AI2777" s="3">
        <v>52.365267489711904</v>
      </c>
      <c r="AJ2777" s="2">
        <v>600</v>
      </c>
      <c r="AK2777" s="3">
        <v>29145.419999999991</v>
      </c>
      <c r="AL2777" s="3">
        <v>50.126999999999988</v>
      </c>
      <c r="AM2777" s="3">
        <v>48.575699999999983</v>
      </c>
      <c r="AN2777" s="2">
        <v>843</v>
      </c>
      <c r="AO2777" s="3">
        <v>41870.179999999986</v>
      </c>
      <c r="AP2777" s="3">
        <v>49.861647636363635</v>
      </c>
      <c r="AQ2777" s="3">
        <v>49.668066429418737</v>
      </c>
      <c r="AR2777" s="2">
        <v>562</v>
      </c>
      <c r="AS2777" s="3">
        <v>31731.329999999994</v>
      </c>
      <c r="AT2777" s="3">
        <v>49.936799561403497</v>
      </c>
      <c r="AU2777" s="3">
        <v>56.461441281138782</v>
      </c>
      <c r="AV2777" s="2">
        <v>363</v>
      </c>
      <c r="AW2777" s="3">
        <v>21610.35</v>
      </c>
      <c r="AX2777" s="3">
        <v>48.783439310344804</v>
      </c>
      <c r="AY2777" s="3">
        <v>59.53264462809917</v>
      </c>
      <c r="AZ2777" s="2">
        <v>925</v>
      </c>
      <c r="BA2777" s="3">
        <v>53341.679999999993</v>
      </c>
      <c r="BB2777" s="3">
        <v>49.488442359249319</v>
      </c>
      <c r="BC2777" s="3">
        <v>57.666681081081073</v>
      </c>
      <c r="BD2777" s="2">
        <v>1768</v>
      </c>
      <c r="BE2777" s="3">
        <v>95211.859999999913</v>
      </c>
      <c r="BF2777" s="3">
        <v>49.646824228395047</v>
      </c>
      <c r="BG2777" s="3">
        <v>53.852861990950174</v>
      </c>
    </row>
    <row r="2778" spans="2:59" x14ac:dyDescent="0.2">
      <c r="B2778" t="s">
        <v>2775</v>
      </c>
      <c r="C2778" t="s">
        <v>3891</v>
      </c>
      <c r="D2778" s="2"/>
      <c r="E2778" s="3"/>
      <c r="F2778" s="3"/>
      <c r="G2778" s="3"/>
      <c r="H2778" s="2"/>
      <c r="I2778" s="3"/>
      <c r="J2778" s="3"/>
      <c r="K2778" s="3"/>
      <c r="L2778" s="2"/>
      <c r="M2778" s="3"/>
      <c r="N2778" s="3"/>
      <c r="O2778" s="3"/>
      <c r="P2778" s="2"/>
      <c r="Q2778" s="3"/>
      <c r="R2778" s="3"/>
      <c r="S2778" s="3"/>
      <c r="T2778" s="2"/>
      <c r="U2778" s="3"/>
      <c r="V2778" s="3"/>
      <c r="W2778" s="3"/>
      <c r="X2778" s="2"/>
      <c r="Y2778" s="3"/>
      <c r="Z2778" s="3"/>
      <c r="AA2778" s="3"/>
      <c r="AB2778" s="2"/>
      <c r="AC2778" s="3"/>
      <c r="AD2778" s="3"/>
      <c r="AE2778" s="3"/>
      <c r="AF2778" s="2">
        <v>817</v>
      </c>
      <c r="AG2778" s="3">
        <v>49692.950000000041</v>
      </c>
      <c r="AH2778" s="3">
        <v>49.204214601769912</v>
      </c>
      <c r="AI2778" s="3">
        <v>60.823684210526366</v>
      </c>
      <c r="AJ2778" s="2">
        <v>1564</v>
      </c>
      <c r="AK2778" s="3">
        <v>88798.270000000019</v>
      </c>
      <c r="AL2778" s="3">
        <v>49.358985567010301</v>
      </c>
      <c r="AM2778" s="3">
        <v>56.776387468030705</v>
      </c>
      <c r="AN2778" s="2">
        <v>2381</v>
      </c>
      <c r="AO2778" s="3">
        <v>138491.22000000006</v>
      </c>
      <c r="AP2778" s="3">
        <v>49.291329400386857</v>
      </c>
      <c r="AQ2778" s="3">
        <v>58.165149097018059</v>
      </c>
      <c r="AR2778" s="2">
        <v>1193</v>
      </c>
      <c r="AS2778" s="3">
        <v>77143.280000000042</v>
      </c>
      <c r="AT2778" s="3">
        <v>49.681961337209295</v>
      </c>
      <c r="AU2778" s="3">
        <v>64.663269069572536</v>
      </c>
      <c r="AV2778" s="2">
        <v>1147</v>
      </c>
      <c r="AW2778" s="3">
        <v>73462.100000000006</v>
      </c>
      <c r="AX2778" s="3">
        <v>47.810044255319085</v>
      </c>
      <c r="AY2778" s="3">
        <v>64.047166521360069</v>
      </c>
      <c r="AZ2778" s="2">
        <v>2340</v>
      </c>
      <c r="BA2778" s="3">
        <v>150605.38000000006</v>
      </c>
      <c r="BB2778" s="3">
        <v>48.922202245250396</v>
      </c>
      <c r="BC2778" s="3">
        <v>64.361273504273527</v>
      </c>
      <c r="BD2778" s="2">
        <v>4721</v>
      </c>
      <c r="BE2778" s="3">
        <v>289096.60000000003</v>
      </c>
      <c r="BF2778" s="3">
        <v>49.096325182481742</v>
      </c>
      <c r="BG2778" s="3">
        <v>61.236305867400993</v>
      </c>
    </row>
    <row r="2779" spans="2:59" x14ac:dyDescent="0.2">
      <c r="B2779" t="s">
        <v>2776</v>
      </c>
      <c r="C2779" t="s">
        <v>3891</v>
      </c>
      <c r="D2779" s="2"/>
      <c r="E2779" s="3"/>
      <c r="F2779" s="3"/>
      <c r="G2779" s="3"/>
      <c r="H2779" s="2"/>
      <c r="I2779" s="3"/>
      <c r="J2779" s="3"/>
      <c r="K2779" s="3"/>
      <c r="L2779" s="2"/>
      <c r="M2779" s="3"/>
      <c r="N2779" s="3"/>
      <c r="O2779" s="3"/>
      <c r="P2779" s="2"/>
      <c r="Q2779" s="3"/>
      <c r="R2779" s="3"/>
      <c r="S2779" s="3"/>
      <c r="T2779" s="2"/>
      <c r="U2779" s="3"/>
      <c r="V2779" s="3"/>
      <c r="W2779" s="3"/>
      <c r="X2779" s="2"/>
      <c r="Y2779" s="3"/>
      <c r="Z2779" s="3"/>
      <c r="AA2779" s="3"/>
      <c r="AB2779" s="2">
        <v>557</v>
      </c>
      <c r="AC2779" s="3">
        <v>35034.689999999995</v>
      </c>
      <c r="AD2779" s="3">
        <v>50.384168711656422</v>
      </c>
      <c r="AE2779" s="3">
        <v>62.898904847396757</v>
      </c>
      <c r="AF2779" s="2">
        <v>548</v>
      </c>
      <c r="AG2779" s="3">
        <v>33453.769999999997</v>
      </c>
      <c r="AH2779" s="3">
        <v>49.305815032679746</v>
      </c>
      <c r="AI2779" s="3">
        <v>61.047025547445251</v>
      </c>
      <c r="AJ2779" s="2"/>
      <c r="AK2779" s="3"/>
      <c r="AL2779" s="3"/>
      <c r="AM2779" s="3"/>
      <c r="AN2779" s="2">
        <v>1105</v>
      </c>
      <c r="AO2779" s="3">
        <v>68488.459999999992</v>
      </c>
      <c r="AP2779" s="3">
        <v>49.862054430379743</v>
      </c>
      <c r="AQ2779" s="3">
        <v>61.980506787330306</v>
      </c>
      <c r="AR2779" s="2"/>
      <c r="AS2779" s="3"/>
      <c r="AT2779" s="3"/>
      <c r="AU2779" s="3"/>
      <c r="AV2779" s="2"/>
      <c r="AW2779" s="3"/>
      <c r="AX2779" s="3"/>
      <c r="AY2779" s="3"/>
      <c r="AZ2779" s="2"/>
      <c r="BA2779" s="3"/>
      <c r="BB2779" s="3"/>
      <c r="BC2779" s="3"/>
      <c r="BD2779" s="2">
        <v>1105</v>
      </c>
      <c r="BE2779" s="3">
        <v>68488.459999999992</v>
      </c>
      <c r="BF2779" s="3">
        <v>49.862054430379743</v>
      </c>
      <c r="BG2779" s="3">
        <v>61.980506787330306</v>
      </c>
    </row>
    <row r="2780" spans="2:59" x14ac:dyDescent="0.2">
      <c r="B2780" t="s">
        <v>2777</v>
      </c>
      <c r="C2780" t="s">
        <v>3891</v>
      </c>
      <c r="D2780" s="2"/>
      <c r="E2780" s="3"/>
      <c r="F2780" s="3"/>
      <c r="G2780" s="3"/>
      <c r="H2780" s="2"/>
      <c r="I2780" s="3"/>
      <c r="J2780" s="3"/>
      <c r="K2780" s="3"/>
      <c r="L2780" s="2"/>
      <c r="M2780" s="3"/>
      <c r="N2780" s="3"/>
      <c r="O2780" s="3"/>
      <c r="P2780" s="2"/>
      <c r="Q2780" s="3"/>
      <c r="R2780" s="3"/>
      <c r="S2780" s="3"/>
      <c r="T2780" s="2"/>
      <c r="U2780" s="3"/>
      <c r="V2780" s="3"/>
      <c r="W2780" s="3"/>
      <c r="X2780" s="2"/>
      <c r="Y2780" s="3"/>
      <c r="Z2780" s="3"/>
      <c r="AA2780" s="3"/>
      <c r="AB2780" s="2"/>
      <c r="AC2780" s="3"/>
      <c r="AD2780" s="3"/>
      <c r="AE2780" s="3"/>
      <c r="AF2780" s="2">
        <v>893</v>
      </c>
      <c r="AG2780" s="3">
        <v>50033.450000000041</v>
      </c>
      <c r="AH2780" s="3">
        <v>50.041969196428568</v>
      </c>
      <c r="AI2780" s="3">
        <v>56.028499440089632</v>
      </c>
      <c r="AJ2780" s="2">
        <v>2073</v>
      </c>
      <c r="AK2780" s="3">
        <v>103701.07</v>
      </c>
      <c r="AL2780" s="3">
        <v>49.731437790697669</v>
      </c>
      <c r="AM2780" s="3">
        <v>50.024635793535943</v>
      </c>
      <c r="AN2780" s="2">
        <v>2966</v>
      </c>
      <c r="AO2780" s="3">
        <v>153734.52000000005</v>
      </c>
      <c r="AP2780" s="3">
        <v>49.853900880281685</v>
      </c>
      <c r="AQ2780" s="3">
        <v>51.832272420768717</v>
      </c>
      <c r="AR2780" s="2">
        <v>1310</v>
      </c>
      <c r="AS2780" s="3">
        <v>83768.560000000041</v>
      </c>
      <c r="AT2780" s="3">
        <v>49.682534946236558</v>
      </c>
      <c r="AU2780" s="3">
        <v>63.945465648854992</v>
      </c>
      <c r="AV2780" s="2">
        <v>1018</v>
      </c>
      <c r="AW2780" s="3">
        <v>64753.64999999998</v>
      </c>
      <c r="AX2780" s="3">
        <v>47.696535968379365</v>
      </c>
      <c r="AY2780" s="3">
        <v>63.60869351669939</v>
      </c>
      <c r="AZ2780" s="2">
        <v>2328</v>
      </c>
      <c r="BA2780" s="3">
        <v>148522.21000000002</v>
      </c>
      <c r="BB2780" s="3">
        <v>48.878602559999962</v>
      </c>
      <c r="BC2780" s="3">
        <v>63.798200171821314</v>
      </c>
      <c r="BD2780" s="2">
        <v>5294</v>
      </c>
      <c r="BE2780" s="3">
        <v>302256.73000000004</v>
      </c>
      <c r="BF2780" s="3">
        <v>49.34295247275773</v>
      </c>
      <c r="BG2780" s="3">
        <v>57.094206649036643</v>
      </c>
    </row>
    <row r="2781" spans="2:59" x14ac:dyDescent="0.2">
      <c r="B2781" t="s">
        <v>2778</v>
      </c>
      <c r="C2781" t="s">
        <v>3891</v>
      </c>
      <c r="D2781" s="2"/>
      <c r="E2781" s="3"/>
      <c r="F2781" s="3"/>
      <c r="G2781" s="3"/>
      <c r="H2781" s="2"/>
      <c r="I2781" s="3"/>
      <c r="J2781" s="3"/>
      <c r="K2781" s="3"/>
      <c r="L2781" s="2"/>
      <c r="M2781" s="3"/>
      <c r="N2781" s="3"/>
      <c r="O2781" s="3"/>
      <c r="P2781" s="2"/>
      <c r="Q2781" s="3"/>
      <c r="R2781" s="3"/>
      <c r="S2781" s="3"/>
      <c r="T2781" s="2"/>
      <c r="U2781" s="3"/>
      <c r="V2781" s="3"/>
      <c r="W2781" s="3"/>
      <c r="X2781" s="2"/>
      <c r="Y2781" s="3"/>
      <c r="Z2781" s="3"/>
      <c r="AA2781" s="3"/>
      <c r="AB2781" s="2">
        <v>457</v>
      </c>
      <c r="AC2781" s="3">
        <v>30941.249999999989</v>
      </c>
      <c r="AD2781" s="3">
        <v>50.445449999999973</v>
      </c>
      <c r="AE2781" s="3">
        <v>67.705142231947463</v>
      </c>
      <c r="AF2781" s="2">
        <v>442</v>
      </c>
      <c r="AG2781" s="3">
        <v>26993.28000000001</v>
      </c>
      <c r="AH2781" s="3">
        <v>50.53179999999999</v>
      </c>
      <c r="AI2781" s="3">
        <v>61.070769230769251</v>
      </c>
      <c r="AJ2781" s="2"/>
      <c r="AK2781" s="3"/>
      <c r="AL2781" s="3"/>
      <c r="AM2781" s="3"/>
      <c r="AN2781" s="2">
        <v>899</v>
      </c>
      <c r="AO2781" s="3">
        <v>57934.53</v>
      </c>
      <c r="AP2781" s="3">
        <v>50.487839999999984</v>
      </c>
      <c r="AQ2781" s="3">
        <v>64.443303670745266</v>
      </c>
      <c r="AR2781" s="2"/>
      <c r="AS2781" s="3"/>
      <c r="AT2781" s="3"/>
      <c r="AU2781" s="3"/>
      <c r="AV2781" s="2"/>
      <c r="AW2781" s="3"/>
      <c r="AX2781" s="3"/>
      <c r="AY2781" s="3"/>
      <c r="AZ2781" s="2"/>
      <c r="BA2781" s="3"/>
      <c r="BB2781" s="3"/>
      <c r="BC2781" s="3"/>
      <c r="BD2781" s="2">
        <v>899</v>
      </c>
      <c r="BE2781" s="3">
        <v>57934.53</v>
      </c>
      <c r="BF2781" s="3">
        <v>50.487839999999991</v>
      </c>
      <c r="BG2781" s="3">
        <v>64.443303670745266</v>
      </c>
    </row>
    <row r="2782" spans="2:59" x14ac:dyDescent="0.2">
      <c r="B2782" t="s">
        <v>2779</v>
      </c>
      <c r="C2782" t="s">
        <v>3891</v>
      </c>
      <c r="D2782" s="2">
        <v>2</v>
      </c>
      <c r="E2782" s="3">
        <v>107.38</v>
      </c>
      <c r="F2782" s="3">
        <v>49.857500000000009</v>
      </c>
      <c r="G2782" s="3">
        <v>53.69</v>
      </c>
      <c r="H2782" s="2"/>
      <c r="I2782" s="3"/>
      <c r="J2782" s="3"/>
      <c r="K2782" s="3"/>
      <c r="L2782" s="2"/>
      <c r="M2782" s="3"/>
      <c r="N2782" s="3"/>
      <c r="O2782" s="3"/>
      <c r="P2782" s="2"/>
      <c r="Q2782" s="3"/>
      <c r="R2782" s="3"/>
      <c r="S2782" s="3"/>
      <c r="T2782" s="2">
        <v>2</v>
      </c>
      <c r="U2782" s="3">
        <v>107.38</v>
      </c>
      <c r="V2782" s="3">
        <v>49.857500000000009</v>
      </c>
      <c r="W2782" s="3">
        <v>53.69</v>
      </c>
      <c r="X2782" s="2"/>
      <c r="Y2782" s="3"/>
      <c r="Z2782" s="3"/>
      <c r="AA2782" s="3"/>
      <c r="AB2782" s="2"/>
      <c r="AC2782" s="3"/>
      <c r="AD2782" s="3"/>
      <c r="AE2782" s="3"/>
      <c r="AF2782" s="2"/>
      <c r="AG2782" s="3"/>
      <c r="AH2782" s="3"/>
      <c r="AI2782" s="3"/>
      <c r="AJ2782" s="2"/>
      <c r="AK2782" s="3"/>
      <c r="AL2782" s="3"/>
      <c r="AM2782" s="3"/>
      <c r="AN2782" s="2"/>
      <c r="AO2782" s="3"/>
      <c r="AP2782" s="3"/>
      <c r="AQ2782" s="3"/>
      <c r="AR2782" s="2"/>
      <c r="AS2782" s="3"/>
      <c r="AT2782" s="3"/>
      <c r="AU2782" s="3"/>
      <c r="AV2782" s="2"/>
      <c r="AW2782" s="3"/>
      <c r="AX2782" s="3"/>
      <c r="AY2782" s="3"/>
      <c r="AZ2782" s="2"/>
      <c r="BA2782" s="3"/>
      <c r="BB2782" s="3"/>
      <c r="BC2782" s="3"/>
      <c r="BD2782" s="2">
        <v>2</v>
      </c>
      <c r="BE2782" s="3">
        <v>107.38</v>
      </c>
      <c r="BF2782" s="3">
        <v>49.857500000000009</v>
      </c>
      <c r="BG2782" s="3">
        <v>53.69</v>
      </c>
    </row>
    <row r="2783" spans="2:59" x14ac:dyDescent="0.2">
      <c r="B2783" t="s">
        <v>2780</v>
      </c>
      <c r="C2783" t="s">
        <v>3891</v>
      </c>
      <c r="D2783" s="2">
        <v>4106</v>
      </c>
      <c r="E2783" s="3">
        <v>314342.44999999995</v>
      </c>
      <c r="F2783" s="3">
        <v>54.878145781249984</v>
      </c>
      <c r="G2783" s="3">
        <v>76.556855820750116</v>
      </c>
      <c r="H2783" s="2">
        <v>4196</v>
      </c>
      <c r="I2783" s="3">
        <v>334716.41000000003</v>
      </c>
      <c r="J2783" s="3">
        <v>54.99981863095239</v>
      </c>
      <c r="K2783" s="3">
        <v>79.77035510009533</v>
      </c>
      <c r="L2783" s="2">
        <v>5347</v>
      </c>
      <c r="M2783" s="3">
        <v>425363.24000000011</v>
      </c>
      <c r="N2783" s="3">
        <v>53.021378646408756</v>
      </c>
      <c r="O2783" s="3">
        <v>79.551756124929881</v>
      </c>
      <c r="P2783" s="2">
        <v>10444</v>
      </c>
      <c r="Q2783" s="3">
        <v>851027.70999999961</v>
      </c>
      <c r="R2783" s="3">
        <v>52.44421483992474</v>
      </c>
      <c r="S2783" s="3">
        <v>81.484843929528878</v>
      </c>
      <c r="T2783" s="2">
        <v>24093</v>
      </c>
      <c r="U2783" s="3">
        <v>1925449.8099999991</v>
      </c>
      <c r="V2783" s="3">
        <v>53.150033786666896</v>
      </c>
      <c r="W2783" s="3">
        <v>79.917395509068953</v>
      </c>
      <c r="X2783" s="2">
        <v>9660</v>
      </c>
      <c r="Y2783" s="3">
        <v>807800.17999999947</v>
      </c>
      <c r="Z2783" s="3">
        <v>60.876911928251253</v>
      </c>
      <c r="AA2783" s="3">
        <v>83.623207039337416</v>
      </c>
      <c r="AB2783" s="2">
        <v>6991</v>
      </c>
      <c r="AC2783" s="3">
        <v>603940.67999999993</v>
      </c>
      <c r="AD2783" s="3">
        <v>62.927571045062216</v>
      </c>
      <c r="AE2783" s="3">
        <v>86.38831068516663</v>
      </c>
      <c r="AF2783" s="2">
        <v>2084</v>
      </c>
      <c r="AG2783" s="3">
        <v>174773.1</v>
      </c>
      <c r="AH2783" s="3">
        <v>62.945774486803302</v>
      </c>
      <c r="AI2783" s="3">
        <v>83.864251439539345</v>
      </c>
      <c r="AJ2783" s="2"/>
      <c r="AK2783" s="3"/>
      <c r="AL2783" s="3"/>
      <c r="AM2783" s="3"/>
      <c r="AN2783" s="2">
        <v>18735</v>
      </c>
      <c r="AO2783" s="3">
        <v>1586513.9599999986</v>
      </c>
      <c r="AP2783" s="3">
        <v>62.015095038014927</v>
      </c>
      <c r="AQ2783" s="3">
        <v>84.681823325326874</v>
      </c>
      <c r="AR2783" s="2"/>
      <c r="AS2783" s="3"/>
      <c r="AT2783" s="3"/>
      <c r="AU2783" s="3"/>
      <c r="AV2783" s="2"/>
      <c r="AW2783" s="3"/>
      <c r="AX2783" s="3"/>
      <c r="AY2783" s="3"/>
      <c r="AZ2783" s="2"/>
      <c r="BA2783" s="3"/>
      <c r="BB2783" s="3"/>
      <c r="BC2783" s="3"/>
      <c r="BD2783" s="2">
        <v>42828</v>
      </c>
      <c r="BE2783" s="3">
        <v>3511963.7699999963</v>
      </c>
      <c r="BF2783" s="3">
        <v>57.814971261317893</v>
      </c>
      <c r="BG2783" s="3">
        <v>82.001582376015591</v>
      </c>
    </row>
    <row r="2784" spans="2:59" x14ac:dyDescent="0.2">
      <c r="B2784" t="s">
        <v>2781</v>
      </c>
      <c r="C2784" t="s">
        <v>3891</v>
      </c>
      <c r="D2784" s="2">
        <v>3138</v>
      </c>
      <c r="E2784" s="3">
        <v>242119.05000000005</v>
      </c>
      <c r="F2784" s="3">
        <v>54.86716230769229</v>
      </c>
      <c r="G2784" s="3">
        <v>77.157122370936918</v>
      </c>
      <c r="H2784" s="2">
        <v>3360</v>
      </c>
      <c r="I2784" s="3">
        <v>265132.66000000003</v>
      </c>
      <c r="J2784" s="3">
        <v>55.127833152173899</v>
      </c>
      <c r="K2784" s="3">
        <v>78.908529761904774</v>
      </c>
      <c r="L2784" s="2">
        <v>3453</v>
      </c>
      <c r="M2784" s="3">
        <v>273199.98</v>
      </c>
      <c r="N2784" s="3">
        <v>53.296502570888485</v>
      </c>
      <c r="O2784" s="3">
        <v>79.119600347523885</v>
      </c>
      <c r="P2784" s="2">
        <v>5920</v>
      </c>
      <c r="Q2784" s="3">
        <v>478251.68000000017</v>
      </c>
      <c r="R2784" s="3">
        <v>52.463133474320202</v>
      </c>
      <c r="S2784" s="3">
        <v>80.785756756756783</v>
      </c>
      <c r="T2784" s="2">
        <v>15871</v>
      </c>
      <c r="U2784" s="3">
        <v>1258703.3700000001</v>
      </c>
      <c r="V2784" s="3">
        <v>53.57438437394724</v>
      </c>
      <c r="W2784" s="3">
        <v>79.308384474828301</v>
      </c>
      <c r="X2784" s="2">
        <v>4495</v>
      </c>
      <c r="Y2784" s="3">
        <v>373744.15</v>
      </c>
      <c r="Z2784" s="3">
        <v>61.03296649175423</v>
      </c>
      <c r="AA2784" s="3">
        <v>83.146640711902123</v>
      </c>
      <c r="AB2784" s="2">
        <v>3860</v>
      </c>
      <c r="AC2784" s="3">
        <v>324870.67999999993</v>
      </c>
      <c r="AD2784" s="3">
        <v>63.35464711388456</v>
      </c>
      <c r="AE2784" s="3">
        <v>84.163388601036246</v>
      </c>
      <c r="AF2784" s="2">
        <v>1447</v>
      </c>
      <c r="AG2784" s="3">
        <v>117130.33999999994</v>
      </c>
      <c r="AH2784" s="3">
        <v>62.972947639485056</v>
      </c>
      <c r="AI2784" s="3">
        <v>80.947021423635064</v>
      </c>
      <c r="AJ2784" s="2"/>
      <c r="AK2784" s="3"/>
      <c r="AL2784" s="3"/>
      <c r="AM2784" s="3"/>
      <c r="AN2784" s="2">
        <v>9802</v>
      </c>
      <c r="AO2784" s="3">
        <v>815745.17000000016</v>
      </c>
      <c r="AP2784" s="3">
        <v>62.292027417261451</v>
      </c>
      <c r="AQ2784" s="3">
        <v>83.222318914507284</v>
      </c>
      <c r="AR2784" s="2"/>
      <c r="AS2784" s="3"/>
      <c r="AT2784" s="3"/>
      <c r="AU2784" s="3"/>
      <c r="AV2784" s="2"/>
      <c r="AW2784" s="3"/>
      <c r="AX2784" s="3"/>
      <c r="AY2784" s="3"/>
      <c r="AZ2784" s="2"/>
      <c r="BA2784" s="3"/>
      <c r="BB2784" s="3"/>
      <c r="BC2784" s="3"/>
      <c r="BD2784" s="2">
        <v>25673</v>
      </c>
      <c r="BE2784" s="3">
        <v>2074448.5399999968</v>
      </c>
      <c r="BF2784" s="3">
        <v>57.618300066224954</v>
      </c>
      <c r="BG2784" s="3">
        <v>80.802732053129674</v>
      </c>
    </row>
    <row r="2785" spans="2:59" x14ac:dyDescent="0.2">
      <c r="B2785" t="s">
        <v>2782</v>
      </c>
      <c r="C2785" t="s">
        <v>3891</v>
      </c>
      <c r="D2785" s="2"/>
      <c r="E2785" s="3"/>
      <c r="F2785" s="3"/>
      <c r="G2785" s="3"/>
      <c r="H2785" s="2"/>
      <c r="I2785" s="3"/>
      <c r="J2785" s="3"/>
      <c r="K2785" s="3"/>
      <c r="L2785" s="2"/>
      <c r="M2785" s="3"/>
      <c r="N2785" s="3"/>
      <c r="O2785" s="3"/>
      <c r="P2785" s="2"/>
      <c r="Q2785" s="3"/>
      <c r="R2785" s="3"/>
      <c r="S2785" s="3"/>
      <c r="T2785" s="2"/>
      <c r="U2785" s="3"/>
      <c r="V2785" s="3"/>
      <c r="W2785" s="3"/>
      <c r="X2785" s="2"/>
      <c r="Y2785" s="3"/>
      <c r="Z2785" s="3"/>
      <c r="AA2785" s="3"/>
      <c r="AB2785" s="2"/>
      <c r="AC2785" s="3"/>
      <c r="AD2785" s="3"/>
      <c r="AE2785" s="3"/>
      <c r="AF2785" s="2">
        <v>4814</v>
      </c>
      <c r="AG2785" s="3">
        <v>402931.58000000025</v>
      </c>
      <c r="AH2785" s="3">
        <v>63.03375014492736</v>
      </c>
      <c r="AI2785" s="3">
        <v>83.699954299958506</v>
      </c>
      <c r="AJ2785" s="2">
        <v>13163</v>
      </c>
      <c r="AK2785" s="3">
        <v>1086040.5000000005</v>
      </c>
      <c r="AL2785" s="3">
        <v>63.111993217231863</v>
      </c>
      <c r="AM2785" s="3">
        <v>82.507065258679646</v>
      </c>
      <c r="AN2785" s="2">
        <v>17977</v>
      </c>
      <c r="AO2785" s="3">
        <v>1488972.0800000005</v>
      </c>
      <c r="AP2785" s="3">
        <v>63.081680067377626</v>
      </c>
      <c r="AQ2785" s="3">
        <v>82.826504978583756</v>
      </c>
      <c r="AR2785" s="2">
        <v>9741</v>
      </c>
      <c r="AS2785" s="3">
        <v>843228.09999999963</v>
      </c>
      <c r="AT2785" s="3">
        <v>63.144575024679042</v>
      </c>
      <c r="AU2785" s="3">
        <v>86.56483933887688</v>
      </c>
      <c r="AV2785" s="2">
        <v>9026</v>
      </c>
      <c r="AW2785" s="3">
        <v>783741.34999999963</v>
      </c>
      <c r="AX2785" s="3">
        <v>63.196662968099652</v>
      </c>
      <c r="AY2785" s="3">
        <v>86.831525592732064</v>
      </c>
      <c r="AZ2785" s="2">
        <v>18767</v>
      </c>
      <c r="BA2785" s="3">
        <v>1626969.4499999993</v>
      </c>
      <c r="BB2785" s="3">
        <v>63.166233275663046</v>
      </c>
      <c r="BC2785" s="3">
        <v>86.693102253956368</v>
      </c>
      <c r="BD2785" s="2">
        <v>36744</v>
      </c>
      <c r="BE2785" s="3">
        <v>3115941.53</v>
      </c>
      <c r="BF2785" s="3">
        <v>63.123391379800289</v>
      </c>
      <c r="BG2785" s="3">
        <v>84.801369747441754</v>
      </c>
    </row>
    <row r="2786" spans="2:59" x14ac:dyDescent="0.2">
      <c r="B2786" t="s">
        <v>2783</v>
      </c>
      <c r="C2786" t="s">
        <v>3891</v>
      </c>
      <c r="D2786" s="2"/>
      <c r="E2786" s="3"/>
      <c r="F2786" s="3"/>
      <c r="G2786" s="3"/>
      <c r="H2786" s="2"/>
      <c r="I2786" s="3"/>
      <c r="J2786" s="3"/>
      <c r="K2786" s="3"/>
      <c r="L2786" s="2"/>
      <c r="M2786" s="3"/>
      <c r="N2786" s="3"/>
      <c r="O2786" s="3"/>
      <c r="P2786" s="2"/>
      <c r="Q2786" s="3"/>
      <c r="R2786" s="3"/>
      <c r="S2786" s="3"/>
      <c r="T2786" s="2"/>
      <c r="U2786" s="3"/>
      <c r="V2786" s="3"/>
      <c r="W2786" s="3"/>
      <c r="X2786" s="2"/>
      <c r="Y2786" s="3"/>
      <c r="Z2786" s="3"/>
      <c r="AA2786" s="3"/>
      <c r="AB2786" s="2"/>
      <c r="AC2786" s="3"/>
      <c r="AD2786" s="3"/>
      <c r="AE2786" s="3"/>
      <c r="AF2786" s="2">
        <v>3524</v>
      </c>
      <c r="AG2786" s="3">
        <v>284658.19999999972</v>
      </c>
      <c r="AH2786" s="3">
        <v>63.19116884920647</v>
      </c>
      <c r="AI2786" s="3">
        <v>80.777014755959058</v>
      </c>
      <c r="AJ2786" s="2">
        <v>7772</v>
      </c>
      <c r="AK2786" s="3">
        <v>630411.73000000021</v>
      </c>
      <c r="AL2786" s="3">
        <v>63.262640826873401</v>
      </c>
      <c r="AM2786" s="3">
        <v>81.113192228512631</v>
      </c>
      <c r="AN2786" s="2">
        <v>11296</v>
      </c>
      <c r="AO2786" s="3">
        <v>915069.93</v>
      </c>
      <c r="AP2786" s="3">
        <v>63.234454694835591</v>
      </c>
      <c r="AQ2786" s="3">
        <v>81.00831533286113</v>
      </c>
      <c r="AR2786" s="2">
        <v>4993</v>
      </c>
      <c r="AS2786" s="3">
        <v>445348.77999999991</v>
      </c>
      <c r="AT2786" s="3">
        <v>63.263230264993119</v>
      </c>
      <c r="AU2786" s="3">
        <v>89.19462847987181</v>
      </c>
      <c r="AV2786" s="2">
        <v>4270</v>
      </c>
      <c r="AW2786" s="3">
        <v>376639.57999999978</v>
      </c>
      <c r="AX2786" s="3">
        <v>63.305382978723507</v>
      </c>
      <c r="AY2786" s="3">
        <v>88.205990632318446</v>
      </c>
      <c r="AZ2786" s="2">
        <v>9263</v>
      </c>
      <c r="BA2786" s="3">
        <v>821988.35999999975</v>
      </c>
      <c r="BB2786" s="3">
        <v>63.280890680713235</v>
      </c>
      <c r="BC2786" s="3">
        <v>88.738892367483515</v>
      </c>
      <c r="BD2786" s="2">
        <v>20559</v>
      </c>
      <c r="BE2786" s="3">
        <v>1737058.2899999996</v>
      </c>
      <c r="BF2786" s="3">
        <v>63.257266003184455</v>
      </c>
      <c r="BG2786" s="3">
        <v>84.491380417335449</v>
      </c>
    </row>
    <row r="2787" spans="2:59" x14ac:dyDescent="0.2">
      <c r="B2787" t="s">
        <v>2784</v>
      </c>
      <c r="C2787" t="s">
        <v>3891</v>
      </c>
      <c r="D2787" s="2"/>
      <c r="E2787" s="3"/>
      <c r="F2787" s="3"/>
      <c r="G2787" s="3"/>
      <c r="H2787" s="2"/>
      <c r="I2787" s="3"/>
      <c r="J2787" s="3"/>
      <c r="K2787" s="3"/>
      <c r="L2787" s="2"/>
      <c r="M2787" s="3"/>
      <c r="N2787" s="3"/>
      <c r="O2787" s="3"/>
      <c r="P2787" s="2"/>
      <c r="Q2787" s="3"/>
      <c r="R2787" s="3"/>
      <c r="S2787" s="3"/>
      <c r="T2787" s="2"/>
      <c r="U2787" s="3"/>
      <c r="V2787" s="3"/>
      <c r="W2787" s="3"/>
      <c r="X2787" s="2"/>
      <c r="Y2787" s="3"/>
      <c r="Z2787" s="3"/>
      <c r="AA2787" s="3"/>
      <c r="AB2787" s="2"/>
      <c r="AC2787" s="3"/>
      <c r="AD2787" s="3"/>
      <c r="AE2787" s="3"/>
      <c r="AF2787" s="2">
        <v>397</v>
      </c>
      <c r="AG2787" s="3">
        <v>23080.289999999997</v>
      </c>
      <c r="AH2787" s="3">
        <v>48.325810638297867</v>
      </c>
      <c r="AI2787" s="3">
        <v>58.136750629722918</v>
      </c>
      <c r="AJ2787" s="2">
        <v>782</v>
      </c>
      <c r="AK2787" s="3">
        <v>40584.69999999999</v>
      </c>
      <c r="AL2787" s="3">
        <v>49.06283534482759</v>
      </c>
      <c r="AM2787" s="3">
        <v>51.898593350383621</v>
      </c>
      <c r="AN2787" s="2">
        <v>1179</v>
      </c>
      <c r="AO2787" s="3">
        <v>63664.989999999983</v>
      </c>
      <c r="AP2787" s="3">
        <v>48.732929047619045</v>
      </c>
      <c r="AQ2787" s="3">
        <v>53.999143341815099</v>
      </c>
      <c r="AR2787" s="2">
        <v>594</v>
      </c>
      <c r="AS2787" s="3">
        <v>38682.479999999981</v>
      </c>
      <c r="AT2787" s="3">
        <v>49.74644370860927</v>
      </c>
      <c r="AU2787" s="3">
        <v>65.122020202020167</v>
      </c>
      <c r="AV2787" s="2">
        <v>655</v>
      </c>
      <c r="AW2787" s="3">
        <v>42377.37000000001</v>
      </c>
      <c r="AX2787" s="3">
        <v>47.603755932203363</v>
      </c>
      <c r="AY2787" s="3">
        <v>64.698274809160324</v>
      </c>
      <c r="AZ2787" s="2">
        <v>1249</v>
      </c>
      <c r="BA2787" s="3">
        <v>81059.849999999991</v>
      </c>
      <c r="BB2787" s="3">
        <v>48.806528624535304</v>
      </c>
      <c r="BC2787" s="3">
        <v>64.899799839871889</v>
      </c>
      <c r="BD2787" s="2">
        <v>2428</v>
      </c>
      <c r="BE2787" s="3">
        <v>144724.83999999997</v>
      </c>
      <c r="BF2787" s="3">
        <v>48.774261586638815</v>
      </c>
      <c r="BG2787" s="3">
        <v>59.60660626029653</v>
      </c>
    </row>
    <row r="2788" spans="2:59" x14ac:dyDescent="0.2">
      <c r="B2788" t="s">
        <v>2785</v>
      </c>
      <c r="C2788" t="s">
        <v>3891</v>
      </c>
      <c r="D2788" s="2">
        <v>23</v>
      </c>
      <c r="E2788" s="3">
        <v>1027.9000000000001</v>
      </c>
      <c r="F2788" s="3">
        <v>30.137932000000006</v>
      </c>
      <c r="G2788" s="3">
        <v>44.69130434782609</v>
      </c>
      <c r="H2788" s="2"/>
      <c r="I2788" s="3"/>
      <c r="J2788" s="3"/>
      <c r="K2788" s="3"/>
      <c r="L2788" s="2"/>
      <c r="M2788" s="3"/>
      <c r="N2788" s="3"/>
      <c r="O2788" s="3"/>
      <c r="P2788" s="2"/>
      <c r="Q2788" s="3"/>
      <c r="R2788" s="3"/>
      <c r="S2788" s="3"/>
      <c r="T2788" s="2">
        <v>23</v>
      </c>
      <c r="U2788" s="3">
        <v>1027.9000000000001</v>
      </c>
      <c r="V2788" s="3">
        <v>30.137932000000006</v>
      </c>
      <c r="W2788" s="3">
        <v>44.69130434782609</v>
      </c>
      <c r="X2788" s="2"/>
      <c r="Y2788" s="3"/>
      <c r="Z2788" s="3"/>
      <c r="AA2788" s="3"/>
      <c r="AB2788" s="2">
        <v>326</v>
      </c>
      <c r="AC2788" s="3">
        <v>16716.189999999995</v>
      </c>
      <c r="AD2788" s="3">
        <v>47.46832894736842</v>
      </c>
      <c r="AE2788" s="3">
        <v>51.276656441717776</v>
      </c>
      <c r="AF2788" s="2">
        <v>300</v>
      </c>
      <c r="AG2788" s="3">
        <v>16951.909999999993</v>
      </c>
      <c r="AH2788" s="3">
        <v>45.804389285714286</v>
      </c>
      <c r="AI2788" s="3">
        <v>56.506366666666644</v>
      </c>
      <c r="AJ2788" s="2"/>
      <c r="AK2788" s="3"/>
      <c r="AL2788" s="3"/>
      <c r="AM2788" s="3"/>
      <c r="AN2788" s="2">
        <v>626</v>
      </c>
      <c r="AO2788" s="3">
        <v>33668.099999999991</v>
      </c>
      <c r="AP2788" s="3">
        <v>46.76241515151515</v>
      </c>
      <c r="AQ2788" s="3">
        <v>53.782907348242794</v>
      </c>
      <c r="AR2788" s="2"/>
      <c r="AS2788" s="3"/>
      <c r="AT2788" s="3"/>
      <c r="AU2788" s="3"/>
      <c r="AV2788" s="2"/>
      <c r="AW2788" s="3"/>
      <c r="AX2788" s="3"/>
      <c r="AY2788" s="3"/>
      <c r="AZ2788" s="2"/>
      <c r="BA2788" s="3"/>
      <c r="BB2788" s="3"/>
      <c r="BC2788" s="3"/>
      <c r="BD2788" s="2">
        <v>649</v>
      </c>
      <c r="BE2788" s="3">
        <v>34695.999999999985</v>
      </c>
      <c r="BF2788" s="3">
        <v>46.155682189781018</v>
      </c>
      <c r="BG2788" s="3">
        <v>53.460708782742657</v>
      </c>
    </row>
    <row r="2789" spans="2:59" x14ac:dyDescent="0.2">
      <c r="B2789" t="s">
        <v>2786</v>
      </c>
      <c r="C2789" t="s">
        <v>3859</v>
      </c>
      <c r="D2789" s="2">
        <v>34</v>
      </c>
      <c r="E2789" s="3">
        <v>3055.27</v>
      </c>
      <c r="F2789" s="3">
        <v>46.354000000000006</v>
      </c>
      <c r="G2789" s="3">
        <v>89.860882352941175</v>
      </c>
      <c r="H2789" s="2">
        <v>42</v>
      </c>
      <c r="I2789" s="3">
        <v>3829.1699999999996</v>
      </c>
      <c r="J2789" s="3">
        <v>46.354000000000013</v>
      </c>
      <c r="K2789" s="3">
        <v>91.170714285714283</v>
      </c>
      <c r="L2789" s="2">
        <v>33</v>
      </c>
      <c r="M2789" s="3">
        <v>2921.63</v>
      </c>
      <c r="N2789" s="3">
        <v>46.354000000000006</v>
      </c>
      <c r="O2789" s="3">
        <v>88.534242424242422</v>
      </c>
      <c r="P2789" s="2">
        <v>48</v>
      </c>
      <c r="Q2789" s="3">
        <v>4273.26</v>
      </c>
      <c r="R2789" s="3">
        <v>46.941714285714291</v>
      </c>
      <c r="S2789" s="3">
        <v>89.026250000000005</v>
      </c>
      <c r="T2789" s="2">
        <v>157</v>
      </c>
      <c r="U2789" s="3">
        <v>14079.33</v>
      </c>
      <c r="V2789" s="3">
        <v>46.529063829787233</v>
      </c>
      <c r="W2789" s="3">
        <v>89.677261146496832</v>
      </c>
      <c r="X2789" s="2">
        <v>79</v>
      </c>
      <c r="Y2789" s="3">
        <v>7206.7599999999993</v>
      </c>
      <c r="Z2789" s="3">
        <v>59.797714285714278</v>
      </c>
      <c r="AA2789" s="3">
        <v>91.22481012658227</v>
      </c>
      <c r="AB2789" s="2">
        <v>103</v>
      </c>
      <c r="AC2789" s="3">
        <v>9773.68</v>
      </c>
      <c r="AD2789" s="3">
        <v>66.148750000000007</v>
      </c>
      <c r="AE2789" s="3">
        <v>94.890097087378649</v>
      </c>
      <c r="AF2789" s="2">
        <v>32</v>
      </c>
      <c r="AG2789" s="3">
        <v>3142.0899999999997</v>
      </c>
      <c r="AH2789" s="3">
        <v>61.909574999999997</v>
      </c>
      <c r="AI2789" s="3">
        <v>98.19031249999999</v>
      </c>
      <c r="AJ2789" s="2"/>
      <c r="AK2789" s="3"/>
      <c r="AL2789" s="3"/>
      <c r="AM2789" s="3"/>
      <c r="AN2789" s="2">
        <v>214</v>
      </c>
      <c r="AO2789" s="3">
        <v>20122.53</v>
      </c>
      <c r="AP2789" s="3">
        <v>63.03489117647058</v>
      </c>
      <c r="AQ2789" s="3">
        <v>94.030514018691576</v>
      </c>
      <c r="AR2789" s="2"/>
      <c r="AS2789" s="3"/>
      <c r="AT2789" s="3"/>
      <c r="AU2789" s="3"/>
      <c r="AV2789" s="2"/>
      <c r="AW2789" s="3"/>
      <c r="AX2789" s="3"/>
      <c r="AY2789" s="3"/>
      <c r="AZ2789" s="2"/>
      <c r="BA2789" s="3"/>
      <c r="BB2789" s="3"/>
      <c r="BC2789" s="3"/>
      <c r="BD2789" s="2">
        <v>371</v>
      </c>
      <c r="BE2789" s="3">
        <v>34201.86</v>
      </c>
      <c r="BF2789" s="3">
        <v>53.457435802469142</v>
      </c>
      <c r="BG2789" s="3">
        <v>92.188301886792459</v>
      </c>
    </row>
    <row r="2790" spans="2:59" x14ac:dyDescent="0.2">
      <c r="B2790" t="s">
        <v>2787</v>
      </c>
      <c r="C2790" t="s">
        <v>3859</v>
      </c>
      <c r="D2790" s="2">
        <v>954</v>
      </c>
      <c r="E2790" s="3">
        <v>68985.37</v>
      </c>
      <c r="F2790" s="3">
        <v>46.353999999999985</v>
      </c>
      <c r="G2790" s="3">
        <v>72.311708595387842</v>
      </c>
      <c r="H2790" s="2">
        <v>1410</v>
      </c>
      <c r="I2790" s="3">
        <v>101644.84</v>
      </c>
      <c r="J2790" s="3">
        <v>46.353999999999978</v>
      </c>
      <c r="K2790" s="3">
        <v>72.088539007092194</v>
      </c>
      <c r="L2790" s="2">
        <v>1652</v>
      </c>
      <c r="M2790" s="3">
        <v>117582.78000000003</v>
      </c>
      <c r="N2790" s="3">
        <v>46.353999999999978</v>
      </c>
      <c r="O2790" s="3">
        <v>71.176016949152555</v>
      </c>
      <c r="P2790" s="2">
        <v>2265</v>
      </c>
      <c r="Q2790" s="3">
        <v>173455.78999999998</v>
      </c>
      <c r="R2790" s="3">
        <v>48.616251808510619</v>
      </c>
      <c r="S2790" s="3">
        <v>76.580922737306835</v>
      </c>
      <c r="T2790" s="2">
        <v>6281</v>
      </c>
      <c r="U2790" s="3">
        <v>461668.78000000009</v>
      </c>
      <c r="V2790" s="3">
        <v>47.056980727272716</v>
      </c>
      <c r="W2790" s="3">
        <v>73.502432733641129</v>
      </c>
      <c r="X2790" s="2">
        <v>1299</v>
      </c>
      <c r="Y2790" s="3">
        <v>118038.57</v>
      </c>
      <c r="Z2790" s="3">
        <v>59.795626410256432</v>
      </c>
      <c r="AA2790" s="3">
        <v>90.868799076212483</v>
      </c>
      <c r="AB2790" s="2">
        <v>1388</v>
      </c>
      <c r="AC2790" s="3">
        <v>135275.11000000002</v>
      </c>
      <c r="AD2790" s="3">
        <v>66.925732026143777</v>
      </c>
      <c r="AE2790" s="3">
        <v>97.46045389048993</v>
      </c>
      <c r="AF2790" s="2">
        <v>432</v>
      </c>
      <c r="AG2790" s="3">
        <v>40693.30000000001</v>
      </c>
      <c r="AH2790" s="3">
        <v>62.526854716981099</v>
      </c>
      <c r="AI2790" s="3">
        <v>94.197453703703729</v>
      </c>
      <c r="AJ2790" s="2"/>
      <c r="AK2790" s="3"/>
      <c r="AL2790" s="3"/>
      <c r="AM2790" s="3"/>
      <c r="AN2790" s="2">
        <v>3119</v>
      </c>
      <c r="AO2790" s="3">
        <v>294006.98000000004</v>
      </c>
      <c r="AP2790" s="3">
        <v>62.877075935162118</v>
      </c>
      <c r="AQ2790" s="3">
        <v>94.263218980442446</v>
      </c>
      <c r="AR2790" s="2"/>
      <c r="AS2790" s="3"/>
      <c r="AT2790" s="3"/>
      <c r="AU2790" s="3"/>
      <c r="AV2790" s="2"/>
      <c r="AW2790" s="3"/>
      <c r="AX2790" s="3"/>
      <c r="AY2790" s="3"/>
      <c r="AZ2790" s="2"/>
      <c r="BA2790" s="3"/>
      <c r="BB2790" s="3"/>
      <c r="BC2790" s="3"/>
      <c r="BD2790" s="2">
        <v>9400</v>
      </c>
      <c r="BE2790" s="3">
        <v>755675.76</v>
      </c>
      <c r="BF2790" s="3">
        <v>53.36300277335986</v>
      </c>
      <c r="BG2790" s="3">
        <v>80.391038297872342</v>
      </c>
    </row>
    <row r="2791" spans="2:59" x14ac:dyDescent="0.2">
      <c r="B2791" t="s">
        <v>2788</v>
      </c>
      <c r="C2791" t="s">
        <v>3889</v>
      </c>
      <c r="D2791" s="2">
        <v>11257</v>
      </c>
      <c r="E2791" s="3">
        <v>1874418.6199999976</v>
      </c>
      <c r="F2791" s="3">
        <v>89.951827860780909</v>
      </c>
      <c r="G2791" s="3">
        <v>166.51138136270743</v>
      </c>
      <c r="H2791" s="2">
        <v>25999</v>
      </c>
      <c r="I2791" s="3">
        <v>3369852.2599999984</v>
      </c>
      <c r="J2791" s="3">
        <v>92.037096720571327</v>
      </c>
      <c r="K2791" s="3">
        <v>129.61468748798023</v>
      </c>
      <c r="L2791" s="2">
        <v>12002</v>
      </c>
      <c r="M2791" s="3">
        <v>2066962.5600000005</v>
      </c>
      <c r="N2791" s="3">
        <v>103.52640599395583</v>
      </c>
      <c r="O2791" s="3">
        <v>172.21817697050497</v>
      </c>
      <c r="P2791" s="2">
        <v>46355</v>
      </c>
      <c r="Q2791" s="3">
        <v>6483154.5700000487</v>
      </c>
      <c r="R2791" s="3">
        <v>94.906009719442665</v>
      </c>
      <c r="S2791" s="3">
        <v>139.85879775644588</v>
      </c>
      <c r="T2791" s="2">
        <v>95613</v>
      </c>
      <c r="U2791" s="3">
        <v>13794388.010000056</v>
      </c>
      <c r="V2791" s="3">
        <v>95.889578667311753</v>
      </c>
      <c r="W2791" s="3">
        <v>144.27314287806192</v>
      </c>
      <c r="X2791" s="2">
        <v>22345</v>
      </c>
      <c r="Y2791" s="3">
        <v>4120792.9999999604</v>
      </c>
      <c r="Z2791" s="3">
        <v>110.02608553704951</v>
      </c>
      <c r="AA2791" s="3">
        <v>184.41678227791274</v>
      </c>
      <c r="AB2791" s="2">
        <v>50861</v>
      </c>
      <c r="AC2791" s="3">
        <v>7826607.93000005</v>
      </c>
      <c r="AD2791" s="3">
        <v>116.69389219653196</v>
      </c>
      <c r="AE2791" s="3">
        <v>153.88230530268871</v>
      </c>
      <c r="AF2791" s="2">
        <v>6440</v>
      </c>
      <c r="AG2791" s="3">
        <v>1216551.0399999907</v>
      </c>
      <c r="AH2791" s="3">
        <v>121.97181199801719</v>
      </c>
      <c r="AI2791" s="3">
        <v>188.90544099378738</v>
      </c>
      <c r="AJ2791" s="2"/>
      <c r="AK2791" s="3"/>
      <c r="AL2791" s="3"/>
      <c r="AM2791" s="3"/>
      <c r="AN2791" s="2">
        <v>79646</v>
      </c>
      <c r="AO2791" s="3">
        <v>13163951.970000079</v>
      </c>
      <c r="AP2791" s="3">
        <v>114.71891394818698</v>
      </c>
      <c r="AQ2791" s="3">
        <v>165.2807670190607</v>
      </c>
      <c r="AR2791" s="2"/>
      <c r="AS2791" s="3"/>
      <c r="AT2791" s="3"/>
      <c r="AU2791" s="3"/>
      <c r="AV2791" s="2"/>
      <c r="AW2791" s="3"/>
      <c r="AX2791" s="3"/>
      <c r="AY2791" s="3"/>
      <c r="AZ2791" s="2"/>
      <c r="BA2791" s="3"/>
      <c r="BB2791" s="3"/>
      <c r="BC2791" s="3"/>
      <c r="BD2791" s="2">
        <v>175259</v>
      </c>
      <c r="BE2791" s="3">
        <v>26958339.980000399</v>
      </c>
      <c r="BF2791" s="3">
        <v>106.02699695901286</v>
      </c>
      <c r="BG2791" s="3">
        <v>153.82000342350736</v>
      </c>
    </row>
    <row r="2792" spans="2:59" x14ac:dyDescent="0.2">
      <c r="B2792" t="s">
        <v>2789</v>
      </c>
      <c r="C2792" t="s">
        <v>3889</v>
      </c>
      <c r="D2792" s="2">
        <v>28258</v>
      </c>
      <c r="E2792" s="3">
        <v>4662981.3499999894</v>
      </c>
      <c r="F2792" s="3">
        <v>104.24118537993867</v>
      </c>
      <c r="G2792" s="3">
        <v>165.01455693962734</v>
      </c>
      <c r="H2792" s="2">
        <v>35313</v>
      </c>
      <c r="I2792" s="3">
        <v>5451781.2099999925</v>
      </c>
      <c r="J2792" s="3">
        <v>102.17354602602465</v>
      </c>
      <c r="K2792" s="3">
        <v>154.38453855520609</v>
      </c>
      <c r="L2792" s="2">
        <v>33605</v>
      </c>
      <c r="M2792" s="3">
        <v>5379063.4999999963</v>
      </c>
      <c r="N2792" s="3">
        <v>100.2905136487572</v>
      </c>
      <c r="O2792" s="3">
        <v>160.06735604820699</v>
      </c>
      <c r="P2792" s="2">
        <v>95794</v>
      </c>
      <c r="Q2792" s="3">
        <v>14322559.080000002</v>
      </c>
      <c r="R2792" s="3">
        <v>101.6675038906275</v>
      </c>
      <c r="S2792" s="3">
        <v>149.51415621020107</v>
      </c>
      <c r="T2792" s="2">
        <v>192970</v>
      </c>
      <c r="U2792" s="3">
        <v>29816385.13999996</v>
      </c>
      <c r="V2792" s="3">
        <v>101.74829228038847</v>
      </c>
      <c r="W2792" s="3">
        <v>154.51305975022004</v>
      </c>
      <c r="X2792" s="2">
        <v>35350</v>
      </c>
      <c r="Y2792" s="3">
        <v>6754016.4400000377</v>
      </c>
      <c r="Z2792" s="3">
        <v>110.85489973405687</v>
      </c>
      <c r="AA2792" s="3">
        <v>191.06128543140136</v>
      </c>
      <c r="AB2792" s="2">
        <v>32208</v>
      </c>
      <c r="AC2792" s="3">
        <v>6713099.6900000405</v>
      </c>
      <c r="AD2792" s="3">
        <v>133.96823604417665</v>
      </c>
      <c r="AE2792" s="3">
        <v>208.42957308743294</v>
      </c>
      <c r="AF2792" s="2">
        <v>31770</v>
      </c>
      <c r="AG2792" s="3">
        <v>4664973.7500000652</v>
      </c>
      <c r="AH2792" s="3">
        <v>119.94776490958083</v>
      </c>
      <c r="AI2792" s="3">
        <v>146.83581208687647</v>
      </c>
      <c r="AJ2792" s="2"/>
      <c r="AK2792" s="3"/>
      <c r="AL2792" s="3"/>
      <c r="AM2792" s="3"/>
      <c r="AN2792" s="2">
        <v>99328</v>
      </c>
      <c r="AO2792" s="3">
        <v>18132089.880000249</v>
      </c>
      <c r="AP2792" s="3">
        <v>121.76207979103953</v>
      </c>
      <c r="AQ2792" s="3">
        <v>182.54761879832739</v>
      </c>
      <c r="AR2792" s="2"/>
      <c r="AS2792" s="3"/>
      <c r="AT2792" s="3"/>
      <c r="AU2792" s="3"/>
      <c r="AV2792" s="2"/>
      <c r="AW2792" s="3"/>
      <c r="AX2792" s="3"/>
      <c r="AY2792" s="3"/>
      <c r="AZ2792" s="2"/>
      <c r="BA2792" s="3"/>
      <c r="BB2792" s="3"/>
      <c r="BC2792" s="3"/>
      <c r="BD2792" s="2">
        <v>292298</v>
      </c>
      <c r="BE2792" s="3">
        <v>47948475.020000368</v>
      </c>
      <c r="BF2792" s="3">
        <v>111.01762286757041</v>
      </c>
      <c r="BG2792" s="3">
        <v>164.03969585833755</v>
      </c>
    </row>
    <row r="2793" spans="2:59" x14ac:dyDescent="0.2">
      <c r="B2793" t="s">
        <v>2790</v>
      </c>
      <c r="C2793" t="s">
        <v>3889</v>
      </c>
      <c r="D2793" s="2"/>
      <c r="E2793" s="3"/>
      <c r="F2793" s="3"/>
      <c r="G2793" s="3"/>
      <c r="H2793" s="2"/>
      <c r="I2793" s="3"/>
      <c r="J2793" s="3"/>
      <c r="K2793" s="3"/>
      <c r="L2793" s="2"/>
      <c r="M2793" s="3"/>
      <c r="N2793" s="3"/>
      <c r="O2793" s="3"/>
      <c r="P2793" s="2"/>
      <c r="Q2793" s="3"/>
      <c r="R2793" s="3"/>
      <c r="S2793" s="3"/>
      <c r="T2793" s="2"/>
      <c r="U2793" s="3"/>
      <c r="V2793" s="3"/>
      <c r="W2793" s="3"/>
      <c r="X2793" s="2">
        <v>2</v>
      </c>
      <c r="Y2793" s="3">
        <v>798.17</v>
      </c>
      <c r="Z2793" s="3">
        <v>252.60400000000001</v>
      </c>
      <c r="AA2793" s="3">
        <v>399.08499999999998</v>
      </c>
      <c r="AB2793" s="2">
        <v>1531</v>
      </c>
      <c r="AC2793" s="3">
        <v>539306.62999999826</v>
      </c>
      <c r="AD2793" s="3">
        <v>226.37573831775657</v>
      </c>
      <c r="AE2793" s="3">
        <v>352.25775963422484</v>
      </c>
      <c r="AF2793" s="2">
        <v>2110</v>
      </c>
      <c r="AG2793" s="3">
        <v>637947.53999999841</v>
      </c>
      <c r="AH2793" s="3">
        <v>202.73621231617568</v>
      </c>
      <c r="AI2793" s="3">
        <v>302.34480568720306</v>
      </c>
      <c r="AJ2793" s="2"/>
      <c r="AK2793" s="3"/>
      <c r="AL2793" s="3"/>
      <c r="AM2793" s="3"/>
      <c r="AN2793" s="2">
        <v>3643</v>
      </c>
      <c r="AO2793" s="3">
        <v>1178052.3399999966</v>
      </c>
      <c r="AP2793" s="3">
        <v>214.49270694444385</v>
      </c>
      <c r="AQ2793" s="3">
        <v>323.37423552017475</v>
      </c>
      <c r="AR2793" s="2"/>
      <c r="AS2793" s="3"/>
      <c r="AT2793" s="3"/>
      <c r="AU2793" s="3"/>
      <c r="AV2793" s="2"/>
      <c r="AW2793" s="3"/>
      <c r="AX2793" s="3"/>
      <c r="AY2793" s="3"/>
      <c r="AZ2793" s="2"/>
      <c r="BA2793" s="3"/>
      <c r="BB2793" s="3"/>
      <c r="BC2793" s="3"/>
      <c r="BD2793" s="2">
        <v>3643</v>
      </c>
      <c r="BE2793" s="3">
        <v>1178052.3399999966</v>
      </c>
      <c r="BF2793" s="3">
        <v>214.4927069444438</v>
      </c>
      <c r="BG2793" s="3">
        <v>323.37423552017475</v>
      </c>
    </row>
    <row r="2794" spans="2:59" x14ac:dyDescent="0.2">
      <c r="B2794" t="s">
        <v>2791</v>
      </c>
      <c r="C2794" t="s">
        <v>3889</v>
      </c>
      <c r="D2794" s="2"/>
      <c r="E2794" s="3"/>
      <c r="F2794" s="3"/>
      <c r="G2794" s="3"/>
      <c r="H2794" s="2"/>
      <c r="I2794" s="3"/>
      <c r="J2794" s="3"/>
      <c r="K2794" s="3"/>
      <c r="L2794" s="2"/>
      <c r="M2794" s="3"/>
      <c r="N2794" s="3"/>
      <c r="O2794" s="3"/>
      <c r="P2794" s="2"/>
      <c r="Q2794" s="3"/>
      <c r="R2794" s="3"/>
      <c r="S2794" s="3"/>
      <c r="T2794" s="2"/>
      <c r="U2794" s="3"/>
      <c r="V2794" s="3"/>
      <c r="W2794" s="3"/>
      <c r="X2794" s="2">
        <v>3</v>
      </c>
      <c r="Y2794" s="3">
        <v>419.97</v>
      </c>
      <c r="Z2794" s="3">
        <v>123.761</v>
      </c>
      <c r="AA2794" s="3">
        <v>139.99</v>
      </c>
      <c r="AB2794" s="2">
        <v>1692</v>
      </c>
      <c r="AC2794" s="3">
        <v>323088.99999999948</v>
      </c>
      <c r="AD2794" s="3">
        <v>117.46708181818201</v>
      </c>
      <c r="AE2794" s="3">
        <v>190.95094562647722</v>
      </c>
      <c r="AF2794" s="2">
        <v>1483</v>
      </c>
      <c r="AG2794" s="3">
        <v>203322.89999999982</v>
      </c>
      <c r="AH2794" s="3">
        <v>111.33885916334674</v>
      </c>
      <c r="AI2794" s="3">
        <v>137.10242751180027</v>
      </c>
      <c r="AJ2794" s="2"/>
      <c r="AK2794" s="3"/>
      <c r="AL2794" s="3"/>
      <c r="AM2794" s="3"/>
      <c r="AN2794" s="2">
        <v>3178</v>
      </c>
      <c r="AO2794" s="3">
        <v>526831.8699999993</v>
      </c>
      <c r="AP2794" s="3">
        <v>115.21761049926596</v>
      </c>
      <c r="AQ2794" s="3">
        <v>165.7746601636247</v>
      </c>
      <c r="AR2794" s="2"/>
      <c r="AS2794" s="3"/>
      <c r="AT2794" s="3"/>
      <c r="AU2794" s="3"/>
      <c r="AV2794" s="2"/>
      <c r="AW2794" s="3"/>
      <c r="AX2794" s="3"/>
      <c r="AY2794" s="3"/>
      <c r="AZ2794" s="2"/>
      <c r="BA2794" s="3"/>
      <c r="BB2794" s="3"/>
      <c r="BC2794" s="3"/>
      <c r="BD2794" s="2">
        <v>3178</v>
      </c>
      <c r="BE2794" s="3">
        <v>526831.8699999993</v>
      </c>
      <c r="BF2794" s="3">
        <v>115.21761049926596</v>
      </c>
      <c r="BG2794" s="3">
        <v>165.7746601636247</v>
      </c>
    </row>
    <row r="2795" spans="2:59" x14ac:dyDescent="0.2">
      <c r="B2795" t="s">
        <v>2792</v>
      </c>
      <c r="C2795" t="s">
        <v>3889</v>
      </c>
      <c r="D2795" s="2"/>
      <c r="E2795" s="3"/>
      <c r="F2795" s="3"/>
      <c r="G2795" s="3"/>
      <c r="H2795" s="2"/>
      <c r="I2795" s="3"/>
      <c r="J2795" s="3"/>
      <c r="K2795" s="3"/>
      <c r="L2795" s="2"/>
      <c r="M2795" s="3"/>
      <c r="N2795" s="3"/>
      <c r="O2795" s="3"/>
      <c r="P2795" s="2"/>
      <c r="Q2795" s="3"/>
      <c r="R2795" s="3"/>
      <c r="S2795" s="3"/>
      <c r="T2795" s="2"/>
      <c r="U2795" s="3"/>
      <c r="V2795" s="3"/>
      <c r="W2795" s="3"/>
      <c r="X2795" s="2">
        <v>101</v>
      </c>
      <c r="Y2795" s="3">
        <v>33794.850000000035</v>
      </c>
      <c r="Z2795" s="3">
        <v>174.73025862068965</v>
      </c>
      <c r="AA2795" s="3">
        <v>334.60247524752509</v>
      </c>
      <c r="AB2795" s="2">
        <v>574</v>
      </c>
      <c r="AC2795" s="3">
        <v>160549.51999999996</v>
      </c>
      <c r="AD2795" s="3">
        <v>182.17218582677162</v>
      </c>
      <c r="AE2795" s="3">
        <v>279.70299651567939</v>
      </c>
      <c r="AF2795" s="2">
        <v>1156</v>
      </c>
      <c r="AG2795" s="3">
        <v>312656.6599999998</v>
      </c>
      <c r="AH2795" s="3">
        <v>167.53267032520222</v>
      </c>
      <c r="AI2795" s="3">
        <v>270.46423875432509</v>
      </c>
      <c r="AJ2795" s="2"/>
      <c r="AK2795" s="3"/>
      <c r="AL2795" s="3"/>
      <c r="AM2795" s="3"/>
      <c r="AN2795" s="2">
        <v>1831</v>
      </c>
      <c r="AO2795" s="3">
        <v>507001.0299999991</v>
      </c>
      <c r="AP2795" s="3">
        <v>172.67682089552173</v>
      </c>
      <c r="AQ2795" s="3">
        <v>276.89843255051835</v>
      </c>
      <c r="AR2795" s="2"/>
      <c r="AS2795" s="3"/>
      <c r="AT2795" s="3"/>
      <c r="AU2795" s="3"/>
      <c r="AV2795" s="2"/>
      <c r="AW2795" s="3"/>
      <c r="AX2795" s="3"/>
      <c r="AY2795" s="3"/>
      <c r="AZ2795" s="2"/>
      <c r="BA2795" s="3"/>
      <c r="BB2795" s="3"/>
      <c r="BC2795" s="3"/>
      <c r="BD2795" s="2">
        <v>1831</v>
      </c>
      <c r="BE2795" s="3">
        <v>507001.0299999991</v>
      </c>
      <c r="BF2795" s="3">
        <v>172.67682089552162</v>
      </c>
      <c r="BG2795" s="3">
        <v>276.89843255051835</v>
      </c>
    </row>
    <row r="2796" spans="2:59" x14ac:dyDescent="0.2">
      <c r="B2796" t="s">
        <v>2793</v>
      </c>
      <c r="C2796" t="s">
        <v>3889</v>
      </c>
      <c r="D2796" s="2"/>
      <c r="E2796" s="3"/>
      <c r="F2796" s="3"/>
      <c r="G2796" s="3"/>
      <c r="H2796" s="2"/>
      <c r="I2796" s="3"/>
      <c r="J2796" s="3"/>
      <c r="K2796" s="3"/>
      <c r="L2796" s="2">
        <v>320</v>
      </c>
      <c r="M2796" s="3">
        <v>57503.280000000021</v>
      </c>
      <c r="N2796" s="3">
        <v>110.47400020618562</v>
      </c>
      <c r="O2796" s="3">
        <v>179.69775000000007</v>
      </c>
      <c r="P2796" s="2">
        <v>6094</v>
      </c>
      <c r="Q2796" s="3">
        <v>1096340.4399999972</v>
      </c>
      <c r="R2796" s="3">
        <v>109.87702062499994</v>
      </c>
      <c r="S2796" s="3">
        <v>179.90489661962539</v>
      </c>
      <c r="T2796" s="2">
        <v>6414</v>
      </c>
      <c r="U2796" s="3">
        <v>1153843.719999999</v>
      </c>
      <c r="V2796" s="3">
        <v>109.92724353859494</v>
      </c>
      <c r="W2796" s="3">
        <v>179.89456189585238</v>
      </c>
      <c r="X2796" s="2">
        <v>3626</v>
      </c>
      <c r="Y2796" s="3">
        <v>705381.41999999958</v>
      </c>
      <c r="Z2796" s="3">
        <v>113.90655278069266</v>
      </c>
      <c r="AA2796" s="3">
        <v>194.5343132928846</v>
      </c>
      <c r="AB2796" s="2">
        <v>2437</v>
      </c>
      <c r="AC2796" s="3">
        <v>526515.73</v>
      </c>
      <c r="AD2796" s="3">
        <v>129.38593446115289</v>
      </c>
      <c r="AE2796" s="3">
        <v>216.05077144029545</v>
      </c>
      <c r="AF2796" s="2">
        <v>12342</v>
      </c>
      <c r="AG2796" s="3">
        <v>1726283.9600000004</v>
      </c>
      <c r="AH2796" s="3">
        <v>103.87279593495973</v>
      </c>
      <c r="AI2796" s="3">
        <v>139.87068222330257</v>
      </c>
      <c r="AJ2796" s="2"/>
      <c r="AK2796" s="3"/>
      <c r="AL2796" s="3"/>
      <c r="AM2796" s="3"/>
      <c r="AN2796" s="2">
        <v>18405</v>
      </c>
      <c r="AO2796" s="3">
        <v>2958181.1100000008</v>
      </c>
      <c r="AP2796" s="3">
        <v>115.89435271193308</v>
      </c>
      <c r="AQ2796" s="3">
        <v>160.72703667481659</v>
      </c>
      <c r="AR2796" s="2"/>
      <c r="AS2796" s="3"/>
      <c r="AT2796" s="3"/>
      <c r="AU2796" s="3"/>
      <c r="AV2796" s="2"/>
      <c r="AW2796" s="3"/>
      <c r="AX2796" s="3"/>
      <c r="AY2796" s="3"/>
      <c r="AZ2796" s="2"/>
      <c r="BA2796" s="3"/>
      <c r="BB2796" s="3"/>
      <c r="BC2796" s="3"/>
      <c r="BD2796" s="2">
        <v>24819</v>
      </c>
      <c r="BE2796" s="3">
        <v>4112024.8300000019</v>
      </c>
      <c r="BF2796" s="3">
        <v>114.00525966501958</v>
      </c>
      <c r="BG2796" s="3">
        <v>165.6805201660018</v>
      </c>
    </row>
    <row r="2797" spans="2:59" x14ac:dyDescent="0.2">
      <c r="B2797" t="s">
        <v>2794</v>
      </c>
      <c r="C2797" t="s">
        <v>3889</v>
      </c>
      <c r="D2797" s="2">
        <v>54412</v>
      </c>
      <c r="E2797" s="3">
        <v>6407614.2599999923</v>
      </c>
      <c r="F2797" s="3">
        <v>83.134451039162244</v>
      </c>
      <c r="G2797" s="3">
        <v>117.76105013599927</v>
      </c>
      <c r="H2797" s="2">
        <v>54036</v>
      </c>
      <c r="I2797" s="3">
        <v>6555725.7199999969</v>
      </c>
      <c r="J2797" s="3">
        <v>83.274759247860203</v>
      </c>
      <c r="K2797" s="3">
        <v>121.32144718335918</v>
      </c>
      <c r="L2797" s="2">
        <v>98535</v>
      </c>
      <c r="M2797" s="3">
        <v>10716273.46000002</v>
      </c>
      <c r="N2797" s="3">
        <v>76.080068605039102</v>
      </c>
      <c r="O2797" s="3">
        <v>108.75601014867833</v>
      </c>
      <c r="P2797" s="2">
        <v>188557</v>
      </c>
      <c r="Q2797" s="3">
        <v>20021927.509999942</v>
      </c>
      <c r="R2797" s="3">
        <v>77.790184602774303</v>
      </c>
      <c r="S2797" s="3">
        <v>106.18501307296967</v>
      </c>
      <c r="T2797" s="2">
        <v>395540</v>
      </c>
      <c r="U2797" s="3">
        <v>43701540.9500001</v>
      </c>
      <c r="V2797" s="3">
        <v>79.266965843061726</v>
      </c>
      <c r="W2797" s="3">
        <v>110.48576869596012</v>
      </c>
      <c r="X2797" s="2">
        <v>73218</v>
      </c>
      <c r="Y2797" s="3">
        <v>10767136.870000012</v>
      </c>
      <c r="Z2797" s="3">
        <v>89.596804987015531</v>
      </c>
      <c r="AA2797" s="3">
        <v>147.05587246305569</v>
      </c>
      <c r="AB2797" s="2">
        <v>165595</v>
      </c>
      <c r="AC2797" s="3">
        <v>20625931.730000023</v>
      </c>
      <c r="AD2797" s="3">
        <v>102.30958894622745</v>
      </c>
      <c r="AE2797" s="3">
        <v>124.55648860170912</v>
      </c>
      <c r="AF2797" s="2">
        <v>25559</v>
      </c>
      <c r="AG2797" s="3">
        <v>3785710.7000000048</v>
      </c>
      <c r="AH2797" s="3">
        <v>89.25111225382949</v>
      </c>
      <c r="AI2797" s="3">
        <v>148.11654211823642</v>
      </c>
      <c r="AJ2797" s="2"/>
      <c r="AK2797" s="3"/>
      <c r="AL2797" s="3"/>
      <c r="AM2797" s="3"/>
      <c r="AN2797" s="2">
        <v>264372</v>
      </c>
      <c r="AO2797" s="3">
        <v>35178779.300000027</v>
      </c>
      <c r="AP2797" s="3">
        <v>94.927298119213788</v>
      </c>
      <c r="AQ2797" s="3">
        <v>133.06545057721712</v>
      </c>
      <c r="AR2797" s="2"/>
      <c r="AS2797" s="3"/>
      <c r="AT2797" s="3"/>
      <c r="AU2797" s="3"/>
      <c r="AV2797" s="2"/>
      <c r="AW2797" s="3"/>
      <c r="AX2797" s="3"/>
      <c r="AY2797" s="3"/>
      <c r="AZ2797" s="2"/>
      <c r="BA2797" s="3"/>
      <c r="BB2797" s="3"/>
      <c r="BC2797" s="3"/>
      <c r="BD2797" s="2">
        <v>659912</v>
      </c>
      <c r="BE2797" s="3">
        <v>78880320.249999925</v>
      </c>
      <c r="BF2797" s="3">
        <v>87.11667054743242</v>
      </c>
      <c r="BG2797" s="3">
        <v>119.53157428566249</v>
      </c>
    </row>
    <row r="2798" spans="2:59" x14ac:dyDescent="0.2">
      <c r="B2798" t="s">
        <v>2795</v>
      </c>
      <c r="C2798" t="s">
        <v>3889</v>
      </c>
      <c r="D2798" s="2"/>
      <c r="E2798" s="3"/>
      <c r="F2798" s="3"/>
      <c r="G2798" s="3"/>
      <c r="H2798" s="2"/>
      <c r="I2798" s="3"/>
      <c r="J2798" s="3"/>
      <c r="K2798" s="3"/>
      <c r="L2798" s="2"/>
      <c r="M2798" s="3"/>
      <c r="N2798" s="3"/>
      <c r="O2798" s="3"/>
      <c r="P2798" s="2"/>
      <c r="Q2798" s="3"/>
      <c r="R2798" s="3"/>
      <c r="S2798" s="3"/>
      <c r="T2798" s="2"/>
      <c r="U2798" s="3"/>
      <c r="V2798" s="3"/>
      <c r="W2798" s="3"/>
      <c r="X2798" s="2"/>
      <c r="Y2798" s="3"/>
      <c r="Z2798" s="3"/>
      <c r="AA2798" s="3"/>
      <c r="AB2798" s="2"/>
      <c r="AC2798" s="3"/>
      <c r="AD2798" s="3"/>
      <c r="AE2798" s="3"/>
      <c r="AF2798" s="2">
        <v>4155</v>
      </c>
      <c r="AG2798" s="3">
        <v>744234.96999999974</v>
      </c>
      <c r="AH2798" s="3">
        <v>108.48618378650509</v>
      </c>
      <c r="AI2798" s="3">
        <v>179.11792298435614</v>
      </c>
      <c r="AJ2798" s="2">
        <v>5257</v>
      </c>
      <c r="AK2798" s="3">
        <v>1088274.3999999997</v>
      </c>
      <c r="AL2798" s="3">
        <v>121.61614302788803</v>
      </c>
      <c r="AM2798" s="3">
        <v>207.01434278105378</v>
      </c>
      <c r="AN2798" s="2">
        <v>9412</v>
      </c>
      <c r="AO2798" s="3">
        <v>1832509.3699999989</v>
      </c>
      <c r="AP2798" s="3">
        <v>115.08732503755643</v>
      </c>
      <c r="AQ2798" s="3">
        <v>194.69925308117286</v>
      </c>
      <c r="AR2798" s="2">
        <v>2409</v>
      </c>
      <c r="AS2798" s="3">
        <v>505912.4800000001</v>
      </c>
      <c r="AT2798" s="3">
        <v>122.99784192355079</v>
      </c>
      <c r="AU2798" s="3">
        <v>210.00933167289335</v>
      </c>
      <c r="AV2798" s="2">
        <v>1752</v>
      </c>
      <c r="AW2798" s="3">
        <v>344891.34000000014</v>
      </c>
      <c r="AX2798" s="3">
        <v>121.65647643097635</v>
      </c>
      <c r="AY2798" s="3">
        <v>196.85578767123295</v>
      </c>
      <c r="AZ2798" s="2">
        <v>4161</v>
      </c>
      <c r="BA2798" s="3">
        <v>850803.82000000018</v>
      </c>
      <c r="BB2798" s="3">
        <v>122.43074505338053</v>
      </c>
      <c r="BC2798" s="3">
        <v>204.47099735640475</v>
      </c>
      <c r="BD2798" s="2">
        <v>13573</v>
      </c>
      <c r="BE2798" s="3">
        <v>2683313.1899999995</v>
      </c>
      <c r="BF2798" s="3">
        <v>118.12010138154015</v>
      </c>
      <c r="BG2798" s="3">
        <v>197.6949230089148</v>
      </c>
    </row>
    <row r="2799" spans="2:59" x14ac:dyDescent="0.2">
      <c r="B2799" t="s">
        <v>2796</v>
      </c>
      <c r="C2799" t="s">
        <v>3889</v>
      </c>
      <c r="D2799" s="2"/>
      <c r="E2799" s="3"/>
      <c r="F2799" s="3"/>
      <c r="G2799" s="3"/>
      <c r="H2799" s="2"/>
      <c r="I2799" s="3"/>
      <c r="J2799" s="3"/>
      <c r="K2799" s="3"/>
      <c r="L2799" s="2"/>
      <c r="M2799" s="3"/>
      <c r="N2799" s="3"/>
      <c r="O2799" s="3"/>
      <c r="P2799" s="2"/>
      <c r="Q2799" s="3"/>
      <c r="R2799" s="3"/>
      <c r="S2799" s="3"/>
      <c r="T2799" s="2"/>
      <c r="U2799" s="3"/>
      <c r="V2799" s="3"/>
      <c r="W2799" s="3"/>
      <c r="X2799" s="2"/>
      <c r="Y2799" s="3"/>
      <c r="Z2799" s="3"/>
      <c r="AA2799" s="3"/>
      <c r="AB2799" s="2"/>
      <c r="AC2799" s="3"/>
      <c r="AD2799" s="3"/>
      <c r="AE2799" s="3"/>
      <c r="AF2799" s="2">
        <v>19</v>
      </c>
      <c r="AG2799" s="3">
        <v>2389.1799999999998</v>
      </c>
      <c r="AH2799" s="3">
        <v>64.753912499999998</v>
      </c>
      <c r="AI2799" s="3">
        <v>125.74631578947367</v>
      </c>
      <c r="AJ2799" s="2"/>
      <c r="AK2799" s="3"/>
      <c r="AL2799" s="3"/>
      <c r="AM2799" s="3"/>
      <c r="AN2799" s="2">
        <v>19</v>
      </c>
      <c r="AO2799" s="3">
        <v>2389.1799999999998</v>
      </c>
      <c r="AP2799" s="3">
        <v>64.753912499999998</v>
      </c>
      <c r="AQ2799" s="3">
        <v>125.74631578947367</v>
      </c>
      <c r="AR2799" s="2"/>
      <c r="AS2799" s="3"/>
      <c r="AT2799" s="3"/>
      <c r="AU2799" s="3"/>
      <c r="AV2799" s="2"/>
      <c r="AW2799" s="3"/>
      <c r="AX2799" s="3"/>
      <c r="AY2799" s="3"/>
      <c r="AZ2799" s="2"/>
      <c r="BA2799" s="3"/>
      <c r="BB2799" s="3"/>
      <c r="BC2799" s="3"/>
      <c r="BD2799" s="2">
        <v>19</v>
      </c>
      <c r="BE2799" s="3">
        <v>2389.1799999999998</v>
      </c>
      <c r="BF2799" s="3">
        <v>64.753912499999998</v>
      </c>
      <c r="BG2799" s="3">
        <v>125.74631578947367</v>
      </c>
    </row>
    <row r="2800" spans="2:59" x14ac:dyDescent="0.2">
      <c r="B2800" t="s">
        <v>2797</v>
      </c>
      <c r="C2800" t="s">
        <v>3889</v>
      </c>
      <c r="D2800" s="2"/>
      <c r="E2800" s="3"/>
      <c r="F2800" s="3"/>
      <c r="G2800" s="3"/>
      <c r="H2800" s="2"/>
      <c r="I2800" s="3"/>
      <c r="J2800" s="3"/>
      <c r="K2800" s="3"/>
      <c r="L2800" s="2"/>
      <c r="M2800" s="3"/>
      <c r="N2800" s="3"/>
      <c r="O2800" s="3"/>
      <c r="P2800" s="2"/>
      <c r="Q2800" s="3"/>
      <c r="R2800" s="3"/>
      <c r="S2800" s="3"/>
      <c r="T2800" s="2"/>
      <c r="U2800" s="3"/>
      <c r="V2800" s="3"/>
      <c r="W2800" s="3"/>
      <c r="X2800" s="2"/>
      <c r="Y2800" s="3"/>
      <c r="Z2800" s="3"/>
      <c r="AA2800" s="3"/>
      <c r="AB2800" s="2"/>
      <c r="AC2800" s="3"/>
      <c r="AD2800" s="3"/>
      <c r="AE2800" s="3"/>
      <c r="AF2800" s="2">
        <v>4628</v>
      </c>
      <c r="AG2800" s="3">
        <v>1184156.3799999971</v>
      </c>
      <c r="AH2800" s="3">
        <v>167.04465033039665</v>
      </c>
      <c r="AI2800" s="3">
        <v>255.86784356093281</v>
      </c>
      <c r="AJ2800" s="2">
        <v>33713</v>
      </c>
      <c r="AK2800" s="3">
        <v>6516847.0500000054</v>
      </c>
      <c r="AL2800" s="3">
        <v>148.23484341448227</v>
      </c>
      <c r="AM2800" s="3">
        <v>193.30368255569084</v>
      </c>
      <c r="AN2800" s="2">
        <v>38341</v>
      </c>
      <c r="AO2800" s="3">
        <v>7701003.4300000016</v>
      </c>
      <c r="AP2800" s="3">
        <v>155.03934727091686</v>
      </c>
      <c r="AQ2800" s="3">
        <v>200.85557053806633</v>
      </c>
      <c r="AR2800" s="2">
        <v>8946</v>
      </c>
      <c r="AS2800" s="3">
        <v>2245204.2600000016</v>
      </c>
      <c r="AT2800" s="3">
        <v>163.60461483967185</v>
      </c>
      <c r="AU2800" s="3">
        <v>250.97297786720341</v>
      </c>
      <c r="AV2800" s="2">
        <v>18160</v>
      </c>
      <c r="AW2800" s="3">
        <v>3897367.6600000043</v>
      </c>
      <c r="AX2800" s="3">
        <v>138.44188122605385</v>
      </c>
      <c r="AY2800" s="3">
        <v>214.61275660792975</v>
      </c>
      <c r="AZ2800" s="2">
        <v>27106</v>
      </c>
      <c r="BA2800" s="3">
        <v>6142571.9200000018</v>
      </c>
      <c r="BB2800" s="3">
        <v>152.58998427672964</v>
      </c>
      <c r="BC2800" s="3">
        <v>226.61299786025242</v>
      </c>
      <c r="BD2800" s="2">
        <v>65447</v>
      </c>
      <c r="BE2800" s="3">
        <v>13843575.35000005</v>
      </c>
      <c r="BF2800" s="3">
        <v>153.84593956077688</v>
      </c>
      <c r="BG2800" s="3">
        <v>211.52345180069446</v>
      </c>
    </row>
    <row r="2801" spans="2:59" x14ac:dyDescent="0.2">
      <c r="B2801" t="s">
        <v>2798</v>
      </c>
      <c r="C2801" t="s">
        <v>3889</v>
      </c>
      <c r="D2801" s="2"/>
      <c r="E2801" s="3"/>
      <c r="F2801" s="3"/>
      <c r="G2801" s="3"/>
      <c r="H2801" s="2"/>
      <c r="I2801" s="3"/>
      <c r="J2801" s="3"/>
      <c r="K2801" s="3"/>
      <c r="L2801" s="2"/>
      <c r="M2801" s="3"/>
      <c r="N2801" s="3"/>
      <c r="O2801" s="3"/>
      <c r="P2801" s="2"/>
      <c r="Q2801" s="3"/>
      <c r="R2801" s="3"/>
      <c r="S2801" s="3"/>
      <c r="T2801" s="2"/>
      <c r="U2801" s="3"/>
      <c r="V2801" s="3"/>
      <c r="W2801" s="3"/>
      <c r="X2801" s="2"/>
      <c r="Y2801" s="3"/>
      <c r="Z2801" s="3"/>
      <c r="AA2801" s="3"/>
      <c r="AB2801" s="2"/>
      <c r="AC2801" s="3"/>
      <c r="AD2801" s="3"/>
      <c r="AE2801" s="3"/>
      <c r="AF2801" s="2">
        <v>3794</v>
      </c>
      <c r="AG2801" s="3">
        <v>1138428.5499999966</v>
      </c>
      <c r="AH2801" s="3">
        <v>187.87176591778081</v>
      </c>
      <c r="AI2801" s="3">
        <v>300.06023985239761</v>
      </c>
      <c r="AJ2801" s="2">
        <v>20738</v>
      </c>
      <c r="AK2801" s="3">
        <v>4847108.7800000068</v>
      </c>
      <c r="AL2801" s="3">
        <v>181.57981948270043</v>
      </c>
      <c r="AM2801" s="3">
        <v>233.7307734593503</v>
      </c>
      <c r="AN2801" s="2">
        <v>24532</v>
      </c>
      <c r="AO2801" s="3">
        <v>5985537.3300000029</v>
      </c>
      <c r="AP2801" s="3">
        <v>184.17653519431826</v>
      </c>
      <c r="AQ2801" s="3">
        <v>243.98896665579662</v>
      </c>
      <c r="AR2801" s="2">
        <v>13929</v>
      </c>
      <c r="AS2801" s="3">
        <v>3498176.2799999872</v>
      </c>
      <c r="AT2801" s="3">
        <v>154.74268647433522</v>
      </c>
      <c r="AU2801" s="3">
        <v>251.14339004953601</v>
      </c>
      <c r="AV2801" s="2">
        <v>2624</v>
      </c>
      <c r="AW2801" s="3">
        <v>798467.25999999885</v>
      </c>
      <c r="AX2801" s="3">
        <v>177.3413430079157</v>
      </c>
      <c r="AY2801" s="3">
        <v>304.29392530487763</v>
      </c>
      <c r="AZ2801" s="2">
        <v>16553</v>
      </c>
      <c r="BA2801" s="3">
        <v>4296643.5399999861</v>
      </c>
      <c r="BB2801" s="3">
        <v>161.49378276405699</v>
      </c>
      <c r="BC2801" s="3">
        <v>259.56887210777421</v>
      </c>
      <c r="BD2801" s="2">
        <v>41085</v>
      </c>
      <c r="BE2801" s="3">
        <v>10282180.869999981</v>
      </c>
      <c r="BF2801" s="3">
        <v>174.44914863098603</v>
      </c>
      <c r="BG2801" s="3">
        <v>250.26605500790996</v>
      </c>
    </row>
    <row r="2802" spans="2:59" x14ac:dyDescent="0.2">
      <c r="B2802" t="s">
        <v>2799</v>
      </c>
      <c r="C2802" t="s">
        <v>3889</v>
      </c>
      <c r="D2802" s="2"/>
      <c r="E2802" s="3"/>
      <c r="F2802" s="3"/>
      <c r="G2802" s="3"/>
      <c r="H2802" s="2"/>
      <c r="I2802" s="3"/>
      <c r="J2802" s="3"/>
      <c r="K2802" s="3"/>
      <c r="L2802" s="2"/>
      <c r="M2802" s="3"/>
      <c r="N2802" s="3"/>
      <c r="O2802" s="3"/>
      <c r="P2802" s="2"/>
      <c r="Q2802" s="3"/>
      <c r="R2802" s="3"/>
      <c r="S2802" s="3"/>
      <c r="T2802" s="2"/>
      <c r="U2802" s="3"/>
      <c r="V2802" s="3"/>
      <c r="W2802" s="3"/>
      <c r="X2802" s="2"/>
      <c r="Y2802" s="3"/>
      <c r="Z2802" s="3"/>
      <c r="AA2802" s="3"/>
      <c r="AB2802" s="2"/>
      <c r="AC2802" s="3"/>
      <c r="AD2802" s="3"/>
      <c r="AE2802" s="3"/>
      <c r="AF2802" s="2">
        <v>17591</v>
      </c>
      <c r="AG2802" s="3">
        <v>2980404.8499999847</v>
      </c>
      <c r="AH2802" s="3">
        <v>117.00300253195074</v>
      </c>
      <c r="AI2802" s="3">
        <v>169.42782388721417</v>
      </c>
      <c r="AJ2802" s="2">
        <v>53685</v>
      </c>
      <c r="AK2802" s="3">
        <v>8256528.140000049</v>
      </c>
      <c r="AL2802" s="3">
        <v>113.04222297828048</v>
      </c>
      <c r="AM2802" s="3">
        <v>153.79581149296916</v>
      </c>
      <c r="AN2802" s="2">
        <v>71276</v>
      </c>
      <c r="AO2802" s="3">
        <v>11236932.990000028</v>
      </c>
      <c r="AP2802" s="3">
        <v>114.32515297977098</v>
      </c>
      <c r="AQ2802" s="3">
        <v>157.65381039901388</v>
      </c>
      <c r="AR2802" s="2">
        <v>38598</v>
      </c>
      <c r="AS2802" s="3">
        <v>6748740.5400000606</v>
      </c>
      <c r="AT2802" s="3">
        <v>120.33303353361448</v>
      </c>
      <c r="AU2802" s="3">
        <v>174.84689724856366</v>
      </c>
      <c r="AV2802" s="2">
        <v>48093</v>
      </c>
      <c r="AW2802" s="3">
        <v>7186064.8100000881</v>
      </c>
      <c r="AX2802" s="3">
        <v>102.37183656692393</v>
      </c>
      <c r="AY2802" s="3">
        <v>149.42018193916138</v>
      </c>
      <c r="AZ2802" s="2">
        <v>86691</v>
      </c>
      <c r="BA2802" s="3">
        <v>13934805.350000149</v>
      </c>
      <c r="BB2802" s="3">
        <v>112.9082280308581</v>
      </c>
      <c r="BC2802" s="3">
        <v>160.74108442629742</v>
      </c>
      <c r="BD2802" s="2">
        <v>157967</v>
      </c>
      <c r="BE2802" s="3">
        <v>25171738.340000395</v>
      </c>
      <c r="BF2802" s="3">
        <v>113.55984046336363</v>
      </c>
      <c r="BG2802" s="3">
        <v>159.34808118151506</v>
      </c>
    </row>
    <row r="2803" spans="2:59" x14ac:dyDescent="0.2">
      <c r="B2803" t="s">
        <v>2800</v>
      </c>
      <c r="C2803" t="s">
        <v>3889</v>
      </c>
      <c r="D2803" s="2"/>
      <c r="E2803" s="3"/>
      <c r="F2803" s="3"/>
      <c r="G2803" s="3"/>
      <c r="H2803" s="2"/>
      <c r="I2803" s="3"/>
      <c r="J2803" s="3"/>
      <c r="K2803" s="3"/>
      <c r="L2803" s="2"/>
      <c r="M2803" s="3"/>
      <c r="N2803" s="3"/>
      <c r="O2803" s="3"/>
      <c r="P2803" s="2"/>
      <c r="Q2803" s="3"/>
      <c r="R2803" s="3"/>
      <c r="S2803" s="3"/>
      <c r="T2803" s="2"/>
      <c r="U2803" s="3"/>
      <c r="V2803" s="3"/>
      <c r="W2803" s="3"/>
      <c r="X2803" s="2"/>
      <c r="Y2803" s="3"/>
      <c r="Z2803" s="3"/>
      <c r="AA2803" s="3"/>
      <c r="AB2803" s="2"/>
      <c r="AC2803" s="3"/>
      <c r="AD2803" s="3"/>
      <c r="AE2803" s="3"/>
      <c r="AF2803" s="2">
        <v>3668</v>
      </c>
      <c r="AG2803" s="3">
        <v>946406.99999999348</v>
      </c>
      <c r="AH2803" s="3">
        <v>167.023259350091</v>
      </c>
      <c r="AI2803" s="3">
        <v>258.01717557251732</v>
      </c>
      <c r="AJ2803" s="2">
        <v>29585</v>
      </c>
      <c r="AK2803" s="3">
        <v>5641976.3899999997</v>
      </c>
      <c r="AL2803" s="3">
        <v>147.15775614955731</v>
      </c>
      <c r="AM2803" s="3">
        <v>190.7039509886767</v>
      </c>
      <c r="AN2803" s="2">
        <v>33253</v>
      </c>
      <c r="AO2803" s="3">
        <v>6588383.3899999922</v>
      </c>
      <c r="AP2803" s="3">
        <v>154.08096891025659</v>
      </c>
      <c r="AQ2803" s="3">
        <v>198.12899257209878</v>
      </c>
      <c r="AR2803" s="2">
        <v>7143</v>
      </c>
      <c r="AS2803" s="3">
        <v>1774361.499999996</v>
      </c>
      <c r="AT2803" s="3">
        <v>161.7219181781858</v>
      </c>
      <c r="AU2803" s="3">
        <v>248.40564188716169</v>
      </c>
      <c r="AV2803" s="2">
        <v>13760</v>
      </c>
      <c r="AW2803" s="3">
        <v>2940927.740000003</v>
      </c>
      <c r="AX2803" s="3">
        <v>138.0206835836357</v>
      </c>
      <c r="AY2803" s="3">
        <v>213.73021366279093</v>
      </c>
      <c r="AZ2803" s="2">
        <v>20903</v>
      </c>
      <c r="BA2803" s="3">
        <v>4715289.2400000021</v>
      </c>
      <c r="BB2803" s="3">
        <v>151.40006792963453</v>
      </c>
      <c r="BC2803" s="3">
        <v>225.57954551978196</v>
      </c>
      <c r="BD2803" s="2">
        <v>54156</v>
      </c>
      <c r="BE2803" s="3">
        <v>11303672.630000044</v>
      </c>
      <c r="BF2803" s="3">
        <v>152.77669911125784</v>
      </c>
      <c r="BG2803" s="3">
        <v>208.72428964473087</v>
      </c>
    </row>
    <row r="2804" spans="2:59" x14ac:dyDescent="0.2">
      <c r="B2804" t="s">
        <v>2801</v>
      </c>
      <c r="C2804" t="s">
        <v>3889</v>
      </c>
      <c r="D2804" s="2"/>
      <c r="E2804" s="3"/>
      <c r="F2804" s="3"/>
      <c r="G2804" s="3"/>
      <c r="H2804" s="2"/>
      <c r="I2804" s="3"/>
      <c r="J2804" s="3"/>
      <c r="K2804" s="3"/>
      <c r="L2804" s="2"/>
      <c r="M2804" s="3"/>
      <c r="N2804" s="3"/>
      <c r="O2804" s="3"/>
      <c r="P2804" s="2"/>
      <c r="Q2804" s="3"/>
      <c r="R2804" s="3"/>
      <c r="S2804" s="3"/>
      <c r="T2804" s="2"/>
      <c r="U2804" s="3"/>
      <c r="V2804" s="3"/>
      <c r="W2804" s="3"/>
      <c r="X2804" s="2"/>
      <c r="Y2804" s="3"/>
      <c r="Z2804" s="3"/>
      <c r="AA2804" s="3"/>
      <c r="AB2804" s="2"/>
      <c r="AC2804" s="3"/>
      <c r="AD2804" s="3"/>
      <c r="AE2804" s="3"/>
      <c r="AF2804" s="2">
        <v>286</v>
      </c>
      <c r="AG2804" s="3">
        <v>29015.969999999994</v>
      </c>
      <c r="AH2804" s="3">
        <v>64.671545918367329</v>
      </c>
      <c r="AI2804" s="3">
        <v>101.45444055944054</v>
      </c>
      <c r="AJ2804" s="2">
        <v>76</v>
      </c>
      <c r="AK2804" s="3">
        <v>7525.2699999999977</v>
      </c>
      <c r="AL2804" s="3">
        <v>64.83637727272729</v>
      </c>
      <c r="AM2804" s="3">
        <v>99.016710526315762</v>
      </c>
      <c r="AN2804" s="2">
        <v>362</v>
      </c>
      <c r="AO2804" s="3">
        <v>36541.239999999991</v>
      </c>
      <c r="AP2804" s="3">
        <v>64.701764999999995</v>
      </c>
      <c r="AQ2804" s="3">
        <v>100.94265193370163</v>
      </c>
      <c r="AR2804" s="2"/>
      <c r="AS2804" s="3"/>
      <c r="AT2804" s="3"/>
      <c r="AU2804" s="3"/>
      <c r="AV2804" s="2"/>
      <c r="AW2804" s="3"/>
      <c r="AX2804" s="3"/>
      <c r="AY2804" s="3"/>
      <c r="AZ2804" s="2"/>
      <c r="BA2804" s="3"/>
      <c r="BB2804" s="3"/>
      <c r="BC2804" s="3"/>
      <c r="BD2804" s="2">
        <v>362</v>
      </c>
      <c r="BE2804" s="3">
        <v>36541.239999999991</v>
      </c>
      <c r="BF2804" s="3">
        <v>64.701764999999995</v>
      </c>
      <c r="BG2804" s="3">
        <v>100.94265193370163</v>
      </c>
    </row>
    <row r="2805" spans="2:59" x14ac:dyDescent="0.2">
      <c r="B2805" t="s">
        <v>2802</v>
      </c>
      <c r="C2805" t="s">
        <v>3889</v>
      </c>
      <c r="D2805" s="2">
        <v>71513</v>
      </c>
      <c r="E2805" s="3">
        <v>13162442.529999997</v>
      </c>
      <c r="F2805" s="3">
        <v>138.34334346137243</v>
      </c>
      <c r="G2805" s="3">
        <v>184.05664047096329</v>
      </c>
      <c r="H2805" s="2">
        <v>30925</v>
      </c>
      <c r="I2805" s="3">
        <v>6773871.7100000046</v>
      </c>
      <c r="J2805" s="3">
        <v>146.32690432564752</v>
      </c>
      <c r="K2805" s="3">
        <v>219.04193080032351</v>
      </c>
      <c r="L2805" s="2">
        <v>29015</v>
      </c>
      <c r="M2805" s="3">
        <v>6663306.8999999827</v>
      </c>
      <c r="N2805" s="3">
        <v>146.67120334782575</v>
      </c>
      <c r="O2805" s="3">
        <v>229.65041874892236</v>
      </c>
      <c r="P2805" s="2">
        <v>113062</v>
      </c>
      <c r="Q2805" s="3">
        <v>22779883.550000042</v>
      </c>
      <c r="R2805" s="3">
        <v>144.94650792590633</v>
      </c>
      <c r="S2805" s="3">
        <v>201.48134253772304</v>
      </c>
      <c r="T2805" s="2">
        <v>244515</v>
      </c>
      <c r="U2805" s="3">
        <v>49379504.690000236</v>
      </c>
      <c r="V2805" s="3">
        <v>144.95610748393784</v>
      </c>
      <c r="W2805" s="3">
        <v>201.94877488088761</v>
      </c>
      <c r="X2805" s="2">
        <v>108303</v>
      </c>
      <c r="Y2805" s="3">
        <v>21486460.540000036</v>
      </c>
      <c r="Z2805" s="3">
        <v>149.33671122443783</v>
      </c>
      <c r="AA2805" s="3">
        <v>198.3921086211835</v>
      </c>
      <c r="AB2805" s="2">
        <v>30177</v>
      </c>
      <c r="AC2805" s="3">
        <v>9168431.9700001553</v>
      </c>
      <c r="AD2805" s="3">
        <v>180.65246714060035</v>
      </c>
      <c r="AE2805" s="3">
        <v>303.82185008450659</v>
      </c>
      <c r="AF2805" s="2">
        <v>8254</v>
      </c>
      <c r="AG2805" s="3">
        <v>2331217.5100000417</v>
      </c>
      <c r="AH2805" s="3">
        <v>185.18319630305825</v>
      </c>
      <c r="AI2805" s="3">
        <v>282.43488126969248</v>
      </c>
      <c r="AJ2805" s="2"/>
      <c r="AK2805" s="3"/>
      <c r="AL2805" s="3"/>
      <c r="AM2805" s="3"/>
      <c r="AN2805" s="2">
        <v>146734</v>
      </c>
      <c r="AO2805" s="3">
        <v>32986110.020000484</v>
      </c>
      <c r="AP2805" s="3">
        <v>166.70560658936515</v>
      </c>
      <c r="AQ2805" s="3">
        <v>224.80209099459228</v>
      </c>
      <c r="AR2805" s="2"/>
      <c r="AS2805" s="3"/>
      <c r="AT2805" s="3"/>
      <c r="AU2805" s="3"/>
      <c r="AV2805" s="2"/>
      <c r="AW2805" s="3"/>
      <c r="AX2805" s="3"/>
      <c r="AY2805" s="3"/>
      <c r="AZ2805" s="2"/>
      <c r="BA2805" s="3"/>
      <c r="BB2805" s="3"/>
      <c r="BC2805" s="3"/>
      <c r="BD2805" s="2">
        <v>391249</v>
      </c>
      <c r="BE2805" s="3">
        <v>82365614.71000056</v>
      </c>
      <c r="BF2805" s="3">
        <v>154.9519208798277</v>
      </c>
      <c r="BG2805" s="3">
        <v>210.51968109822747</v>
      </c>
    </row>
    <row r="2806" spans="2:59" x14ac:dyDescent="0.2">
      <c r="B2806" t="s">
        <v>2803</v>
      </c>
      <c r="C2806" t="s">
        <v>3889</v>
      </c>
      <c r="D2806" s="2"/>
      <c r="E2806" s="3"/>
      <c r="F2806" s="3"/>
      <c r="G2806" s="3"/>
      <c r="H2806" s="2"/>
      <c r="I2806" s="3"/>
      <c r="J2806" s="3"/>
      <c r="K2806" s="3"/>
      <c r="L2806" s="2"/>
      <c r="M2806" s="3"/>
      <c r="N2806" s="3"/>
      <c r="O2806" s="3"/>
      <c r="P2806" s="2"/>
      <c r="Q2806" s="3"/>
      <c r="R2806" s="3"/>
      <c r="S2806" s="3"/>
      <c r="T2806" s="2"/>
      <c r="U2806" s="3"/>
      <c r="V2806" s="3"/>
      <c r="W2806" s="3"/>
      <c r="X2806" s="2"/>
      <c r="Y2806" s="3"/>
      <c r="Z2806" s="3"/>
      <c r="AA2806" s="3"/>
      <c r="AB2806" s="2"/>
      <c r="AC2806" s="3"/>
      <c r="AD2806" s="3"/>
      <c r="AE2806" s="3"/>
      <c r="AF2806" s="2">
        <v>23677</v>
      </c>
      <c r="AG2806" s="3">
        <v>6037476.6600000393</v>
      </c>
      <c r="AH2806" s="3">
        <v>180.20756590738034</v>
      </c>
      <c r="AI2806" s="3">
        <v>254.99331249736196</v>
      </c>
      <c r="AJ2806" s="2">
        <v>174495</v>
      </c>
      <c r="AK2806" s="3">
        <v>39467995.900000095</v>
      </c>
      <c r="AL2806" s="3">
        <v>161.74412390714321</v>
      </c>
      <c r="AM2806" s="3">
        <v>226.18410785409378</v>
      </c>
      <c r="AN2806" s="2">
        <v>198172</v>
      </c>
      <c r="AO2806" s="3">
        <v>45505472.560000144</v>
      </c>
      <c r="AP2806" s="3">
        <v>167.87590283213609</v>
      </c>
      <c r="AQ2806" s="3">
        <v>229.62614577235968</v>
      </c>
      <c r="AR2806" s="2">
        <v>51763</v>
      </c>
      <c r="AS2806" s="3">
        <v>13406842.080000099</v>
      </c>
      <c r="AT2806" s="3">
        <v>176.93806736322759</v>
      </c>
      <c r="AU2806" s="3">
        <v>259.00434827966114</v>
      </c>
      <c r="AV2806" s="2">
        <v>31343</v>
      </c>
      <c r="AW2806" s="3">
        <v>8032351.740000166</v>
      </c>
      <c r="AX2806" s="3">
        <v>179.03037340619395</v>
      </c>
      <c r="AY2806" s="3">
        <v>256.272588456758</v>
      </c>
      <c r="AZ2806" s="2">
        <v>83106</v>
      </c>
      <c r="BA2806" s="3">
        <v>21439193.820000198</v>
      </c>
      <c r="BB2806" s="3">
        <v>177.75000902840381</v>
      </c>
      <c r="BC2806" s="3">
        <v>257.97407912786321</v>
      </c>
      <c r="BD2806" s="2">
        <v>281278</v>
      </c>
      <c r="BE2806" s="3">
        <v>66944666.380000174</v>
      </c>
      <c r="BF2806" s="3">
        <v>172.74521362296869</v>
      </c>
      <c r="BG2806" s="3">
        <v>238.0017860621883</v>
      </c>
    </row>
    <row r="2807" spans="2:59" x14ac:dyDescent="0.2">
      <c r="B2807" t="s">
        <v>2804</v>
      </c>
      <c r="C2807" t="s">
        <v>3889</v>
      </c>
      <c r="D2807" s="2"/>
      <c r="E2807" s="3"/>
      <c r="F2807" s="3"/>
      <c r="G2807" s="3"/>
      <c r="H2807" s="2"/>
      <c r="I2807" s="3"/>
      <c r="J2807" s="3"/>
      <c r="K2807" s="3"/>
      <c r="L2807" s="2"/>
      <c r="M2807" s="3"/>
      <c r="N2807" s="3"/>
      <c r="O2807" s="3"/>
      <c r="P2807" s="2"/>
      <c r="Q2807" s="3"/>
      <c r="R2807" s="3"/>
      <c r="S2807" s="3"/>
      <c r="T2807" s="2"/>
      <c r="U2807" s="3"/>
      <c r="V2807" s="3"/>
      <c r="W2807" s="3"/>
      <c r="X2807" s="2"/>
      <c r="Y2807" s="3"/>
      <c r="Z2807" s="3"/>
      <c r="AA2807" s="3"/>
      <c r="AB2807" s="2"/>
      <c r="AC2807" s="3"/>
      <c r="AD2807" s="3"/>
      <c r="AE2807" s="3"/>
      <c r="AF2807" s="2">
        <v>49534</v>
      </c>
      <c r="AG2807" s="3">
        <v>7130388.6700000223</v>
      </c>
      <c r="AH2807" s="3">
        <v>94.896199199526805</v>
      </c>
      <c r="AI2807" s="3">
        <v>143.94938163685595</v>
      </c>
      <c r="AJ2807" s="2">
        <v>194283</v>
      </c>
      <c r="AK2807" s="3">
        <v>24022088.690000087</v>
      </c>
      <c r="AL2807" s="3">
        <v>83.183920912684599</v>
      </c>
      <c r="AM2807" s="3">
        <v>123.64483094249155</v>
      </c>
      <c r="AN2807" s="2">
        <v>243817</v>
      </c>
      <c r="AO2807" s="3">
        <v>31152477.360000122</v>
      </c>
      <c r="AP2807" s="3">
        <v>87.603376630495987</v>
      </c>
      <c r="AQ2807" s="3">
        <v>127.76991497721706</v>
      </c>
      <c r="AR2807" s="2">
        <v>104020</v>
      </c>
      <c r="AS2807" s="3">
        <v>14249220.830000168</v>
      </c>
      <c r="AT2807" s="3">
        <v>97.595489182979364</v>
      </c>
      <c r="AU2807" s="3">
        <v>136.98539540473146</v>
      </c>
      <c r="AV2807" s="2">
        <v>134488</v>
      </c>
      <c r="AW2807" s="3">
        <v>15419042.720000114</v>
      </c>
      <c r="AX2807" s="3">
        <v>90.473841117094224</v>
      </c>
      <c r="AY2807" s="3">
        <v>114.64995181726336</v>
      </c>
      <c r="AZ2807" s="2">
        <v>238508</v>
      </c>
      <c r="BA2807" s="3">
        <v>29668263.550000284</v>
      </c>
      <c r="BB2807" s="3">
        <v>94.745756032961779</v>
      </c>
      <c r="BC2807" s="3">
        <v>124.39106256394035</v>
      </c>
      <c r="BD2807" s="2">
        <v>482325</v>
      </c>
      <c r="BE2807" s="3">
        <v>60820740.91000019</v>
      </c>
      <c r="BF2807" s="3">
        <v>91.242176519234306</v>
      </c>
      <c r="BG2807" s="3">
        <v>126.09908445550236</v>
      </c>
    </row>
    <row r="2808" spans="2:59" x14ac:dyDescent="0.2">
      <c r="B2808" t="s">
        <v>2805</v>
      </c>
      <c r="C2808" t="s">
        <v>3889</v>
      </c>
      <c r="D2808" s="2"/>
      <c r="E2808" s="3"/>
      <c r="F2808" s="3"/>
      <c r="G2808" s="3"/>
      <c r="H2808" s="2"/>
      <c r="I2808" s="3"/>
      <c r="J2808" s="3"/>
      <c r="K2808" s="3"/>
      <c r="L2808" s="2"/>
      <c r="M2808" s="3"/>
      <c r="N2808" s="3"/>
      <c r="O2808" s="3"/>
      <c r="P2808" s="2"/>
      <c r="Q2808" s="3"/>
      <c r="R2808" s="3"/>
      <c r="S2808" s="3"/>
      <c r="T2808" s="2"/>
      <c r="U2808" s="3"/>
      <c r="V2808" s="3"/>
      <c r="W2808" s="3"/>
      <c r="X2808" s="2"/>
      <c r="Y2808" s="3"/>
      <c r="Z2808" s="3"/>
      <c r="AA2808" s="3"/>
      <c r="AB2808" s="2"/>
      <c r="AC2808" s="3"/>
      <c r="AD2808" s="3"/>
      <c r="AE2808" s="3"/>
      <c r="AF2808" s="2">
        <v>27724</v>
      </c>
      <c r="AG2808" s="3">
        <v>4958928.9100000188</v>
      </c>
      <c r="AH2808" s="3">
        <v>115.0640740220058</v>
      </c>
      <c r="AI2808" s="3">
        <v>178.86772868273044</v>
      </c>
      <c r="AJ2808" s="2">
        <v>80088</v>
      </c>
      <c r="AK2808" s="3">
        <v>13991987.880000073</v>
      </c>
      <c r="AL2808" s="3">
        <v>122.60435576598958</v>
      </c>
      <c r="AM2808" s="3">
        <v>174.7076700629317</v>
      </c>
      <c r="AN2808" s="2">
        <v>107812</v>
      </c>
      <c r="AO2808" s="3">
        <v>18950916.7900001</v>
      </c>
      <c r="AP2808" s="3">
        <v>119.67119393675391</v>
      </c>
      <c r="AQ2808" s="3">
        <v>175.7774347011472</v>
      </c>
      <c r="AR2808" s="2">
        <v>42989</v>
      </c>
      <c r="AS2808" s="3">
        <v>7952844.2200000389</v>
      </c>
      <c r="AT2808" s="3">
        <v>123.20215896240404</v>
      </c>
      <c r="AU2808" s="3">
        <v>184.997190444068</v>
      </c>
      <c r="AV2808" s="2">
        <v>26277</v>
      </c>
      <c r="AW2808" s="3">
        <v>4920859.3200000226</v>
      </c>
      <c r="AX2808" s="3">
        <v>122.35574166482708</v>
      </c>
      <c r="AY2808" s="3">
        <v>187.26868820641712</v>
      </c>
      <c r="AZ2808" s="2">
        <v>69266</v>
      </c>
      <c r="BA2808" s="3">
        <v>12873703.540000049</v>
      </c>
      <c r="BB2808" s="3">
        <v>122.86562802212417</v>
      </c>
      <c r="BC2808" s="3">
        <v>185.85891404152181</v>
      </c>
      <c r="BD2808" s="2">
        <v>177078</v>
      </c>
      <c r="BE2808" s="3">
        <v>31824620.330000065</v>
      </c>
      <c r="BF2808" s="3">
        <v>121.18684699683619</v>
      </c>
      <c r="BG2808" s="3">
        <v>179.72091581111187</v>
      </c>
    </row>
    <row r="2809" spans="2:59" x14ac:dyDescent="0.2">
      <c r="B2809" t="s">
        <v>2806</v>
      </c>
      <c r="C2809" t="s">
        <v>3889</v>
      </c>
      <c r="D2809" s="2"/>
      <c r="E2809" s="3"/>
      <c r="F2809" s="3"/>
      <c r="G2809" s="3"/>
      <c r="H2809" s="2"/>
      <c r="I2809" s="3"/>
      <c r="J2809" s="3"/>
      <c r="K2809" s="3"/>
      <c r="L2809" s="2"/>
      <c r="M2809" s="3"/>
      <c r="N2809" s="3"/>
      <c r="O2809" s="3"/>
      <c r="P2809" s="2"/>
      <c r="Q2809" s="3"/>
      <c r="R2809" s="3"/>
      <c r="S2809" s="3"/>
      <c r="T2809" s="2"/>
      <c r="U2809" s="3"/>
      <c r="V2809" s="3"/>
      <c r="W2809" s="3"/>
      <c r="X2809" s="2"/>
      <c r="Y2809" s="3"/>
      <c r="Z2809" s="3"/>
      <c r="AA2809" s="3"/>
      <c r="AB2809" s="2"/>
      <c r="AC2809" s="3"/>
      <c r="AD2809" s="3"/>
      <c r="AE2809" s="3"/>
      <c r="AF2809" s="2">
        <v>3105</v>
      </c>
      <c r="AG2809" s="3">
        <v>450384.58999999973</v>
      </c>
      <c r="AH2809" s="3">
        <v>99.504484728611018</v>
      </c>
      <c r="AI2809" s="3">
        <v>145.05139774557156</v>
      </c>
      <c r="AJ2809" s="2">
        <v>6666</v>
      </c>
      <c r="AK2809" s="3">
        <v>976625.5299999977</v>
      </c>
      <c r="AL2809" s="3">
        <v>98.145974618991787</v>
      </c>
      <c r="AM2809" s="3">
        <v>146.50848034803445</v>
      </c>
      <c r="AN2809" s="2">
        <v>9771</v>
      </c>
      <c r="AO2809" s="3">
        <v>1427010.1199999973</v>
      </c>
      <c r="AP2809" s="3">
        <v>98.674689437880943</v>
      </c>
      <c r="AQ2809" s="3">
        <v>146.04545287073958</v>
      </c>
      <c r="AR2809" s="2">
        <v>3969</v>
      </c>
      <c r="AS2809" s="3">
        <v>592131.32999999938</v>
      </c>
      <c r="AT2809" s="3">
        <v>98.6450907749077</v>
      </c>
      <c r="AU2809" s="3">
        <v>149.18904761904747</v>
      </c>
      <c r="AV2809" s="2">
        <v>2294</v>
      </c>
      <c r="AW2809" s="3">
        <v>347221.56999999989</v>
      </c>
      <c r="AX2809" s="3">
        <v>98.06731532066506</v>
      </c>
      <c r="AY2809" s="3">
        <v>151.36075414123798</v>
      </c>
      <c r="AZ2809" s="2">
        <v>6263</v>
      </c>
      <c r="BA2809" s="3">
        <v>939352.89999999921</v>
      </c>
      <c r="BB2809" s="3">
        <v>98.423658397815174</v>
      </c>
      <c r="BC2809" s="3">
        <v>149.98449624780443</v>
      </c>
      <c r="BD2809" s="2">
        <v>16034</v>
      </c>
      <c r="BE2809" s="3">
        <v>2366363.0199999884</v>
      </c>
      <c r="BF2809" s="3">
        <v>98.564165350702368</v>
      </c>
      <c r="BG2809" s="3">
        <v>147.5840725957334</v>
      </c>
    </row>
    <row r="2810" spans="2:59" x14ac:dyDescent="0.2">
      <c r="B2810" t="s">
        <v>2807</v>
      </c>
      <c r="C2810" t="s">
        <v>3905</v>
      </c>
      <c r="D2810" s="2">
        <v>269</v>
      </c>
      <c r="E2810" s="3">
        <v>31748.989999999998</v>
      </c>
      <c r="F2810" s="3">
        <v>90.737378947368413</v>
      </c>
      <c r="G2810" s="3">
        <v>118.02598513011152</v>
      </c>
      <c r="H2810" s="2">
        <v>156</v>
      </c>
      <c r="I2810" s="3">
        <v>18812.060000000001</v>
      </c>
      <c r="J2810" s="3">
        <v>90.133985333333328</v>
      </c>
      <c r="K2810" s="3">
        <v>120.59012820512821</v>
      </c>
      <c r="L2810" s="2">
        <v>131</v>
      </c>
      <c r="M2810" s="3">
        <v>16095.519999999999</v>
      </c>
      <c r="N2810" s="3">
        <v>85.538885666666673</v>
      </c>
      <c r="O2810" s="3">
        <v>122.86656488549617</v>
      </c>
      <c r="P2810" s="2">
        <v>219</v>
      </c>
      <c r="Q2810" s="3">
        <v>28388.190000000002</v>
      </c>
      <c r="R2810" s="3">
        <v>89.799043333333316</v>
      </c>
      <c r="S2810" s="3">
        <v>129.62643835616439</v>
      </c>
      <c r="T2810" s="2">
        <v>775</v>
      </c>
      <c r="U2810" s="3">
        <v>95044.760000000009</v>
      </c>
      <c r="V2810" s="3">
        <v>88.906828214285724</v>
      </c>
      <c r="W2810" s="3">
        <v>122.63840000000002</v>
      </c>
      <c r="X2810" s="2">
        <v>111</v>
      </c>
      <c r="Y2810" s="3">
        <v>16279.49</v>
      </c>
      <c r="Z2810" s="3">
        <v>92.426299999999998</v>
      </c>
      <c r="AA2810" s="3">
        <v>146.66207207207208</v>
      </c>
      <c r="AB2810" s="2">
        <v>147</v>
      </c>
      <c r="AC2810" s="3">
        <v>19327.71</v>
      </c>
      <c r="AD2810" s="3">
        <v>98.509546153846159</v>
      </c>
      <c r="AE2810" s="3">
        <v>131.48102040816326</v>
      </c>
      <c r="AF2810" s="2">
        <v>25</v>
      </c>
      <c r="AG2810" s="3">
        <v>3189.04</v>
      </c>
      <c r="AH2810" s="3">
        <v>98.508742857142835</v>
      </c>
      <c r="AI2810" s="3">
        <v>127.5616</v>
      </c>
      <c r="AJ2810" s="2"/>
      <c r="AK2810" s="3"/>
      <c r="AL2810" s="3"/>
      <c r="AM2810" s="3"/>
      <c r="AN2810" s="2">
        <v>283</v>
      </c>
      <c r="AO2810" s="3">
        <v>38796.239999999998</v>
      </c>
      <c r="AP2810" s="3">
        <v>96.143735185185164</v>
      </c>
      <c r="AQ2810" s="3">
        <v>137.08918727915196</v>
      </c>
      <c r="AR2810" s="2"/>
      <c r="AS2810" s="3"/>
      <c r="AT2810" s="3"/>
      <c r="AU2810" s="3"/>
      <c r="AV2810" s="2"/>
      <c r="AW2810" s="3"/>
      <c r="AX2810" s="3"/>
      <c r="AY2810" s="3"/>
      <c r="AZ2810" s="2"/>
      <c r="BA2810" s="3"/>
      <c r="BB2810" s="3"/>
      <c r="BC2810" s="3"/>
      <c r="BD2810" s="2">
        <v>1058</v>
      </c>
      <c r="BE2810" s="3">
        <v>133841</v>
      </c>
      <c r="BF2810" s="3">
        <v>91.261002771084335</v>
      </c>
      <c r="BG2810" s="3">
        <v>126.50378071833649</v>
      </c>
    </row>
    <row r="2811" spans="2:59" x14ac:dyDescent="0.2">
      <c r="B2811" t="s">
        <v>2808</v>
      </c>
      <c r="C2811" t="s">
        <v>3905</v>
      </c>
      <c r="D2811" s="2"/>
      <c r="E2811" s="3"/>
      <c r="F2811" s="3"/>
      <c r="G2811" s="3"/>
      <c r="H2811" s="2"/>
      <c r="I2811" s="3"/>
      <c r="J2811" s="3"/>
      <c r="K2811" s="3"/>
      <c r="L2811" s="2"/>
      <c r="M2811" s="3"/>
      <c r="N2811" s="3"/>
      <c r="O2811" s="3"/>
      <c r="P2811" s="2"/>
      <c r="Q2811" s="3"/>
      <c r="R2811" s="3"/>
      <c r="S2811" s="3"/>
      <c r="T2811" s="2"/>
      <c r="U2811" s="3"/>
      <c r="V2811" s="3"/>
      <c r="W2811" s="3"/>
      <c r="X2811" s="2"/>
      <c r="Y2811" s="3"/>
      <c r="Z2811" s="3"/>
      <c r="AA2811" s="3"/>
      <c r="AB2811" s="2"/>
      <c r="AC2811" s="3"/>
      <c r="AD2811" s="3"/>
      <c r="AE2811" s="3"/>
      <c r="AF2811" s="2">
        <v>7</v>
      </c>
      <c r="AG2811" s="3">
        <v>922.82999999999993</v>
      </c>
      <c r="AH2811" s="3">
        <v>98.510050000000007</v>
      </c>
      <c r="AI2811" s="3">
        <v>131.83285714285714</v>
      </c>
      <c r="AJ2811" s="2"/>
      <c r="AK2811" s="3"/>
      <c r="AL2811" s="3"/>
      <c r="AM2811" s="3"/>
      <c r="AN2811" s="2">
        <v>7</v>
      </c>
      <c r="AO2811" s="3">
        <v>922.82999999999993</v>
      </c>
      <c r="AP2811" s="3">
        <v>98.510050000000007</v>
      </c>
      <c r="AQ2811" s="3">
        <v>131.83285714285714</v>
      </c>
      <c r="AR2811" s="2"/>
      <c r="AS2811" s="3"/>
      <c r="AT2811" s="3"/>
      <c r="AU2811" s="3"/>
      <c r="AV2811" s="2"/>
      <c r="AW2811" s="3"/>
      <c r="AX2811" s="3"/>
      <c r="AY2811" s="3"/>
      <c r="AZ2811" s="2"/>
      <c r="BA2811" s="3"/>
      <c r="BB2811" s="3"/>
      <c r="BC2811" s="3"/>
      <c r="BD2811" s="2">
        <v>7</v>
      </c>
      <c r="BE2811" s="3">
        <v>922.82999999999993</v>
      </c>
      <c r="BF2811" s="3">
        <v>98.510050000000007</v>
      </c>
      <c r="BG2811" s="3">
        <v>131.83285714285714</v>
      </c>
    </row>
    <row r="2812" spans="2:59" x14ac:dyDescent="0.2">
      <c r="B2812" t="s">
        <v>2809</v>
      </c>
      <c r="C2812" t="s">
        <v>3905</v>
      </c>
      <c r="D2812" s="2">
        <v>1064</v>
      </c>
      <c r="E2812" s="3">
        <v>118411.64</v>
      </c>
      <c r="F2812" s="3">
        <v>61.23325476190476</v>
      </c>
      <c r="G2812" s="3">
        <v>111.28913533834586</v>
      </c>
      <c r="H2812" s="2">
        <v>532</v>
      </c>
      <c r="I2812" s="3">
        <v>63357.35</v>
      </c>
      <c r="J2812" s="3">
        <v>60.999983000000014</v>
      </c>
      <c r="K2812" s="3">
        <v>119.09276315789474</v>
      </c>
      <c r="L2812" s="2">
        <v>538</v>
      </c>
      <c r="M2812" s="3">
        <v>63757.090000000004</v>
      </c>
      <c r="N2812" s="3">
        <v>59.441375172413792</v>
      </c>
      <c r="O2812" s="3">
        <v>118.50760223048327</v>
      </c>
      <c r="P2812" s="2">
        <v>1004</v>
      </c>
      <c r="Q2812" s="3">
        <v>108833.48000000001</v>
      </c>
      <c r="R2812" s="3">
        <v>62.266841290322589</v>
      </c>
      <c r="S2812" s="3">
        <v>108.39988047808767</v>
      </c>
      <c r="T2812" s="2">
        <v>3138</v>
      </c>
      <c r="U2812" s="3">
        <v>354359.56</v>
      </c>
      <c r="V2812" s="3">
        <v>60.990718918918922</v>
      </c>
      <c r="W2812" s="3">
        <v>112.92528999362651</v>
      </c>
      <c r="X2812" s="2">
        <v>428</v>
      </c>
      <c r="Y2812" s="3">
        <v>47719.05</v>
      </c>
      <c r="Z2812" s="3">
        <v>67.208319090909086</v>
      </c>
      <c r="AA2812" s="3">
        <v>111.49310747663552</v>
      </c>
      <c r="AB2812" s="2">
        <v>407</v>
      </c>
      <c r="AC2812" s="3">
        <v>47458.86</v>
      </c>
      <c r="AD2812" s="3">
        <v>71.007457142857149</v>
      </c>
      <c r="AE2812" s="3">
        <v>116.60653562653563</v>
      </c>
      <c r="AF2812" s="2">
        <v>53</v>
      </c>
      <c r="AG2812" s="3">
        <v>6336.5700000000006</v>
      </c>
      <c r="AH2812" s="3">
        <v>71.010779999999997</v>
      </c>
      <c r="AI2812" s="3">
        <v>119.5579245283019</v>
      </c>
      <c r="AJ2812" s="2"/>
      <c r="AK2812" s="3"/>
      <c r="AL2812" s="3"/>
      <c r="AM2812" s="3"/>
      <c r="AN2812" s="2">
        <v>888</v>
      </c>
      <c r="AO2812" s="3">
        <v>101514.48000000001</v>
      </c>
      <c r="AP2812" s="3">
        <v>69.488103999999993</v>
      </c>
      <c r="AQ2812" s="3">
        <v>114.31810810810812</v>
      </c>
      <c r="AR2812" s="2"/>
      <c r="AS2812" s="3"/>
      <c r="AT2812" s="3"/>
      <c r="AU2812" s="3"/>
      <c r="AV2812" s="2"/>
      <c r="AW2812" s="3"/>
      <c r="AX2812" s="3"/>
      <c r="AY2812" s="3"/>
      <c r="AZ2812" s="2"/>
      <c r="BA2812" s="3"/>
      <c r="BB2812" s="3"/>
      <c r="BC2812" s="3"/>
      <c r="BD2812" s="2">
        <v>4026</v>
      </c>
      <c r="BE2812" s="3">
        <v>455874.03999999992</v>
      </c>
      <c r="BF2812" s="3">
        <v>63.806117590361445</v>
      </c>
      <c r="BG2812" s="3">
        <v>113.23249875807252</v>
      </c>
    </row>
    <row r="2813" spans="2:59" x14ac:dyDescent="0.2">
      <c r="B2813" t="s">
        <v>2810</v>
      </c>
      <c r="C2813" t="s">
        <v>3905</v>
      </c>
      <c r="D2813" s="2"/>
      <c r="E2813" s="3"/>
      <c r="F2813" s="3"/>
      <c r="G2813" s="3"/>
      <c r="H2813" s="2"/>
      <c r="I2813" s="3"/>
      <c r="J2813" s="3"/>
      <c r="K2813" s="3"/>
      <c r="L2813" s="2"/>
      <c r="M2813" s="3"/>
      <c r="N2813" s="3"/>
      <c r="O2813" s="3"/>
      <c r="P2813" s="2"/>
      <c r="Q2813" s="3"/>
      <c r="R2813" s="3"/>
      <c r="S2813" s="3"/>
      <c r="T2813" s="2"/>
      <c r="U2813" s="3"/>
      <c r="V2813" s="3"/>
      <c r="W2813" s="3"/>
      <c r="X2813" s="2"/>
      <c r="Y2813" s="3"/>
      <c r="Z2813" s="3"/>
      <c r="AA2813" s="3"/>
      <c r="AB2813" s="2"/>
      <c r="AC2813" s="3"/>
      <c r="AD2813" s="3"/>
      <c r="AE2813" s="3"/>
      <c r="AF2813" s="2">
        <v>12</v>
      </c>
      <c r="AG2813" s="3">
        <v>1451.88</v>
      </c>
      <c r="AH2813" s="3">
        <v>71.011500000000012</v>
      </c>
      <c r="AI2813" s="3">
        <v>120.99000000000001</v>
      </c>
      <c r="AJ2813" s="2"/>
      <c r="AK2813" s="3"/>
      <c r="AL2813" s="3"/>
      <c r="AM2813" s="3"/>
      <c r="AN2813" s="2">
        <v>12</v>
      </c>
      <c r="AO2813" s="3">
        <v>1451.88</v>
      </c>
      <c r="AP2813" s="3">
        <v>71.011500000000012</v>
      </c>
      <c r="AQ2813" s="3">
        <v>120.99000000000001</v>
      </c>
      <c r="AR2813" s="2"/>
      <c r="AS2813" s="3"/>
      <c r="AT2813" s="3"/>
      <c r="AU2813" s="3"/>
      <c r="AV2813" s="2"/>
      <c r="AW2813" s="3"/>
      <c r="AX2813" s="3"/>
      <c r="AY2813" s="3"/>
      <c r="AZ2813" s="2"/>
      <c r="BA2813" s="3"/>
      <c r="BB2813" s="3"/>
      <c r="BC2813" s="3"/>
      <c r="BD2813" s="2">
        <v>12</v>
      </c>
      <c r="BE2813" s="3">
        <v>1451.88</v>
      </c>
      <c r="BF2813" s="3">
        <v>71.011500000000012</v>
      </c>
      <c r="BG2813" s="3">
        <v>120.99000000000001</v>
      </c>
    </row>
    <row r="2814" spans="2:59" x14ac:dyDescent="0.2">
      <c r="B2814" t="s">
        <v>2811</v>
      </c>
      <c r="C2814" t="s">
        <v>3888</v>
      </c>
      <c r="D2814" s="2">
        <v>11271</v>
      </c>
      <c r="E2814" s="3">
        <v>1322760.2299999963</v>
      </c>
      <c r="F2814" s="3">
        <v>74.634680951683976</v>
      </c>
      <c r="G2814" s="3">
        <v>117.35961582823141</v>
      </c>
      <c r="H2814" s="2">
        <v>36550</v>
      </c>
      <c r="I2814" s="3">
        <v>3412099.4900000226</v>
      </c>
      <c r="J2814" s="3">
        <v>66.680176676462054</v>
      </c>
      <c r="K2814" s="3">
        <v>93.35429521203892</v>
      </c>
      <c r="L2814" s="2">
        <v>9119</v>
      </c>
      <c r="M2814" s="3">
        <v>1103477.0900000005</v>
      </c>
      <c r="N2814" s="3">
        <v>70.207025288692961</v>
      </c>
      <c r="O2814" s="3">
        <v>121.00856343897364</v>
      </c>
      <c r="P2814" s="2">
        <v>20846</v>
      </c>
      <c r="Q2814" s="3">
        <v>2428159.0799999996</v>
      </c>
      <c r="R2814" s="3">
        <v>76.740526615384653</v>
      </c>
      <c r="S2814" s="3">
        <v>116.48081550417345</v>
      </c>
      <c r="T2814" s="2">
        <v>77786</v>
      </c>
      <c r="U2814" s="3">
        <v>8266495.8900000192</v>
      </c>
      <c r="V2814" s="3">
        <v>71.464767618295014</v>
      </c>
      <c r="W2814" s="3">
        <v>106.27228408711122</v>
      </c>
      <c r="X2814" s="2">
        <v>47936</v>
      </c>
      <c r="Y2814" s="3">
        <v>4910749.1500000358</v>
      </c>
      <c r="Z2814" s="3">
        <v>70.335714337875388</v>
      </c>
      <c r="AA2814" s="3">
        <v>102.44386577937324</v>
      </c>
      <c r="AB2814" s="2">
        <v>47899</v>
      </c>
      <c r="AC2814" s="3">
        <v>5243436.4599999869</v>
      </c>
      <c r="AD2814" s="3">
        <v>82.864348151914783</v>
      </c>
      <c r="AE2814" s="3">
        <v>109.46859976199893</v>
      </c>
      <c r="AF2814" s="2">
        <v>5633</v>
      </c>
      <c r="AG2814" s="3">
        <v>732291.94000000064</v>
      </c>
      <c r="AH2814" s="3">
        <v>81.232610041493345</v>
      </c>
      <c r="AI2814" s="3">
        <v>130.00034439907699</v>
      </c>
      <c r="AJ2814" s="2"/>
      <c r="AK2814" s="3"/>
      <c r="AL2814" s="3"/>
      <c r="AM2814" s="3"/>
      <c r="AN2814" s="2">
        <v>101468</v>
      </c>
      <c r="AO2814" s="3">
        <v>10886477.550000047</v>
      </c>
      <c r="AP2814" s="3">
        <v>76.485114872726712</v>
      </c>
      <c r="AQ2814" s="3">
        <v>107.28976179682313</v>
      </c>
      <c r="AR2814" s="2"/>
      <c r="AS2814" s="3"/>
      <c r="AT2814" s="3"/>
      <c r="AU2814" s="3"/>
      <c r="AV2814" s="2"/>
      <c r="AW2814" s="3"/>
      <c r="AX2814" s="3"/>
      <c r="AY2814" s="3"/>
      <c r="AZ2814" s="2"/>
      <c r="BA2814" s="3"/>
      <c r="BB2814" s="3"/>
      <c r="BC2814" s="3"/>
      <c r="BD2814" s="2">
        <v>179254</v>
      </c>
      <c r="BE2814" s="3">
        <v>19152973.440000132</v>
      </c>
      <c r="BF2814" s="3">
        <v>74.140216831079741</v>
      </c>
      <c r="BG2814" s="3">
        <v>106.84823457217263</v>
      </c>
    </row>
    <row r="2815" spans="2:59" x14ac:dyDescent="0.2">
      <c r="B2815" t="s">
        <v>2812</v>
      </c>
      <c r="C2815" t="s">
        <v>3888</v>
      </c>
      <c r="D2815" s="2">
        <v>330</v>
      </c>
      <c r="E2815" s="3">
        <v>73442.560000000027</v>
      </c>
      <c r="F2815" s="3">
        <v>132.06248936170203</v>
      </c>
      <c r="G2815" s="3">
        <v>222.5532121212122</v>
      </c>
      <c r="H2815" s="2">
        <v>334</v>
      </c>
      <c r="I2815" s="3">
        <v>70252.73000000001</v>
      </c>
      <c r="J2815" s="3">
        <v>132.20078036809807</v>
      </c>
      <c r="K2815" s="3">
        <v>210.33751497005991</v>
      </c>
      <c r="L2815" s="2">
        <v>191</v>
      </c>
      <c r="M2815" s="3">
        <v>38860.32</v>
      </c>
      <c r="N2815" s="3">
        <v>133.73120444444447</v>
      </c>
      <c r="O2815" s="3">
        <v>203.45717277486912</v>
      </c>
      <c r="P2815" s="2">
        <v>1178</v>
      </c>
      <c r="Q2815" s="3">
        <v>266525.46999999974</v>
      </c>
      <c r="R2815" s="3">
        <v>137.6651009331261</v>
      </c>
      <c r="S2815" s="3">
        <v>226.25252122241065</v>
      </c>
      <c r="T2815" s="2">
        <v>2033</v>
      </c>
      <c r="U2815" s="3">
        <v>449081.07999999967</v>
      </c>
      <c r="V2815" s="3">
        <v>135.87582777777772</v>
      </c>
      <c r="W2815" s="3">
        <v>220.89575996064914</v>
      </c>
      <c r="X2815" s="2">
        <v>1102</v>
      </c>
      <c r="Y2815" s="3">
        <v>227227.54000000021</v>
      </c>
      <c r="Z2815" s="3">
        <v>136.78122107260722</v>
      </c>
      <c r="AA2815" s="3">
        <v>206.19558983666082</v>
      </c>
      <c r="AB2815" s="2">
        <v>80</v>
      </c>
      <c r="AC2815" s="3">
        <v>9751.61</v>
      </c>
      <c r="AD2815" s="3">
        <v>135.25436896551727</v>
      </c>
      <c r="AE2815" s="3">
        <v>121.89512500000001</v>
      </c>
      <c r="AF2815" s="2">
        <v>31</v>
      </c>
      <c r="AG2815" s="3">
        <v>7594.3499999999967</v>
      </c>
      <c r="AH2815" s="3">
        <v>138.02443478260867</v>
      </c>
      <c r="AI2815" s="3">
        <v>244.97903225806442</v>
      </c>
      <c r="AJ2815" s="2"/>
      <c r="AK2815" s="3"/>
      <c r="AL2815" s="3"/>
      <c r="AM2815" s="3"/>
      <c r="AN2815" s="2">
        <v>1213</v>
      </c>
      <c r="AO2815" s="3">
        <v>244573.50000000023</v>
      </c>
      <c r="AP2815" s="3">
        <v>136.75738399696053</v>
      </c>
      <c r="AQ2815" s="3">
        <v>201.62695795548245</v>
      </c>
      <c r="AR2815" s="2"/>
      <c r="AS2815" s="3"/>
      <c r="AT2815" s="3"/>
      <c r="AU2815" s="3"/>
      <c r="AV2815" s="2"/>
      <c r="AW2815" s="3"/>
      <c r="AX2815" s="3"/>
      <c r="AY2815" s="3"/>
      <c r="AZ2815" s="2"/>
      <c r="BA2815" s="3"/>
      <c r="BB2815" s="3"/>
      <c r="BC2815" s="3"/>
      <c r="BD2815" s="2">
        <v>3246</v>
      </c>
      <c r="BE2815" s="3">
        <v>693654.57999999973</v>
      </c>
      <c r="BF2815" s="3">
        <v>136.22780835558251</v>
      </c>
      <c r="BG2815" s="3">
        <v>213.69518792359816</v>
      </c>
    </row>
    <row r="2816" spans="2:59" x14ac:dyDescent="0.2">
      <c r="B2816" t="s">
        <v>2813</v>
      </c>
      <c r="C2816" t="s">
        <v>3888</v>
      </c>
      <c r="D2816" s="2"/>
      <c r="E2816" s="3"/>
      <c r="F2816" s="3"/>
      <c r="G2816" s="3"/>
      <c r="H2816" s="2"/>
      <c r="I2816" s="3"/>
      <c r="J2816" s="3"/>
      <c r="K2816" s="3"/>
      <c r="L2816" s="2"/>
      <c r="M2816" s="3"/>
      <c r="N2816" s="3"/>
      <c r="O2816" s="3"/>
      <c r="P2816" s="2"/>
      <c r="Q2816" s="3"/>
      <c r="R2816" s="3"/>
      <c r="S2816" s="3"/>
      <c r="T2816" s="2"/>
      <c r="U2816" s="3"/>
      <c r="V2816" s="3"/>
      <c r="W2816" s="3"/>
      <c r="X2816" s="2"/>
      <c r="Y2816" s="3"/>
      <c r="Z2816" s="3"/>
      <c r="AA2816" s="3"/>
      <c r="AB2816" s="2"/>
      <c r="AC2816" s="3"/>
      <c r="AD2816" s="3"/>
      <c r="AE2816" s="3"/>
      <c r="AF2816" s="2">
        <v>21396</v>
      </c>
      <c r="AG2816" s="3">
        <v>2302091.4299999815</v>
      </c>
      <c r="AH2816" s="3">
        <v>82.087603888247813</v>
      </c>
      <c r="AI2816" s="3">
        <v>107.59447700504681</v>
      </c>
      <c r="AJ2816" s="2">
        <v>1062</v>
      </c>
      <c r="AK2816" s="3">
        <v>119816.44000000003</v>
      </c>
      <c r="AL2816" s="3">
        <v>83.30299889807155</v>
      </c>
      <c r="AM2816" s="3">
        <v>112.82150659133713</v>
      </c>
      <c r="AN2816" s="2">
        <v>22458</v>
      </c>
      <c r="AO2816" s="3">
        <v>2421907.8699999815</v>
      </c>
      <c r="AP2816" s="3">
        <v>82.202646492828265</v>
      </c>
      <c r="AQ2816" s="3">
        <v>107.84165419894832</v>
      </c>
      <c r="AR2816" s="2"/>
      <c r="AS2816" s="3"/>
      <c r="AT2816" s="3"/>
      <c r="AU2816" s="3"/>
      <c r="AV2816" s="2"/>
      <c r="AW2816" s="3"/>
      <c r="AX2816" s="3"/>
      <c r="AY2816" s="3"/>
      <c r="AZ2816" s="2"/>
      <c r="BA2816" s="3"/>
      <c r="BB2816" s="3"/>
      <c r="BC2816" s="3"/>
      <c r="BD2816" s="2">
        <v>22458</v>
      </c>
      <c r="BE2816" s="3">
        <v>2421907.8699999838</v>
      </c>
      <c r="BF2816" s="3">
        <v>82.202646492828308</v>
      </c>
      <c r="BG2816" s="3">
        <v>107.84165419894843</v>
      </c>
    </row>
    <row r="2817" spans="2:59" x14ac:dyDescent="0.2">
      <c r="B2817" t="s">
        <v>2814</v>
      </c>
      <c r="C2817" t="s">
        <v>3888</v>
      </c>
      <c r="D2817" s="2"/>
      <c r="E2817" s="3"/>
      <c r="F2817" s="3"/>
      <c r="G2817" s="3"/>
      <c r="H2817" s="2"/>
      <c r="I2817" s="3"/>
      <c r="J2817" s="3"/>
      <c r="K2817" s="3"/>
      <c r="L2817" s="2"/>
      <c r="M2817" s="3"/>
      <c r="N2817" s="3"/>
      <c r="O2817" s="3"/>
      <c r="P2817" s="2"/>
      <c r="Q2817" s="3"/>
      <c r="R2817" s="3"/>
      <c r="S2817" s="3"/>
      <c r="T2817" s="2"/>
      <c r="U2817" s="3"/>
      <c r="V2817" s="3"/>
      <c r="W2817" s="3"/>
      <c r="X2817" s="2"/>
      <c r="Y2817" s="3"/>
      <c r="Z2817" s="3"/>
      <c r="AA2817" s="3"/>
      <c r="AB2817" s="2"/>
      <c r="AC2817" s="3"/>
      <c r="AD2817" s="3"/>
      <c r="AE2817" s="3"/>
      <c r="AF2817" s="2">
        <v>313</v>
      </c>
      <c r="AG2817" s="3">
        <v>74831.340000000113</v>
      </c>
      <c r="AH2817" s="3">
        <v>145.84694419889487</v>
      </c>
      <c r="AI2817" s="3">
        <v>239.07776357827512</v>
      </c>
      <c r="AJ2817" s="2">
        <v>80</v>
      </c>
      <c r="AK2817" s="3">
        <v>16856.209999999995</v>
      </c>
      <c r="AL2817" s="3">
        <v>151.04980000000009</v>
      </c>
      <c r="AM2817" s="3">
        <v>210.70262499999995</v>
      </c>
      <c r="AN2817" s="2">
        <v>393</v>
      </c>
      <c r="AO2817" s="3">
        <v>91687.550000000105</v>
      </c>
      <c r="AP2817" s="3">
        <v>147.05947415254226</v>
      </c>
      <c r="AQ2817" s="3">
        <v>233.30165394402061</v>
      </c>
      <c r="AR2817" s="2"/>
      <c r="AS2817" s="3"/>
      <c r="AT2817" s="3"/>
      <c r="AU2817" s="3"/>
      <c r="AV2817" s="2"/>
      <c r="AW2817" s="3"/>
      <c r="AX2817" s="3"/>
      <c r="AY2817" s="3"/>
      <c r="AZ2817" s="2"/>
      <c r="BA2817" s="3"/>
      <c r="BB2817" s="3"/>
      <c r="BC2817" s="3"/>
      <c r="BD2817" s="2">
        <v>393</v>
      </c>
      <c r="BE2817" s="3">
        <v>91687.550000000105</v>
      </c>
      <c r="BF2817" s="3">
        <v>147.05947415254226</v>
      </c>
      <c r="BG2817" s="3">
        <v>233.30165394402061</v>
      </c>
    </row>
    <row r="2818" spans="2:59" x14ac:dyDescent="0.2">
      <c r="B2818" t="s">
        <v>2815</v>
      </c>
      <c r="C2818" t="s">
        <v>3859</v>
      </c>
      <c r="D2818" s="2"/>
      <c r="E2818" s="3"/>
      <c r="F2818" s="3"/>
      <c r="G2818" s="3"/>
      <c r="H2818" s="2"/>
      <c r="I2818" s="3"/>
      <c r="J2818" s="3"/>
      <c r="K2818" s="3"/>
      <c r="L2818" s="2"/>
      <c r="M2818" s="3"/>
      <c r="N2818" s="3"/>
      <c r="O2818" s="3"/>
      <c r="P2818" s="2"/>
      <c r="Q2818" s="3"/>
      <c r="R2818" s="3"/>
      <c r="S2818" s="3"/>
      <c r="T2818" s="2"/>
      <c r="U2818" s="3"/>
      <c r="V2818" s="3"/>
      <c r="W2818" s="3"/>
      <c r="X2818" s="2"/>
      <c r="Y2818" s="3"/>
      <c r="Z2818" s="3"/>
      <c r="AA2818" s="3"/>
      <c r="AB2818" s="2">
        <v>5</v>
      </c>
      <c r="AC2818" s="3">
        <v>547.95000000000005</v>
      </c>
      <c r="AD2818" s="3">
        <v>84.656000000000006</v>
      </c>
      <c r="AE2818" s="3">
        <v>109.59</v>
      </c>
      <c r="AF2818" s="2">
        <v>88</v>
      </c>
      <c r="AG2818" s="3">
        <v>10912.05</v>
      </c>
      <c r="AH2818" s="3">
        <v>80.613051111111176</v>
      </c>
      <c r="AI2818" s="3">
        <v>124.00056818181817</v>
      </c>
      <c r="AJ2818" s="2"/>
      <c r="AK2818" s="3"/>
      <c r="AL2818" s="3"/>
      <c r="AM2818" s="3"/>
      <c r="AN2818" s="2">
        <v>93</v>
      </c>
      <c r="AO2818" s="3">
        <v>11460</v>
      </c>
      <c r="AP2818" s="3">
        <v>80.785091489361761</v>
      </c>
      <c r="AQ2818" s="3">
        <v>123.2258064516129</v>
      </c>
      <c r="AR2818" s="2"/>
      <c r="AS2818" s="3"/>
      <c r="AT2818" s="3"/>
      <c r="AU2818" s="3"/>
      <c r="AV2818" s="2"/>
      <c r="AW2818" s="3"/>
      <c r="AX2818" s="3"/>
      <c r="AY2818" s="3"/>
      <c r="AZ2818" s="2"/>
      <c r="BA2818" s="3"/>
      <c r="BB2818" s="3"/>
      <c r="BC2818" s="3"/>
      <c r="BD2818" s="2">
        <v>93</v>
      </c>
      <c r="BE2818" s="3">
        <v>11460</v>
      </c>
      <c r="BF2818" s="3">
        <v>80.785091489361761</v>
      </c>
      <c r="BG2818" s="3">
        <v>123.2258064516129</v>
      </c>
    </row>
    <row r="2819" spans="2:59" x14ac:dyDescent="0.2">
      <c r="B2819" t="s">
        <v>2816</v>
      </c>
      <c r="C2819" t="s">
        <v>3859</v>
      </c>
      <c r="D2819" s="2"/>
      <c r="E2819" s="3"/>
      <c r="F2819" s="3"/>
      <c r="G2819" s="3"/>
      <c r="H2819" s="2"/>
      <c r="I2819" s="3"/>
      <c r="J2819" s="3"/>
      <c r="K2819" s="3"/>
      <c r="L2819" s="2"/>
      <c r="M2819" s="3"/>
      <c r="N2819" s="3"/>
      <c r="O2819" s="3"/>
      <c r="P2819" s="2"/>
      <c r="Q2819" s="3"/>
      <c r="R2819" s="3"/>
      <c r="S2819" s="3"/>
      <c r="T2819" s="2"/>
      <c r="U2819" s="3"/>
      <c r="V2819" s="3"/>
      <c r="W2819" s="3"/>
      <c r="X2819" s="2"/>
      <c r="Y2819" s="3"/>
      <c r="Z2819" s="3"/>
      <c r="AA2819" s="3"/>
      <c r="AB2819" s="2"/>
      <c r="AC2819" s="3"/>
      <c r="AD2819" s="3"/>
      <c r="AE2819" s="3"/>
      <c r="AF2819" s="2">
        <v>409</v>
      </c>
      <c r="AG2819" s="3">
        <v>41746.079999999973</v>
      </c>
      <c r="AH2819" s="3">
        <v>83.544507075471572</v>
      </c>
      <c r="AI2819" s="3">
        <v>102.06865525672364</v>
      </c>
      <c r="AJ2819" s="2">
        <v>136</v>
      </c>
      <c r="AK2819" s="3">
        <v>13384.509999999997</v>
      </c>
      <c r="AL2819" s="3">
        <v>89.459058749999969</v>
      </c>
      <c r="AM2819" s="3">
        <v>98.41551470588233</v>
      </c>
      <c r="AN2819" s="2">
        <v>545</v>
      </c>
      <c r="AO2819" s="3">
        <v>55130.589999999967</v>
      </c>
      <c r="AP2819" s="3">
        <v>85.164932191780721</v>
      </c>
      <c r="AQ2819" s="3">
        <v>101.15704587155957</v>
      </c>
      <c r="AR2819" s="2"/>
      <c r="AS2819" s="3"/>
      <c r="AT2819" s="3"/>
      <c r="AU2819" s="3"/>
      <c r="AV2819" s="2"/>
      <c r="AW2819" s="3"/>
      <c r="AX2819" s="3"/>
      <c r="AY2819" s="3"/>
      <c r="AZ2819" s="2"/>
      <c r="BA2819" s="3"/>
      <c r="BB2819" s="3"/>
      <c r="BC2819" s="3"/>
      <c r="BD2819" s="2">
        <v>545</v>
      </c>
      <c r="BE2819" s="3">
        <v>55130.589999999967</v>
      </c>
      <c r="BF2819" s="3">
        <v>85.164932191780721</v>
      </c>
      <c r="BG2819" s="3">
        <v>101.15704587155957</v>
      </c>
    </row>
    <row r="2820" spans="2:59" x14ac:dyDescent="0.2">
      <c r="B2820" t="s">
        <v>2817</v>
      </c>
      <c r="C2820" t="s">
        <v>3938</v>
      </c>
      <c r="D2820" s="2">
        <v>143</v>
      </c>
      <c r="E2820" s="3">
        <v>10586.76</v>
      </c>
      <c r="F2820" s="3">
        <v>44.143000000000015</v>
      </c>
      <c r="G2820" s="3">
        <v>74.033286713286714</v>
      </c>
      <c r="H2820" s="2">
        <v>200</v>
      </c>
      <c r="I2820" s="3">
        <v>14762.48</v>
      </c>
      <c r="J2820" s="3">
        <v>44.142876250000008</v>
      </c>
      <c r="K2820" s="3">
        <v>73.812399999999997</v>
      </c>
      <c r="L2820" s="2">
        <v>140</v>
      </c>
      <c r="M2820" s="3">
        <v>10504.109999999999</v>
      </c>
      <c r="N2820" s="3">
        <v>44.142866428571438</v>
      </c>
      <c r="O2820" s="3">
        <v>75.029357142857137</v>
      </c>
      <c r="P2820" s="2">
        <v>176</v>
      </c>
      <c r="Q2820" s="3">
        <v>13546.279999999999</v>
      </c>
      <c r="R2820" s="3">
        <v>44.828728421052638</v>
      </c>
      <c r="S2820" s="3">
        <v>76.967499999999987</v>
      </c>
      <c r="T2820" s="2">
        <v>659</v>
      </c>
      <c r="U2820" s="3">
        <v>49399.63</v>
      </c>
      <c r="V2820" s="3">
        <v>44.375589107142879</v>
      </c>
      <c r="W2820" s="3">
        <v>74.96150227617602</v>
      </c>
      <c r="X2820" s="2">
        <v>139</v>
      </c>
      <c r="Y2820" s="3">
        <v>11671.669999999998</v>
      </c>
      <c r="Z2820" s="3">
        <v>47.889737499999995</v>
      </c>
      <c r="AA2820" s="3">
        <v>83.968848920863294</v>
      </c>
      <c r="AB2820" s="2">
        <v>87</v>
      </c>
      <c r="AC2820" s="3">
        <v>8293.57</v>
      </c>
      <c r="AD2820" s="3">
        <v>54.671761538461539</v>
      </c>
      <c r="AE2820" s="3">
        <v>95.328390804597703</v>
      </c>
      <c r="AF2820" s="2"/>
      <c r="AG2820" s="3"/>
      <c r="AH2820" s="3"/>
      <c r="AI2820" s="3"/>
      <c r="AJ2820" s="2"/>
      <c r="AK2820" s="3"/>
      <c r="AL2820" s="3"/>
      <c r="AM2820" s="3"/>
      <c r="AN2820" s="2">
        <v>226</v>
      </c>
      <c r="AO2820" s="3">
        <v>19965.239999999998</v>
      </c>
      <c r="AP2820" s="3">
        <v>50.272610810810804</v>
      </c>
      <c r="AQ2820" s="3">
        <v>88.341769911504414</v>
      </c>
      <c r="AR2820" s="2"/>
      <c r="AS2820" s="3"/>
      <c r="AT2820" s="3"/>
      <c r="AU2820" s="3"/>
      <c r="AV2820" s="2"/>
      <c r="AW2820" s="3"/>
      <c r="AX2820" s="3"/>
      <c r="AY2820" s="3"/>
      <c r="AZ2820" s="2"/>
      <c r="BA2820" s="3"/>
      <c r="BB2820" s="3"/>
      <c r="BC2820" s="3"/>
      <c r="BD2820" s="2">
        <v>885</v>
      </c>
      <c r="BE2820" s="3">
        <v>69364.87</v>
      </c>
      <c r="BF2820" s="3">
        <v>46.72171602150538</v>
      </c>
      <c r="BG2820" s="3">
        <v>78.37838418079096</v>
      </c>
    </row>
    <row r="2821" spans="2:59" x14ac:dyDescent="0.2">
      <c r="B2821" t="s">
        <v>2818</v>
      </c>
      <c r="C2821" t="s">
        <v>3938</v>
      </c>
      <c r="D2821" s="2">
        <v>104</v>
      </c>
      <c r="E2821" s="3">
        <v>7490.4000000000005</v>
      </c>
      <c r="F2821" s="3">
        <v>44.143000000000015</v>
      </c>
      <c r="G2821" s="3">
        <v>72.023076923076928</v>
      </c>
      <c r="H2821" s="2">
        <v>177</v>
      </c>
      <c r="I2821" s="3">
        <v>12656.94</v>
      </c>
      <c r="J2821" s="3">
        <v>44.142758000000001</v>
      </c>
      <c r="K2821" s="3">
        <v>71.508135593220345</v>
      </c>
      <c r="L2821" s="2">
        <v>113</v>
      </c>
      <c r="M2821" s="3">
        <v>8017.94</v>
      </c>
      <c r="N2821" s="3">
        <v>44.143000000000008</v>
      </c>
      <c r="O2821" s="3">
        <v>70.955221238938051</v>
      </c>
      <c r="P2821" s="2">
        <v>173</v>
      </c>
      <c r="Q2821" s="3">
        <v>12844.579999999998</v>
      </c>
      <c r="R2821" s="3">
        <v>44.730008888888896</v>
      </c>
      <c r="S2821" s="3">
        <v>74.24612716763005</v>
      </c>
      <c r="T2821" s="2">
        <v>567</v>
      </c>
      <c r="U2821" s="3">
        <v>41009.86</v>
      </c>
      <c r="V2821" s="3">
        <v>44.338602407407429</v>
      </c>
      <c r="W2821" s="3">
        <v>72.327795414462088</v>
      </c>
      <c r="X2821" s="2">
        <v>129</v>
      </c>
      <c r="Y2821" s="3">
        <v>10226</v>
      </c>
      <c r="Z2821" s="3">
        <v>47.535102941176469</v>
      </c>
      <c r="AA2821" s="3">
        <v>79.271317829457359</v>
      </c>
      <c r="AB2821" s="2">
        <v>90</v>
      </c>
      <c r="AC2821" s="3">
        <v>8588</v>
      </c>
      <c r="AD2821" s="3">
        <v>53.636233333333337</v>
      </c>
      <c r="AE2821" s="3">
        <v>95.422222222222217</v>
      </c>
      <c r="AF2821" s="2"/>
      <c r="AG2821" s="3"/>
      <c r="AH2821" s="3"/>
      <c r="AI2821" s="3"/>
      <c r="AJ2821" s="2"/>
      <c r="AK2821" s="3"/>
      <c r="AL2821" s="3"/>
      <c r="AM2821" s="3"/>
      <c r="AN2821" s="2">
        <v>219</v>
      </c>
      <c r="AO2821" s="3">
        <v>18814</v>
      </c>
      <c r="AP2821" s="3">
        <v>50.059708620689655</v>
      </c>
      <c r="AQ2821" s="3">
        <v>85.908675799086751</v>
      </c>
      <c r="AR2821" s="2"/>
      <c r="AS2821" s="3"/>
      <c r="AT2821" s="3"/>
      <c r="AU2821" s="3"/>
      <c r="AV2821" s="2"/>
      <c r="AW2821" s="3"/>
      <c r="AX2821" s="3"/>
      <c r="AY2821" s="3"/>
      <c r="AZ2821" s="2"/>
      <c r="BA2821" s="3"/>
      <c r="BB2821" s="3"/>
      <c r="BC2821" s="3"/>
      <c r="BD2821" s="2">
        <v>786</v>
      </c>
      <c r="BE2821" s="3">
        <v>59823.859999999993</v>
      </c>
      <c r="BF2821" s="3">
        <v>46.337543132530136</v>
      </c>
      <c r="BG2821" s="3">
        <v>76.111781170483454</v>
      </c>
    </row>
    <row r="2822" spans="2:59" x14ac:dyDescent="0.2">
      <c r="B2822" t="s">
        <v>2819</v>
      </c>
      <c r="C2822" t="s">
        <v>3938</v>
      </c>
      <c r="D2822" s="2">
        <v>119</v>
      </c>
      <c r="E2822" s="3">
        <v>10941.899999999998</v>
      </c>
      <c r="F2822" s="3">
        <v>63.04081142857143</v>
      </c>
      <c r="G2822" s="3">
        <v>91.948739495798307</v>
      </c>
      <c r="H2822" s="2">
        <v>161</v>
      </c>
      <c r="I2822" s="3">
        <v>15079.1</v>
      </c>
      <c r="J2822" s="3">
        <v>63.040956000000008</v>
      </c>
      <c r="K2822" s="3">
        <v>93.659006211180127</v>
      </c>
      <c r="L2822" s="2">
        <v>203</v>
      </c>
      <c r="M2822" s="3">
        <v>18916.259999999998</v>
      </c>
      <c r="N2822" s="3">
        <v>63.041000000000011</v>
      </c>
      <c r="O2822" s="3">
        <v>93.183546798029553</v>
      </c>
      <c r="P2822" s="2">
        <v>248</v>
      </c>
      <c r="Q2822" s="3">
        <v>24365.96</v>
      </c>
      <c r="R2822" s="3">
        <v>64.459659000000016</v>
      </c>
      <c r="S2822" s="3">
        <v>98.24983870967742</v>
      </c>
      <c r="T2822" s="2">
        <v>731</v>
      </c>
      <c r="U2822" s="3">
        <v>69303.22</v>
      </c>
      <c r="V2822" s="3">
        <v>63.530158620689662</v>
      </c>
      <c r="W2822" s="3">
        <v>94.806046511627912</v>
      </c>
      <c r="X2822" s="2">
        <v>207</v>
      </c>
      <c r="Y2822" s="3">
        <v>22694.2</v>
      </c>
      <c r="Z2822" s="3">
        <v>67.70835000000001</v>
      </c>
      <c r="AA2822" s="3">
        <v>109.63381642512077</v>
      </c>
      <c r="AB2822" s="2">
        <v>143</v>
      </c>
      <c r="AC2822" s="3">
        <v>17746.09</v>
      </c>
      <c r="AD2822" s="3">
        <v>78.001553846153854</v>
      </c>
      <c r="AE2822" s="3">
        <v>124.09853146853148</v>
      </c>
      <c r="AF2822" s="2"/>
      <c r="AG2822" s="3"/>
      <c r="AH2822" s="3"/>
      <c r="AI2822" s="3"/>
      <c r="AJ2822" s="2"/>
      <c r="AK2822" s="3"/>
      <c r="AL2822" s="3"/>
      <c r="AM2822" s="3"/>
      <c r="AN2822" s="2">
        <v>350</v>
      </c>
      <c r="AO2822" s="3">
        <v>40440.29</v>
      </c>
      <c r="AP2822" s="3">
        <v>71.763248484848489</v>
      </c>
      <c r="AQ2822" s="3">
        <v>115.54368571428571</v>
      </c>
      <c r="AR2822" s="2"/>
      <c r="AS2822" s="3"/>
      <c r="AT2822" s="3"/>
      <c r="AU2822" s="3"/>
      <c r="AV2822" s="2"/>
      <c r="AW2822" s="3"/>
      <c r="AX2822" s="3"/>
      <c r="AY2822" s="3"/>
      <c r="AZ2822" s="2"/>
      <c r="BA2822" s="3"/>
      <c r="BB2822" s="3"/>
      <c r="BC2822" s="3"/>
      <c r="BD2822" s="2">
        <v>1081</v>
      </c>
      <c r="BE2822" s="3">
        <v>109743.50999999998</v>
      </c>
      <c r="BF2822" s="3">
        <v>66.515784615384632</v>
      </c>
      <c r="BG2822" s="3">
        <v>101.52036077705829</v>
      </c>
    </row>
    <row r="2823" spans="2:59" x14ac:dyDescent="0.2">
      <c r="B2823" t="s">
        <v>2820</v>
      </c>
      <c r="C2823" t="s">
        <v>3948</v>
      </c>
      <c r="D2823" s="2">
        <v>1243</v>
      </c>
      <c r="E2823" s="3">
        <v>196765.36</v>
      </c>
      <c r="F2823" s="3">
        <v>121.68074940476188</v>
      </c>
      <c r="G2823" s="3">
        <v>158.29876106194689</v>
      </c>
      <c r="H2823" s="2">
        <v>1117</v>
      </c>
      <c r="I2823" s="3">
        <v>183011.79000000007</v>
      </c>
      <c r="J2823" s="3">
        <v>121.66672526690398</v>
      </c>
      <c r="K2823" s="3">
        <v>163.84224709042084</v>
      </c>
      <c r="L2823" s="2"/>
      <c r="M2823" s="3"/>
      <c r="N2823" s="3"/>
      <c r="O2823" s="3"/>
      <c r="P2823" s="2"/>
      <c r="Q2823" s="3"/>
      <c r="R2823" s="3"/>
      <c r="S2823" s="3"/>
      <c r="T2823" s="2">
        <v>2360</v>
      </c>
      <c r="U2823" s="3">
        <v>379777.15000000014</v>
      </c>
      <c r="V2823" s="3">
        <v>121.67197260579069</v>
      </c>
      <c r="W2823" s="3">
        <v>160.92252118644075</v>
      </c>
      <c r="X2823" s="2"/>
      <c r="Y2823" s="3"/>
      <c r="Z2823" s="3"/>
      <c r="AA2823" s="3"/>
      <c r="AB2823" s="2"/>
      <c r="AC2823" s="3"/>
      <c r="AD2823" s="3"/>
      <c r="AE2823" s="3"/>
      <c r="AF2823" s="2"/>
      <c r="AG2823" s="3"/>
      <c r="AH2823" s="3"/>
      <c r="AI2823" s="3"/>
      <c r="AJ2823" s="2"/>
      <c r="AK2823" s="3"/>
      <c r="AL2823" s="3"/>
      <c r="AM2823" s="3"/>
      <c r="AN2823" s="2"/>
      <c r="AO2823" s="3"/>
      <c r="AP2823" s="3"/>
      <c r="AQ2823" s="3"/>
      <c r="AR2823" s="2"/>
      <c r="AS2823" s="3"/>
      <c r="AT2823" s="3"/>
      <c r="AU2823" s="3"/>
      <c r="AV2823" s="2"/>
      <c r="AW2823" s="3"/>
      <c r="AX2823" s="3"/>
      <c r="AY2823" s="3"/>
      <c r="AZ2823" s="2"/>
      <c r="BA2823" s="3"/>
      <c r="BB2823" s="3"/>
      <c r="BC2823" s="3"/>
      <c r="BD2823" s="2">
        <v>2360</v>
      </c>
      <c r="BE2823" s="3">
        <v>379777.15000000014</v>
      </c>
      <c r="BF2823" s="3">
        <v>121.67197260579069</v>
      </c>
      <c r="BG2823" s="3">
        <v>160.92252118644072</v>
      </c>
    </row>
    <row r="2824" spans="2:59" x14ac:dyDescent="0.2">
      <c r="B2824" t="s">
        <v>2821</v>
      </c>
      <c r="C2824" t="s">
        <v>3894</v>
      </c>
      <c r="D2824" s="2">
        <v>1702</v>
      </c>
      <c r="E2824" s="3">
        <v>210963.63000000012</v>
      </c>
      <c r="F2824" s="3">
        <v>88.955388617021427</v>
      </c>
      <c r="G2824" s="3">
        <v>123.9504289071681</v>
      </c>
      <c r="H2824" s="2">
        <v>1710</v>
      </c>
      <c r="I2824" s="3">
        <v>212274.86</v>
      </c>
      <c r="J2824" s="3">
        <v>89.811391576923214</v>
      </c>
      <c r="K2824" s="3">
        <v>124.13734502923975</v>
      </c>
      <c r="L2824" s="2">
        <v>1471</v>
      </c>
      <c r="M2824" s="3">
        <v>184626</v>
      </c>
      <c r="N2824" s="3">
        <v>93.759732994350315</v>
      </c>
      <c r="O2824" s="3">
        <v>125.51053704962611</v>
      </c>
      <c r="P2824" s="2">
        <v>2106</v>
      </c>
      <c r="Q2824" s="3">
        <v>288035.45000000007</v>
      </c>
      <c r="R2824" s="3">
        <v>95.9731676712329</v>
      </c>
      <c r="S2824" s="3">
        <v>136.7689696106363</v>
      </c>
      <c r="T2824" s="2">
        <v>6989</v>
      </c>
      <c r="U2824" s="3">
        <v>895899.94000000029</v>
      </c>
      <c r="V2824" s="3">
        <v>92.050292498356384</v>
      </c>
      <c r="W2824" s="3">
        <v>128.18714265274008</v>
      </c>
      <c r="X2824" s="2">
        <v>610</v>
      </c>
      <c r="Y2824" s="3">
        <v>92551.079999999987</v>
      </c>
      <c r="Z2824" s="3">
        <v>99.171464883720972</v>
      </c>
      <c r="AA2824" s="3">
        <v>151.72308196721309</v>
      </c>
      <c r="AB2824" s="2">
        <v>1</v>
      </c>
      <c r="AC2824" s="3">
        <v>179.99</v>
      </c>
      <c r="AD2824" s="3">
        <v>102.223</v>
      </c>
      <c r="AE2824" s="3">
        <v>179.99</v>
      </c>
      <c r="AF2824" s="2"/>
      <c r="AG2824" s="3"/>
      <c r="AH2824" s="3"/>
      <c r="AI2824" s="3"/>
      <c r="AJ2824" s="2"/>
      <c r="AK2824" s="3"/>
      <c r="AL2824" s="3"/>
      <c r="AM2824" s="3"/>
      <c r="AN2824" s="2">
        <v>611</v>
      </c>
      <c r="AO2824" s="3">
        <v>92731.069999999992</v>
      </c>
      <c r="AP2824" s="3">
        <v>99.189103815028929</v>
      </c>
      <c r="AQ2824" s="3">
        <v>151.76934533551554</v>
      </c>
      <c r="AR2824" s="2"/>
      <c r="AS2824" s="3"/>
      <c r="AT2824" s="3"/>
      <c r="AU2824" s="3"/>
      <c r="AV2824" s="2"/>
      <c r="AW2824" s="3"/>
      <c r="AX2824" s="3"/>
      <c r="AY2824" s="3"/>
      <c r="AZ2824" s="2"/>
      <c r="BA2824" s="3"/>
      <c r="BB2824" s="3"/>
      <c r="BC2824" s="3"/>
      <c r="BD2824" s="2">
        <v>7600</v>
      </c>
      <c r="BE2824" s="3">
        <v>988631.01000000047</v>
      </c>
      <c r="BF2824" s="3">
        <v>92.779344657615169</v>
      </c>
      <c r="BG2824" s="3">
        <v>130.08302763157897</v>
      </c>
    </row>
    <row r="2825" spans="2:59" x14ac:dyDescent="0.2">
      <c r="B2825" t="s">
        <v>2822</v>
      </c>
      <c r="C2825" t="s">
        <v>3890</v>
      </c>
      <c r="D2825" s="2">
        <v>1021</v>
      </c>
      <c r="E2825" s="3">
        <v>140707.96</v>
      </c>
      <c r="F2825" s="3">
        <v>106.01854476190476</v>
      </c>
      <c r="G2825" s="3">
        <v>137.81386875612145</v>
      </c>
      <c r="H2825" s="2">
        <v>1590</v>
      </c>
      <c r="I2825" s="3">
        <v>241262.56000000011</v>
      </c>
      <c r="J2825" s="3">
        <v>110.71727288343567</v>
      </c>
      <c r="K2825" s="3">
        <v>151.73745911949692</v>
      </c>
      <c r="L2825" s="2">
        <v>826</v>
      </c>
      <c r="M2825" s="3">
        <v>148461.92000000007</v>
      </c>
      <c r="N2825" s="3">
        <v>111.88670008830029</v>
      </c>
      <c r="O2825" s="3">
        <v>179.73598062954005</v>
      </c>
      <c r="P2825" s="2">
        <v>233</v>
      </c>
      <c r="Q2825" s="3">
        <v>38827.230000000061</v>
      </c>
      <c r="R2825" s="3">
        <v>114.23820503597129</v>
      </c>
      <c r="S2825" s="3">
        <v>166.64047210300456</v>
      </c>
      <c r="T2825" s="2">
        <v>3670</v>
      </c>
      <c r="U2825" s="3">
        <v>569259.66999999969</v>
      </c>
      <c r="V2825" s="3">
        <v>111.69755701810442</v>
      </c>
      <c r="W2825" s="3">
        <v>155.11162670299737</v>
      </c>
      <c r="X2825" s="2"/>
      <c r="Y2825" s="3"/>
      <c r="Z2825" s="3"/>
      <c r="AA2825" s="3"/>
      <c r="AB2825" s="2"/>
      <c r="AC2825" s="3"/>
      <c r="AD2825" s="3"/>
      <c r="AE2825" s="3"/>
      <c r="AF2825" s="2"/>
      <c r="AG2825" s="3"/>
      <c r="AH2825" s="3"/>
      <c r="AI2825" s="3"/>
      <c r="AJ2825" s="2"/>
      <c r="AK2825" s="3"/>
      <c r="AL2825" s="3"/>
      <c r="AM2825" s="3"/>
      <c r="AN2825" s="2"/>
      <c r="AO2825" s="3"/>
      <c r="AP2825" s="3"/>
      <c r="AQ2825" s="3"/>
      <c r="AR2825" s="2"/>
      <c r="AS2825" s="3"/>
      <c r="AT2825" s="3"/>
      <c r="AU2825" s="3"/>
      <c r="AV2825" s="2"/>
      <c r="AW2825" s="3"/>
      <c r="AX2825" s="3"/>
      <c r="AY2825" s="3"/>
      <c r="AZ2825" s="2"/>
      <c r="BA2825" s="3"/>
      <c r="BB2825" s="3"/>
      <c r="BC2825" s="3"/>
      <c r="BD2825" s="2">
        <v>3670</v>
      </c>
      <c r="BE2825" s="3">
        <v>569259.67000000016</v>
      </c>
      <c r="BF2825" s="3">
        <v>111.69755701810439</v>
      </c>
      <c r="BG2825" s="3">
        <v>155.11162670299737</v>
      </c>
    </row>
    <row r="2826" spans="2:59" x14ac:dyDescent="0.2">
      <c r="B2826" t="s">
        <v>2823</v>
      </c>
      <c r="C2826" t="s">
        <v>3890</v>
      </c>
      <c r="D2826" s="2">
        <v>1253</v>
      </c>
      <c r="E2826" s="3">
        <v>191201.71999999997</v>
      </c>
      <c r="F2826" s="3">
        <v>96.495074761904775</v>
      </c>
      <c r="G2826" s="3">
        <v>152.59514764565043</v>
      </c>
      <c r="H2826" s="2">
        <v>3175</v>
      </c>
      <c r="I2826" s="3">
        <v>473073.10999999993</v>
      </c>
      <c r="J2826" s="3">
        <v>96.72511612774457</v>
      </c>
      <c r="K2826" s="3">
        <v>148.99940472440943</v>
      </c>
      <c r="L2826" s="2">
        <v>4016</v>
      </c>
      <c r="M2826" s="3">
        <v>645608.3900000006</v>
      </c>
      <c r="N2826" s="3">
        <v>92.381737389830477</v>
      </c>
      <c r="O2826" s="3">
        <v>160.75906125498022</v>
      </c>
      <c r="P2826" s="2">
        <v>547</v>
      </c>
      <c r="Q2826" s="3">
        <v>92787.020000000062</v>
      </c>
      <c r="R2826" s="3">
        <v>93.138216875000069</v>
      </c>
      <c r="S2826" s="3">
        <v>169.62892138939682</v>
      </c>
      <c r="T2826" s="2">
        <v>8991</v>
      </c>
      <c r="U2826" s="3">
        <v>1402670.2399999993</v>
      </c>
      <c r="V2826" s="3">
        <v>93.86562804493019</v>
      </c>
      <c r="W2826" s="3">
        <v>156.00825714603488</v>
      </c>
      <c r="X2826" s="2"/>
      <c r="Y2826" s="3"/>
      <c r="Z2826" s="3"/>
      <c r="AA2826" s="3"/>
      <c r="AB2826" s="2"/>
      <c r="AC2826" s="3"/>
      <c r="AD2826" s="3"/>
      <c r="AE2826" s="3"/>
      <c r="AF2826" s="2"/>
      <c r="AG2826" s="3"/>
      <c r="AH2826" s="3"/>
      <c r="AI2826" s="3"/>
      <c r="AJ2826" s="2"/>
      <c r="AK2826" s="3"/>
      <c r="AL2826" s="3"/>
      <c r="AM2826" s="3"/>
      <c r="AN2826" s="2"/>
      <c r="AO2826" s="3"/>
      <c r="AP2826" s="3"/>
      <c r="AQ2826" s="3"/>
      <c r="AR2826" s="2"/>
      <c r="AS2826" s="3"/>
      <c r="AT2826" s="3"/>
      <c r="AU2826" s="3"/>
      <c r="AV2826" s="2"/>
      <c r="AW2826" s="3"/>
      <c r="AX2826" s="3"/>
      <c r="AY2826" s="3"/>
      <c r="AZ2826" s="2"/>
      <c r="BA2826" s="3"/>
      <c r="BB2826" s="3"/>
      <c r="BC2826" s="3"/>
      <c r="BD2826" s="2">
        <v>8991</v>
      </c>
      <c r="BE2826" s="3">
        <v>1402670.2399999993</v>
      </c>
      <c r="BF2826" s="3">
        <v>93.86562804493019</v>
      </c>
      <c r="BG2826" s="3">
        <v>156.00825714603491</v>
      </c>
    </row>
    <row r="2827" spans="2:59" x14ac:dyDescent="0.2">
      <c r="B2827" t="s">
        <v>2824</v>
      </c>
      <c r="C2827" t="s">
        <v>3890</v>
      </c>
      <c r="D2827" s="2"/>
      <c r="E2827" s="3"/>
      <c r="F2827" s="3"/>
      <c r="G2827" s="3"/>
      <c r="H2827" s="2">
        <v>1196</v>
      </c>
      <c r="I2827" s="3">
        <v>148618.37000000029</v>
      </c>
      <c r="J2827" s="3">
        <v>97.431918746518136</v>
      </c>
      <c r="K2827" s="3">
        <v>124.26285117056881</v>
      </c>
      <c r="L2827" s="2">
        <v>2722</v>
      </c>
      <c r="M2827" s="3">
        <v>393992.51000000065</v>
      </c>
      <c r="N2827" s="3">
        <v>94.387685677083326</v>
      </c>
      <c r="O2827" s="3">
        <v>144.74375826598114</v>
      </c>
      <c r="P2827" s="2">
        <v>515</v>
      </c>
      <c r="Q2827" s="3">
        <v>68641.079999999958</v>
      </c>
      <c r="R2827" s="3">
        <v>92.475576648351691</v>
      </c>
      <c r="S2827" s="3">
        <v>133.28365048543682</v>
      </c>
      <c r="T2827" s="2">
        <v>4433</v>
      </c>
      <c r="U2827" s="3">
        <v>611251.96000000078</v>
      </c>
      <c r="V2827" s="3">
        <v>94.956727563025211</v>
      </c>
      <c r="W2827" s="3">
        <v>137.88674937965277</v>
      </c>
      <c r="X2827" s="2"/>
      <c r="Y2827" s="3"/>
      <c r="Z2827" s="3"/>
      <c r="AA2827" s="3"/>
      <c r="AB2827" s="2"/>
      <c r="AC2827" s="3"/>
      <c r="AD2827" s="3"/>
      <c r="AE2827" s="3"/>
      <c r="AF2827" s="2"/>
      <c r="AG2827" s="3"/>
      <c r="AH2827" s="3"/>
      <c r="AI2827" s="3"/>
      <c r="AJ2827" s="2"/>
      <c r="AK2827" s="3"/>
      <c r="AL2827" s="3"/>
      <c r="AM2827" s="3"/>
      <c r="AN2827" s="2"/>
      <c r="AO2827" s="3"/>
      <c r="AP2827" s="3"/>
      <c r="AQ2827" s="3"/>
      <c r="AR2827" s="2"/>
      <c r="AS2827" s="3"/>
      <c r="AT2827" s="3"/>
      <c r="AU2827" s="3"/>
      <c r="AV2827" s="2"/>
      <c r="AW2827" s="3"/>
      <c r="AX2827" s="3"/>
      <c r="AY2827" s="3"/>
      <c r="AZ2827" s="2"/>
      <c r="BA2827" s="3"/>
      <c r="BB2827" s="3"/>
      <c r="BC2827" s="3"/>
      <c r="BD2827" s="2">
        <v>4433</v>
      </c>
      <c r="BE2827" s="3">
        <v>611251.9600000002</v>
      </c>
      <c r="BF2827" s="3">
        <v>94.956727563025197</v>
      </c>
      <c r="BG2827" s="3">
        <v>137.88674937965277</v>
      </c>
    </row>
    <row r="2828" spans="2:59" x14ac:dyDescent="0.2">
      <c r="B2828" t="s">
        <v>2825</v>
      </c>
      <c r="C2828" t="s">
        <v>3890</v>
      </c>
      <c r="D2828" s="2"/>
      <c r="E2828" s="3"/>
      <c r="F2828" s="3"/>
      <c r="G2828" s="3"/>
      <c r="H2828" s="2">
        <v>1296</v>
      </c>
      <c r="I2828" s="3">
        <v>156796.20000000016</v>
      </c>
      <c r="J2828" s="3">
        <v>94.413317307692324</v>
      </c>
      <c r="K2828" s="3">
        <v>120.98472222222235</v>
      </c>
      <c r="L2828" s="2">
        <v>2809</v>
      </c>
      <c r="M2828" s="3">
        <v>376289.5300000002</v>
      </c>
      <c r="N2828" s="3">
        <v>90.589753701657457</v>
      </c>
      <c r="O2828" s="3">
        <v>133.95853684585268</v>
      </c>
      <c r="P2828" s="2">
        <v>391</v>
      </c>
      <c r="Q2828" s="3">
        <v>48605.410000000011</v>
      </c>
      <c r="R2828" s="3">
        <v>88.832096687116604</v>
      </c>
      <c r="S2828" s="3">
        <v>124.31051150895144</v>
      </c>
      <c r="T2828" s="2">
        <v>4496</v>
      </c>
      <c r="U2828" s="3">
        <v>581691.14000000025</v>
      </c>
      <c r="V2828" s="3">
        <v>91.40330319556459</v>
      </c>
      <c r="W2828" s="3">
        <v>129.37970195729542</v>
      </c>
      <c r="X2828" s="2"/>
      <c r="Y2828" s="3"/>
      <c r="Z2828" s="3"/>
      <c r="AA2828" s="3"/>
      <c r="AB2828" s="2"/>
      <c r="AC2828" s="3"/>
      <c r="AD2828" s="3"/>
      <c r="AE2828" s="3"/>
      <c r="AF2828" s="2"/>
      <c r="AG2828" s="3"/>
      <c r="AH2828" s="3"/>
      <c r="AI2828" s="3"/>
      <c r="AJ2828" s="2"/>
      <c r="AK2828" s="3"/>
      <c r="AL2828" s="3"/>
      <c r="AM2828" s="3"/>
      <c r="AN2828" s="2"/>
      <c r="AO2828" s="3"/>
      <c r="AP2828" s="3"/>
      <c r="AQ2828" s="3"/>
      <c r="AR2828" s="2"/>
      <c r="AS2828" s="3"/>
      <c r="AT2828" s="3"/>
      <c r="AU2828" s="3"/>
      <c r="AV2828" s="2"/>
      <c r="AW2828" s="3"/>
      <c r="AX2828" s="3"/>
      <c r="AY2828" s="3"/>
      <c r="AZ2828" s="2"/>
      <c r="BA2828" s="3"/>
      <c r="BB2828" s="3"/>
      <c r="BC2828" s="3"/>
      <c r="BD2828" s="2">
        <v>4496</v>
      </c>
      <c r="BE2828" s="3">
        <v>581691.1399999999</v>
      </c>
      <c r="BF2828" s="3">
        <v>91.40330319556459</v>
      </c>
      <c r="BG2828" s="3">
        <v>129.3797019572954</v>
      </c>
    </row>
    <row r="2829" spans="2:59" x14ac:dyDescent="0.2">
      <c r="B2829" t="s">
        <v>2826</v>
      </c>
      <c r="C2829" t="s">
        <v>3890</v>
      </c>
      <c r="D2829" s="2"/>
      <c r="E2829" s="3"/>
      <c r="F2829" s="3"/>
      <c r="G2829" s="3"/>
      <c r="H2829" s="2">
        <v>1430</v>
      </c>
      <c r="I2829" s="3">
        <v>179527.34000000032</v>
      </c>
      <c r="J2829" s="3">
        <v>97.544808525469165</v>
      </c>
      <c r="K2829" s="3">
        <v>125.54359440559463</v>
      </c>
      <c r="L2829" s="2">
        <v>3908</v>
      </c>
      <c r="M2829" s="3">
        <v>531029.51000000024</v>
      </c>
      <c r="N2829" s="3">
        <v>94.121130897908969</v>
      </c>
      <c r="O2829" s="3">
        <v>135.88267911975441</v>
      </c>
      <c r="P2829" s="2">
        <v>591</v>
      </c>
      <c r="Q2829" s="3">
        <v>79746.460000000108</v>
      </c>
      <c r="R2829" s="3">
        <v>92.544694637681189</v>
      </c>
      <c r="S2829" s="3">
        <v>134.93478849407802</v>
      </c>
      <c r="T2829" s="2">
        <v>5929</v>
      </c>
      <c r="U2829" s="3">
        <v>790303.31000000064</v>
      </c>
      <c r="V2829" s="3">
        <v>94.803621529073993</v>
      </c>
      <c r="W2829" s="3">
        <v>133.29453702142021</v>
      </c>
      <c r="X2829" s="2"/>
      <c r="Y2829" s="3"/>
      <c r="Z2829" s="3"/>
      <c r="AA2829" s="3"/>
      <c r="AB2829" s="2"/>
      <c r="AC2829" s="3"/>
      <c r="AD2829" s="3"/>
      <c r="AE2829" s="3"/>
      <c r="AF2829" s="2"/>
      <c r="AG2829" s="3"/>
      <c r="AH2829" s="3"/>
      <c r="AI2829" s="3"/>
      <c r="AJ2829" s="2"/>
      <c r="AK2829" s="3"/>
      <c r="AL2829" s="3"/>
      <c r="AM2829" s="3"/>
      <c r="AN2829" s="2"/>
      <c r="AO2829" s="3"/>
      <c r="AP2829" s="3"/>
      <c r="AQ2829" s="3"/>
      <c r="AR2829" s="2"/>
      <c r="AS2829" s="3"/>
      <c r="AT2829" s="3"/>
      <c r="AU2829" s="3"/>
      <c r="AV2829" s="2"/>
      <c r="AW2829" s="3"/>
      <c r="AX2829" s="3"/>
      <c r="AY2829" s="3"/>
      <c r="AZ2829" s="2"/>
      <c r="BA2829" s="3"/>
      <c r="BB2829" s="3"/>
      <c r="BC2829" s="3"/>
      <c r="BD2829" s="2">
        <v>5929</v>
      </c>
      <c r="BE2829" s="3">
        <v>790303.30999999936</v>
      </c>
      <c r="BF2829" s="3">
        <v>94.803621529073965</v>
      </c>
      <c r="BG2829" s="3">
        <v>133.29453702142021</v>
      </c>
    </row>
    <row r="2830" spans="2:59" x14ac:dyDescent="0.2">
      <c r="B2830" t="s">
        <v>2827</v>
      </c>
      <c r="C2830" t="s">
        <v>3890</v>
      </c>
      <c r="D2830" s="2"/>
      <c r="E2830" s="3"/>
      <c r="F2830" s="3"/>
      <c r="G2830" s="3"/>
      <c r="H2830" s="2">
        <v>1072</v>
      </c>
      <c r="I2830" s="3">
        <v>128418.09000000004</v>
      </c>
      <c r="J2830" s="3">
        <v>95.034141409691657</v>
      </c>
      <c r="K2830" s="3">
        <v>119.79299440298512</v>
      </c>
      <c r="L2830" s="2">
        <v>1325</v>
      </c>
      <c r="M2830" s="3">
        <v>187231.02999999994</v>
      </c>
      <c r="N2830" s="3">
        <v>91.005618000000041</v>
      </c>
      <c r="O2830" s="3">
        <v>141.30643773584902</v>
      </c>
      <c r="P2830" s="2">
        <v>328</v>
      </c>
      <c r="Q2830" s="3">
        <v>38209.880000000056</v>
      </c>
      <c r="R2830" s="3">
        <v>88.956175988023958</v>
      </c>
      <c r="S2830" s="3">
        <v>116.49353658536603</v>
      </c>
      <c r="T2830" s="2">
        <v>2725</v>
      </c>
      <c r="U2830" s="3">
        <v>353859.00000000006</v>
      </c>
      <c r="V2830" s="3">
        <v>91.774728212365616</v>
      </c>
      <c r="W2830" s="3">
        <v>129.85651376146788</v>
      </c>
      <c r="X2830" s="2"/>
      <c r="Y2830" s="3"/>
      <c r="Z2830" s="3"/>
      <c r="AA2830" s="3"/>
      <c r="AB2830" s="2"/>
      <c r="AC2830" s="3"/>
      <c r="AD2830" s="3"/>
      <c r="AE2830" s="3"/>
      <c r="AF2830" s="2"/>
      <c r="AG2830" s="3"/>
      <c r="AH2830" s="3"/>
      <c r="AI2830" s="3"/>
      <c r="AJ2830" s="2"/>
      <c r="AK2830" s="3"/>
      <c r="AL2830" s="3"/>
      <c r="AM2830" s="3"/>
      <c r="AN2830" s="2"/>
      <c r="AO2830" s="3"/>
      <c r="AP2830" s="3"/>
      <c r="AQ2830" s="3"/>
      <c r="AR2830" s="2"/>
      <c r="AS2830" s="3"/>
      <c r="AT2830" s="3"/>
      <c r="AU2830" s="3"/>
      <c r="AV2830" s="2"/>
      <c r="AW2830" s="3"/>
      <c r="AX2830" s="3"/>
      <c r="AY2830" s="3"/>
      <c r="AZ2830" s="2"/>
      <c r="BA2830" s="3"/>
      <c r="BB2830" s="3"/>
      <c r="BC2830" s="3"/>
      <c r="BD2830" s="2">
        <v>2725</v>
      </c>
      <c r="BE2830" s="3">
        <v>353859.00000000035</v>
      </c>
      <c r="BF2830" s="3">
        <v>91.774728212365616</v>
      </c>
      <c r="BG2830" s="3">
        <v>129.85651376146788</v>
      </c>
    </row>
    <row r="2831" spans="2:59" x14ac:dyDescent="0.2">
      <c r="B2831" t="s">
        <v>2828</v>
      </c>
      <c r="C2831" t="s">
        <v>3859</v>
      </c>
      <c r="D2831" s="2"/>
      <c r="E2831" s="3"/>
      <c r="F2831" s="3"/>
      <c r="G2831" s="3"/>
      <c r="H2831" s="2"/>
      <c r="I2831" s="3"/>
      <c r="J2831" s="3"/>
      <c r="K2831" s="3"/>
      <c r="L2831" s="2"/>
      <c r="M2831" s="3"/>
      <c r="N2831" s="3"/>
      <c r="O2831" s="3"/>
      <c r="P2831" s="2"/>
      <c r="Q2831" s="3"/>
      <c r="R2831" s="3"/>
      <c r="S2831" s="3"/>
      <c r="T2831" s="2"/>
      <c r="U2831" s="3"/>
      <c r="V2831" s="3"/>
      <c r="W2831" s="3"/>
      <c r="X2831" s="2"/>
      <c r="Y2831" s="3"/>
      <c r="Z2831" s="3"/>
      <c r="AA2831" s="3"/>
      <c r="AB2831" s="2"/>
      <c r="AC2831" s="3"/>
      <c r="AD2831" s="3"/>
      <c r="AE2831" s="3"/>
      <c r="AF2831" s="2"/>
      <c r="AG2831" s="3"/>
      <c r="AH2831" s="3"/>
      <c r="AI2831" s="3"/>
      <c r="AJ2831" s="2">
        <v>367</v>
      </c>
      <c r="AK2831" s="3">
        <v>19902.95</v>
      </c>
      <c r="AL2831" s="3">
        <v>41.392214285714331</v>
      </c>
      <c r="AM2831" s="3">
        <v>54.231471389645776</v>
      </c>
      <c r="AN2831" s="2">
        <v>367</v>
      </c>
      <c r="AO2831" s="3">
        <v>19902.95</v>
      </c>
      <c r="AP2831" s="3">
        <v>41.392214285714331</v>
      </c>
      <c r="AQ2831" s="3">
        <v>54.231471389645776</v>
      </c>
      <c r="AR2831" s="2">
        <v>956</v>
      </c>
      <c r="AS2831" s="3">
        <v>49475.290000000008</v>
      </c>
      <c r="AT2831" s="3">
        <v>41.69622978723401</v>
      </c>
      <c r="AU2831" s="3">
        <v>51.752395397489551</v>
      </c>
      <c r="AV2831" s="2"/>
      <c r="AW2831" s="3"/>
      <c r="AX2831" s="3"/>
      <c r="AY2831" s="3"/>
      <c r="AZ2831" s="2">
        <v>956</v>
      </c>
      <c r="BA2831" s="3">
        <v>49475.290000000008</v>
      </c>
      <c r="BB2831" s="3">
        <v>41.69622978723401</v>
      </c>
      <c r="BC2831" s="3">
        <v>51.752395397489551</v>
      </c>
      <c r="BD2831" s="2">
        <v>1323</v>
      </c>
      <c r="BE2831" s="3">
        <v>69378.240000000005</v>
      </c>
      <c r="BF2831" s="3">
        <v>41.626455737704902</v>
      </c>
      <c r="BG2831" s="3">
        <v>52.440090702947849</v>
      </c>
    </row>
    <row r="2832" spans="2:59" x14ac:dyDescent="0.2">
      <c r="B2832" t="s">
        <v>2829</v>
      </c>
      <c r="C2832" t="s">
        <v>3859</v>
      </c>
      <c r="D2832" s="2"/>
      <c r="E2832" s="3"/>
      <c r="F2832" s="3"/>
      <c r="G2832" s="3"/>
      <c r="H2832" s="2"/>
      <c r="I2832" s="3"/>
      <c r="J2832" s="3"/>
      <c r="K2832" s="3"/>
      <c r="L2832" s="2"/>
      <c r="M2832" s="3"/>
      <c r="N2832" s="3"/>
      <c r="O2832" s="3"/>
      <c r="P2832" s="2"/>
      <c r="Q2832" s="3"/>
      <c r="R2832" s="3"/>
      <c r="S2832" s="3"/>
      <c r="T2832" s="2"/>
      <c r="U2832" s="3"/>
      <c r="V2832" s="3"/>
      <c r="W2832" s="3"/>
      <c r="X2832" s="2"/>
      <c r="Y2832" s="3"/>
      <c r="Z2832" s="3"/>
      <c r="AA2832" s="3"/>
      <c r="AB2832" s="2"/>
      <c r="AC2832" s="3"/>
      <c r="AD2832" s="3"/>
      <c r="AE2832" s="3"/>
      <c r="AF2832" s="2"/>
      <c r="AG2832" s="3"/>
      <c r="AH2832" s="3"/>
      <c r="AI2832" s="3"/>
      <c r="AJ2832" s="2">
        <v>537</v>
      </c>
      <c r="AK2832" s="3">
        <v>29618.64000000001</v>
      </c>
      <c r="AL2832" s="3">
        <v>41.69000000000004</v>
      </c>
      <c r="AM2832" s="3">
        <v>55.155754189944155</v>
      </c>
      <c r="AN2832" s="2">
        <v>537</v>
      </c>
      <c r="AO2832" s="3">
        <v>29618.64000000001</v>
      </c>
      <c r="AP2832" s="3">
        <v>41.69000000000004</v>
      </c>
      <c r="AQ2832" s="3">
        <v>55.155754189944155</v>
      </c>
      <c r="AR2832" s="2">
        <v>1146</v>
      </c>
      <c r="AS2832" s="3">
        <v>61017.310000000041</v>
      </c>
      <c r="AT2832" s="3">
        <v>41.469396414342583</v>
      </c>
      <c r="AU2832" s="3">
        <v>53.243726003490437</v>
      </c>
      <c r="AV2832" s="2"/>
      <c r="AW2832" s="3"/>
      <c r="AX2832" s="3"/>
      <c r="AY2832" s="3"/>
      <c r="AZ2832" s="2">
        <v>1146</v>
      </c>
      <c r="BA2832" s="3">
        <v>61017.310000000041</v>
      </c>
      <c r="BB2832" s="3">
        <v>41.469396414342583</v>
      </c>
      <c r="BC2832" s="3">
        <v>53.243726003490437</v>
      </c>
      <c r="BD2832" s="2">
        <v>1683</v>
      </c>
      <c r="BE2832" s="3">
        <v>90635.950000000055</v>
      </c>
      <c r="BF2832" s="3">
        <v>41.518038819875748</v>
      </c>
      <c r="BG2832" s="3">
        <v>53.853802733214529</v>
      </c>
    </row>
    <row r="2833" spans="2:59" x14ac:dyDescent="0.2">
      <c r="B2833" t="s">
        <v>2830</v>
      </c>
      <c r="C2833" t="s">
        <v>3859</v>
      </c>
      <c r="D2833" s="2"/>
      <c r="E2833" s="3"/>
      <c r="F2833" s="3"/>
      <c r="G2833" s="3"/>
      <c r="H2833" s="2"/>
      <c r="I2833" s="3"/>
      <c r="J2833" s="3"/>
      <c r="K2833" s="3"/>
      <c r="L2833" s="2"/>
      <c r="M2833" s="3"/>
      <c r="N2833" s="3"/>
      <c r="O2833" s="3"/>
      <c r="P2833" s="2"/>
      <c r="Q2833" s="3"/>
      <c r="R2833" s="3"/>
      <c r="S2833" s="3"/>
      <c r="T2833" s="2"/>
      <c r="U2833" s="3"/>
      <c r="V2833" s="3"/>
      <c r="W2833" s="3"/>
      <c r="X2833" s="2"/>
      <c r="Y2833" s="3"/>
      <c r="Z2833" s="3"/>
      <c r="AA2833" s="3"/>
      <c r="AB2833" s="2">
        <v>14</v>
      </c>
      <c r="AC2833" s="3">
        <v>1220.0700000000002</v>
      </c>
      <c r="AD2833" s="3">
        <v>55.756250000000009</v>
      </c>
      <c r="AE2833" s="3">
        <v>87.147857142857148</v>
      </c>
      <c r="AF2833" s="2">
        <v>122</v>
      </c>
      <c r="AG2833" s="3">
        <v>9991.4799999999923</v>
      </c>
      <c r="AH2833" s="3">
        <v>54.46214615384612</v>
      </c>
      <c r="AI2833" s="3">
        <v>81.897377049180264</v>
      </c>
      <c r="AJ2833" s="2"/>
      <c r="AK2833" s="3"/>
      <c r="AL2833" s="3"/>
      <c r="AM2833" s="3"/>
      <c r="AN2833" s="2">
        <v>136</v>
      </c>
      <c r="AO2833" s="3">
        <v>11211.549999999992</v>
      </c>
      <c r="AP2833" s="3">
        <v>54.554582142857114</v>
      </c>
      <c r="AQ2833" s="3">
        <v>82.437867647058766</v>
      </c>
      <c r="AR2833" s="2"/>
      <c r="AS2833" s="3"/>
      <c r="AT2833" s="3"/>
      <c r="AU2833" s="3"/>
      <c r="AV2833" s="2"/>
      <c r="AW2833" s="3"/>
      <c r="AX2833" s="3"/>
      <c r="AY2833" s="3"/>
      <c r="AZ2833" s="2"/>
      <c r="BA2833" s="3"/>
      <c r="BB2833" s="3"/>
      <c r="BC2833" s="3"/>
      <c r="BD2833" s="2">
        <v>136</v>
      </c>
      <c r="BE2833" s="3">
        <v>11211.549999999992</v>
      </c>
      <c r="BF2833" s="3">
        <v>54.554582142857114</v>
      </c>
      <c r="BG2833" s="3">
        <v>82.437867647058766</v>
      </c>
    </row>
    <row r="2834" spans="2:59" x14ac:dyDescent="0.2">
      <c r="B2834" t="s">
        <v>2831</v>
      </c>
      <c r="C2834" t="s">
        <v>3859</v>
      </c>
      <c r="D2834" s="2"/>
      <c r="E2834" s="3"/>
      <c r="F2834" s="3"/>
      <c r="G2834" s="3"/>
      <c r="H2834" s="2"/>
      <c r="I2834" s="3"/>
      <c r="J2834" s="3"/>
      <c r="K2834" s="3"/>
      <c r="L2834" s="2"/>
      <c r="M2834" s="3"/>
      <c r="N2834" s="3"/>
      <c r="O2834" s="3"/>
      <c r="P2834" s="2"/>
      <c r="Q2834" s="3"/>
      <c r="R2834" s="3"/>
      <c r="S2834" s="3"/>
      <c r="T2834" s="2"/>
      <c r="U2834" s="3"/>
      <c r="V2834" s="3"/>
      <c r="W2834" s="3"/>
      <c r="X2834" s="2"/>
      <c r="Y2834" s="3"/>
      <c r="Z2834" s="3"/>
      <c r="AA2834" s="3"/>
      <c r="AB2834" s="2"/>
      <c r="AC2834" s="3"/>
      <c r="AD2834" s="3"/>
      <c r="AE2834" s="3"/>
      <c r="AF2834" s="2">
        <v>1703</v>
      </c>
      <c r="AG2834" s="3">
        <v>95837.66</v>
      </c>
      <c r="AH2834" s="3">
        <v>38.88344159663864</v>
      </c>
      <c r="AI2834" s="3">
        <v>56.275783910745744</v>
      </c>
      <c r="AJ2834" s="2">
        <v>3849</v>
      </c>
      <c r="AK2834" s="3">
        <v>215522.76</v>
      </c>
      <c r="AL2834" s="3">
        <v>41.624254799999989</v>
      </c>
      <c r="AM2834" s="3">
        <v>55.99448168355417</v>
      </c>
      <c r="AN2834" s="2">
        <v>5552</v>
      </c>
      <c r="AO2834" s="3">
        <v>311360.42</v>
      </c>
      <c r="AP2834" s="3">
        <v>40.740361111111092</v>
      </c>
      <c r="AQ2834" s="3">
        <v>56.080767291066266</v>
      </c>
      <c r="AR2834" s="2">
        <v>2475</v>
      </c>
      <c r="AS2834" s="3">
        <v>147954.91999999998</v>
      </c>
      <c r="AT2834" s="3">
        <v>41.705830851063801</v>
      </c>
      <c r="AU2834" s="3">
        <v>59.779765656565651</v>
      </c>
      <c r="AV2834" s="2">
        <v>2126</v>
      </c>
      <c r="AW2834" s="3">
        <v>124357.89000000001</v>
      </c>
      <c r="AX2834" s="3">
        <v>41.767480421686706</v>
      </c>
      <c r="AY2834" s="3">
        <v>58.493833490122299</v>
      </c>
      <c r="AZ2834" s="2">
        <v>4601</v>
      </c>
      <c r="BA2834" s="3">
        <v>272312.81</v>
      </c>
      <c r="BB2834" s="3">
        <v>41.731351620947599</v>
      </c>
      <c r="BC2834" s="3">
        <v>59.185570528146052</v>
      </c>
      <c r="BD2834" s="2">
        <v>10153</v>
      </c>
      <c r="BE2834" s="3">
        <v>583673.23000000021</v>
      </c>
      <c r="BF2834" s="3">
        <v>41.256448376623474</v>
      </c>
      <c r="BG2834" s="3">
        <v>57.487760267901137</v>
      </c>
    </row>
    <row r="2835" spans="2:59" x14ac:dyDescent="0.2">
      <c r="B2835" t="s">
        <v>2832</v>
      </c>
      <c r="C2835" t="s">
        <v>3859</v>
      </c>
      <c r="D2835" s="2"/>
      <c r="E2835" s="3"/>
      <c r="F2835" s="3"/>
      <c r="G2835" s="3"/>
      <c r="H2835" s="2"/>
      <c r="I2835" s="3"/>
      <c r="J2835" s="3"/>
      <c r="K2835" s="3"/>
      <c r="L2835" s="2"/>
      <c r="M2835" s="3"/>
      <c r="N2835" s="3"/>
      <c r="O2835" s="3"/>
      <c r="P2835" s="2"/>
      <c r="Q2835" s="3"/>
      <c r="R2835" s="3"/>
      <c r="S2835" s="3"/>
      <c r="T2835" s="2"/>
      <c r="U2835" s="3"/>
      <c r="V2835" s="3"/>
      <c r="W2835" s="3"/>
      <c r="X2835" s="2"/>
      <c r="Y2835" s="3"/>
      <c r="Z2835" s="3"/>
      <c r="AA2835" s="3"/>
      <c r="AB2835" s="2"/>
      <c r="AC2835" s="3"/>
      <c r="AD2835" s="3"/>
      <c r="AE2835" s="3"/>
      <c r="AF2835" s="2">
        <v>103</v>
      </c>
      <c r="AG2835" s="3">
        <v>6285.6599999999989</v>
      </c>
      <c r="AH2835" s="3">
        <v>43.98899999999999</v>
      </c>
      <c r="AI2835" s="3">
        <v>61.025825242718433</v>
      </c>
      <c r="AJ2835" s="2"/>
      <c r="AK2835" s="3"/>
      <c r="AL2835" s="3"/>
      <c r="AM2835" s="3"/>
      <c r="AN2835" s="2">
        <v>103</v>
      </c>
      <c r="AO2835" s="3">
        <v>6285.6599999999989</v>
      </c>
      <c r="AP2835" s="3">
        <v>43.98899999999999</v>
      </c>
      <c r="AQ2835" s="3">
        <v>61.025825242718433</v>
      </c>
      <c r="AR2835" s="2"/>
      <c r="AS2835" s="3"/>
      <c r="AT2835" s="3"/>
      <c r="AU2835" s="3"/>
      <c r="AV2835" s="2"/>
      <c r="AW2835" s="3"/>
      <c r="AX2835" s="3"/>
      <c r="AY2835" s="3"/>
      <c r="AZ2835" s="2"/>
      <c r="BA2835" s="3"/>
      <c r="BB2835" s="3"/>
      <c r="BC2835" s="3"/>
      <c r="BD2835" s="2">
        <v>103</v>
      </c>
      <c r="BE2835" s="3">
        <v>6285.6599999999989</v>
      </c>
      <c r="BF2835" s="3">
        <v>43.98899999999999</v>
      </c>
      <c r="BG2835" s="3">
        <v>61.025825242718433</v>
      </c>
    </row>
    <row r="2836" spans="2:59" x14ac:dyDescent="0.2">
      <c r="B2836" t="s">
        <v>2833</v>
      </c>
      <c r="C2836" t="s">
        <v>3859</v>
      </c>
      <c r="D2836" s="2">
        <v>1004</v>
      </c>
      <c r="E2836" s="3">
        <v>72551.090000000011</v>
      </c>
      <c r="F2836" s="3">
        <v>46.353999999999992</v>
      </c>
      <c r="G2836" s="3">
        <v>72.26204183266934</v>
      </c>
      <c r="H2836" s="2">
        <v>1171</v>
      </c>
      <c r="I2836" s="3">
        <v>84158.799999999988</v>
      </c>
      <c r="J2836" s="3">
        <v>46.353999999999992</v>
      </c>
      <c r="K2836" s="3">
        <v>71.869171648163956</v>
      </c>
      <c r="L2836" s="2">
        <v>1506</v>
      </c>
      <c r="M2836" s="3">
        <v>106832.12000000001</v>
      </c>
      <c r="N2836" s="3">
        <v>46.353999999999992</v>
      </c>
      <c r="O2836" s="3">
        <v>70.937662682602934</v>
      </c>
      <c r="P2836" s="2">
        <v>2265</v>
      </c>
      <c r="Q2836" s="3">
        <v>174411.43</v>
      </c>
      <c r="R2836" s="3">
        <v>48.896443538461511</v>
      </c>
      <c r="S2836" s="3">
        <v>77.002838852097128</v>
      </c>
      <c r="T2836" s="2">
        <v>5946</v>
      </c>
      <c r="U2836" s="3">
        <v>437953.43999999994</v>
      </c>
      <c r="V2836" s="3">
        <v>47.184446381909538</v>
      </c>
      <c r="W2836" s="3">
        <v>73.655136226034315</v>
      </c>
      <c r="X2836" s="2">
        <v>1396</v>
      </c>
      <c r="Y2836" s="3">
        <v>126729.07000000007</v>
      </c>
      <c r="Z2836" s="3">
        <v>59.914170555555572</v>
      </c>
      <c r="AA2836" s="3">
        <v>90.780136103151904</v>
      </c>
      <c r="AB2836" s="2">
        <v>1293</v>
      </c>
      <c r="AC2836" s="3">
        <v>125769.68999999997</v>
      </c>
      <c r="AD2836" s="3">
        <v>66.698435624999973</v>
      </c>
      <c r="AE2836" s="3">
        <v>97.269675174013898</v>
      </c>
      <c r="AF2836" s="2">
        <v>390</v>
      </c>
      <c r="AG2836" s="3">
        <v>38305.869999999995</v>
      </c>
      <c r="AH2836" s="3">
        <v>62.627012000000008</v>
      </c>
      <c r="AI2836" s="3">
        <v>98.220179487179479</v>
      </c>
      <c r="AJ2836" s="2"/>
      <c r="AK2836" s="3"/>
      <c r="AL2836" s="3"/>
      <c r="AM2836" s="3"/>
      <c r="AN2836" s="2">
        <v>3079</v>
      </c>
      <c r="AO2836" s="3">
        <v>290804.63000000012</v>
      </c>
      <c r="AP2836" s="3">
        <v>62.907122720588255</v>
      </c>
      <c r="AQ2836" s="3">
        <v>94.447752517050986</v>
      </c>
      <c r="AR2836" s="2"/>
      <c r="AS2836" s="3"/>
      <c r="AT2836" s="3"/>
      <c r="AU2836" s="3"/>
      <c r="AV2836" s="2"/>
      <c r="AW2836" s="3"/>
      <c r="AX2836" s="3"/>
      <c r="AY2836" s="3"/>
      <c r="AZ2836" s="2"/>
      <c r="BA2836" s="3"/>
      <c r="BB2836" s="3"/>
      <c r="BC2836" s="3"/>
      <c r="BD2836" s="2">
        <v>9025</v>
      </c>
      <c r="BE2836" s="3">
        <v>728758.07000000007</v>
      </c>
      <c r="BF2836" s="3">
        <v>53.567383641791047</v>
      </c>
      <c r="BG2836" s="3">
        <v>80.74881662049863</v>
      </c>
    </row>
    <row r="2837" spans="2:59" x14ac:dyDescent="0.2">
      <c r="B2837" t="s">
        <v>2834</v>
      </c>
      <c r="C2837" t="s">
        <v>3859</v>
      </c>
      <c r="D2837" s="2"/>
      <c r="E2837" s="3"/>
      <c r="F2837" s="3"/>
      <c r="G2837" s="3"/>
      <c r="H2837" s="2"/>
      <c r="I2837" s="3"/>
      <c r="J2837" s="3"/>
      <c r="K2837" s="3"/>
      <c r="L2837" s="2"/>
      <c r="M2837" s="3"/>
      <c r="N2837" s="3"/>
      <c r="O2837" s="3"/>
      <c r="P2837" s="2"/>
      <c r="Q2837" s="3"/>
      <c r="R2837" s="3"/>
      <c r="S2837" s="3"/>
      <c r="T2837" s="2"/>
      <c r="U2837" s="3"/>
      <c r="V2837" s="3"/>
      <c r="W2837" s="3"/>
      <c r="X2837" s="2"/>
      <c r="Y2837" s="3"/>
      <c r="Z2837" s="3"/>
      <c r="AA2837" s="3"/>
      <c r="AB2837" s="2"/>
      <c r="AC2837" s="3"/>
      <c r="AD2837" s="3"/>
      <c r="AE2837" s="3"/>
      <c r="AF2837" s="2">
        <v>102</v>
      </c>
      <c r="AG2837" s="3">
        <v>5728.9000000000015</v>
      </c>
      <c r="AH2837" s="3">
        <v>43.98899999999999</v>
      </c>
      <c r="AI2837" s="3">
        <v>56.165686274509817</v>
      </c>
      <c r="AJ2837" s="2"/>
      <c r="AK2837" s="3"/>
      <c r="AL2837" s="3"/>
      <c r="AM2837" s="3"/>
      <c r="AN2837" s="2">
        <v>102</v>
      </c>
      <c r="AO2837" s="3">
        <v>5728.9000000000015</v>
      </c>
      <c r="AP2837" s="3">
        <v>43.98899999999999</v>
      </c>
      <c r="AQ2837" s="3">
        <v>56.165686274509817</v>
      </c>
      <c r="AR2837" s="2"/>
      <c r="AS2837" s="3"/>
      <c r="AT2837" s="3"/>
      <c r="AU2837" s="3"/>
      <c r="AV2837" s="2"/>
      <c r="AW2837" s="3"/>
      <c r="AX2837" s="3"/>
      <c r="AY2837" s="3"/>
      <c r="AZ2837" s="2"/>
      <c r="BA2837" s="3"/>
      <c r="BB2837" s="3"/>
      <c r="BC2837" s="3"/>
      <c r="BD2837" s="2">
        <v>102</v>
      </c>
      <c r="BE2837" s="3">
        <v>5728.9000000000015</v>
      </c>
      <c r="BF2837" s="3">
        <v>43.98899999999999</v>
      </c>
      <c r="BG2837" s="3">
        <v>56.165686274509817</v>
      </c>
    </row>
    <row r="2838" spans="2:59" x14ac:dyDescent="0.2">
      <c r="B2838" t="s">
        <v>2835</v>
      </c>
      <c r="C2838" t="s">
        <v>3859</v>
      </c>
      <c r="D2838" s="2"/>
      <c r="E2838" s="3"/>
      <c r="F2838" s="3"/>
      <c r="G2838" s="3"/>
      <c r="H2838" s="2"/>
      <c r="I2838" s="3"/>
      <c r="J2838" s="3"/>
      <c r="K2838" s="3"/>
      <c r="L2838" s="2"/>
      <c r="M2838" s="3"/>
      <c r="N2838" s="3"/>
      <c r="O2838" s="3"/>
      <c r="P2838" s="2"/>
      <c r="Q2838" s="3"/>
      <c r="R2838" s="3"/>
      <c r="S2838" s="3"/>
      <c r="T2838" s="2"/>
      <c r="U2838" s="3"/>
      <c r="V2838" s="3"/>
      <c r="W2838" s="3"/>
      <c r="X2838" s="2"/>
      <c r="Y2838" s="3"/>
      <c r="Z2838" s="3"/>
      <c r="AA2838" s="3"/>
      <c r="AB2838" s="2"/>
      <c r="AC2838" s="3"/>
      <c r="AD2838" s="3"/>
      <c r="AE2838" s="3"/>
      <c r="AF2838" s="2">
        <v>1197</v>
      </c>
      <c r="AG2838" s="3">
        <v>66722.880000000019</v>
      </c>
      <c r="AH2838" s="3">
        <v>38.482713106796105</v>
      </c>
      <c r="AI2838" s="3">
        <v>55.741754385964931</v>
      </c>
      <c r="AJ2838" s="2">
        <v>2714</v>
      </c>
      <c r="AK2838" s="3">
        <v>147163.47</v>
      </c>
      <c r="AL2838" s="3">
        <v>41.537345911949693</v>
      </c>
      <c r="AM2838" s="3">
        <v>54.223828297715549</v>
      </c>
      <c r="AN2838" s="2">
        <v>3911</v>
      </c>
      <c r="AO2838" s="3">
        <v>213886.35000000003</v>
      </c>
      <c r="AP2838" s="3">
        <v>40.616036456808182</v>
      </c>
      <c r="AQ2838" s="3">
        <v>54.688404500127852</v>
      </c>
      <c r="AR2838" s="2">
        <v>1698</v>
      </c>
      <c r="AS2838" s="3">
        <v>97618.970000000059</v>
      </c>
      <c r="AT2838" s="3">
        <v>41.65979514563108</v>
      </c>
      <c r="AU2838" s="3">
        <v>57.490559481743261</v>
      </c>
      <c r="AV2838" s="2">
        <v>1499</v>
      </c>
      <c r="AW2838" s="3">
        <v>87028.459999999992</v>
      </c>
      <c r="AX2838" s="3">
        <v>41.788999999999973</v>
      </c>
      <c r="AY2838" s="3">
        <v>58.057678452301531</v>
      </c>
      <c r="AZ2838" s="2">
        <v>3197</v>
      </c>
      <c r="BA2838" s="3">
        <v>184647.43000000005</v>
      </c>
      <c r="BB2838" s="3">
        <v>41.715575999999999</v>
      </c>
      <c r="BC2838" s="3">
        <v>57.756468564279025</v>
      </c>
      <c r="BD2838" s="2">
        <v>7108</v>
      </c>
      <c r="BE2838" s="3">
        <v>398533.78000000014</v>
      </c>
      <c r="BF2838" s="3">
        <v>41.182205610795528</v>
      </c>
      <c r="BG2838" s="3">
        <v>56.06834271243671</v>
      </c>
    </row>
    <row r="2839" spans="2:59" x14ac:dyDescent="0.2">
      <c r="B2839" t="s">
        <v>2836</v>
      </c>
      <c r="C2839" t="s">
        <v>3867</v>
      </c>
      <c r="D2839" s="2"/>
      <c r="E2839" s="3"/>
      <c r="F2839" s="3"/>
      <c r="G2839" s="3"/>
      <c r="H2839" s="2"/>
      <c r="I2839" s="3"/>
      <c r="J2839" s="3"/>
      <c r="K2839" s="3"/>
      <c r="L2839" s="2"/>
      <c r="M2839" s="3"/>
      <c r="N2839" s="3"/>
      <c r="O2839" s="3"/>
      <c r="P2839" s="2"/>
      <c r="Q2839" s="3"/>
      <c r="R2839" s="3"/>
      <c r="S2839" s="3"/>
      <c r="T2839" s="2"/>
      <c r="U2839" s="3"/>
      <c r="V2839" s="3"/>
      <c r="W2839" s="3"/>
      <c r="X2839" s="2"/>
      <c r="Y2839" s="3"/>
      <c r="Z2839" s="3"/>
      <c r="AA2839" s="3"/>
      <c r="AB2839" s="2"/>
      <c r="AC2839" s="3"/>
      <c r="AD2839" s="3"/>
      <c r="AE2839" s="3"/>
      <c r="AF2839" s="2">
        <v>1162</v>
      </c>
      <c r="AG2839" s="3">
        <v>101399.47000000004</v>
      </c>
      <c r="AH2839" s="3">
        <v>57.715053562653488</v>
      </c>
      <c r="AI2839" s="3">
        <v>87.262882960413123</v>
      </c>
      <c r="AJ2839" s="2">
        <v>1200</v>
      </c>
      <c r="AK2839" s="3">
        <v>107082.10000000018</v>
      </c>
      <c r="AL2839" s="3">
        <v>57.481928442437848</v>
      </c>
      <c r="AM2839" s="3">
        <v>89.235083333333492</v>
      </c>
      <c r="AN2839" s="2">
        <v>2362</v>
      </c>
      <c r="AO2839" s="3">
        <v>208481.57000000024</v>
      </c>
      <c r="AP2839" s="3">
        <v>57.59355423529405</v>
      </c>
      <c r="AQ2839" s="3">
        <v>88.26484758679095</v>
      </c>
      <c r="AR2839" s="2"/>
      <c r="AS2839" s="3"/>
      <c r="AT2839" s="3"/>
      <c r="AU2839" s="3"/>
      <c r="AV2839" s="2"/>
      <c r="AW2839" s="3"/>
      <c r="AX2839" s="3"/>
      <c r="AY2839" s="3"/>
      <c r="AZ2839" s="2"/>
      <c r="BA2839" s="3"/>
      <c r="BB2839" s="3"/>
      <c r="BC2839" s="3"/>
      <c r="BD2839" s="2">
        <v>2362</v>
      </c>
      <c r="BE2839" s="3">
        <v>208481.57000000024</v>
      </c>
      <c r="BF2839" s="3">
        <v>57.59355423529405</v>
      </c>
      <c r="BG2839" s="3">
        <v>88.26484758679095</v>
      </c>
    </row>
    <row r="2840" spans="2:59" x14ac:dyDescent="0.2">
      <c r="B2840" t="s">
        <v>2837</v>
      </c>
      <c r="C2840" t="s">
        <v>3867</v>
      </c>
      <c r="D2840" s="2"/>
      <c r="E2840" s="3"/>
      <c r="F2840" s="3"/>
      <c r="G2840" s="3"/>
      <c r="H2840" s="2"/>
      <c r="I2840" s="3"/>
      <c r="J2840" s="3"/>
      <c r="K2840" s="3"/>
      <c r="L2840" s="2"/>
      <c r="M2840" s="3"/>
      <c r="N2840" s="3"/>
      <c r="O2840" s="3"/>
      <c r="P2840" s="2"/>
      <c r="Q2840" s="3"/>
      <c r="R2840" s="3"/>
      <c r="S2840" s="3"/>
      <c r="T2840" s="2"/>
      <c r="U2840" s="3"/>
      <c r="V2840" s="3"/>
      <c r="W2840" s="3"/>
      <c r="X2840" s="2"/>
      <c r="Y2840" s="3"/>
      <c r="Z2840" s="3"/>
      <c r="AA2840" s="3"/>
      <c r="AB2840" s="2"/>
      <c r="AC2840" s="3"/>
      <c r="AD2840" s="3"/>
      <c r="AE2840" s="3"/>
      <c r="AF2840" s="2">
        <v>1615</v>
      </c>
      <c r="AG2840" s="3">
        <v>142426.99999999974</v>
      </c>
      <c r="AH2840" s="3">
        <v>57.034158799171671</v>
      </c>
      <c r="AI2840" s="3">
        <v>88.19009287925681</v>
      </c>
      <c r="AJ2840" s="2">
        <v>1288</v>
      </c>
      <c r="AK2840" s="3">
        <v>121569.17000000001</v>
      </c>
      <c r="AL2840" s="3">
        <v>56.522430630630545</v>
      </c>
      <c r="AM2840" s="3">
        <v>94.386001552795037</v>
      </c>
      <c r="AN2840" s="2">
        <v>2903</v>
      </c>
      <c r="AO2840" s="3">
        <v>263996.16999999975</v>
      </c>
      <c r="AP2840" s="3">
        <v>56.789059223300839</v>
      </c>
      <c r="AQ2840" s="3">
        <v>90.939087151222793</v>
      </c>
      <c r="AR2840" s="2"/>
      <c r="AS2840" s="3"/>
      <c r="AT2840" s="3"/>
      <c r="AU2840" s="3"/>
      <c r="AV2840" s="2"/>
      <c r="AW2840" s="3"/>
      <c r="AX2840" s="3"/>
      <c r="AY2840" s="3"/>
      <c r="AZ2840" s="2"/>
      <c r="BA2840" s="3"/>
      <c r="BB2840" s="3"/>
      <c r="BC2840" s="3"/>
      <c r="BD2840" s="2">
        <v>2903</v>
      </c>
      <c r="BE2840" s="3">
        <v>263996.16999999975</v>
      </c>
      <c r="BF2840" s="3">
        <v>56.789059223300839</v>
      </c>
      <c r="BG2840" s="3">
        <v>90.939087151222793</v>
      </c>
    </row>
    <row r="2841" spans="2:59" x14ac:dyDescent="0.2">
      <c r="B2841" t="s">
        <v>2838</v>
      </c>
      <c r="C2841" t="s">
        <v>3867</v>
      </c>
      <c r="D2841" s="2"/>
      <c r="E2841" s="3"/>
      <c r="F2841" s="3"/>
      <c r="G2841" s="3"/>
      <c r="H2841" s="2"/>
      <c r="I2841" s="3"/>
      <c r="J2841" s="3"/>
      <c r="K2841" s="3"/>
      <c r="L2841" s="2"/>
      <c r="M2841" s="3"/>
      <c r="N2841" s="3"/>
      <c r="O2841" s="3"/>
      <c r="P2841" s="2"/>
      <c r="Q2841" s="3"/>
      <c r="R2841" s="3"/>
      <c r="S2841" s="3"/>
      <c r="T2841" s="2"/>
      <c r="U2841" s="3"/>
      <c r="V2841" s="3"/>
      <c r="W2841" s="3"/>
      <c r="X2841" s="2"/>
      <c r="Y2841" s="3"/>
      <c r="Z2841" s="3"/>
      <c r="AA2841" s="3"/>
      <c r="AB2841" s="2"/>
      <c r="AC2841" s="3"/>
      <c r="AD2841" s="3"/>
      <c r="AE2841" s="3"/>
      <c r="AF2841" s="2">
        <v>2171</v>
      </c>
      <c r="AG2841" s="3">
        <v>184155.43999999974</v>
      </c>
      <c r="AH2841" s="3">
        <v>57.66134178217807</v>
      </c>
      <c r="AI2841" s="3">
        <v>84.82516812528776</v>
      </c>
      <c r="AJ2841" s="2">
        <v>1742</v>
      </c>
      <c r="AK2841" s="3">
        <v>157696.60000000009</v>
      </c>
      <c r="AL2841" s="3">
        <v>57.394607894736744</v>
      </c>
      <c r="AM2841" s="3">
        <v>90.526176808266413</v>
      </c>
      <c r="AN2841" s="2">
        <v>3913</v>
      </c>
      <c r="AO2841" s="3">
        <v>341852.03999999986</v>
      </c>
      <c r="AP2841" s="3">
        <v>57.534775026014444</v>
      </c>
      <c r="AQ2841" s="3">
        <v>87.363158701763311</v>
      </c>
      <c r="AR2841" s="2"/>
      <c r="AS2841" s="3"/>
      <c r="AT2841" s="3"/>
      <c r="AU2841" s="3"/>
      <c r="AV2841" s="2"/>
      <c r="AW2841" s="3"/>
      <c r="AX2841" s="3"/>
      <c r="AY2841" s="3"/>
      <c r="AZ2841" s="2"/>
      <c r="BA2841" s="3"/>
      <c r="BB2841" s="3"/>
      <c r="BC2841" s="3"/>
      <c r="BD2841" s="2">
        <v>3913</v>
      </c>
      <c r="BE2841" s="3">
        <v>341852.03999999986</v>
      </c>
      <c r="BF2841" s="3">
        <v>57.534775026014444</v>
      </c>
      <c r="BG2841" s="3">
        <v>87.363158701763311</v>
      </c>
    </row>
    <row r="2842" spans="2:59" x14ac:dyDescent="0.2">
      <c r="B2842" t="s">
        <v>2839</v>
      </c>
      <c r="C2842" t="s">
        <v>3867</v>
      </c>
      <c r="D2842" s="2"/>
      <c r="E2842" s="3"/>
      <c r="F2842" s="3"/>
      <c r="G2842" s="3"/>
      <c r="H2842" s="2"/>
      <c r="I2842" s="3"/>
      <c r="J2842" s="3"/>
      <c r="K2842" s="3"/>
      <c r="L2842" s="2"/>
      <c r="M2842" s="3"/>
      <c r="N2842" s="3"/>
      <c r="O2842" s="3"/>
      <c r="P2842" s="2"/>
      <c r="Q2842" s="3"/>
      <c r="R2842" s="3"/>
      <c r="S2842" s="3"/>
      <c r="T2842" s="2"/>
      <c r="U2842" s="3"/>
      <c r="V2842" s="3"/>
      <c r="W2842" s="3"/>
      <c r="X2842" s="2"/>
      <c r="Y2842" s="3"/>
      <c r="Z2842" s="3"/>
      <c r="AA2842" s="3"/>
      <c r="AB2842" s="2"/>
      <c r="AC2842" s="3"/>
      <c r="AD2842" s="3"/>
      <c r="AE2842" s="3"/>
      <c r="AF2842" s="2">
        <v>9</v>
      </c>
      <c r="AG2842" s="3">
        <v>1508.5600000000002</v>
      </c>
      <c r="AH2842" s="3">
        <v>136.15975</v>
      </c>
      <c r="AI2842" s="3">
        <v>167.6177777777778</v>
      </c>
      <c r="AJ2842" s="2"/>
      <c r="AK2842" s="3"/>
      <c r="AL2842" s="3"/>
      <c r="AM2842" s="3"/>
      <c r="AN2842" s="2">
        <v>9</v>
      </c>
      <c r="AO2842" s="3">
        <v>1508.5600000000002</v>
      </c>
      <c r="AP2842" s="3">
        <v>136.15975</v>
      </c>
      <c r="AQ2842" s="3">
        <v>167.6177777777778</v>
      </c>
      <c r="AR2842" s="2"/>
      <c r="AS2842" s="3"/>
      <c r="AT2842" s="3"/>
      <c r="AU2842" s="3"/>
      <c r="AV2842" s="2"/>
      <c r="AW2842" s="3"/>
      <c r="AX2842" s="3"/>
      <c r="AY2842" s="3"/>
      <c r="AZ2842" s="2"/>
      <c r="BA2842" s="3"/>
      <c r="BB2842" s="3"/>
      <c r="BC2842" s="3"/>
      <c r="BD2842" s="2">
        <v>9</v>
      </c>
      <c r="BE2842" s="3">
        <v>1508.5600000000002</v>
      </c>
      <c r="BF2842" s="3">
        <v>136.15975</v>
      </c>
      <c r="BG2842" s="3">
        <v>167.6177777777778</v>
      </c>
    </row>
    <row r="2843" spans="2:59" x14ac:dyDescent="0.2">
      <c r="B2843" t="s">
        <v>2840</v>
      </c>
      <c r="C2843" t="s">
        <v>3867</v>
      </c>
      <c r="D2843" s="2"/>
      <c r="E2843" s="3"/>
      <c r="F2843" s="3"/>
      <c r="G2843" s="3"/>
      <c r="H2843" s="2"/>
      <c r="I2843" s="3"/>
      <c r="J2843" s="3"/>
      <c r="K2843" s="3"/>
      <c r="L2843" s="2"/>
      <c r="M2843" s="3"/>
      <c r="N2843" s="3"/>
      <c r="O2843" s="3"/>
      <c r="P2843" s="2"/>
      <c r="Q2843" s="3"/>
      <c r="R2843" s="3"/>
      <c r="S2843" s="3"/>
      <c r="T2843" s="2"/>
      <c r="U2843" s="3"/>
      <c r="V2843" s="3"/>
      <c r="W2843" s="3"/>
      <c r="X2843" s="2"/>
      <c r="Y2843" s="3"/>
      <c r="Z2843" s="3"/>
      <c r="AA2843" s="3"/>
      <c r="AB2843" s="2"/>
      <c r="AC2843" s="3"/>
      <c r="AD2843" s="3"/>
      <c r="AE2843" s="3"/>
      <c r="AF2843" s="2">
        <v>186</v>
      </c>
      <c r="AG2843" s="3">
        <v>32522.870000000003</v>
      </c>
      <c r="AH2843" s="3">
        <v>137.33715000000001</v>
      </c>
      <c r="AI2843" s="3">
        <v>174.85413978494626</v>
      </c>
      <c r="AJ2843" s="2">
        <v>95</v>
      </c>
      <c r="AK2843" s="3">
        <v>16973.41</v>
      </c>
      <c r="AL2843" s="3">
        <v>134.15738888888893</v>
      </c>
      <c r="AM2843" s="3">
        <v>178.66747368421056</v>
      </c>
      <c r="AN2843" s="2">
        <v>281</v>
      </c>
      <c r="AO2843" s="3">
        <v>49496.28</v>
      </c>
      <c r="AP2843" s="3">
        <v>136.35032758620693</v>
      </c>
      <c r="AQ2843" s="3">
        <v>176.14334519572952</v>
      </c>
      <c r="AR2843" s="2"/>
      <c r="AS2843" s="3"/>
      <c r="AT2843" s="3"/>
      <c r="AU2843" s="3"/>
      <c r="AV2843" s="2"/>
      <c r="AW2843" s="3"/>
      <c r="AX2843" s="3"/>
      <c r="AY2843" s="3"/>
      <c r="AZ2843" s="2"/>
      <c r="BA2843" s="3"/>
      <c r="BB2843" s="3"/>
      <c r="BC2843" s="3"/>
      <c r="BD2843" s="2">
        <v>281</v>
      </c>
      <c r="BE2843" s="3">
        <v>49496.28</v>
      </c>
      <c r="BF2843" s="3">
        <v>136.35032758620693</v>
      </c>
      <c r="BG2843" s="3">
        <v>176.14334519572952</v>
      </c>
    </row>
    <row r="2844" spans="2:59" x14ac:dyDescent="0.2">
      <c r="B2844" t="s">
        <v>2841</v>
      </c>
      <c r="C2844" t="s">
        <v>3867</v>
      </c>
      <c r="D2844" s="2"/>
      <c r="E2844" s="3"/>
      <c r="F2844" s="3"/>
      <c r="G2844" s="3"/>
      <c r="H2844" s="2"/>
      <c r="I2844" s="3"/>
      <c r="J2844" s="3"/>
      <c r="K2844" s="3"/>
      <c r="L2844" s="2"/>
      <c r="M2844" s="3"/>
      <c r="N2844" s="3"/>
      <c r="O2844" s="3"/>
      <c r="P2844" s="2"/>
      <c r="Q2844" s="3"/>
      <c r="R2844" s="3"/>
      <c r="S2844" s="3"/>
      <c r="T2844" s="2"/>
      <c r="U2844" s="3"/>
      <c r="V2844" s="3"/>
      <c r="W2844" s="3"/>
      <c r="X2844" s="2"/>
      <c r="Y2844" s="3"/>
      <c r="Z2844" s="3"/>
      <c r="AA2844" s="3"/>
      <c r="AB2844" s="2"/>
      <c r="AC2844" s="3"/>
      <c r="AD2844" s="3"/>
      <c r="AE2844" s="3"/>
      <c r="AF2844" s="2">
        <v>11</v>
      </c>
      <c r="AG2844" s="3">
        <v>2048.9</v>
      </c>
      <c r="AH2844" s="3">
        <v>141.55099999999999</v>
      </c>
      <c r="AI2844" s="3">
        <v>186.26363636363638</v>
      </c>
      <c r="AJ2844" s="2"/>
      <c r="AK2844" s="3"/>
      <c r="AL2844" s="3"/>
      <c r="AM2844" s="3"/>
      <c r="AN2844" s="2">
        <v>11</v>
      </c>
      <c r="AO2844" s="3">
        <v>2048.9</v>
      </c>
      <c r="AP2844" s="3">
        <v>141.55099999999999</v>
      </c>
      <c r="AQ2844" s="3">
        <v>186.26363636363638</v>
      </c>
      <c r="AR2844" s="2"/>
      <c r="AS2844" s="3"/>
      <c r="AT2844" s="3"/>
      <c r="AU2844" s="3"/>
      <c r="AV2844" s="2"/>
      <c r="AW2844" s="3"/>
      <c r="AX2844" s="3"/>
      <c r="AY2844" s="3"/>
      <c r="AZ2844" s="2"/>
      <c r="BA2844" s="3"/>
      <c r="BB2844" s="3"/>
      <c r="BC2844" s="3"/>
      <c r="BD2844" s="2">
        <v>11</v>
      </c>
      <c r="BE2844" s="3">
        <v>2048.9</v>
      </c>
      <c r="BF2844" s="3">
        <v>141.55099999999999</v>
      </c>
      <c r="BG2844" s="3">
        <v>186.26363636363638</v>
      </c>
    </row>
    <row r="2845" spans="2:59" x14ac:dyDescent="0.2">
      <c r="B2845" t="s">
        <v>2842</v>
      </c>
      <c r="C2845" t="s">
        <v>3867</v>
      </c>
      <c r="D2845" s="2"/>
      <c r="E2845" s="3"/>
      <c r="F2845" s="3"/>
      <c r="G2845" s="3"/>
      <c r="H2845" s="2"/>
      <c r="I2845" s="3"/>
      <c r="J2845" s="3"/>
      <c r="K2845" s="3"/>
      <c r="L2845" s="2"/>
      <c r="M2845" s="3"/>
      <c r="N2845" s="3"/>
      <c r="O2845" s="3"/>
      <c r="P2845" s="2"/>
      <c r="Q2845" s="3"/>
      <c r="R2845" s="3"/>
      <c r="S2845" s="3"/>
      <c r="T2845" s="2"/>
      <c r="U2845" s="3"/>
      <c r="V2845" s="3"/>
      <c r="W2845" s="3"/>
      <c r="X2845" s="2"/>
      <c r="Y2845" s="3"/>
      <c r="Z2845" s="3"/>
      <c r="AA2845" s="3"/>
      <c r="AB2845" s="2"/>
      <c r="AC2845" s="3"/>
      <c r="AD2845" s="3"/>
      <c r="AE2845" s="3"/>
      <c r="AF2845" s="2">
        <v>124</v>
      </c>
      <c r="AG2845" s="3">
        <v>21663.79</v>
      </c>
      <c r="AH2845" s="3">
        <v>132.47905384615385</v>
      </c>
      <c r="AI2845" s="3">
        <v>174.70798387096775</v>
      </c>
      <c r="AJ2845" s="2">
        <v>91</v>
      </c>
      <c r="AK2845" s="3">
        <v>15696.739999999996</v>
      </c>
      <c r="AL2845" s="3">
        <v>133.69785714285715</v>
      </c>
      <c r="AM2845" s="3">
        <v>172.49164835164834</v>
      </c>
      <c r="AN2845" s="2">
        <v>215</v>
      </c>
      <c r="AO2845" s="3">
        <v>37360.53</v>
      </c>
      <c r="AP2845" s="3">
        <v>132.98840447761197</v>
      </c>
      <c r="AQ2845" s="3">
        <v>173.76990697674418</v>
      </c>
      <c r="AR2845" s="2"/>
      <c r="AS2845" s="3"/>
      <c r="AT2845" s="3"/>
      <c r="AU2845" s="3"/>
      <c r="AV2845" s="2"/>
      <c r="AW2845" s="3"/>
      <c r="AX2845" s="3"/>
      <c r="AY2845" s="3"/>
      <c r="AZ2845" s="2"/>
      <c r="BA2845" s="3"/>
      <c r="BB2845" s="3"/>
      <c r="BC2845" s="3"/>
      <c r="BD2845" s="2">
        <v>215</v>
      </c>
      <c r="BE2845" s="3">
        <v>37360.53</v>
      </c>
      <c r="BF2845" s="3">
        <v>132.98840447761197</v>
      </c>
      <c r="BG2845" s="3">
        <v>173.76990697674418</v>
      </c>
    </row>
    <row r="2846" spans="2:59" x14ac:dyDescent="0.2">
      <c r="B2846" t="s">
        <v>2843</v>
      </c>
      <c r="C2846" t="s">
        <v>3867</v>
      </c>
      <c r="D2846" s="2"/>
      <c r="E2846" s="3"/>
      <c r="F2846" s="3"/>
      <c r="G2846" s="3"/>
      <c r="H2846" s="2"/>
      <c r="I2846" s="3"/>
      <c r="J2846" s="3"/>
      <c r="K2846" s="3"/>
      <c r="L2846" s="2"/>
      <c r="M2846" s="3"/>
      <c r="N2846" s="3"/>
      <c r="O2846" s="3"/>
      <c r="P2846" s="2"/>
      <c r="Q2846" s="3"/>
      <c r="R2846" s="3"/>
      <c r="S2846" s="3"/>
      <c r="T2846" s="2"/>
      <c r="U2846" s="3"/>
      <c r="V2846" s="3"/>
      <c r="W2846" s="3"/>
      <c r="X2846" s="2"/>
      <c r="Y2846" s="3"/>
      <c r="Z2846" s="3"/>
      <c r="AA2846" s="3"/>
      <c r="AB2846" s="2"/>
      <c r="AC2846" s="3"/>
      <c r="AD2846" s="3"/>
      <c r="AE2846" s="3"/>
      <c r="AF2846" s="2">
        <v>1474</v>
      </c>
      <c r="AG2846" s="3">
        <v>126638.7199999997</v>
      </c>
      <c r="AH2846" s="3">
        <v>57.580350539956626</v>
      </c>
      <c r="AI2846" s="3">
        <v>85.915006784260314</v>
      </c>
      <c r="AJ2846" s="2">
        <v>1876</v>
      </c>
      <c r="AK2846" s="3">
        <v>164328.29999999976</v>
      </c>
      <c r="AL2846" s="3">
        <v>57.425257610789835</v>
      </c>
      <c r="AM2846" s="3">
        <v>87.595042643923122</v>
      </c>
      <c r="AN2846" s="2">
        <v>3350</v>
      </c>
      <c r="AO2846" s="3">
        <v>290967.01999999944</v>
      </c>
      <c r="AP2846" s="3">
        <v>57.498381873726927</v>
      </c>
      <c r="AQ2846" s="3">
        <v>86.855826865671474</v>
      </c>
      <c r="AR2846" s="2"/>
      <c r="AS2846" s="3"/>
      <c r="AT2846" s="3"/>
      <c r="AU2846" s="3"/>
      <c r="AV2846" s="2"/>
      <c r="AW2846" s="3"/>
      <c r="AX2846" s="3"/>
      <c r="AY2846" s="3"/>
      <c r="AZ2846" s="2"/>
      <c r="BA2846" s="3"/>
      <c r="BB2846" s="3"/>
      <c r="BC2846" s="3"/>
      <c r="BD2846" s="2">
        <v>3350</v>
      </c>
      <c r="BE2846" s="3">
        <v>290967.01999999944</v>
      </c>
      <c r="BF2846" s="3">
        <v>57.498381873726927</v>
      </c>
      <c r="BG2846" s="3">
        <v>86.855826865671474</v>
      </c>
    </row>
    <row r="2847" spans="2:59" x14ac:dyDescent="0.2">
      <c r="B2847" t="s">
        <v>2844</v>
      </c>
      <c r="C2847" t="s">
        <v>3900</v>
      </c>
      <c r="D2847" s="2"/>
      <c r="E2847" s="3"/>
      <c r="F2847" s="3"/>
      <c r="G2847" s="3"/>
      <c r="H2847" s="2"/>
      <c r="I2847" s="3"/>
      <c r="J2847" s="3"/>
      <c r="K2847" s="3"/>
      <c r="L2847" s="2"/>
      <c r="M2847" s="3"/>
      <c r="N2847" s="3"/>
      <c r="O2847" s="3"/>
      <c r="P2847" s="2"/>
      <c r="Q2847" s="3"/>
      <c r="R2847" s="3"/>
      <c r="S2847" s="3"/>
      <c r="T2847" s="2"/>
      <c r="U2847" s="3"/>
      <c r="V2847" s="3"/>
      <c r="W2847" s="3"/>
      <c r="X2847" s="2"/>
      <c r="Y2847" s="3"/>
      <c r="Z2847" s="3"/>
      <c r="AA2847" s="3"/>
      <c r="AB2847" s="2">
        <v>8</v>
      </c>
      <c r="AC2847" s="3">
        <v>998.72</v>
      </c>
      <c r="AD2847" s="3">
        <v>65.78</v>
      </c>
      <c r="AE2847" s="3">
        <v>124.84</v>
      </c>
      <c r="AF2847" s="2">
        <v>72</v>
      </c>
      <c r="AG2847" s="3">
        <v>8269.9999999999964</v>
      </c>
      <c r="AH2847" s="3">
        <v>59.824984999999991</v>
      </c>
      <c r="AI2847" s="3">
        <v>114.86111111111106</v>
      </c>
      <c r="AJ2847" s="2"/>
      <c r="AK2847" s="3"/>
      <c r="AL2847" s="3"/>
      <c r="AM2847" s="3"/>
      <c r="AN2847" s="2">
        <v>80</v>
      </c>
      <c r="AO2847" s="3">
        <v>9268.7199999999957</v>
      </c>
      <c r="AP2847" s="3">
        <v>60.36634999999999</v>
      </c>
      <c r="AQ2847" s="3">
        <v>115.85899999999995</v>
      </c>
      <c r="AR2847" s="2"/>
      <c r="AS2847" s="3"/>
      <c r="AT2847" s="3"/>
      <c r="AU2847" s="3"/>
      <c r="AV2847" s="2"/>
      <c r="AW2847" s="3"/>
      <c r="AX2847" s="3"/>
      <c r="AY2847" s="3"/>
      <c r="AZ2847" s="2"/>
      <c r="BA2847" s="3"/>
      <c r="BB2847" s="3"/>
      <c r="BC2847" s="3"/>
      <c r="BD2847" s="2">
        <v>80</v>
      </c>
      <c r="BE2847" s="3">
        <v>9268.7199999999957</v>
      </c>
      <c r="BF2847" s="3">
        <v>60.36634999999999</v>
      </c>
      <c r="BG2847" s="3">
        <v>115.85899999999995</v>
      </c>
    </row>
    <row r="2848" spans="2:59" x14ac:dyDescent="0.2">
      <c r="B2848" t="s">
        <v>2845</v>
      </c>
      <c r="C2848" t="s">
        <v>3899</v>
      </c>
      <c r="D2848" s="2">
        <v>757</v>
      </c>
      <c r="E2848" s="3">
        <v>182873.69000000003</v>
      </c>
      <c r="F2848" s="3">
        <v>164.16137850467288</v>
      </c>
      <c r="G2848" s="3">
        <v>241.5768692206077</v>
      </c>
      <c r="H2848" s="2">
        <v>1189</v>
      </c>
      <c r="I2848" s="3">
        <v>286966.50000000006</v>
      </c>
      <c r="J2848" s="3">
        <v>169.33349261992623</v>
      </c>
      <c r="K2848" s="3">
        <v>241.35113540790584</v>
      </c>
      <c r="L2848" s="2">
        <v>1208</v>
      </c>
      <c r="M2848" s="3">
        <v>282032.12999999995</v>
      </c>
      <c r="N2848" s="3">
        <v>165.03852758620687</v>
      </c>
      <c r="O2848" s="3">
        <v>233.47030629139067</v>
      </c>
      <c r="P2848" s="2">
        <v>499</v>
      </c>
      <c r="Q2848" s="3">
        <v>109283.89000000009</v>
      </c>
      <c r="R2848" s="3">
        <v>160.88058967391314</v>
      </c>
      <c r="S2848" s="3">
        <v>219.00579158316651</v>
      </c>
      <c r="T2848" s="2">
        <v>3653</v>
      </c>
      <c r="U2848" s="3">
        <v>861156.21000000054</v>
      </c>
      <c r="V2848" s="3">
        <v>165.38474778660628</v>
      </c>
      <c r="W2848" s="3">
        <v>235.73944976731471</v>
      </c>
      <c r="X2848" s="2"/>
      <c r="Y2848" s="3"/>
      <c r="Z2848" s="3"/>
      <c r="AA2848" s="3"/>
      <c r="AB2848" s="2"/>
      <c r="AC2848" s="3"/>
      <c r="AD2848" s="3"/>
      <c r="AE2848" s="3"/>
      <c r="AF2848" s="2"/>
      <c r="AG2848" s="3"/>
      <c r="AH2848" s="3"/>
      <c r="AI2848" s="3"/>
      <c r="AJ2848" s="2"/>
      <c r="AK2848" s="3"/>
      <c r="AL2848" s="3"/>
      <c r="AM2848" s="3"/>
      <c r="AN2848" s="2"/>
      <c r="AO2848" s="3"/>
      <c r="AP2848" s="3"/>
      <c r="AQ2848" s="3"/>
      <c r="AR2848" s="2"/>
      <c r="AS2848" s="3"/>
      <c r="AT2848" s="3"/>
      <c r="AU2848" s="3"/>
      <c r="AV2848" s="2"/>
      <c r="AW2848" s="3"/>
      <c r="AX2848" s="3"/>
      <c r="AY2848" s="3"/>
      <c r="AZ2848" s="2"/>
      <c r="BA2848" s="3"/>
      <c r="BB2848" s="3"/>
      <c r="BC2848" s="3"/>
      <c r="BD2848" s="2">
        <v>3653</v>
      </c>
      <c r="BE2848" s="3">
        <v>861156.21000000066</v>
      </c>
      <c r="BF2848" s="3">
        <v>165.38474778660631</v>
      </c>
      <c r="BG2848" s="3">
        <v>235.73944976731465</v>
      </c>
    </row>
    <row r="2849" spans="2:59" x14ac:dyDescent="0.2">
      <c r="B2849" t="s">
        <v>2846</v>
      </c>
      <c r="C2849" t="s">
        <v>3899</v>
      </c>
      <c r="D2849" s="2">
        <v>704</v>
      </c>
      <c r="E2849" s="3">
        <v>172673.09999999998</v>
      </c>
      <c r="F2849" s="3">
        <v>166.68522682926832</v>
      </c>
      <c r="G2849" s="3">
        <v>245.27428977272723</v>
      </c>
      <c r="H2849" s="2">
        <v>753</v>
      </c>
      <c r="I2849" s="3">
        <v>190725.15</v>
      </c>
      <c r="J2849" s="3">
        <v>169.99393254716992</v>
      </c>
      <c r="K2849" s="3">
        <v>253.28705179282869</v>
      </c>
      <c r="L2849" s="2">
        <v>736</v>
      </c>
      <c r="M2849" s="3">
        <v>182689.73000000004</v>
      </c>
      <c r="N2849" s="3">
        <v>165.51074557522142</v>
      </c>
      <c r="O2849" s="3">
        <v>248.21974184782613</v>
      </c>
      <c r="P2849" s="2">
        <v>362</v>
      </c>
      <c r="Q2849" s="3">
        <v>80648.03999999995</v>
      </c>
      <c r="R2849" s="3">
        <v>160.19817940789491</v>
      </c>
      <c r="S2849" s="3">
        <v>222.78464088397777</v>
      </c>
      <c r="T2849" s="2">
        <v>2555</v>
      </c>
      <c r="U2849" s="3">
        <v>626736.02</v>
      </c>
      <c r="V2849" s="3">
        <v>165.81356540412065</v>
      </c>
      <c r="W2849" s="3">
        <v>245.29785518590998</v>
      </c>
      <c r="X2849" s="2"/>
      <c r="Y2849" s="3"/>
      <c r="Z2849" s="3"/>
      <c r="AA2849" s="3"/>
      <c r="AB2849" s="2"/>
      <c r="AC2849" s="3"/>
      <c r="AD2849" s="3"/>
      <c r="AE2849" s="3"/>
      <c r="AF2849" s="2"/>
      <c r="AG2849" s="3"/>
      <c r="AH2849" s="3"/>
      <c r="AI2849" s="3"/>
      <c r="AJ2849" s="2"/>
      <c r="AK2849" s="3"/>
      <c r="AL2849" s="3"/>
      <c r="AM2849" s="3"/>
      <c r="AN2849" s="2"/>
      <c r="AO2849" s="3"/>
      <c r="AP2849" s="3"/>
      <c r="AQ2849" s="3"/>
      <c r="AR2849" s="2"/>
      <c r="AS2849" s="3"/>
      <c r="AT2849" s="3"/>
      <c r="AU2849" s="3"/>
      <c r="AV2849" s="2"/>
      <c r="AW2849" s="3"/>
      <c r="AX2849" s="3"/>
      <c r="AY2849" s="3"/>
      <c r="AZ2849" s="2"/>
      <c r="BA2849" s="3"/>
      <c r="BB2849" s="3"/>
      <c r="BC2849" s="3"/>
      <c r="BD2849" s="2">
        <v>2555</v>
      </c>
      <c r="BE2849" s="3">
        <v>626736.02000000014</v>
      </c>
      <c r="BF2849" s="3">
        <v>165.81356540412065</v>
      </c>
      <c r="BG2849" s="3">
        <v>245.29785518590998</v>
      </c>
    </row>
    <row r="2850" spans="2:59" x14ac:dyDescent="0.2">
      <c r="B2850" t="s">
        <v>2847</v>
      </c>
      <c r="C2850" t="s">
        <v>3899</v>
      </c>
      <c r="D2850" s="2">
        <v>2209</v>
      </c>
      <c r="E2850" s="3">
        <v>308722.8600000001</v>
      </c>
      <c r="F2850" s="3">
        <v>87.877004972677582</v>
      </c>
      <c r="G2850" s="3">
        <v>139.75684019918521</v>
      </c>
      <c r="H2850" s="2">
        <v>2174</v>
      </c>
      <c r="I2850" s="3">
        <v>311004.51999999996</v>
      </c>
      <c r="J2850" s="3">
        <v>89.092852736318463</v>
      </c>
      <c r="K2850" s="3">
        <v>143.05635694572214</v>
      </c>
      <c r="L2850" s="2">
        <v>2110</v>
      </c>
      <c r="M2850" s="3">
        <v>297434.05</v>
      </c>
      <c r="N2850" s="3">
        <v>90.222069197994983</v>
      </c>
      <c r="O2850" s="3">
        <v>140.96400473933647</v>
      </c>
      <c r="P2850" s="2">
        <v>4292</v>
      </c>
      <c r="Q2850" s="3">
        <v>608583.15999999968</v>
      </c>
      <c r="R2850" s="3">
        <v>89.975288066528094</v>
      </c>
      <c r="S2850" s="3">
        <v>141.79477166821988</v>
      </c>
      <c r="T2850" s="2">
        <v>10785</v>
      </c>
      <c r="U2850" s="3">
        <v>1525744.5899999996</v>
      </c>
      <c r="V2850" s="3">
        <v>89.53825111262806</v>
      </c>
      <c r="W2850" s="3">
        <v>141.46913212795548</v>
      </c>
      <c r="X2850" s="2">
        <v>2982</v>
      </c>
      <c r="Y2850" s="3">
        <v>427963.96</v>
      </c>
      <c r="Z2850" s="3">
        <v>88.310324251101278</v>
      </c>
      <c r="AA2850" s="3">
        <v>143.51574782025486</v>
      </c>
      <c r="AB2850" s="2">
        <v>2936</v>
      </c>
      <c r="AC2850" s="3">
        <v>451616.49000000022</v>
      </c>
      <c r="AD2850" s="3">
        <v>105.24447071960296</v>
      </c>
      <c r="AE2850" s="3">
        <v>153.82033038147148</v>
      </c>
      <c r="AF2850" s="2">
        <v>889</v>
      </c>
      <c r="AG2850" s="3">
        <v>133649.48000000001</v>
      </c>
      <c r="AH2850" s="3">
        <v>108.49427218045106</v>
      </c>
      <c r="AI2850" s="3">
        <v>150.33687289088866</v>
      </c>
      <c r="AJ2850" s="2"/>
      <c r="AK2850" s="3"/>
      <c r="AL2850" s="3"/>
      <c r="AM2850" s="3"/>
      <c r="AN2850" s="2">
        <v>6807</v>
      </c>
      <c r="AO2850" s="3">
        <v>1013229.9299999999</v>
      </c>
      <c r="AP2850" s="3">
        <v>97.915300111111065</v>
      </c>
      <c r="AQ2850" s="3">
        <v>148.85117232260913</v>
      </c>
      <c r="AR2850" s="2"/>
      <c r="AS2850" s="3"/>
      <c r="AT2850" s="3"/>
      <c r="AU2850" s="3"/>
      <c r="AV2850" s="2"/>
      <c r="AW2850" s="3"/>
      <c r="AX2850" s="3"/>
      <c r="AY2850" s="3"/>
      <c r="AZ2850" s="2"/>
      <c r="BA2850" s="3"/>
      <c r="BB2850" s="3"/>
      <c r="BC2850" s="3"/>
      <c r="BD2850" s="2">
        <v>17592</v>
      </c>
      <c r="BE2850" s="3">
        <v>2538974.5199999982</v>
      </c>
      <c r="BF2850" s="3">
        <v>92.916368631364705</v>
      </c>
      <c r="BG2850" s="3">
        <v>144.3255184174624</v>
      </c>
    </row>
    <row r="2851" spans="2:59" x14ac:dyDescent="0.2">
      <c r="B2851" t="s">
        <v>2848</v>
      </c>
      <c r="C2851" t="s">
        <v>3899</v>
      </c>
      <c r="D2851" s="2"/>
      <c r="E2851" s="3"/>
      <c r="F2851" s="3"/>
      <c r="G2851" s="3"/>
      <c r="H2851" s="2"/>
      <c r="I2851" s="3"/>
      <c r="J2851" s="3"/>
      <c r="K2851" s="3"/>
      <c r="L2851" s="2"/>
      <c r="M2851" s="3"/>
      <c r="N2851" s="3"/>
      <c r="O2851" s="3"/>
      <c r="P2851" s="2"/>
      <c r="Q2851" s="3"/>
      <c r="R2851" s="3"/>
      <c r="S2851" s="3"/>
      <c r="T2851" s="2"/>
      <c r="U2851" s="3"/>
      <c r="V2851" s="3"/>
      <c r="W2851" s="3"/>
      <c r="X2851" s="2"/>
      <c r="Y2851" s="3"/>
      <c r="Z2851" s="3"/>
      <c r="AA2851" s="3"/>
      <c r="AB2851" s="2"/>
      <c r="AC2851" s="3"/>
      <c r="AD2851" s="3"/>
      <c r="AE2851" s="3"/>
      <c r="AF2851" s="2">
        <v>1881</v>
      </c>
      <c r="AG2851" s="3">
        <v>279643.18999999989</v>
      </c>
      <c r="AH2851" s="3">
        <v>108.6417428571427</v>
      </c>
      <c r="AI2851" s="3">
        <v>148.6672993088782</v>
      </c>
      <c r="AJ2851" s="2">
        <v>2967</v>
      </c>
      <c r="AK2851" s="3">
        <v>433582.09</v>
      </c>
      <c r="AL2851" s="3">
        <v>108.66348512585796</v>
      </c>
      <c r="AM2851" s="3">
        <v>146.13484664644423</v>
      </c>
      <c r="AN2851" s="2">
        <v>4848</v>
      </c>
      <c r="AO2851" s="3">
        <v>713225.27999999991</v>
      </c>
      <c r="AP2851" s="3">
        <v>108.65499442119948</v>
      </c>
      <c r="AQ2851" s="3">
        <v>147.11742574257423</v>
      </c>
      <c r="AR2851" s="2">
        <v>1816</v>
      </c>
      <c r="AS2851" s="3">
        <v>282772.69</v>
      </c>
      <c r="AT2851" s="3">
        <v>108.53919368686849</v>
      </c>
      <c r="AU2851" s="3">
        <v>155.71183370044054</v>
      </c>
      <c r="AV2851" s="2">
        <v>1916</v>
      </c>
      <c r="AW2851" s="3">
        <v>298516.01</v>
      </c>
      <c r="AX2851" s="3">
        <v>108.66937630662002</v>
      </c>
      <c r="AY2851" s="3">
        <v>155.80167536534447</v>
      </c>
      <c r="AZ2851" s="2">
        <v>3732</v>
      </c>
      <c r="BA2851" s="3">
        <v>581288.69999999995</v>
      </c>
      <c r="BB2851" s="3">
        <v>108.59389707174212</v>
      </c>
      <c r="BC2851" s="3">
        <v>155.75795819935689</v>
      </c>
      <c r="BD2851" s="2">
        <v>8580</v>
      </c>
      <c r="BE2851" s="3">
        <v>1294513.98</v>
      </c>
      <c r="BF2851" s="3">
        <v>108.62518764285728</v>
      </c>
      <c r="BG2851" s="3">
        <v>150.87575524475525</v>
      </c>
    </row>
    <row r="2852" spans="2:59" x14ac:dyDescent="0.2">
      <c r="B2852" t="s">
        <v>2849</v>
      </c>
      <c r="C2852" t="s">
        <v>3859</v>
      </c>
      <c r="D2852" s="2">
        <v>42.102000000000004</v>
      </c>
      <c r="E2852" s="3">
        <v>11372.71</v>
      </c>
      <c r="F2852" s="3">
        <v>186.75766153846158</v>
      </c>
      <c r="G2852" s="3">
        <v>270.12279701676874</v>
      </c>
      <c r="H2852" s="2">
        <v>16.190000000000001</v>
      </c>
      <c r="I2852" s="3">
        <v>4268.3900000000003</v>
      </c>
      <c r="J2852" s="3">
        <v>186.75909999999999</v>
      </c>
      <c r="K2852" s="3">
        <v>263.6436071649166</v>
      </c>
      <c r="L2852" s="2"/>
      <c r="M2852" s="3"/>
      <c r="N2852" s="3"/>
      <c r="O2852" s="3"/>
      <c r="P2852" s="2"/>
      <c r="Q2852" s="3"/>
      <c r="R2852" s="3"/>
      <c r="S2852" s="3"/>
      <c r="T2852" s="2">
        <v>58.292000000000002</v>
      </c>
      <c r="U2852" s="3">
        <v>15641.1</v>
      </c>
      <c r="V2852" s="3">
        <v>186.75823023255813</v>
      </c>
      <c r="W2852" s="3">
        <v>268.32326905921911</v>
      </c>
      <c r="X2852" s="2"/>
      <c r="Y2852" s="3"/>
      <c r="Z2852" s="3"/>
      <c r="AA2852" s="3"/>
      <c r="AB2852" s="2"/>
      <c r="AC2852" s="3"/>
      <c r="AD2852" s="3"/>
      <c r="AE2852" s="3"/>
      <c r="AF2852" s="2"/>
      <c r="AG2852" s="3"/>
      <c r="AH2852" s="3"/>
      <c r="AI2852" s="3"/>
      <c r="AJ2852" s="2"/>
      <c r="AK2852" s="3"/>
      <c r="AL2852" s="3"/>
      <c r="AM2852" s="3"/>
      <c r="AN2852" s="2"/>
      <c r="AO2852" s="3"/>
      <c r="AP2852" s="3"/>
      <c r="AQ2852" s="3"/>
      <c r="AR2852" s="2"/>
      <c r="AS2852" s="3"/>
      <c r="AT2852" s="3"/>
      <c r="AU2852" s="3"/>
      <c r="AV2852" s="2"/>
      <c r="AW2852" s="3"/>
      <c r="AX2852" s="3"/>
      <c r="AY2852" s="3"/>
      <c r="AZ2852" s="2"/>
      <c r="BA2852" s="3"/>
      <c r="BB2852" s="3"/>
      <c r="BC2852" s="3"/>
      <c r="BD2852" s="2">
        <v>58.292000000000002</v>
      </c>
      <c r="BE2852" s="3">
        <v>15641.1</v>
      </c>
      <c r="BF2852" s="3">
        <v>186.75823023255813</v>
      </c>
      <c r="BG2852" s="3">
        <v>268.32326905921911</v>
      </c>
    </row>
    <row r="2853" spans="2:59" x14ac:dyDescent="0.2">
      <c r="B2853" t="s">
        <v>2850</v>
      </c>
      <c r="C2853" t="s">
        <v>3899</v>
      </c>
      <c r="D2853" s="2">
        <v>635</v>
      </c>
      <c r="E2853" s="3">
        <v>83704.75</v>
      </c>
      <c r="F2853" s="3">
        <v>86.535532439024408</v>
      </c>
      <c r="G2853" s="3">
        <v>131.81850393700788</v>
      </c>
      <c r="H2853" s="2">
        <v>1253</v>
      </c>
      <c r="I2853" s="3">
        <v>169648.82</v>
      </c>
      <c r="J2853" s="3">
        <v>89.085109583333349</v>
      </c>
      <c r="K2853" s="3">
        <v>135.3941101356744</v>
      </c>
      <c r="L2853" s="2">
        <v>1691</v>
      </c>
      <c r="M2853" s="3">
        <v>230330.25999999995</v>
      </c>
      <c r="N2853" s="3">
        <v>86.346282140575127</v>
      </c>
      <c r="O2853" s="3">
        <v>136.20949733885271</v>
      </c>
      <c r="P2853" s="2">
        <v>540</v>
      </c>
      <c r="Q2853" s="3">
        <v>71800.930000000037</v>
      </c>
      <c r="R2853" s="3">
        <v>84.96010618644074</v>
      </c>
      <c r="S2853" s="3">
        <v>132.96468518518526</v>
      </c>
      <c r="T2853" s="2">
        <v>4119</v>
      </c>
      <c r="U2853" s="3">
        <v>555484.76000000013</v>
      </c>
      <c r="V2853" s="3">
        <v>87.116989945652179</v>
      </c>
      <c r="W2853" s="3">
        <v>134.85913085700415</v>
      </c>
      <c r="X2853" s="2"/>
      <c r="Y2853" s="3"/>
      <c r="Z2853" s="3"/>
      <c r="AA2853" s="3"/>
      <c r="AB2853" s="2"/>
      <c r="AC2853" s="3"/>
      <c r="AD2853" s="3"/>
      <c r="AE2853" s="3"/>
      <c r="AF2853" s="2"/>
      <c r="AG2853" s="3"/>
      <c r="AH2853" s="3"/>
      <c r="AI2853" s="3"/>
      <c r="AJ2853" s="2"/>
      <c r="AK2853" s="3"/>
      <c r="AL2853" s="3"/>
      <c r="AM2853" s="3"/>
      <c r="AN2853" s="2"/>
      <c r="AO2853" s="3"/>
      <c r="AP2853" s="3"/>
      <c r="AQ2853" s="3"/>
      <c r="AR2853" s="2"/>
      <c r="AS2853" s="3"/>
      <c r="AT2853" s="3"/>
      <c r="AU2853" s="3"/>
      <c r="AV2853" s="2"/>
      <c r="AW2853" s="3"/>
      <c r="AX2853" s="3"/>
      <c r="AY2853" s="3"/>
      <c r="AZ2853" s="2"/>
      <c r="BA2853" s="3"/>
      <c r="BB2853" s="3"/>
      <c r="BC2853" s="3"/>
      <c r="BD2853" s="2">
        <v>4119</v>
      </c>
      <c r="BE2853" s="3">
        <v>555484.76</v>
      </c>
      <c r="BF2853" s="3">
        <v>87.116989945652165</v>
      </c>
      <c r="BG2853" s="3">
        <v>134.85913085700415</v>
      </c>
    </row>
    <row r="2854" spans="2:59" x14ac:dyDescent="0.2">
      <c r="B2854" t="s">
        <v>2851</v>
      </c>
      <c r="C2854" t="s">
        <v>3872</v>
      </c>
      <c r="D2854" s="2"/>
      <c r="E2854" s="3"/>
      <c r="F2854" s="3"/>
      <c r="G2854" s="3"/>
      <c r="H2854" s="2"/>
      <c r="I2854" s="3"/>
      <c r="J2854" s="3"/>
      <c r="K2854" s="3"/>
      <c r="L2854" s="2"/>
      <c r="M2854" s="3"/>
      <c r="N2854" s="3"/>
      <c r="O2854" s="3"/>
      <c r="P2854" s="2"/>
      <c r="Q2854" s="3"/>
      <c r="R2854" s="3"/>
      <c r="S2854" s="3"/>
      <c r="T2854" s="2"/>
      <c r="U2854" s="3"/>
      <c r="V2854" s="3"/>
      <c r="W2854" s="3"/>
      <c r="X2854" s="2"/>
      <c r="Y2854" s="3"/>
      <c r="Z2854" s="3"/>
      <c r="AA2854" s="3"/>
      <c r="AB2854" s="2"/>
      <c r="AC2854" s="3"/>
      <c r="AD2854" s="3"/>
      <c r="AE2854" s="3"/>
      <c r="AF2854" s="2">
        <v>12</v>
      </c>
      <c r="AG2854" s="3">
        <v>2953.6099999999997</v>
      </c>
      <c r="AH2854" s="3">
        <v>173.77500000000001</v>
      </c>
      <c r="AI2854" s="3">
        <v>246.13416666666663</v>
      </c>
      <c r="AJ2854" s="2"/>
      <c r="AK2854" s="3"/>
      <c r="AL2854" s="3"/>
      <c r="AM2854" s="3"/>
      <c r="AN2854" s="2">
        <v>12</v>
      </c>
      <c r="AO2854" s="3">
        <v>2953.6099999999997</v>
      </c>
      <c r="AP2854" s="3">
        <v>173.77500000000001</v>
      </c>
      <c r="AQ2854" s="3">
        <v>246.13416666666663</v>
      </c>
      <c r="AR2854" s="2"/>
      <c r="AS2854" s="3"/>
      <c r="AT2854" s="3"/>
      <c r="AU2854" s="3"/>
      <c r="AV2854" s="2"/>
      <c r="AW2854" s="3"/>
      <c r="AX2854" s="3"/>
      <c r="AY2854" s="3"/>
      <c r="AZ2854" s="2"/>
      <c r="BA2854" s="3"/>
      <c r="BB2854" s="3"/>
      <c r="BC2854" s="3"/>
      <c r="BD2854" s="2">
        <v>12</v>
      </c>
      <c r="BE2854" s="3">
        <v>2953.6099999999997</v>
      </c>
      <c r="BF2854" s="3">
        <v>173.77500000000001</v>
      </c>
      <c r="BG2854" s="3">
        <v>246.13416666666663</v>
      </c>
    </row>
    <row r="2855" spans="2:59" x14ac:dyDescent="0.2">
      <c r="B2855" t="s">
        <v>2852</v>
      </c>
      <c r="C2855" t="s">
        <v>3872</v>
      </c>
      <c r="D2855" s="2"/>
      <c r="E2855" s="3"/>
      <c r="F2855" s="3"/>
      <c r="G2855" s="3"/>
      <c r="H2855" s="2"/>
      <c r="I2855" s="3"/>
      <c r="J2855" s="3"/>
      <c r="K2855" s="3"/>
      <c r="L2855" s="2"/>
      <c r="M2855" s="3"/>
      <c r="N2855" s="3"/>
      <c r="O2855" s="3"/>
      <c r="P2855" s="2"/>
      <c r="Q2855" s="3"/>
      <c r="R2855" s="3"/>
      <c r="S2855" s="3"/>
      <c r="T2855" s="2"/>
      <c r="U2855" s="3"/>
      <c r="V2855" s="3"/>
      <c r="W2855" s="3"/>
      <c r="X2855" s="2"/>
      <c r="Y2855" s="3"/>
      <c r="Z2855" s="3"/>
      <c r="AA2855" s="3"/>
      <c r="AB2855" s="2"/>
      <c r="AC2855" s="3"/>
      <c r="AD2855" s="3"/>
      <c r="AE2855" s="3"/>
      <c r="AF2855" s="2">
        <v>20</v>
      </c>
      <c r="AG2855" s="3">
        <v>5115.57</v>
      </c>
      <c r="AH2855" s="3">
        <v>200.06990000000002</v>
      </c>
      <c r="AI2855" s="3">
        <v>255.77849999999998</v>
      </c>
      <c r="AJ2855" s="2"/>
      <c r="AK2855" s="3"/>
      <c r="AL2855" s="3"/>
      <c r="AM2855" s="3"/>
      <c r="AN2855" s="2">
        <v>20</v>
      </c>
      <c r="AO2855" s="3">
        <v>5115.57</v>
      </c>
      <c r="AP2855" s="3">
        <v>200.06990000000002</v>
      </c>
      <c r="AQ2855" s="3">
        <v>255.77849999999998</v>
      </c>
      <c r="AR2855" s="2"/>
      <c r="AS2855" s="3"/>
      <c r="AT2855" s="3"/>
      <c r="AU2855" s="3"/>
      <c r="AV2855" s="2"/>
      <c r="AW2855" s="3"/>
      <c r="AX2855" s="3"/>
      <c r="AY2855" s="3"/>
      <c r="AZ2855" s="2"/>
      <c r="BA2855" s="3"/>
      <c r="BB2855" s="3"/>
      <c r="BC2855" s="3"/>
      <c r="BD2855" s="2">
        <v>20</v>
      </c>
      <c r="BE2855" s="3">
        <v>5115.57</v>
      </c>
      <c r="BF2855" s="3">
        <v>200.06990000000002</v>
      </c>
      <c r="BG2855" s="3">
        <v>255.77849999999998</v>
      </c>
    </row>
    <row r="2856" spans="2:59" x14ac:dyDescent="0.2">
      <c r="B2856" t="s">
        <v>2853</v>
      </c>
      <c r="C2856" t="s">
        <v>3872</v>
      </c>
      <c r="D2856" s="2"/>
      <c r="E2856" s="3"/>
      <c r="F2856" s="3"/>
      <c r="G2856" s="3"/>
      <c r="H2856" s="2"/>
      <c r="I2856" s="3"/>
      <c r="J2856" s="3"/>
      <c r="K2856" s="3"/>
      <c r="L2856" s="2"/>
      <c r="M2856" s="3"/>
      <c r="N2856" s="3"/>
      <c r="O2856" s="3"/>
      <c r="P2856" s="2"/>
      <c r="Q2856" s="3"/>
      <c r="R2856" s="3"/>
      <c r="S2856" s="3"/>
      <c r="T2856" s="2"/>
      <c r="U2856" s="3"/>
      <c r="V2856" s="3"/>
      <c r="W2856" s="3"/>
      <c r="X2856" s="2"/>
      <c r="Y2856" s="3"/>
      <c r="Z2856" s="3"/>
      <c r="AA2856" s="3"/>
      <c r="AB2856" s="2"/>
      <c r="AC2856" s="3"/>
      <c r="AD2856" s="3"/>
      <c r="AE2856" s="3"/>
      <c r="AF2856" s="2">
        <v>16</v>
      </c>
      <c r="AG2856" s="3">
        <v>4456.4000000000005</v>
      </c>
      <c r="AH2856" s="3">
        <v>199.98449999999997</v>
      </c>
      <c r="AI2856" s="3">
        <v>278.52500000000003</v>
      </c>
      <c r="AJ2856" s="2"/>
      <c r="AK2856" s="3"/>
      <c r="AL2856" s="3"/>
      <c r="AM2856" s="3"/>
      <c r="AN2856" s="2">
        <v>16</v>
      </c>
      <c r="AO2856" s="3">
        <v>4456.4000000000005</v>
      </c>
      <c r="AP2856" s="3">
        <v>199.98449999999997</v>
      </c>
      <c r="AQ2856" s="3">
        <v>278.52500000000003</v>
      </c>
      <c r="AR2856" s="2"/>
      <c r="AS2856" s="3"/>
      <c r="AT2856" s="3"/>
      <c r="AU2856" s="3"/>
      <c r="AV2856" s="2"/>
      <c r="AW2856" s="3"/>
      <c r="AX2856" s="3"/>
      <c r="AY2856" s="3"/>
      <c r="AZ2856" s="2"/>
      <c r="BA2856" s="3"/>
      <c r="BB2856" s="3"/>
      <c r="BC2856" s="3"/>
      <c r="BD2856" s="2">
        <v>16</v>
      </c>
      <c r="BE2856" s="3">
        <v>4456.4000000000005</v>
      </c>
      <c r="BF2856" s="3">
        <v>199.98449999999997</v>
      </c>
      <c r="BG2856" s="3">
        <v>278.52500000000003</v>
      </c>
    </row>
    <row r="2857" spans="2:59" x14ac:dyDescent="0.2">
      <c r="B2857" t="s">
        <v>2854</v>
      </c>
      <c r="C2857" t="s">
        <v>3872</v>
      </c>
      <c r="D2857" s="2"/>
      <c r="E2857" s="3"/>
      <c r="F2857" s="3"/>
      <c r="G2857" s="3"/>
      <c r="H2857" s="2"/>
      <c r="I2857" s="3"/>
      <c r="J2857" s="3"/>
      <c r="K2857" s="3"/>
      <c r="L2857" s="2"/>
      <c r="M2857" s="3"/>
      <c r="N2857" s="3"/>
      <c r="O2857" s="3"/>
      <c r="P2857" s="2"/>
      <c r="Q2857" s="3"/>
      <c r="R2857" s="3"/>
      <c r="S2857" s="3"/>
      <c r="T2857" s="2"/>
      <c r="U2857" s="3"/>
      <c r="V2857" s="3"/>
      <c r="W2857" s="3"/>
      <c r="X2857" s="2"/>
      <c r="Y2857" s="3"/>
      <c r="Z2857" s="3"/>
      <c r="AA2857" s="3"/>
      <c r="AB2857" s="2"/>
      <c r="AC2857" s="3"/>
      <c r="AD2857" s="3"/>
      <c r="AE2857" s="3"/>
      <c r="AF2857" s="2">
        <v>521</v>
      </c>
      <c r="AG2857" s="3">
        <v>109904.76999999993</v>
      </c>
      <c r="AH2857" s="3">
        <v>199.06716363636377</v>
      </c>
      <c r="AI2857" s="3">
        <v>210.94965451055648</v>
      </c>
      <c r="AJ2857" s="2">
        <v>364</v>
      </c>
      <c r="AK2857" s="3">
        <v>77186.970000000045</v>
      </c>
      <c r="AL2857" s="3">
        <v>197.98913559322048</v>
      </c>
      <c r="AM2857" s="3">
        <v>212.05211538461555</v>
      </c>
      <c r="AN2857" s="2">
        <v>885</v>
      </c>
      <c r="AO2857" s="3">
        <v>187091.74000000002</v>
      </c>
      <c r="AP2857" s="3">
        <v>198.61766784452308</v>
      </c>
      <c r="AQ2857" s="3">
        <v>211.40309604519774</v>
      </c>
      <c r="AR2857" s="2"/>
      <c r="AS2857" s="3"/>
      <c r="AT2857" s="3"/>
      <c r="AU2857" s="3"/>
      <c r="AV2857" s="2"/>
      <c r="AW2857" s="3"/>
      <c r="AX2857" s="3"/>
      <c r="AY2857" s="3"/>
      <c r="AZ2857" s="2"/>
      <c r="BA2857" s="3"/>
      <c r="BB2857" s="3"/>
      <c r="BC2857" s="3"/>
      <c r="BD2857" s="2">
        <v>885</v>
      </c>
      <c r="BE2857" s="3">
        <v>187091.74</v>
      </c>
      <c r="BF2857" s="3">
        <v>198.61766784452308</v>
      </c>
      <c r="BG2857" s="3">
        <v>211.40309604519774</v>
      </c>
    </row>
    <row r="2858" spans="2:59" x14ac:dyDescent="0.2">
      <c r="B2858" t="s">
        <v>2855</v>
      </c>
      <c r="C2858" t="s">
        <v>3872</v>
      </c>
      <c r="D2858" s="2"/>
      <c r="E2858" s="3"/>
      <c r="F2858" s="3"/>
      <c r="G2858" s="3"/>
      <c r="H2858" s="2"/>
      <c r="I2858" s="3"/>
      <c r="J2858" s="3"/>
      <c r="K2858" s="3"/>
      <c r="L2858" s="2"/>
      <c r="M2858" s="3"/>
      <c r="N2858" s="3"/>
      <c r="O2858" s="3"/>
      <c r="P2858" s="2"/>
      <c r="Q2858" s="3"/>
      <c r="R2858" s="3"/>
      <c r="S2858" s="3"/>
      <c r="T2858" s="2"/>
      <c r="U2858" s="3"/>
      <c r="V2858" s="3"/>
      <c r="W2858" s="3"/>
      <c r="X2858" s="2"/>
      <c r="Y2858" s="3"/>
      <c r="Z2858" s="3"/>
      <c r="AA2858" s="3"/>
      <c r="AB2858" s="2"/>
      <c r="AC2858" s="3"/>
      <c r="AD2858" s="3"/>
      <c r="AE2858" s="3"/>
      <c r="AF2858" s="2"/>
      <c r="AG2858" s="3"/>
      <c r="AH2858" s="3"/>
      <c r="AI2858" s="3"/>
      <c r="AJ2858" s="2">
        <v>110</v>
      </c>
      <c r="AK2858" s="3">
        <v>24642.33</v>
      </c>
      <c r="AL2858" s="3">
        <v>174.52099999999999</v>
      </c>
      <c r="AM2858" s="3">
        <v>224.02118181818184</v>
      </c>
      <c r="AN2858" s="2">
        <v>110</v>
      </c>
      <c r="AO2858" s="3">
        <v>24642.33</v>
      </c>
      <c r="AP2858" s="3">
        <v>174.52099999999999</v>
      </c>
      <c r="AQ2858" s="3">
        <v>224.02118181818184</v>
      </c>
      <c r="AR2858" s="2"/>
      <c r="AS2858" s="3"/>
      <c r="AT2858" s="3"/>
      <c r="AU2858" s="3"/>
      <c r="AV2858" s="2"/>
      <c r="AW2858" s="3"/>
      <c r="AX2858" s="3"/>
      <c r="AY2858" s="3"/>
      <c r="AZ2858" s="2"/>
      <c r="BA2858" s="3"/>
      <c r="BB2858" s="3"/>
      <c r="BC2858" s="3"/>
      <c r="BD2858" s="2">
        <v>110</v>
      </c>
      <c r="BE2858" s="3">
        <v>24642.33</v>
      </c>
      <c r="BF2858" s="3">
        <v>174.52099999999999</v>
      </c>
      <c r="BG2858" s="3">
        <v>224.02118181818184</v>
      </c>
    </row>
    <row r="2859" spans="2:59" x14ac:dyDescent="0.2">
      <c r="B2859" t="s">
        <v>2856</v>
      </c>
      <c r="C2859" t="s">
        <v>3872</v>
      </c>
      <c r="D2859" s="2"/>
      <c r="E2859" s="3"/>
      <c r="F2859" s="3"/>
      <c r="G2859" s="3"/>
      <c r="H2859" s="2"/>
      <c r="I2859" s="3"/>
      <c r="J2859" s="3"/>
      <c r="K2859" s="3"/>
      <c r="L2859" s="2"/>
      <c r="M2859" s="3"/>
      <c r="N2859" s="3"/>
      <c r="O2859" s="3"/>
      <c r="P2859" s="2"/>
      <c r="Q2859" s="3"/>
      <c r="R2859" s="3"/>
      <c r="S2859" s="3"/>
      <c r="T2859" s="2"/>
      <c r="U2859" s="3"/>
      <c r="V2859" s="3"/>
      <c r="W2859" s="3"/>
      <c r="X2859" s="2"/>
      <c r="Y2859" s="3"/>
      <c r="Z2859" s="3"/>
      <c r="AA2859" s="3"/>
      <c r="AB2859" s="2"/>
      <c r="AC2859" s="3"/>
      <c r="AD2859" s="3"/>
      <c r="AE2859" s="3"/>
      <c r="AF2859" s="2">
        <v>125</v>
      </c>
      <c r="AG2859" s="3">
        <v>32382.89</v>
      </c>
      <c r="AH2859" s="3">
        <v>184.31466666666668</v>
      </c>
      <c r="AI2859" s="3">
        <v>259.06311999999997</v>
      </c>
      <c r="AJ2859" s="2">
        <v>160</v>
      </c>
      <c r="AK2859" s="3">
        <v>38807.53</v>
      </c>
      <c r="AL2859" s="3">
        <v>183.99712500000001</v>
      </c>
      <c r="AM2859" s="3">
        <v>242.54706249999998</v>
      </c>
      <c r="AN2859" s="2">
        <v>285</v>
      </c>
      <c r="AO2859" s="3">
        <v>71190.42</v>
      </c>
      <c r="AP2859" s="3">
        <v>184.17353703703705</v>
      </c>
      <c r="AQ2859" s="3">
        <v>249.790947368421</v>
      </c>
      <c r="AR2859" s="2">
        <v>56</v>
      </c>
      <c r="AS2859" s="3">
        <v>14497.68</v>
      </c>
      <c r="AT2859" s="3">
        <v>183.9974285714286</v>
      </c>
      <c r="AU2859" s="3">
        <v>258.88714285714286</v>
      </c>
      <c r="AV2859" s="2"/>
      <c r="AW2859" s="3"/>
      <c r="AX2859" s="3"/>
      <c r="AY2859" s="3"/>
      <c r="AZ2859" s="2">
        <v>56</v>
      </c>
      <c r="BA2859" s="3">
        <v>14497.68</v>
      </c>
      <c r="BB2859" s="3">
        <v>183.9974285714286</v>
      </c>
      <c r="BC2859" s="3">
        <v>258.88714285714286</v>
      </c>
      <c r="BD2859" s="2">
        <v>341</v>
      </c>
      <c r="BE2859" s="3">
        <v>85688.1</v>
      </c>
      <c r="BF2859" s="3">
        <v>184.13727941176475</v>
      </c>
      <c r="BG2859" s="3">
        <v>251.28475073313786</v>
      </c>
    </row>
    <row r="2860" spans="2:59" x14ac:dyDescent="0.2">
      <c r="B2860" t="s">
        <v>2857</v>
      </c>
      <c r="C2860" t="s">
        <v>3872</v>
      </c>
      <c r="D2860" s="2"/>
      <c r="E2860" s="3"/>
      <c r="F2860" s="3"/>
      <c r="G2860" s="3"/>
      <c r="H2860" s="2"/>
      <c r="I2860" s="3"/>
      <c r="J2860" s="3"/>
      <c r="K2860" s="3"/>
      <c r="L2860" s="2"/>
      <c r="M2860" s="3"/>
      <c r="N2860" s="3"/>
      <c r="O2860" s="3"/>
      <c r="P2860" s="2"/>
      <c r="Q2860" s="3"/>
      <c r="R2860" s="3"/>
      <c r="S2860" s="3"/>
      <c r="T2860" s="2"/>
      <c r="U2860" s="3"/>
      <c r="V2860" s="3"/>
      <c r="W2860" s="3"/>
      <c r="X2860" s="2"/>
      <c r="Y2860" s="3"/>
      <c r="Z2860" s="3"/>
      <c r="AA2860" s="3"/>
      <c r="AB2860" s="2"/>
      <c r="AC2860" s="3"/>
      <c r="AD2860" s="3"/>
      <c r="AE2860" s="3"/>
      <c r="AF2860" s="2">
        <v>243</v>
      </c>
      <c r="AG2860" s="3">
        <v>57736.42</v>
      </c>
      <c r="AH2860" s="3">
        <v>198.99171186440682</v>
      </c>
      <c r="AI2860" s="3">
        <v>237.59843621399176</v>
      </c>
      <c r="AJ2860" s="2">
        <v>327</v>
      </c>
      <c r="AK2860" s="3">
        <v>78820.76999999999</v>
      </c>
      <c r="AL2860" s="3">
        <v>198.90200000000002</v>
      </c>
      <c r="AM2860" s="3">
        <v>241.04211009174313</v>
      </c>
      <c r="AN2860" s="2">
        <v>570</v>
      </c>
      <c r="AO2860" s="3">
        <v>136557.19</v>
      </c>
      <c r="AP2860" s="3">
        <v>198.96283908045982</v>
      </c>
      <c r="AQ2860" s="3">
        <v>239.57401754385964</v>
      </c>
      <c r="AR2860" s="2">
        <v>91</v>
      </c>
      <c r="AS2860" s="3">
        <v>23913.570000000003</v>
      </c>
      <c r="AT2860" s="3">
        <v>198.90200000000002</v>
      </c>
      <c r="AU2860" s="3">
        <v>262.78648351648354</v>
      </c>
      <c r="AV2860" s="2"/>
      <c r="AW2860" s="3"/>
      <c r="AX2860" s="3"/>
      <c r="AY2860" s="3"/>
      <c r="AZ2860" s="2">
        <v>91</v>
      </c>
      <c r="BA2860" s="3">
        <v>23913.570000000003</v>
      </c>
      <c r="BB2860" s="3">
        <v>198.90200000000002</v>
      </c>
      <c r="BC2860" s="3">
        <v>262.78648351648354</v>
      </c>
      <c r="BD2860" s="2">
        <v>661</v>
      </c>
      <c r="BE2860" s="3">
        <v>160470.76</v>
      </c>
      <c r="BF2860" s="3">
        <v>198.95440594059406</v>
      </c>
      <c r="BG2860" s="3">
        <v>242.76968229954619</v>
      </c>
    </row>
    <row r="2861" spans="2:59" x14ac:dyDescent="0.2">
      <c r="B2861" t="s">
        <v>2858</v>
      </c>
      <c r="C2861" t="s">
        <v>3872</v>
      </c>
      <c r="D2861" s="2"/>
      <c r="E2861" s="3"/>
      <c r="F2861" s="3"/>
      <c r="G2861" s="3"/>
      <c r="H2861" s="2"/>
      <c r="I2861" s="3"/>
      <c r="J2861" s="3"/>
      <c r="K2861" s="3"/>
      <c r="L2861" s="2"/>
      <c r="M2861" s="3"/>
      <c r="N2861" s="3"/>
      <c r="O2861" s="3"/>
      <c r="P2861" s="2"/>
      <c r="Q2861" s="3"/>
      <c r="R2861" s="3"/>
      <c r="S2861" s="3"/>
      <c r="T2861" s="2"/>
      <c r="U2861" s="3"/>
      <c r="V2861" s="3"/>
      <c r="W2861" s="3"/>
      <c r="X2861" s="2"/>
      <c r="Y2861" s="3"/>
      <c r="Z2861" s="3"/>
      <c r="AA2861" s="3"/>
      <c r="AB2861" s="2"/>
      <c r="AC2861" s="3"/>
      <c r="AD2861" s="3"/>
      <c r="AE2861" s="3"/>
      <c r="AF2861" s="2">
        <v>13</v>
      </c>
      <c r="AG2861" s="3">
        <v>3326.72</v>
      </c>
      <c r="AH2861" s="3">
        <v>176</v>
      </c>
      <c r="AI2861" s="3">
        <v>255.90153846153845</v>
      </c>
      <c r="AJ2861" s="2">
        <v>80</v>
      </c>
      <c r="AK2861" s="3">
        <v>15988.48</v>
      </c>
      <c r="AL2861" s="3">
        <v>176</v>
      </c>
      <c r="AM2861" s="3">
        <v>199.85599999999999</v>
      </c>
      <c r="AN2861" s="2">
        <v>93</v>
      </c>
      <c r="AO2861" s="3">
        <v>19315.2</v>
      </c>
      <c r="AP2861" s="3">
        <v>176</v>
      </c>
      <c r="AQ2861" s="3">
        <v>207.69032258064516</v>
      </c>
      <c r="AR2861" s="2"/>
      <c r="AS2861" s="3"/>
      <c r="AT2861" s="3"/>
      <c r="AU2861" s="3"/>
      <c r="AV2861" s="2"/>
      <c r="AW2861" s="3"/>
      <c r="AX2861" s="3"/>
      <c r="AY2861" s="3"/>
      <c r="AZ2861" s="2"/>
      <c r="BA2861" s="3"/>
      <c r="BB2861" s="3"/>
      <c r="BC2861" s="3"/>
      <c r="BD2861" s="2">
        <v>93</v>
      </c>
      <c r="BE2861" s="3">
        <v>19315.2</v>
      </c>
      <c r="BF2861" s="3">
        <v>176</v>
      </c>
      <c r="BG2861" s="3">
        <v>207.69032258064516</v>
      </c>
    </row>
    <row r="2862" spans="2:59" x14ac:dyDescent="0.2">
      <c r="B2862" t="s">
        <v>2859</v>
      </c>
      <c r="C2862" t="s">
        <v>3867</v>
      </c>
      <c r="D2862" s="2"/>
      <c r="E2862" s="3"/>
      <c r="F2862" s="3"/>
      <c r="G2862" s="3"/>
      <c r="H2862" s="2"/>
      <c r="I2862" s="3"/>
      <c r="J2862" s="3"/>
      <c r="K2862" s="3"/>
      <c r="L2862" s="2"/>
      <c r="M2862" s="3"/>
      <c r="N2862" s="3"/>
      <c r="O2862" s="3"/>
      <c r="P2862" s="2"/>
      <c r="Q2862" s="3"/>
      <c r="R2862" s="3"/>
      <c r="S2862" s="3"/>
      <c r="T2862" s="2"/>
      <c r="U2862" s="3"/>
      <c r="V2862" s="3"/>
      <c r="W2862" s="3"/>
      <c r="X2862" s="2"/>
      <c r="Y2862" s="3"/>
      <c r="Z2862" s="3"/>
      <c r="AA2862" s="3"/>
      <c r="AB2862" s="2">
        <v>1</v>
      </c>
      <c r="AC2862" s="3">
        <v>129.4</v>
      </c>
      <c r="AD2862" s="3">
        <v>60.5</v>
      </c>
      <c r="AE2862" s="3">
        <v>129.4</v>
      </c>
      <c r="AF2862" s="2">
        <v>77</v>
      </c>
      <c r="AG2862" s="3">
        <v>8506.0699999999924</v>
      </c>
      <c r="AH2862" s="3">
        <v>56.922904761904775</v>
      </c>
      <c r="AI2862" s="3">
        <v>110.46844155844146</v>
      </c>
      <c r="AJ2862" s="2"/>
      <c r="AK2862" s="3"/>
      <c r="AL2862" s="3"/>
      <c r="AM2862" s="3"/>
      <c r="AN2862" s="2">
        <v>78</v>
      </c>
      <c r="AO2862" s="3">
        <v>8635.4699999999921</v>
      </c>
      <c r="AP2862" s="3">
        <v>57.006093023255829</v>
      </c>
      <c r="AQ2862" s="3">
        <v>110.71115384615375</v>
      </c>
      <c r="AR2862" s="2"/>
      <c r="AS2862" s="3"/>
      <c r="AT2862" s="3"/>
      <c r="AU2862" s="3"/>
      <c r="AV2862" s="2"/>
      <c r="AW2862" s="3"/>
      <c r="AX2862" s="3"/>
      <c r="AY2862" s="3"/>
      <c r="AZ2862" s="2"/>
      <c r="BA2862" s="3"/>
      <c r="BB2862" s="3"/>
      <c r="BC2862" s="3"/>
      <c r="BD2862" s="2">
        <v>78</v>
      </c>
      <c r="BE2862" s="3">
        <v>8635.4699999999921</v>
      </c>
      <c r="BF2862" s="3">
        <v>57.006093023255829</v>
      </c>
      <c r="BG2862" s="3">
        <v>110.71115384615375</v>
      </c>
    </row>
    <row r="2863" spans="2:59" x14ac:dyDescent="0.2">
      <c r="B2863" t="s">
        <v>2860</v>
      </c>
      <c r="C2863" t="s">
        <v>3867</v>
      </c>
      <c r="D2863" s="2"/>
      <c r="E2863" s="3"/>
      <c r="F2863" s="3"/>
      <c r="G2863" s="3"/>
      <c r="H2863" s="2"/>
      <c r="I2863" s="3"/>
      <c r="J2863" s="3"/>
      <c r="K2863" s="3"/>
      <c r="L2863" s="2"/>
      <c r="M2863" s="3"/>
      <c r="N2863" s="3"/>
      <c r="O2863" s="3"/>
      <c r="P2863" s="2"/>
      <c r="Q2863" s="3"/>
      <c r="R2863" s="3"/>
      <c r="S2863" s="3"/>
      <c r="T2863" s="2"/>
      <c r="U2863" s="3"/>
      <c r="V2863" s="3"/>
      <c r="W2863" s="3"/>
      <c r="X2863" s="2"/>
      <c r="Y2863" s="3"/>
      <c r="Z2863" s="3"/>
      <c r="AA2863" s="3"/>
      <c r="AB2863" s="2">
        <v>11</v>
      </c>
      <c r="AC2863" s="3">
        <v>842.43999999999994</v>
      </c>
      <c r="AD2863" s="3">
        <v>56.630200000000002</v>
      </c>
      <c r="AE2863" s="3">
        <v>76.585454545454539</v>
      </c>
      <c r="AF2863" s="2">
        <v>285</v>
      </c>
      <c r="AG2863" s="3">
        <v>23394.270000000008</v>
      </c>
      <c r="AH2863" s="3">
        <v>56.931742424242437</v>
      </c>
      <c r="AI2863" s="3">
        <v>82.085157894736867</v>
      </c>
      <c r="AJ2863" s="2"/>
      <c r="AK2863" s="3"/>
      <c r="AL2863" s="3"/>
      <c r="AM2863" s="3"/>
      <c r="AN2863" s="2">
        <v>296</v>
      </c>
      <c r="AO2863" s="3">
        <v>24236.710000000006</v>
      </c>
      <c r="AP2863" s="3">
        <v>56.910507042253528</v>
      </c>
      <c r="AQ2863" s="3">
        <v>81.880777027027051</v>
      </c>
      <c r="AR2863" s="2"/>
      <c r="AS2863" s="3"/>
      <c r="AT2863" s="3"/>
      <c r="AU2863" s="3"/>
      <c r="AV2863" s="2"/>
      <c r="AW2863" s="3"/>
      <c r="AX2863" s="3"/>
      <c r="AY2863" s="3"/>
      <c r="AZ2863" s="2"/>
      <c r="BA2863" s="3"/>
      <c r="BB2863" s="3"/>
      <c r="BC2863" s="3"/>
      <c r="BD2863" s="2">
        <v>296</v>
      </c>
      <c r="BE2863" s="3">
        <v>24236.710000000006</v>
      </c>
      <c r="BF2863" s="3">
        <v>56.910507042253528</v>
      </c>
      <c r="BG2863" s="3">
        <v>81.880777027027051</v>
      </c>
    </row>
    <row r="2864" spans="2:59" x14ac:dyDescent="0.2">
      <c r="B2864" t="s">
        <v>2861</v>
      </c>
      <c r="C2864" t="s">
        <v>3867</v>
      </c>
      <c r="D2864" s="2"/>
      <c r="E2864" s="3"/>
      <c r="F2864" s="3"/>
      <c r="G2864" s="3"/>
      <c r="H2864" s="2"/>
      <c r="I2864" s="3"/>
      <c r="J2864" s="3"/>
      <c r="K2864" s="3"/>
      <c r="L2864" s="2"/>
      <c r="M2864" s="3"/>
      <c r="N2864" s="3"/>
      <c r="O2864" s="3"/>
      <c r="P2864" s="2"/>
      <c r="Q2864" s="3"/>
      <c r="R2864" s="3"/>
      <c r="S2864" s="3"/>
      <c r="T2864" s="2"/>
      <c r="U2864" s="3"/>
      <c r="V2864" s="3"/>
      <c r="W2864" s="3"/>
      <c r="X2864" s="2"/>
      <c r="Y2864" s="3"/>
      <c r="Z2864" s="3"/>
      <c r="AA2864" s="3"/>
      <c r="AB2864" s="2">
        <v>8</v>
      </c>
      <c r="AC2864" s="3">
        <v>687.87</v>
      </c>
      <c r="AD2864" s="3">
        <v>60.39</v>
      </c>
      <c r="AE2864" s="3">
        <v>85.983750000000001</v>
      </c>
      <c r="AF2864" s="2">
        <v>281</v>
      </c>
      <c r="AG2864" s="3">
        <v>23034.460000000021</v>
      </c>
      <c r="AH2864" s="3">
        <v>58.546732432432421</v>
      </c>
      <c r="AI2864" s="3">
        <v>81.97316725978655</v>
      </c>
      <c r="AJ2864" s="2"/>
      <c r="AK2864" s="3"/>
      <c r="AL2864" s="3"/>
      <c r="AM2864" s="3"/>
      <c r="AN2864" s="2">
        <v>289</v>
      </c>
      <c r="AO2864" s="3">
        <v>23722.33000000002</v>
      </c>
      <c r="AP2864" s="3">
        <v>58.641258974358969</v>
      </c>
      <c r="AQ2864" s="3">
        <v>82.084186851211143</v>
      </c>
      <c r="AR2864" s="2"/>
      <c r="AS2864" s="3"/>
      <c r="AT2864" s="3"/>
      <c r="AU2864" s="3"/>
      <c r="AV2864" s="2"/>
      <c r="AW2864" s="3"/>
      <c r="AX2864" s="3"/>
      <c r="AY2864" s="3"/>
      <c r="AZ2864" s="2"/>
      <c r="BA2864" s="3"/>
      <c r="BB2864" s="3"/>
      <c r="BC2864" s="3"/>
      <c r="BD2864" s="2">
        <v>289</v>
      </c>
      <c r="BE2864" s="3">
        <v>23722.33000000002</v>
      </c>
      <c r="BF2864" s="3">
        <v>58.641258974358969</v>
      </c>
      <c r="BG2864" s="3">
        <v>82.084186851211143</v>
      </c>
    </row>
    <row r="2865" spans="2:59" x14ac:dyDescent="0.2">
      <c r="B2865" t="s">
        <v>2862</v>
      </c>
      <c r="C2865" t="s">
        <v>3867</v>
      </c>
      <c r="D2865" s="2"/>
      <c r="E2865" s="3"/>
      <c r="F2865" s="3"/>
      <c r="G2865" s="3"/>
      <c r="H2865" s="2"/>
      <c r="I2865" s="3"/>
      <c r="J2865" s="3"/>
      <c r="K2865" s="3"/>
      <c r="L2865" s="2"/>
      <c r="M2865" s="3"/>
      <c r="N2865" s="3"/>
      <c r="O2865" s="3"/>
      <c r="P2865" s="2"/>
      <c r="Q2865" s="3"/>
      <c r="R2865" s="3"/>
      <c r="S2865" s="3"/>
      <c r="T2865" s="2"/>
      <c r="U2865" s="3"/>
      <c r="V2865" s="3"/>
      <c r="W2865" s="3"/>
      <c r="X2865" s="2"/>
      <c r="Y2865" s="3"/>
      <c r="Z2865" s="3"/>
      <c r="AA2865" s="3"/>
      <c r="AB2865" s="2">
        <v>8</v>
      </c>
      <c r="AC2865" s="3">
        <v>688.8</v>
      </c>
      <c r="AD2865" s="3">
        <v>71.796999999999997</v>
      </c>
      <c r="AE2865" s="3">
        <v>86.1</v>
      </c>
      <c r="AF2865" s="2">
        <v>74</v>
      </c>
      <c r="AG2865" s="3">
        <v>7503.7499999999973</v>
      </c>
      <c r="AH2865" s="3">
        <v>57.372870731707316</v>
      </c>
      <c r="AI2865" s="3">
        <v>101.40202702702699</v>
      </c>
      <c r="AJ2865" s="2"/>
      <c r="AK2865" s="3"/>
      <c r="AL2865" s="3"/>
      <c r="AM2865" s="3"/>
      <c r="AN2865" s="2">
        <v>82</v>
      </c>
      <c r="AO2865" s="3">
        <v>8192.5499999999975</v>
      </c>
      <c r="AP2865" s="3">
        <v>58.356334090909087</v>
      </c>
      <c r="AQ2865" s="3">
        <v>99.909146341463384</v>
      </c>
      <c r="AR2865" s="2"/>
      <c r="AS2865" s="3"/>
      <c r="AT2865" s="3"/>
      <c r="AU2865" s="3"/>
      <c r="AV2865" s="2"/>
      <c r="AW2865" s="3"/>
      <c r="AX2865" s="3"/>
      <c r="AY2865" s="3"/>
      <c r="AZ2865" s="2"/>
      <c r="BA2865" s="3"/>
      <c r="BB2865" s="3"/>
      <c r="BC2865" s="3"/>
      <c r="BD2865" s="2">
        <v>82</v>
      </c>
      <c r="BE2865" s="3">
        <v>8192.5499999999975</v>
      </c>
      <c r="BF2865" s="3">
        <v>58.356334090909087</v>
      </c>
      <c r="BG2865" s="3">
        <v>99.909146341463384</v>
      </c>
    </row>
    <row r="2866" spans="2:59" x14ac:dyDescent="0.2">
      <c r="B2866" t="s">
        <v>2863</v>
      </c>
      <c r="C2866" t="s">
        <v>3896</v>
      </c>
      <c r="D2866" s="2"/>
      <c r="E2866" s="3"/>
      <c r="F2866" s="3"/>
      <c r="G2866" s="3"/>
      <c r="H2866" s="2"/>
      <c r="I2866" s="3"/>
      <c r="J2866" s="3"/>
      <c r="K2866" s="3"/>
      <c r="L2866" s="2"/>
      <c r="M2866" s="3"/>
      <c r="N2866" s="3"/>
      <c r="O2866" s="3"/>
      <c r="P2866" s="2"/>
      <c r="Q2866" s="3"/>
      <c r="R2866" s="3"/>
      <c r="S2866" s="3"/>
      <c r="T2866" s="2"/>
      <c r="U2866" s="3"/>
      <c r="V2866" s="3"/>
      <c r="W2866" s="3"/>
      <c r="X2866" s="2"/>
      <c r="Y2866" s="3"/>
      <c r="Z2866" s="3"/>
      <c r="AA2866" s="3"/>
      <c r="AB2866" s="2"/>
      <c r="AC2866" s="3"/>
      <c r="AD2866" s="3"/>
      <c r="AE2866" s="3"/>
      <c r="AF2866" s="2">
        <v>308</v>
      </c>
      <c r="AG2866" s="3">
        <v>27335.859999999997</v>
      </c>
      <c r="AH2866" s="3">
        <v>54.719387142857144</v>
      </c>
      <c r="AI2866" s="3">
        <v>88.752792207792197</v>
      </c>
      <c r="AJ2866" s="2">
        <v>551</v>
      </c>
      <c r="AK2866" s="3">
        <v>48677.200000000004</v>
      </c>
      <c r="AL2866" s="3">
        <v>54.738095238095241</v>
      </c>
      <c r="AM2866" s="3">
        <v>88.343375680580763</v>
      </c>
      <c r="AN2866" s="2">
        <v>859</v>
      </c>
      <c r="AO2866" s="3">
        <v>76013.060000000012</v>
      </c>
      <c r="AP2866" s="3">
        <v>54.729591558441562</v>
      </c>
      <c r="AQ2866" s="3">
        <v>88.490174621653097</v>
      </c>
      <c r="AR2866" s="2">
        <v>358</v>
      </c>
      <c r="AS2866" s="3">
        <v>33519.39</v>
      </c>
      <c r="AT2866" s="3">
        <v>55</v>
      </c>
      <c r="AU2866" s="3">
        <v>93.629581005586587</v>
      </c>
      <c r="AV2866" s="2">
        <v>229</v>
      </c>
      <c r="AW2866" s="3">
        <v>20928.189999999999</v>
      </c>
      <c r="AX2866" s="3">
        <v>55</v>
      </c>
      <c r="AY2866" s="3">
        <v>91.389475982532744</v>
      </c>
      <c r="AZ2866" s="2">
        <v>587</v>
      </c>
      <c r="BA2866" s="3">
        <v>54447.58</v>
      </c>
      <c r="BB2866" s="3">
        <v>55</v>
      </c>
      <c r="BC2866" s="3">
        <v>92.75567291311755</v>
      </c>
      <c r="BD2866" s="2">
        <v>1446</v>
      </c>
      <c r="BE2866" s="3">
        <v>130460.64000000001</v>
      </c>
      <c r="BF2866" s="3">
        <v>54.841057633587788</v>
      </c>
      <c r="BG2866" s="3">
        <v>90.221742738589199</v>
      </c>
    </row>
    <row r="2867" spans="2:59" x14ac:dyDescent="0.2">
      <c r="B2867" t="s">
        <v>2864</v>
      </c>
      <c r="C2867" t="s">
        <v>3896</v>
      </c>
      <c r="D2867" s="2">
        <v>914</v>
      </c>
      <c r="E2867" s="3">
        <v>64016.340000000011</v>
      </c>
      <c r="F2867" s="3">
        <v>45.398562372881344</v>
      </c>
      <c r="G2867" s="3">
        <v>70.039759299781196</v>
      </c>
      <c r="H2867" s="2">
        <v>925</v>
      </c>
      <c r="I2867" s="3">
        <v>68126.850000000006</v>
      </c>
      <c r="J2867" s="3">
        <v>45.397170084033597</v>
      </c>
      <c r="K2867" s="3">
        <v>73.650648648648655</v>
      </c>
      <c r="L2867" s="2">
        <v>895</v>
      </c>
      <c r="M2867" s="3">
        <v>66496.100000000006</v>
      </c>
      <c r="N2867" s="3">
        <v>45.399328629032247</v>
      </c>
      <c r="O2867" s="3">
        <v>74.297318435754192</v>
      </c>
      <c r="P2867" s="2">
        <v>928</v>
      </c>
      <c r="Q2867" s="3">
        <v>71654.44</v>
      </c>
      <c r="R2867" s="3">
        <v>45.9427995575221</v>
      </c>
      <c r="S2867" s="3">
        <v>77.213836206896559</v>
      </c>
      <c r="T2867" s="2">
        <v>3662</v>
      </c>
      <c r="U2867" s="3">
        <v>270293.73000000004</v>
      </c>
      <c r="V2867" s="3">
        <v>45.546581975903585</v>
      </c>
      <c r="W2867" s="3">
        <v>73.810412342981991</v>
      </c>
      <c r="X2867" s="2">
        <v>639</v>
      </c>
      <c r="Y2867" s="3">
        <v>60720.020000000004</v>
      </c>
      <c r="Z2867" s="3">
        <v>52.021255390625001</v>
      </c>
      <c r="AA2867" s="3">
        <v>95.023505477308305</v>
      </c>
      <c r="AB2867" s="2">
        <v>683</v>
      </c>
      <c r="AC2867" s="3">
        <v>63494.31</v>
      </c>
      <c r="AD2867" s="3">
        <v>54.900941964285721</v>
      </c>
      <c r="AE2867" s="3">
        <v>92.963850658857979</v>
      </c>
      <c r="AF2867" s="2">
        <v>174</v>
      </c>
      <c r="AG2867" s="3">
        <v>16481.629999999997</v>
      </c>
      <c r="AH2867" s="3">
        <v>55</v>
      </c>
      <c r="AI2867" s="3">
        <v>94.722011494252854</v>
      </c>
      <c r="AJ2867" s="2"/>
      <c r="AK2867" s="3"/>
      <c r="AL2867" s="3"/>
      <c r="AM2867" s="3"/>
      <c r="AN2867" s="2">
        <v>1496</v>
      </c>
      <c r="AO2867" s="3">
        <v>140695.96000000002</v>
      </c>
      <c r="AP2867" s="3">
        <v>53.583488050541511</v>
      </c>
      <c r="AQ2867" s="3">
        <v>94.048101604278088</v>
      </c>
      <c r="AR2867" s="2"/>
      <c r="AS2867" s="3"/>
      <c r="AT2867" s="3"/>
      <c r="AU2867" s="3"/>
      <c r="AV2867" s="2"/>
      <c r="AW2867" s="3"/>
      <c r="AX2867" s="3"/>
      <c r="AY2867" s="3"/>
      <c r="AZ2867" s="2"/>
      <c r="BA2867" s="3"/>
      <c r="BB2867" s="3"/>
      <c r="BC2867" s="3"/>
      <c r="BD2867" s="2">
        <v>5158</v>
      </c>
      <c r="BE2867" s="3">
        <v>410989.69000000006</v>
      </c>
      <c r="BF2867" s="3">
        <v>48.763667210982653</v>
      </c>
      <c r="BG2867" s="3">
        <v>79.680048468398638</v>
      </c>
    </row>
    <row r="2868" spans="2:59" x14ac:dyDescent="0.2">
      <c r="B2868" t="s">
        <v>2865</v>
      </c>
      <c r="C2868" t="s">
        <v>3969</v>
      </c>
      <c r="D2868" s="2">
        <v>283</v>
      </c>
      <c r="E2868" s="3">
        <v>18174.47</v>
      </c>
      <c r="F2868" s="3">
        <v>40.666984285714292</v>
      </c>
      <c r="G2868" s="3">
        <v>64.220742049469962</v>
      </c>
      <c r="H2868" s="2">
        <v>158</v>
      </c>
      <c r="I2868" s="3">
        <v>9469.6299999999992</v>
      </c>
      <c r="J2868" s="3">
        <v>40.666999999999994</v>
      </c>
      <c r="K2868" s="3">
        <v>59.934367088607587</v>
      </c>
      <c r="L2868" s="2"/>
      <c r="M2868" s="3"/>
      <c r="N2868" s="3"/>
      <c r="O2868" s="3"/>
      <c r="P2868" s="2"/>
      <c r="Q2868" s="3"/>
      <c r="R2868" s="3"/>
      <c r="S2868" s="3"/>
      <c r="T2868" s="2">
        <v>441</v>
      </c>
      <c r="U2868" s="3">
        <v>27644.1</v>
      </c>
      <c r="V2868" s="3">
        <v>40.666991894736846</v>
      </c>
      <c r="W2868" s="3">
        <v>62.685034013605438</v>
      </c>
      <c r="X2868" s="2"/>
      <c r="Y2868" s="3"/>
      <c r="Z2868" s="3"/>
      <c r="AA2868" s="3"/>
      <c r="AB2868" s="2"/>
      <c r="AC2868" s="3"/>
      <c r="AD2868" s="3"/>
      <c r="AE2868" s="3"/>
      <c r="AF2868" s="2"/>
      <c r="AG2868" s="3"/>
      <c r="AH2868" s="3"/>
      <c r="AI2868" s="3"/>
      <c r="AJ2868" s="2"/>
      <c r="AK2868" s="3"/>
      <c r="AL2868" s="3"/>
      <c r="AM2868" s="3"/>
      <c r="AN2868" s="2"/>
      <c r="AO2868" s="3"/>
      <c r="AP2868" s="3"/>
      <c r="AQ2868" s="3"/>
      <c r="AR2868" s="2"/>
      <c r="AS2868" s="3"/>
      <c r="AT2868" s="3"/>
      <c r="AU2868" s="3"/>
      <c r="AV2868" s="2"/>
      <c r="AW2868" s="3"/>
      <c r="AX2868" s="3"/>
      <c r="AY2868" s="3"/>
      <c r="AZ2868" s="2"/>
      <c r="BA2868" s="3"/>
      <c r="BB2868" s="3"/>
      <c r="BC2868" s="3"/>
      <c r="BD2868" s="2">
        <v>441</v>
      </c>
      <c r="BE2868" s="3">
        <v>27644.1</v>
      </c>
      <c r="BF2868" s="3">
        <v>40.666991894736846</v>
      </c>
      <c r="BG2868" s="3">
        <v>62.685034013605438</v>
      </c>
    </row>
    <row r="2869" spans="2:59" x14ac:dyDescent="0.2">
      <c r="B2869" t="s">
        <v>2866</v>
      </c>
      <c r="C2869" t="s">
        <v>3969</v>
      </c>
      <c r="D2869" s="2">
        <v>327</v>
      </c>
      <c r="E2869" s="3">
        <v>20880.339999999997</v>
      </c>
      <c r="F2869" s="3">
        <v>40.685278723404259</v>
      </c>
      <c r="G2869" s="3">
        <v>63.854250764525986</v>
      </c>
      <c r="H2869" s="2">
        <v>200</v>
      </c>
      <c r="I2869" s="3">
        <v>11745.32</v>
      </c>
      <c r="J2869" s="3">
        <v>40.670701739130429</v>
      </c>
      <c r="K2869" s="3">
        <v>58.726599999999998</v>
      </c>
      <c r="L2869" s="2"/>
      <c r="M2869" s="3"/>
      <c r="N2869" s="3"/>
      <c r="O2869" s="3"/>
      <c r="P2869" s="2"/>
      <c r="Q2869" s="3"/>
      <c r="R2869" s="3"/>
      <c r="S2869" s="3"/>
      <c r="T2869" s="2">
        <v>527</v>
      </c>
      <c r="U2869" s="3">
        <v>32625.659999999996</v>
      </c>
      <c r="V2869" s="3">
        <v>40.678068602150539</v>
      </c>
      <c r="W2869" s="3">
        <v>61.908273244781775</v>
      </c>
      <c r="X2869" s="2"/>
      <c r="Y2869" s="3"/>
      <c r="Z2869" s="3"/>
      <c r="AA2869" s="3"/>
      <c r="AB2869" s="2"/>
      <c r="AC2869" s="3"/>
      <c r="AD2869" s="3"/>
      <c r="AE2869" s="3"/>
      <c r="AF2869" s="2"/>
      <c r="AG2869" s="3"/>
      <c r="AH2869" s="3"/>
      <c r="AI2869" s="3"/>
      <c r="AJ2869" s="2"/>
      <c r="AK2869" s="3"/>
      <c r="AL2869" s="3"/>
      <c r="AM2869" s="3"/>
      <c r="AN2869" s="2"/>
      <c r="AO2869" s="3"/>
      <c r="AP2869" s="3"/>
      <c r="AQ2869" s="3"/>
      <c r="AR2869" s="2"/>
      <c r="AS2869" s="3"/>
      <c r="AT2869" s="3"/>
      <c r="AU2869" s="3"/>
      <c r="AV2869" s="2"/>
      <c r="AW2869" s="3"/>
      <c r="AX2869" s="3"/>
      <c r="AY2869" s="3"/>
      <c r="AZ2869" s="2"/>
      <c r="BA2869" s="3"/>
      <c r="BB2869" s="3"/>
      <c r="BC2869" s="3"/>
      <c r="BD2869" s="2">
        <v>527</v>
      </c>
      <c r="BE2869" s="3">
        <v>32625.659999999996</v>
      </c>
      <c r="BF2869" s="3">
        <v>40.678068602150532</v>
      </c>
      <c r="BG2869" s="3">
        <v>61.908273244781775</v>
      </c>
    </row>
    <row r="2870" spans="2:59" x14ac:dyDescent="0.2">
      <c r="B2870" t="s">
        <v>2867</v>
      </c>
      <c r="C2870" t="s">
        <v>3897</v>
      </c>
      <c r="D2870" s="2">
        <v>801</v>
      </c>
      <c r="E2870" s="3">
        <v>103111.50000000003</v>
      </c>
      <c r="F2870" s="3">
        <v>88.476877500000015</v>
      </c>
      <c r="G2870" s="3">
        <v>128.7284644194757</v>
      </c>
      <c r="H2870" s="2">
        <v>34</v>
      </c>
      <c r="I2870" s="3">
        <v>4309.0700000000006</v>
      </c>
      <c r="J2870" s="3">
        <v>84.545752500000006</v>
      </c>
      <c r="K2870" s="3">
        <v>126.73735294117648</v>
      </c>
      <c r="L2870" s="2"/>
      <c r="M2870" s="3"/>
      <c r="N2870" s="3"/>
      <c r="O2870" s="3"/>
      <c r="P2870" s="2"/>
      <c r="Q2870" s="3"/>
      <c r="R2870" s="3"/>
      <c r="S2870" s="3"/>
      <c r="T2870" s="2">
        <v>835</v>
      </c>
      <c r="U2870" s="3">
        <v>107420.57000000004</v>
      </c>
      <c r="V2870" s="3">
        <v>88.005142500000005</v>
      </c>
      <c r="W2870" s="3">
        <v>128.64738922155692</v>
      </c>
      <c r="X2870" s="2"/>
      <c r="Y2870" s="3"/>
      <c r="Z2870" s="3"/>
      <c r="AA2870" s="3"/>
      <c r="AB2870" s="2"/>
      <c r="AC2870" s="3"/>
      <c r="AD2870" s="3"/>
      <c r="AE2870" s="3"/>
      <c r="AF2870" s="2"/>
      <c r="AG2870" s="3"/>
      <c r="AH2870" s="3"/>
      <c r="AI2870" s="3"/>
      <c r="AJ2870" s="2"/>
      <c r="AK2870" s="3"/>
      <c r="AL2870" s="3"/>
      <c r="AM2870" s="3"/>
      <c r="AN2870" s="2"/>
      <c r="AO2870" s="3"/>
      <c r="AP2870" s="3"/>
      <c r="AQ2870" s="3"/>
      <c r="AR2870" s="2"/>
      <c r="AS2870" s="3"/>
      <c r="AT2870" s="3"/>
      <c r="AU2870" s="3"/>
      <c r="AV2870" s="2"/>
      <c r="AW2870" s="3"/>
      <c r="AX2870" s="3"/>
      <c r="AY2870" s="3"/>
      <c r="AZ2870" s="2"/>
      <c r="BA2870" s="3"/>
      <c r="BB2870" s="3"/>
      <c r="BC2870" s="3"/>
      <c r="BD2870" s="2">
        <v>835</v>
      </c>
      <c r="BE2870" s="3">
        <v>107420.57000000004</v>
      </c>
      <c r="BF2870" s="3">
        <v>88.005142500000005</v>
      </c>
      <c r="BG2870" s="3">
        <v>128.64738922155692</v>
      </c>
    </row>
    <row r="2871" spans="2:59" x14ac:dyDescent="0.2">
      <c r="B2871" t="s">
        <v>2868</v>
      </c>
      <c r="C2871" t="s">
        <v>3897</v>
      </c>
      <c r="D2871" s="2">
        <v>312</v>
      </c>
      <c r="E2871" s="3">
        <v>39980.869999999995</v>
      </c>
      <c r="F2871" s="3">
        <v>88.730469864864901</v>
      </c>
      <c r="G2871" s="3">
        <v>128.14381410256408</v>
      </c>
      <c r="H2871" s="2">
        <v>65</v>
      </c>
      <c r="I2871" s="3">
        <v>8620.7299999999977</v>
      </c>
      <c r="J2871" s="3">
        <v>84.265765000000002</v>
      </c>
      <c r="K2871" s="3">
        <v>132.62661538461535</v>
      </c>
      <c r="L2871" s="2"/>
      <c r="M2871" s="3"/>
      <c r="N2871" s="3"/>
      <c r="O2871" s="3"/>
      <c r="P2871" s="2"/>
      <c r="Q2871" s="3"/>
      <c r="R2871" s="3"/>
      <c r="S2871" s="3"/>
      <c r="T2871" s="2">
        <v>377</v>
      </c>
      <c r="U2871" s="3">
        <v>48601.599999999991</v>
      </c>
      <c r="V2871" s="3">
        <v>87.707308333333359</v>
      </c>
      <c r="W2871" s="3">
        <v>128.91671087533155</v>
      </c>
      <c r="X2871" s="2"/>
      <c r="Y2871" s="3"/>
      <c r="Z2871" s="3"/>
      <c r="AA2871" s="3"/>
      <c r="AB2871" s="2"/>
      <c r="AC2871" s="3"/>
      <c r="AD2871" s="3"/>
      <c r="AE2871" s="3"/>
      <c r="AF2871" s="2"/>
      <c r="AG2871" s="3"/>
      <c r="AH2871" s="3"/>
      <c r="AI2871" s="3"/>
      <c r="AJ2871" s="2"/>
      <c r="AK2871" s="3"/>
      <c r="AL2871" s="3"/>
      <c r="AM2871" s="3"/>
      <c r="AN2871" s="2"/>
      <c r="AO2871" s="3"/>
      <c r="AP2871" s="3"/>
      <c r="AQ2871" s="3"/>
      <c r="AR2871" s="2"/>
      <c r="AS2871" s="3"/>
      <c r="AT2871" s="3"/>
      <c r="AU2871" s="3"/>
      <c r="AV2871" s="2"/>
      <c r="AW2871" s="3"/>
      <c r="AX2871" s="3"/>
      <c r="AY2871" s="3"/>
      <c r="AZ2871" s="2"/>
      <c r="BA2871" s="3"/>
      <c r="BB2871" s="3"/>
      <c r="BC2871" s="3"/>
      <c r="BD2871" s="2">
        <v>377</v>
      </c>
      <c r="BE2871" s="3">
        <v>48601.599999999991</v>
      </c>
      <c r="BF2871" s="3">
        <v>87.707308333333359</v>
      </c>
      <c r="BG2871" s="3">
        <v>128.91671087533157</v>
      </c>
    </row>
    <row r="2872" spans="2:59" x14ac:dyDescent="0.2">
      <c r="B2872" t="s">
        <v>2869</v>
      </c>
      <c r="C2872" t="s">
        <v>3897</v>
      </c>
      <c r="D2872" s="2">
        <v>806</v>
      </c>
      <c r="E2872" s="3">
        <v>103855.16</v>
      </c>
      <c r="F2872" s="3">
        <v>90.587665000000015</v>
      </c>
      <c r="G2872" s="3">
        <v>128.85255583126551</v>
      </c>
      <c r="H2872" s="2">
        <v>16</v>
      </c>
      <c r="I2872" s="3">
        <v>2022.6399999999999</v>
      </c>
      <c r="J2872" s="3">
        <v>88.185968750000001</v>
      </c>
      <c r="K2872" s="3">
        <v>126.41499999999999</v>
      </c>
      <c r="L2872" s="2"/>
      <c r="M2872" s="3"/>
      <c r="N2872" s="3"/>
      <c r="O2872" s="3"/>
      <c r="P2872" s="2"/>
      <c r="Q2872" s="3"/>
      <c r="R2872" s="3"/>
      <c r="S2872" s="3"/>
      <c r="T2872" s="2">
        <v>822</v>
      </c>
      <c r="U2872" s="3">
        <v>105877.8</v>
      </c>
      <c r="V2872" s="3">
        <v>90.387523645833355</v>
      </c>
      <c r="W2872" s="3">
        <v>128.80510948905109</v>
      </c>
      <c r="X2872" s="2"/>
      <c r="Y2872" s="3"/>
      <c r="Z2872" s="3"/>
      <c r="AA2872" s="3"/>
      <c r="AB2872" s="2"/>
      <c r="AC2872" s="3"/>
      <c r="AD2872" s="3"/>
      <c r="AE2872" s="3"/>
      <c r="AF2872" s="2"/>
      <c r="AG2872" s="3"/>
      <c r="AH2872" s="3"/>
      <c r="AI2872" s="3"/>
      <c r="AJ2872" s="2"/>
      <c r="AK2872" s="3"/>
      <c r="AL2872" s="3"/>
      <c r="AM2872" s="3"/>
      <c r="AN2872" s="2"/>
      <c r="AO2872" s="3"/>
      <c r="AP2872" s="3"/>
      <c r="AQ2872" s="3"/>
      <c r="AR2872" s="2"/>
      <c r="AS2872" s="3"/>
      <c r="AT2872" s="3"/>
      <c r="AU2872" s="3"/>
      <c r="AV2872" s="2"/>
      <c r="AW2872" s="3"/>
      <c r="AX2872" s="3"/>
      <c r="AY2872" s="3"/>
      <c r="AZ2872" s="2"/>
      <c r="BA2872" s="3"/>
      <c r="BB2872" s="3"/>
      <c r="BC2872" s="3"/>
      <c r="BD2872" s="2">
        <v>822</v>
      </c>
      <c r="BE2872" s="3">
        <v>105877.8</v>
      </c>
      <c r="BF2872" s="3">
        <v>90.387523645833355</v>
      </c>
      <c r="BG2872" s="3">
        <v>128.80510948905109</v>
      </c>
    </row>
    <row r="2873" spans="2:59" x14ac:dyDescent="0.2">
      <c r="B2873" t="s">
        <v>2870</v>
      </c>
      <c r="C2873" t="s">
        <v>3897</v>
      </c>
      <c r="D2873" s="2">
        <v>520</v>
      </c>
      <c r="E2873" s="3">
        <v>66014.130000000019</v>
      </c>
      <c r="F2873" s="3">
        <v>87.019359777777851</v>
      </c>
      <c r="G2873" s="3">
        <v>126.95025000000004</v>
      </c>
      <c r="H2873" s="2">
        <v>40</v>
      </c>
      <c r="I2873" s="3">
        <v>5013.17</v>
      </c>
      <c r="J2873" s="3">
        <v>84.239462352941175</v>
      </c>
      <c r="K2873" s="3">
        <v>125.32925</v>
      </c>
      <c r="L2873" s="2"/>
      <c r="M2873" s="3"/>
      <c r="N2873" s="3"/>
      <c r="O2873" s="3"/>
      <c r="P2873" s="2"/>
      <c r="Q2873" s="3"/>
      <c r="R2873" s="3"/>
      <c r="S2873" s="3"/>
      <c r="T2873" s="2">
        <v>560</v>
      </c>
      <c r="U2873" s="3">
        <v>71027.300000000017</v>
      </c>
      <c r="V2873" s="3">
        <v>86.577693831775747</v>
      </c>
      <c r="W2873" s="3">
        <v>126.83446428571432</v>
      </c>
      <c r="X2873" s="2"/>
      <c r="Y2873" s="3"/>
      <c r="Z2873" s="3"/>
      <c r="AA2873" s="3"/>
      <c r="AB2873" s="2"/>
      <c r="AC2873" s="3"/>
      <c r="AD2873" s="3"/>
      <c r="AE2873" s="3"/>
      <c r="AF2873" s="2"/>
      <c r="AG2873" s="3"/>
      <c r="AH2873" s="3"/>
      <c r="AI2873" s="3"/>
      <c r="AJ2873" s="2"/>
      <c r="AK2873" s="3"/>
      <c r="AL2873" s="3"/>
      <c r="AM2873" s="3"/>
      <c r="AN2873" s="2"/>
      <c r="AO2873" s="3"/>
      <c r="AP2873" s="3"/>
      <c r="AQ2873" s="3"/>
      <c r="AR2873" s="2"/>
      <c r="AS2873" s="3"/>
      <c r="AT2873" s="3"/>
      <c r="AU2873" s="3"/>
      <c r="AV2873" s="2"/>
      <c r="AW2873" s="3"/>
      <c r="AX2873" s="3"/>
      <c r="AY2873" s="3"/>
      <c r="AZ2873" s="2"/>
      <c r="BA2873" s="3"/>
      <c r="BB2873" s="3"/>
      <c r="BC2873" s="3"/>
      <c r="BD2873" s="2">
        <v>560</v>
      </c>
      <c r="BE2873" s="3">
        <v>71027.300000000017</v>
      </c>
      <c r="BF2873" s="3">
        <v>86.577693831775747</v>
      </c>
      <c r="BG2873" s="3">
        <v>126.83446428571432</v>
      </c>
    </row>
    <row r="2874" spans="2:59" x14ac:dyDescent="0.2">
      <c r="B2874" t="s">
        <v>2871</v>
      </c>
      <c r="C2874" t="s">
        <v>3897</v>
      </c>
      <c r="D2874" s="2">
        <v>379</v>
      </c>
      <c r="E2874" s="3">
        <v>48150.180000000015</v>
      </c>
      <c r="F2874" s="3">
        <v>86.912298988764093</v>
      </c>
      <c r="G2874" s="3">
        <v>127.04532981530348</v>
      </c>
      <c r="H2874" s="2">
        <v>52</v>
      </c>
      <c r="I2874" s="3">
        <v>6641.98</v>
      </c>
      <c r="J2874" s="3">
        <v>83.257750000000001</v>
      </c>
      <c r="K2874" s="3">
        <v>127.73038461538461</v>
      </c>
      <c r="L2874" s="2"/>
      <c r="M2874" s="3"/>
      <c r="N2874" s="3"/>
      <c r="O2874" s="3"/>
      <c r="P2874" s="2"/>
      <c r="Q2874" s="3"/>
      <c r="R2874" s="3"/>
      <c r="S2874" s="3"/>
      <c r="T2874" s="2">
        <v>431</v>
      </c>
      <c r="U2874" s="3">
        <v>54792.160000000003</v>
      </c>
      <c r="V2874" s="3">
        <v>86.187973963963984</v>
      </c>
      <c r="W2874" s="3">
        <v>127.12798143851509</v>
      </c>
      <c r="X2874" s="2"/>
      <c r="Y2874" s="3"/>
      <c r="Z2874" s="3"/>
      <c r="AA2874" s="3"/>
      <c r="AB2874" s="2"/>
      <c r="AC2874" s="3"/>
      <c r="AD2874" s="3"/>
      <c r="AE2874" s="3"/>
      <c r="AF2874" s="2"/>
      <c r="AG2874" s="3"/>
      <c r="AH2874" s="3"/>
      <c r="AI2874" s="3"/>
      <c r="AJ2874" s="2"/>
      <c r="AK2874" s="3"/>
      <c r="AL2874" s="3"/>
      <c r="AM2874" s="3"/>
      <c r="AN2874" s="2"/>
      <c r="AO2874" s="3"/>
      <c r="AP2874" s="3"/>
      <c r="AQ2874" s="3"/>
      <c r="AR2874" s="2"/>
      <c r="AS2874" s="3"/>
      <c r="AT2874" s="3"/>
      <c r="AU2874" s="3"/>
      <c r="AV2874" s="2"/>
      <c r="AW2874" s="3"/>
      <c r="AX2874" s="3"/>
      <c r="AY2874" s="3"/>
      <c r="AZ2874" s="2"/>
      <c r="BA2874" s="3"/>
      <c r="BB2874" s="3"/>
      <c r="BC2874" s="3"/>
      <c r="BD2874" s="2">
        <v>431</v>
      </c>
      <c r="BE2874" s="3">
        <v>54792.160000000018</v>
      </c>
      <c r="BF2874" s="3">
        <v>86.187973963963984</v>
      </c>
      <c r="BG2874" s="3">
        <v>127.12798143851509</v>
      </c>
    </row>
    <row r="2875" spans="2:59" x14ac:dyDescent="0.2">
      <c r="B2875" t="s">
        <v>2872</v>
      </c>
      <c r="C2875" t="s">
        <v>3897</v>
      </c>
      <c r="D2875" s="2">
        <v>331</v>
      </c>
      <c r="E2875" s="3">
        <v>51905.75</v>
      </c>
      <c r="F2875" s="3">
        <v>92.113621875000007</v>
      </c>
      <c r="G2875" s="3">
        <v>156.81495468277944</v>
      </c>
      <c r="H2875" s="2">
        <v>5</v>
      </c>
      <c r="I2875" s="3">
        <v>813.31</v>
      </c>
      <c r="J2875" s="3">
        <v>92.57050000000001</v>
      </c>
      <c r="K2875" s="3">
        <v>162.66199999999998</v>
      </c>
      <c r="L2875" s="2"/>
      <c r="M2875" s="3"/>
      <c r="N2875" s="3"/>
      <c r="O2875" s="3"/>
      <c r="P2875" s="2"/>
      <c r="Q2875" s="3"/>
      <c r="R2875" s="3"/>
      <c r="S2875" s="3"/>
      <c r="T2875" s="2">
        <v>336</v>
      </c>
      <c r="U2875" s="3">
        <v>52719.060000000005</v>
      </c>
      <c r="V2875" s="3">
        <v>92.140497058823541</v>
      </c>
      <c r="W2875" s="3">
        <v>156.90196428571431</v>
      </c>
      <c r="X2875" s="2"/>
      <c r="Y2875" s="3"/>
      <c r="Z2875" s="3"/>
      <c r="AA2875" s="3"/>
      <c r="AB2875" s="2"/>
      <c r="AC2875" s="3"/>
      <c r="AD2875" s="3"/>
      <c r="AE2875" s="3"/>
      <c r="AF2875" s="2"/>
      <c r="AG2875" s="3"/>
      <c r="AH2875" s="3"/>
      <c r="AI2875" s="3"/>
      <c r="AJ2875" s="2"/>
      <c r="AK2875" s="3"/>
      <c r="AL2875" s="3"/>
      <c r="AM2875" s="3"/>
      <c r="AN2875" s="2"/>
      <c r="AO2875" s="3"/>
      <c r="AP2875" s="3"/>
      <c r="AQ2875" s="3"/>
      <c r="AR2875" s="2"/>
      <c r="AS2875" s="3"/>
      <c r="AT2875" s="3"/>
      <c r="AU2875" s="3"/>
      <c r="AV2875" s="2"/>
      <c r="AW2875" s="3"/>
      <c r="AX2875" s="3"/>
      <c r="AY2875" s="3"/>
      <c r="AZ2875" s="2"/>
      <c r="BA2875" s="3"/>
      <c r="BB2875" s="3"/>
      <c r="BC2875" s="3"/>
      <c r="BD2875" s="2">
        <v>336</v>
      </c>
      <c r="BE2875" s="3">
        <v>52719.060000000012</v>
      </c>
      <c r="BF2875" s="3">
        <v>92.140497058823527</v>
      </c>
      <c r="BG2875" s="3">
        <v>156.90196428571431</v>
      </c>
    </row>
    <row r="2876" spans="2:59" x14ac:dyDescent="0.2">
      <c r="B2876" t="s">
        <v>2873</v>
      </c>
      <c r="C2876" t="s">
        <v>3897</v>
      </c>
      <c r="D2876" s="2">
        <v>514</v>
      </c>
      <c r="E2876" s="3">
        <v>65977.78</v>
      </c>
      <c r="F2876" s="3">
        <v>91.04858024390245</v>
      </c>
      <c r="G2876" s="3">
        <v>128.36143968871596</v>
      </c>
      <c r="H2876" s="2">
        <v>32</v>
      </c>
      <c r="I2876" s="3">
        <v>4128.63</v>
      </c>
      <c r="J2876" s="3">
        <v>84.367469999999997</v>
      </c>
      <c r="K2876" s="3">
        <v>129.0196875</v>
      </c>
      <c r="L2876" s="2"/>
      <c r="M2876" s="3"/>
      <c r="N2876" s="3"/>
      <c r="O2876" s="3"/>
      <c r="P2876" s="2"/>
      <c r="Q2876" s="3"/>
      <c r="R2876" s="3"/>
      <c r="S2876" s="3"/>
      <c r="T2876" s="2">
        <v>546</v>
      </c>
      <c r="U2876" s="3">
        <v>70106.41</v>
      </c>
      <c r="V2876" s="3">
        <v>90.134323052631586</v>
      </c>
      <c r="W2876" s="3">
        <v>128.40001831501831</v>
      </c>
      <c r="X2876" s="2"/>
      <c r="Y2876" s="3"/>
      <c r="Z2876" s="3"/>
      <c r="AA2876" s="3"/>
      <c r="AB2876" s="2"/>
      <c r="AC2876" s="3"/>
      <c r="AD2876" s="3"/>
      <c r="AE2876" s="3"/>
      <c r="AF2876" s="2"/>
      <c r="AG2876" s="3"/>
      <c r="AH2876" s="3"/>
      <c r="AI2876" s="3"/>
      <c r="AJ2876" s="2"/>
      <c r="AK2876" s="3"/>
      <c r="AL2876" s="3"/>
      <c r="AM2876" s="3"/>
      <c r="AN2876" s="2"/>
      <c r="AO2876" s="3"/>
      <c r="AP2876" s="3"/>
      <c r="AQ2876" s="3"/>
      <c r="AR2876" s="2"/>
      <c r="AS2876" s="3"/>
      <c r="AT2876" s="3"/>
      <c r="AU2876" s="3"/>
      <c r="AV2876" s="2"/>
      <c r="AW2876" s="3"/>
      <c r="AX2876" s="3"/>
      <c r="AY2876" s="3"/>
      <c r="AZ2876" s="2"/>
      <c r="BA2876" s="3"/>
      <c r="BB2876" s="3"/>
      <c r="BC2876" s="3"/>
      <c r="BD2876" s="2">
        <v>546</v>
      </c>
      <c r="BE2876" s="3">
        <v>70106.41</v>
      </c>
      <c r="BF2876" s="3">
        <v>90.134323052631586</v>
      </c>
      <c r="BG2876" s="3">
        <v>128.40001831501831</v>
      </c>
    </row>
    <row r="2877" spans="2:59" x14ac:dyDescent="0.2">
      <c r="B2877" t="s">
        <v>2874</v>
      </c>
      <c r="C2877" t="s">
        <v>3897</v>
      </c>
      <c r="D2877" s="2">
        <v>571</v>
      </c>
      <c r="E2877" s="3">
        <v>73337.790000000008</v>
      </c>
      <c r="F2877" s="3">
        <v>89.377648191489385</v>
      </c>
      <c r="G2877" s="3">
        <v>128.43746059544659</v>
      </c>
      <c r="H2877" s="2">
        <v>50</v>
      </c>
      <c r="I2877" s="3">
        <v>6463.2</v>
      </c>
      <c r="J2877" s="3">
        <v>86.58194947368419</v>
      </c>
      <c r="K2877" s="3">
        <v>129.26400000000001</v>
      </c>
      <c r="L2877" s="2"/>
      <c r="M2877" s="3"/>
      <c r="N2877" s="3"/>
      <c r="O2877" s="3"/>
      <c r="P2877" s="2"/>
      <c r="Q2877" s="3"/>
      <c r="R2877" s="3"/>
      <c r="S2877" s="3"/>
      <c r="T2877" s="2">
        <v>621</v>
      </c>
      <c r="U2877" s="3">
        <v>79800.990000000005</v>
      </c>
      <c r="V2877" s="3">
        <v>88.907574955752239</v>
      </c>
      <c r="W2877" s="3">
        <v>128.50400966183577</v>
      </c>
      <c r="X2877" s="2"/>
      <c r="Y2877" s="3"/>
      <c r="Z2877" s="3"/>
      <c r="AA2877" s="3"/>
      <c r="AB2877" s="2"/>
      <c r="AC2877" s="3"/>
      <c r="AD2877" s="3"/>
      <c r="AE2877" s="3"/>
      <c r="AF2877" s="2"/>
      <c r="AG2877" s="3"/>
      <c r="AH2877" s="3"/>
      <c r="AI2877" s="3"/>
      <c r="AJ2877" s="2"/>
      <c r="AK2877" s="3"/>
      <c r="AL2877" s="3"/>
      <c r="AM2877" s="3"/>
      <c r="AN2877" s="2"/>
      <c r="AO2877" s="3"/>
      <c r="AP2877" s="3"/>
      <c r="AQ2877" s="3"/>
      <c r="AR2877" s="2"/>
      <c r="AS2877" s="3"/>
      <c r="AT2877" s="3"/>
      <c r="AU2877" s="3"/>
      <c r="AV2877" s="2"/>
      <c r="AW2877" s="3"/>
      <c r="AX2877" s="3"/>
      <c r="AY2877" s="3"/>
      <c r="AZ2877" s="2"/>
      <c r="BA2877" s="3"/>
      <c r="BB2877" s="3"/>
      <c r="BC2877" s="3"/>
      <c r="BD2877" s="2">
        <v>621</v>
      </c>
      <c r="BE2877" s="3">
        <v>79800.99000000002</v>
      </c>
      <c r="BF2877" s="3">
        <v>88.907574955752224</v>
      </c>
      <c r="BG2877" s="3">
        <v>128.50400966183577</v>
      </c>
    </row>
    <row r="2878" spans="2:59" x14ac:dyDescent="0.2">
      <c r="B2878" t="s">
        <v>2875</v>
      </c>
      <c r="C2878" t="s">
        <v>3897</v>
      </c>
      <c r="D2878" s="2">
        <v>2842</v>
      </c>
      <c r="E2878" s="3">
        <v>274854.58999999997</v>
      </c>
      <c r="F2878" s="3">
        <v>64.24100700000001</v>
      </c>
      <c r="G2878" s="3">
        <v>96.711678395496122</v>
      </c>
      <c r="H2878" s="2">
        <v>15</v>
      </c>
      <c r="I2878" s="3">
        <v>1466.09</v>
      </c>
      <c r="J2878" s="3">
        <v>65.332666666666668</v>
      </c>
      <c r="K2878" s="3">
        <v>97.739333333333335</v>
      </c>
      <c r="L2878" s="2"/>
      <c r="M2878" s="3"/>
      <c r="N2878" s="3"/>
      <c r="O2878" s="3"/>
      <c r="P2878" s="2"/>
      <c r="Q2878" s="3"/>
      <c r="R2878" s="3"/>
      <c r="S2878" s="3"/>
      <c r="T2878" s="2">
        <v>2857</v>
      </c>
      <c r="U2878" s="3">
        <v>276320.68</v>
      </c>
      <c r="V2878" s="3">
        <v>64.323569495798324</v>
      </c>
      <c r="W2878" s="3">
        <v>96.717073853692682</v>
      </c>
      <c r="X2878" s="2"/>
      <c r="Y2878" s="3"/>
      <c r="Z2878" s="3"/>
      <c r="AA2878" s="3"/>
      <c r="AB2878" s="2"/>
      <c r="AC2878" s="3"/>
      <c r="AD2878" s="3"/>
      <c r="AE2878" s="3"/>
      <c r="AF2878" s="2"/>
      <c r="AG2878" s="3"/>
      <c r="AH2878" s="3"/>
      <c r="AI2878" s="3"/>
      <c r="AJ2878" s="2"/>
      <c r="AK2878" s="3"/>
      <c r="AL2878" s="3"/>
      <c r="AM2878" s="3"/>
      <c r="AN2878" s="2"/>
      <c r="AO2878" s="3"/>
      <c r="AP2878" s="3"/>
      <c r="AQ2878" s="3"/>
      <c r="AR2878" s="2"/>
      <c r="AS2878" s="3"/>
      <c r="AT2878" s="3"/>
      <c r="AU2878" s="3"/>
      <c r="AV2878" s="2"/>
      <c r="AW2878" s="3"/>
      <c r="AX2878" s="3"/>
      <c r="AY2878" s="3"/>
      <c r="AZ2878" s="2"/>
      <c r="BA2878" s="3"/>
      <c r="BB2878" s="3"/>
      <c r="BC2878" s="3"/>
      <c r="BD2878" s="2">
        <v>2857</v>
      </c>
      <c r="BE2878" s="3">
        <v>276320.68</v>
      </c>
      <c r="BF2878" s="3">
        <v>64.323569495798324</v>
      </c>
      <c r="BG2878" s="3">
        <v>96.717073853692682</v>
      </c>
    </row>
    <row r="2879" spans="2:59" x14ac:dyDescent="0.2">
      <c r="B2879" t="s">
        <v>2876</v>
      </c>
      <c r="C2879" t="s">
        <v>3897</v>
      </c>
      <c r="D2879" s="2">
        <v>1233</v>
      </c>
      <c r="E2879" s="3">
        <v>118780.23000000001</v>
      </c>
      <c r="F2879" s="3">
        <v>64.178317731092434</v>
      </c>
      <c r="G2879" s="3">
        <v>96.334330900243316</v>
      </c>
      <c r="H2879" s="2">
        <v>21</v>
      </c>
      <c r="I2879" s="3">
        <v>2004.9</v>
      </c>
      <c r="J2879" s="3">
        <v>64.998266666666666</v>
      </c>
      <c r="K2879" s="3">
        <v>95.471428571428575</v>
      </c>
      <c r="L2879" s="2"/>
      <c r="M2879" s="3"/>
      <c r="N2879" s="3"/>
      <c r="O2879" s="3"/>
      <c r="P2879" s="2"/>
      <c r="Q2879" s="3"/>
      <c r="R2879" s="3"/>
      <c r="S2879" s="3"/>
      <c r="T2879" s="2">
        <v>1254</v>
      </c>
      <c r="U2879" s="3">
        <v>120785.12999999999</v>
      </c>
      <c r="V2879" s="3">
        <v>64.270103059701512</v>
      </c>
      <c r="W2879" s="3">
        <v>96.319880382775111</v>
      </c>
      <c r="X2879" s="2"/>
      <c r="Y2879" s="3"/>
      <c r="Z2879" s="3"/>
      <c r="AA2879" s="3"/>
      <c r="AB2879" s="2"/>
      <c r="AC2879" s="3"/>
      <c r="AD2879" s="3"/>
      <c r="AE2879" s="3"/>
      <c r="AF2879" s="2"/>
      <c r="AG2879" s="3"/>
      <c r="AH2879" s="3"/>
      <c r="AI2879" s="3"/>
      <c r="AJ2879" s="2"/>
      <c r="AK2879" s="3"/>
      <c r="AL2879" s="3"/>
      <c r="AM2879" s="3"/>
      <c r="AN2879" s="2"/>
      <c r="AO2879" s="3"/>
      <c r="AP2879" s="3"/>
      <c r="AQ2879" s="3"/>
      <c r="AR2879" s="2"/>
      <c r="AS2879" s="3"/>
      <c r="AT2879" s="3"/>
      <c r="AU2879" s="3"/>
      <c r="AV2879" s="2"/>
      <c r="AW2879" s="3"/>
      <c r="AX2879" s="3"/>
      <c r="AY2879" s="3"/>
      <c r="AZ2879" s="2"/>
      <c r="BA2879" s="3"/>
      <c r="BB2879" s="3"/>
      <c r="BC2879" s="3"/>
      <c r="BD2879" s="2">
        <v>1254</v>
      </c>
      <c r="BE2879" s="3">
        <v>120785.12999999999</v>
      </c>
      <c r="BF2879" s="3">
        <v>64.270103059701512</v>
      </c>
      <c r="BG2879" s="3">
        <v>96.319880382775125</v>
      </c>
    </row>
    <row r="2880" spans="2:59" x14ac:dyDescent="0.2">
      <c r="B2880" t="s">
        <v>2877</v>
      </c>
      <c r="C2880" t="s">
        <v>3897</v>
      </c>
      <c r="D2880" s="2">
        <v>1102</v>
      </c>
      <c r="E2880" s="3">
        <v>103443.01000000001</v>
      </c>
      <c r="F2880" s="3">
        <v>64.159109732142866</v>
      </c>
      <c r="G2880" s="3">
        <v>93.868430127041748</v>
      </c>
      <c r="H2880" s="2">
        <v>56</v>
      </c>
      <c r="I2880" s="3">
        <v>5224.9699999999984</v>
      </c>
      <c r="J2880" s="3">
        <v>64.552497777777788</v>
      </c>
      <c r="K2880" s="3">
        <v>93.303035714285684</v>
      </c>
      <c r="L2880" s="2"/>
      <c r="M2880" s="3"/>
      <c r="N2880" s="3"/>
      <c r="O2880" s="3"/>
      <c r="P2880" s="2"/>
      <c r="Q2880" s="3"/>
      <c r="R2880" s="3"/>
      <c r="S2880" s="3"/>
      <c r="T2880" s="2">
        <v>1158</v>
      </c>
      <c r="U2880" s="3">
        <v>108667.98000000001</v>
      </c>
      <c r="V2880" s="3">
        <v>64.235523237410078</v>
      </c>
      <c r="W2880" s="3">
        <v>93.841088082901564</v>
      </c>
      <c r="X2880" s="2"/>
      <c r="Y2880" s="3"/>
      <c r="Z2880" s="3"/>
      <c r="AA2880" s="3"/>
      <c r="AB2880" s="2"/>
      <c r="AC2880" s="3"/>
      <c r="AD2880" s="3"/>
      <c r="AE2880" s="3"/>
      <c r="AF2880" s="2"/>
      <c r="AG2880" s="3"/>
      <c r="AH2880" s="3"/>
      <c r="AI2880" s="3"/>
      <c r="AJ2880" s="2"/>
      <c r="AK2880" s="3"/>
      <c r="AL2880" s="3"/>
      <c r="AM2880" s="3"/>
      <c r="AN2880" s="2"/>
      <c r="AO2880" s="3"/>
      <c r="AP2880" s="3"/>
      <c r="AQ2880" s="3"/>
      <c r="AR2880" s="2"/>
      <c r="AS2880" s="3"/>
      <c r="AT2880" s="3"/>
      <c r="AU2880" s="3"/>
      <c r="AV2880" s="2"/>
      <c r="AW2880" s="3"/>
      <c r="AX2880" s="3"/>
      <c r="AY2880" s="3"/>
      <c r="AZ2880" s="2"/>
      <c r="BA2880" s="3"/>
      <c r="BB2880" s="3"/>
      <c r="BC2880" s="3"/>
      <c r="BD2880" s="2">
        <v>1158</v>
      </c>
      <c r="BE2880" s="3">
        <v>108667.98000000001</v>
      </c>
      <c r="BF2880" s="3">
        <v>64.235523237410078</v>
      </c>
      <c r="BG2880" s="3">
        <v>93.84108808290155</v>
      </c>
    </row>
    <row r="2881" spans="2:59" x14ac:dyDescent="0.2">
      <c r="B2881" t="s">
        <v>2878</v>
      </c>
      <c r="C2881" t="s">
        <v>3897</v>
      </c>
      <c r="D2881" s="2">
        <v>333</v>
      </c>
      <c r="E2881" s="3">
        <v>52295.479999999996</v>
      </c>
      <c r="F2881" s="3">
        <v>91.915280634920634</v>
      </c>
      <c r="G2881" s="3">
        <v>157.04348348348347</v>
      </c>
      <c r="H2881" s="2">
        <v>11</v>
      </c>
      <c r="I2881" s="3">
        <v>1700.81</v>
      </c>
      <c r="J2881" s="3">
        <v>91.529899999999998</v>
      </c>
      <c r="K2881" s="3">
        <v>154.61909090909091</v>
      </c>
      <c r="L2881" s="2"/>
      <c r="M2881" s="3"/>
      <c r="N2881" s="3"/>
      <c r="O2881" s="3"/>
      <c r="P2881" s="2"/>
      <c r="Q2881" s="3"/>
      <c r="R2881" s="3"/>
      <c r="S2881" s="3"/>
      <c r="T2881" s="2">
        <v>344</v>
      </c>
      <c r="U2881" s="3">
        <v>53996.289999999994</v>
      </c>
      <c r="V2881" s="3">
        <v>91.886943823529407</v>
      </c>
      <c r="W2881" s="3">
        <v>156.96595930232556</v>
      </c>
      <c r="X2881" s="2"/>
      <c r="Y2881" s="3"/>
      <c r="Z2881" s="3"/>
      <c r="AA2881" s="3"/>
      <c r="AB2881" s="2"/>
      <c r="AC2881" s="3"/>
      <c r="AD2881" s="3"/>
      <c r="AE2881" s="3"/>
      <c r="AF2881" s="2"/>
      <c r="AG2881" s="3"/>
      <c r="AH2881" s="3"/>
      <c r="AI2881" s="3"/>
      <c r="AJ2881" s="2"/>
      <c r="AK2881" s="3"/>
      <c r="AL2881" s="3"/>
      <c r="AM2881" s="3"/>
      <c r="AN2881" s="2"/>
      <c r="AO2881" s="3"/>
      <c r="AP2881" s="3"/>
      <c r="AQ2881" s="3"/>
      <c r="AR2881" s="2"/>
      <c r="AS2881" s="3"/>
      <c r="AT2881" s="3"/>
      <c r="AU2881" s="3"/>
      <c r="AV2881" s="2"/>
      <c r="AW2881" s="3"/>
      <c r="AX2881" s="3"/>
      <c r="AY2881" s="3"/>
      <c r="AZ2881" s="2"/>
      <c r="BA2881" s="3"/>
      <c r="BB2881" s="3"/>
      <c r="BC2881" s="3"/>
      <c r="BD2881" s="2">
        <v>344</v>
      </c>
      <c r="BE2881" s="3">
        <v>53996.289999999994</v>
      </c>
      <c r="BF2881" s="3">
        <v>91.886943823529407</v>
      </c>
      <c r="BG2881" s="3">
        <v>156.96595930232556</v>
      </c>
    </row>
    <row r="2882" spans="2:59" x14ac:dyDescent="0.2">
      <c r="B2882" t="s">
        <v>2879</v>
      </c>
      <c r="C2882" t="s">
        <v>3897</v>
      </c>
      <c r="D2882" s="2">
        <v>661</v>
      </c>
      <c r="E2882" s="3">
        <v>63345.05</v>
      </c>
      <c r="F2882" s="3">
        <v>63.849386333333314</v>
      </c>
      <c r="G2882" s="3">
        <v>95.83214826021181</v>
      </c>
      <c r="H2882" s="2">
        <v>23</v>
      </c>
      <c r="I2882" s="3">
        <v>2134.65</v>
      </c>
      <c r="J2882" s="3">
        <v>63.394833333333324</v>
      </c>
      <c r="K2882" s="3">
        <v>92.810869565217402</v>
      </c>
      <c r="L2882" s="2"/>
      <c r="M2882" s="3"/>
      <c r="N2882" s="3"/>
      <c r="O2882" s="3"/>
      <c r="P2882" s="2"/>
      <c r="Q2882" s="3"/>
      <c r="R2882" s="3"/>
      <c r="S2882" s="3"/>
      <c r="T2882" s="2">
        <v>684</v>
      </c>
      <c r="U2882" s="3">
        <v>65479.700000000004</v>
      </c>
      <c r="V2882" s="3">
        <v>63.784450190476171</v>
      </c>
      <c r="W2882" s="3">
        <v>95.730555555555569</v>
      </c>
      <c r="X2882" s="2"/>
      <c r="Y2882" s="3"/>
      <c r="Z2882" s="3"/>
      <c r="AA2882" s="3"/>
      <c r="AB2882" s="2"/>
      <c r="AC2882" s="3"/>
      <c r="AD2882" s="3"/>
      <c r="AE2882" s="3"/>
      <c r="AF2882" s="2"/>
      <c r="AG2882" s="3"/>
      <c r="AH2882" s="3"/>
      <c r="AI2882" s="3"/>
      <c r="AJ2882" s="2"/>
      <c r="AK2882" s="3"/>
      <c r="AL2882" s="3"/>
      <c r="AM2882" s="3"/>
      <c r="AN2882" s="2"/>
      <c r="AO2882" s="3"/>
      <c r="AP2882" s="3"/>
      <c r="AQ2882" s="3"/>
      <c r="AR2882" s="2"/>
      <c r="AS2882" s="3"/>
      <c r="AT2882" s="3"/>
      <c r="AU2882" s="3"/>
      <c r="AV2882" s="2"/>
      <c r="AW2882" s="3"/>
      <c r="AX2882" s="3"/>
      <c r="AY2882" s="3"/>
      <c r="AZ2882" s="2"/>
      <c r="BA2882" s="3"/>
      <c r="BB2882" s="3"/>
      <c r="BC2882" s="3"/>
      <c r="BD2882" s="2">
        <v>684</v>
      </c>
      <c r="BE2882" s="3">
        <v>65479.700000000012</v>
      </c>
      <c r="BF2882" s="3">
        <v>63.784450190476171</v>
      </c>
      <c r="BG2882" s="3">
        <v>95.730555555555569</v>
      </c>
    </row>
    <row r="2883" spans="2:59" x14ac:dyDescent="0.2">
      <c r="B2883" t="s">
        <v>2880</v>
      </c>
      <c r="C2883" t="s">
        <v>3859</v>
      </c>
      <c r="D2883" s="2"/>
      <c r="E2883" s="3"/>
      <c r="F2883" s="3"/>
      <c r="G2883" s="3"/>
      <c r="H2883" s="2"/>
      <c r="I2883" s="3"/>
      <c r="J2883" s="3"/>
      <c r="K2883" s="3"/>
      <c r="L2883" s="2"/>
      <c r="M2883" s="3"/>
      <c r="N2883" s="3"/>
      <c r="O2883" s="3"/>
      <c r="P2883" s="2"/>
      <c r="Q2883" s="3"/>
      <c r="R2883" s="3"/>
      <c r="S2883" s="3"/>
      <c r="T2883" s="2"/>
      <c r="U2883" s="3"/>
      <c r="V2883" s="3"/>
      <c r="W2883" s="3"/>
      <c r="X2883" s="2"/>
      <c r="Y2883" s="3"/>
      <c r="Z2883" s="3"/>
      <c r="AA2883" s="3"/>
      <c r="AB2883" s="2"/>
      <c r="AC2883" s="3"/>
      <c r="AD2883" s="3"/>
      <c r="AE2883" s="3"/>
      <c r="AF2883" s="2">
        <v>549</v>
      </c>
      <c r="AG2883" s="3">
        <v>52866.160000000011</v>
      </c>
      <c r="AH2883" s="3">
        <v>61.620970512820513</v>
      </c>
      <c r="AI2883" s="3">
        <v>96.295373406193093</v>
      </c>
      <c r="AJ2883" s="2">
        <v>877</v>
      </c>
      <c r="AK2883" s="3">
        <v>77711.94</v>
      </c>
      <c r="AL2883" s="3">
        <v>61.70885000000002</v>
      </c>
      <c r="AM2883" s="3">
        <v>88.611106043329514</v>
      </c>
      <c r="AN2883" s="2">
        <v>1426</v>
      </c>
      <c r="AO2883" s="3">
        <v>130578.10000000002</v>
      </c>
      <c r="AP2883" s="3">
        <v>61.670341011235976</v>
      </c>
      <c r="AQ2883" s="3">
        <v>91.569495091164114</v>
      </c>
      <c r="AR2883" s="2">
        <v>841</v>
      </c>
      <c r="AS2883" s="3">
        <v>77648.24000000002</v>
      </c>
      <c r="AT2883" s="3">
        <v>61.765000000000001</v>
      </c>
      <c r="AU2883" s="3">
        <v>92.328466111771718</v>
      </c>
      <c r="AV2883" s="2">
        <v>657</v>
      </c>
      <c r="AW2883" s="3">
        <v>61510.430000000008</v>
      </c>
      <c r="AX2883" s="3">
        <v>61.764999999999993</v>
      </c>
      <c r="AY2883" s="3">
        <v>93.623181126331829</v>
      </c>
      <c r="AZ2883" s="2">
        <v>1498</v>
      </c>
      <c r="BA2883" s="3">
        <v>139158.67000000001</v>
      </c>
      <c r="BB2883" s="3">
        <v>61.765000000000001</v>
      </c>
      <c r="BC2883" s="3">
        <v>92.89630841121496</v>
      </c>
      <c r="BD2883" s="2">
        <v>2924</v>
      </c>
      <c r="BE2883" s="3">
        <v>269736.77</v>
      </c>
      <c r="BF2883" s="3">
        <v>61.724103640776697</v>
      </c>
      <c r="BG2883" s="3">
        <v>92.249237346101239</v>
      </c>
    </row>
    <row r="2884" spans="2:59" x14ac:dyDescent="0.2">
      <c r="B2884" t="s">
        <v>2881</v>
      </c>
      <c r="C2884" t="s">
        <v>3859</v>
      </c>
      <c r="D2884" s="2"/>
      <c r="E2884" s="3"/>
      <c r="F2884" s="3"/>
      <c r="G2884" s="3"/>
      <c r="H2884" s="2"/>
      <c r="I2884" s="3"/>
      <c r="J2884" s="3"/>
      <c r="K2884" s="3"/>
      <c r="L2884" s="2"/>
      <c r="M2884" s="3"/>
      <c r="N2884" s="3"/>
      <c r="O2884" s="3"/>
      <c r="P2884" s="2"/>
      <c r="Q2884" s="3"/>
      <c r="R2884" s="3"/>
      <c r="S2884" s="3"/>
      <c r="T2884" s="2"/>
      <c r="U2884" s="3"/>
      <c r="V2884" s="3"/>
      <c r="W2884" s="3"/>
      <c r="X2884" s="2"/>
      <c r="Y2884" s="3"/>
      <c r="Z2884" s="3"/>
      <c r="AA2884" s="3"/>
      <c r="AB2884" s="2"/>
      <c r="AC2884" s="3"/>
      <c r="AD2884" s="3"/>
      <c r="AE2884" s="3"/>
      <c r="AF2884" s="2">
        <v>57</v>
      </c>
      <c r="AG2884" s="3">
        <v>5354.63</v>
      </c>
      <c r="AH2884" s="3">
        <v>61.767179999999996</v>
      </c>
      <c r="AI2884" s="3">
        <v>93.940877192982455</v>
      </c>
      <c r="AJ2884" s="2">
        <v>90</v>
      </c>
      <c r="AK2884" s="3">
        <v>5637.97</v>
      </c>
      <c r="AL2884" s="3">
        <v>61.765000000000001</v>
      </c>
      <c r="AM2884" s="3">
        <v>62.644111111111116</v>
      </c>
      <c r="AN2884" s="2">
        <v>147</v>
      </c>
      <c r="AO2884" s="3">
        <v>10992.599999999999</v>
      </c>
      <c r="AP2884" s="3">
        <v>61.766147368421045</v>
      </c>
      <c r="AQ2884" s="3">
        <v>74.779591836734696</v>
      </c>
      <c r="AR2884" s="2">
        <v>115</v>
      </c>
      <c r="AS2884" s="3">
        <v>7679.2</v>
      </c>
      <c r="AT2884" s="3">
        <v>61.764999999999993</v>
      </c>
      <c r="AU2884" s="3">
        <v>66.775652173913045</v>
      </c>
      <c r="AV2884" s="2">
        <v>77</v>
      </c>
      <c r="AW2884" s="3">
        <v>5407.6399999999994</v>
      </c>
      <c r="AX2884" s="3">
        <v>61.765000000000001</v>
      </c>
      <c r="AY2884" s="3">
        <v>70.2290909090909</v>
      </c>
      <c r="AZ2884" s="2">
        <v>192</v>
      </c>
      <c r="BA2884" s="3">
        <v>13086.839999999998</v>
      </c>
      <c r="BB2884" s="3">
        <v>61.764999999999993</v>
      </c>
      <c r="BC2884" s="3">
        <v>68.160624999999996</v>
      </c>
      <c r="BD2884" s="2">
        <v>339</v>
      </c>
      <c r="BE2884" s="3">
        <v>24079.440000000002</v>
      </c>
      <c r="BF2884" s="3">
        <v>61.765531707317066</v>
      </c>
      <c r="BG2884" s="3">
        <v>71.030796460176987</v>
      </c>
    </row>
    <row r="2885" spans="2:59" x14ac:dyDescent="0.2">
      <c r="B2885" t="s">
        <v>2882</v>
      </c>
      <c r="C2885" t="s">
        <v>3859</v>
      </c>
      <c r="D2885" s="2"/>
      <c r="E2885" s="3"/>
      <c r="F2885" s="3"/>
      <c r="G2885" s="3"/>
      <c r="H2885" s="2"/>
      <c r="I2885" s="3"/>
      <c r="J2885" s="3"/>
      <c r="K2885" s="3"/>
      <c r="L2885" s="2"/>
      <c r="M2885" s="3"/>
      <c r="N2885" s="3"/>
      <c r="O2885" s="3"/>
      <c r="P2885" s="2"/>
      <c r="Q2885" s="3"/>
      <c r="R2885" s="3"/>
      <c r="S2885" s="3"/>
      <c r="T2885" s="2"/>
      <c r="U2885" s="3"/>
      <c r="V2885" s="3"/>
      <c r="W2885" s="3"/>
      <c r="X2885" s="2"/>
      <c r="Y2885" s="3"/>
      <c r="Z2885" s="3"/>
      <c r="AA2885" s="3"/>
      <c r="AB2885" s="2"/>
      <c r="AC2885" s="3"/>
      <c r="AD2885" s="3"/>
      <c r="AE2885" s="3"/>
      <c r="AF2885" s="2">
        <v>573</v>
      </c>
      <c r="AG2885" s="3">
        <v>52560.97</v>
      </c>
      <c r="AH2885" s="3">
        <v>61.795960000000015</v>
      </c>
      <c r="AI2885" s="3">
        <v>91.729441535776616</v>
      </c>
      <c r="AJ2885" s="2">
        <v>1338</v>
      </c>
      <c r="AK2885" s="3">
        <v>104263.09</v>
      </c>
      <c r="AL2885" s="3">
        <v>61.654576991150449</v>
      </c>
      <c r="AM2885" s="3">
        <v>77.924581464872944</v>
      </c>
      <c r="AN2885" s="2">
        <v>1911</v>
      </c>
      <c r="AO2885" s="3">
        <v>156824.05999999997</v>
      </c>
      <c r="AP2885" s="3">
        <v>61.710979787234045</v>
      </c>
      <c r="AQ2885" s="3">
        <v>82.063872318158033</v>
      </c>
      <c r="AR2885" s="2">
        <v>1307</v>
      </c>
      <c r="AS2885" s="3">
        <v>105331.65999999997</v>
      </c>
      <c r="AT2885" s="3">
        <v>61.765000000000008</v>
      </c>
      <c r="AU2885" s="3">
        <v>80.590405508798753</v>
      </c>
      <c r="AV2885" s="2">
        <v>1087</v>
      </c>
      <c r="AW2885" s="3">
        <v>91258.5</v>
      </c>
      <c r="AX2885" s="3">
        <v>61.764999999999986</v>
      </c>
      <c r="AY2885" s="3">
        <v>83.954461821527133</v>
      </c>
      <c r="AZ2885" s="2">
        <v>2394</v>
      </c>
      <c r="BA2885" s="3">
        <v>196590.15999999997</v>
      </c>
      <c r="BB2885" s="3">
        <v>61.765000000000001</v>
      </c>
      <c r="BC2885" s="3">
        <v>82.117861319966579</v>
      </c>
      <c r="BD2885" s="2">
        <v>4305</v>
      </c>
      <c r="BE2885" s="3">
        <v>353414.22</v>
      </c>
      <c r="BF2885" s="3">
        <v>61.740645563549151</v>
      </c>
      <c r="BG2885" s="3">
        <v>82.093895470383274</v>
      </c>
    </row>
    <row r="2886" spans="2:59" x14ac:dyDescent="0.2">
      <c r="B2886" t="s">
        <v>2883</v>
      </c>
      <c r="C2886" t="s">
        <v>3859</v>
      </c>
      <c r="D2886" s="2"/>
      <c r="E2886" s="3"/>
      <c r="F2886" s="3"/>
      <c r="G2886" s="3"/>
      <c r="H2886" s="2"/>
      <c r="I2886" s="3"/>
      <c r="J2886" s="3"/>
      <c r="K2886" s="3"/>
      <c r="L2886" s="2"/>
      <c r="M2886" s="3"/>
      <c r="N2886" s="3"/>
      <c r="O2886" s="3"/>
      <c r="P2886" s="2"/>
      <c r="Q2886" s="3"/>
      <c r="R2886" s="3"/>
      <c r="S2886" s="3"/>
      <c r="T2886" s="2"/>
      <c r="U2886" s="3"/>
      <c r="V2886" s="3"/>
      <c r="W2886" s="3"/>
      <c r="X2886" s="2"/>
      <c r="Y2886" s="3"/>
      <c r="Z2886" s="3"/>
      <c r="AA2886" s="3"/>
      <c r="AB2886" s="2"/>
      <c r="AC2886" s="3"/>
      <c r="AD2886" s="3"/>
      <c r="AE2886" s="3"/>
      <c r="AF2886" s="2">
        <v>510</v>
      </c>
      <c r="AG2886" s="3">
        <v>49585.33</v>
      </c>
      <c r="AH2886" s="3">
        <v>61.781839473684229</v>
      </c>
      <c r="AI2886" s="3">
        <v>97.226137254901971</v>
      </c>
      <c r="AJ2886" s="2">
        <v>1067</v>
      </c>
      <c r="AK2886" s="3">
        <v>94486.07</v>
      </c>
      <c r="AL2886" s="3">
        <v>61.765000000000022</v>
      </c>
      <c r="AM2886" s="3">
        <v>88.553017806935344</v>
      </c>
      <c r="AN2886" s="2">
        <v>1577</v>
      </c>
      <c r="AO2886" s="3">
        <v>144071.40000000002</v>
      </c>
      <c r="AP2886" s="3">
        <v>61.772031868131876</v>
      </c>
      <c r="AQ2886" s="3">
        <v>91.357894736842098</v>
      </c>
      <c r="AR2886" s="2">
        <v>790</v>
      </c>
      <c r="AS2886" s="3">
        <v>72194.91</v>
      </c>
      <c r="AT2886" s="3">
        <v>61.765000000000015</v>
      </c>
      <c r="AU2886" s="3">
        <v>91.385962025316459</v>
      </c>
      <c r="AV2886" s="2">
        <v>582</v>
      </c>
      <c r="AW2886" s="3">
        <v>54406.709999999992</v>
      </c>
      <c r="AX2886" s="3">
        <v>61.765000000000008</v>
      </c>
      <c r="AY2886" s="3">
        <v>93.482319587628851</v>
      </c>
      <c r="AZ2886" s="2">
        <v>1372</v>
      </c>
      <c r="BA2886" s="3">
        <v>126601.62000000001</v>
      </c>
      <c r="BB2886" s="3">
        <v>61.765000000000015</v>
      </c>
      <c r="BC2886" s="3">
        <v>92.275233236151607</v>
      </c>
      <c r="BD2886" s="2">
        <v>2949</v>
      </c>
      <c r="BE2886" s="3">
        <v>270673.02</v>
      </c>
      <c r="BF2886" s="3">
        <v>61.768183582089549</v>
      </c>
      <c r="BG2886" s="3">
        <v>91.784679552390642</v>
      </c>
    </row>
    <row r="2887" spans="2:59" x14ac:dyDescent="0.2">
      <c r="B2887" t="s">
        <v>2884</v>
      </c>
      <c r="C2887" t="s">
        <v>3868</v>
      </c>
      <c r="D2887" s="2">
        <v>156</v>
      </c>
      <c r="E2887" s="3">
        <v>19222.419999999998</v>
      </c>
      <c r="F2887" s="3">
        <v>78.00076679999998</v>
      </c>
      <c r="G2887" s="3">
        <v>123.22064102564102</v>
      </c>
      <c r="H2887" s="2">
        <v>150</v>
      </c>
      <c r="I2887" s="3">
        <v>18750.71</v>
      </c>
      <c r="J2887" s="3">
        <v>78.000651666666656</v>
      </c>
      <c r="K2887" s="3">
        <v>125.00473333333333</v>
      </c>
      <c r="L2887" s="2">
        <v>7</v>
      </c>
      <c r="M2887" s="3">
        <v>930.81000000000006</v>
      </c>
      <c r="N2887" s="3">
        <v>77.999625000000009</v>
      </c>
      <c r="O2887" s="3">
        <v>132.97285714285715</v>
      </c>
      <c r="P2887" s="2"/>
      <c r="Q2887" s="3"/>
      <c r="R2887" s="3"/>
      <c r="S2887" s="3"/>
      <c r="T2887" s="2">
        <v>313</v>
      </c>
      <c r="U2887" s="3">
        <v>38903.939999999995</v>
      </c>
      <c r="V2887" s="3">
        <v>78.000635714285707</v>
      </c>
      <c r="W2887" s="3">
        <v>124.29373801916931</v>
      </c>
      <c r="X2887" s="2"/>
      <c r="Y2887" s="3"/>
      <c r="Z2887" s="3"/>
      <c r="AA2887" s="3"/>
      <c r="AB2887" s="2"/>
      <c r="AC2887" s="3"/>
      <c r="AD2887" s="3"/>
      <c r="AE2887" s="3"/>
      <c r="AF2887" s="2"/>
      <c r="AG2887" s="3"/>
      <c r="AH2887" s="3"/>
      <c r="AI2887" s="3"/>
      <c r="AJ2887" s="2"/>
      <c r="AK2887" s="3"/>
      <c r="AL2887" s="3"/>
      <c r="AM2887" s="3"/>
      <c r="AN2887" s="2"/>
      <c r="AO2887" s="3"/>
      <c r="AP2887" s="3"/>
      <c r="AQ2887" s="3"/>
      <c r="AR2887" s="2"/>
      <c r="AS2887" s="3"/>
      <c r="AT2887" s="3"/>
      <c r="AU2887" s="3"/>
      <c r="AV2887" s="2"/>
      <c r="AW2887" s="3"/>
      <c r="AX2887" s="3"/>
      <c r="AY2887" s="3"/>
      <c r="AZ2887" s="2"/>
      <c r="BA2887" s="3"/>
      <c r="BB2887" s="3"/>
      <c r="BC2887" s="3"/>
      <c r="BD2887" s="2">
        <v>313</v>
      </c>
      <c r="BE2887" s="3">
        <v>38903.939999999995</v>
      </c>
      <c r="BF2887" s="3">
        <v>78.000635714285707</v>
      </c>
      <c r="BG2887" s="3">
        <v>124.29373801916931</v>
      </c>
    </row>
    <row r="2888" spans="2:59" x14ac:dyDescent="0.2">
      <c r="B2888" t="s">
        <v>2885</v>
      </c>
      <c r="C2888" t="s">
        <v>3870</v>
      </c>
      <c r="D2888" s="2">
        <v>63</v>
      </c>
      <c r="E2888" s="3">
        <v>5052.1499999999996</v>
      </c>
      <c r="F2888" s="3">
        <v>60.954734210526318</v>
      </c>
      <c r="G2888" s="3">
        <v>80.192857142857136</v>
      </c>
      <c r="H2888" s="2">
        <v>143</v>
      </c>
      <c r="I2888" s="3">
        <v>12406.329999999998</v>
      </c>
      <c r="J2888" s="3">
        <v>57.474474146341471</v>
      </c>
      <c r="K2888" s="3">
        <v>86.757552447552428</v>
      </c>
      <c r="L2888" s="2">
        <v>16</v>
      </c>
      <c r="M2888" s="3">
        <v>1351.99</v>
      </c>
      <c r="N2888" s="3">
        <v>56.743749999999999</v>
      </c>
      <c r="O2888" s="3">
        <v>84.499375000000001</v>
      </c>
      <c r="P2888" s="2"/>
      <c r="Q2888" s="3"/>
      <c r="R2888" s="3"/>
      <c r="S2888" s="3"/>
      <c r="T2888" s="2">
        <v>222</v>
      </c>
      <c r="U2888" s="3">
        <v>18810.469999999994</v>
      </c>
      <c r="V2888" s="3">
        <v>57.993107857142867</v>
      </c>
      <c r="W2888" s="3">
        <v>84.731846846846821</v>
      </c>
      <c r="X2888" s="2"/>
      <c r="Y2888" s="3"/>
      <c r="Z2888" s="3"/>
      <c r="AA2888" s="3"/>
      <c r="AB2888" s="2"/>
      <c r="AC2888" s="3"/>
      <c r="AD2888" s="3"/>
      <c r="AE2888" s="3"/>
      <c r="AF2888" s="2"/>
      <c r="AG2888" s="3"/>
      <c r="AH2888" s="3"/>
      <c r="AI2888" s="3"/>
      <c r="AJ2888" s="2"/>
      <c r="AK2888" s="3"/>
      <c r="AL2888" s="3"/>
      <c r="AM2888" s="3"/>
      <c r="AN2888" s="2"/>
      <c r="AO2888" s="3"/>
      <c r="AP2888" s="3"/>
      <c r="AQ2888" s="3"/>
      <c r="AR2888" s="2"/>
      <c r="AS2888" s="3"/>
      <c r="AT2888" s="3"/>
      <c r="AU2888" s="3"/>
      <c r="AV2888" s="2"/>
      <c r="AW2888" s="3"/>
      <c r="AX2888" s="3"/>
      <c r="AY2888" s="3"/>
      <c r="AZ2888" s="2"/>
      <c r="BA2888" s="3"/>
      <c r="BB2888" s="3"/>
      <c r="BC2888" s="3"/>
      <c r="BD2888" s="2">
        <v>222</v>
      </c>
      <c r="BE2888" s="3">
        <v>18810.469999999994</v>
      </c>
      <c r="BF2888" s="3">
        <v>57.993107857142867</v>
      </c>
      <c r="BG2888" s="3">
        <v>84.731846846846835</v>
      </c>
    </row>
    <row r="2889" spans="2:59" x14ac:dyDescent="0.2">
      <c r="B2889" t="s">
        <v>2886</v>
      </c>
      <c r="C2889" t="s">
        <v>3870</v>
      </c>
      <c r="D2889" s="2">
        <v>81</v>
      </c>
      <c r="E2889" s="3">
        <v>5922.41</v>
      </c>
      <c r="F2889" s="3">
        <v>63.382300000000008</v>
      </c>
      <c r="G2889" s="3">
        <v>73.116172839506177</v>
      </c>
      <c r="H2889" s="2">
        <v>100</v>
      </c>
      <c r="I2889" s="3">
        <v>8492.029999999997</v>
      </c>
      <c r="J2889" s="3">
        <v>59.956078387096788</v>
      </c>
      <c r="K2889" s="3">
        <v>84.920299999999969</v>
      </c>
      <c r="L2889" s="2">
        <v>15</v>
      </c>
      <c r="M2889" s="3">
        <v>1213.6000000000001</v>
      </c>
      <c r="N2889" s="3">
        <v>58.328600000000016</v>
      </c>
      <c r="O2889" s="3">
        <v>80.90666666666668</v>
      </c>
      <c r="P2889" s="2"/>
      <c r="Q2889" s="3"/>
      <c r="R2889" s="3"/>
      <c r="S2889" s="3"/>
      <c r="T2889" s="2">
        <v>196</v>
      </c>
      <c r="U2889" s="3">
        <v>15628.039999999997</v>
      </c>
      <c r="V2889" s="3">
        <v>60.584824042553201</v>
      </c>
      <c r="W2889" s="3">
        <v>79.734897959183655</v>
      </c>
      <c r="X2889" s="2"/>
      <c r="Y2889" s="3"/>
      <c r="Z2889" s="3"/>
      <c r="AA2889" s="3"/>
      <c r="AB2889" s="2"/>
      <c r="AC2889" s="3"/>
      <c r="AD2889" s="3"/>
      <c r="AE2889" s="3"/>
      <c r="AF2889" s="2"/>
      <c r="AG2889" s="3"/>
      <c r="AH2889" s="3"/>
      <c r="AI2889" s="3"/>
      <c r="AJ2889" s="2"/>
      <c r="AK2889" s="3"/>
      <c r="AL2889" s="3"/>
      <c r="AM2889" s="3"/>
      <c r="AN2889" s="2"/>
      <c r="AO2889" s="3"/>
      <c r="AP2889" s="3"/>
      <c r="AQ2889" s="3"/>
      <c r="AR2889" s="2"/>
      <c r="AS2889" s="3"/>
      <c r="AT2889" s="3"/>
      <c r="AU2889" s="3"/>
      <c r="AV2889" s="2"/>
      <c r="AW2889" s="3"/>
      <c r="AX2889" s="3"/>
      <c r="AY2889" s="3"/>
      <c r="AZ2889" s="2"/>
      <c r="BA2889" s="3"/>
      <c r="BB2889" s="3"/>
      <c r="BC2889" s="3"/>
      <c r="BD2889" s="2">
        <v>196</v>
      </c>
      <c r="BE2889" s="3">
        <v>15628.039999999999</v>
      </c>
      <c r="BF2889" s="3">
        <v>60.584824042553201</v>
      </c>
      <c r="BG2889" s="3">
        <v>79.734897959183655</v>
      </c>
    </row>
    <row r="2890" spans="2:59" x14ac:dyDescent="0.2">
      <c r="B2890" t="s">
        <v>2887</v>
      </c>
      <c r="C2890" t="s">
        <v>3870</v>
      </c>
      <c r="D2890" s="2">
        <v>175</v>
      </c>
      <c r="E2890" s="3">
        <v>15874.240000000005</v>
      </c>
      <c r="F2890" s="3">
        <v>64.649540266666676</v>
      </c>
      <c r="G2890" s="3">
        <v>90.709942857142892</v>
      </c>
      <c r="H2890" s="2">
        <v>145</v>
      </c>
      <c r="I2890" s="3">
        <v>13060.979999999994</v>
      </c>
      <c r="J2890" s="3">
        <v>62.794905411764709</v>
      </c>
      <c r="K2890" s="3">
        <v>90.07572413793099</v>
      </c>
      <c r="L2890" s="2">
        <v>6</v>
      </c>
      <c r="M2890" s="3">
        <v>503.94</v>
      </c>
      <c r="N2890" s="3">
        <v>61.8465925</v>
      </c>
      <c r="O2890" s="3">
        <v>83.99</v>
      </c>
      <c r="P2890" s="2"/>
      <c r="Q2890" s="3"/>
      <c r="R2890" s="3"/>
      <c r="S2890" s="3"/>
      <c r="T2890" s="2">
        <v>326</v>
      </c>
      <c r="U2890" s="3">
        <v>29439.159999999996</v>
      </c>
      <c r="V2890" s="3">
        <v>63.619932012195122</v>
      </c>
      <c r="W2890" s="3">
        <v>90.304171779141086</v>
      </c>
      <c r="X2890" s="2"/>
      <c r="Y2890" s="3"/>
      <c r="Z2890" s="3"/>
      <c r="AA2890" s="3"/>
      <c r="AB2890" s="2"/>
      <c r="AC2890" s="3"/>
      <c r="AD2890" s="3"/>
      <c r="AE2890" s="3"/>
      <c r="AF2890" s="2"/>
      <c r="AG2890" s="3"/>
      <c r="AH2890" s="3"/>
      <c r="AI2890" s="3"/>
      <c r="AJ2890" s="2"/>
      <c r="AK2890" s="3"/>
      <c r="AL2890" s="3"/>
      <c r="AM2890" s="3"/>
      <c r="AN2890" s="2"/>
      <c r="AO2890" s="3"/>
      <c r="AP2890" s="3"/>
      <c r="AQ2890" s="3"/>
      <c r="AR2890" s="2"/>
      <c r="AS2890" s="3"/>
      <c r="AT2890" s="3"/>
      <c r="AU2890" s="3"/>
      <c r="AV2890" s="2"/>
      <c r="AW2890" s="3"/>
      <c r="AX2890" s="3"/>
      <c r="AY2890" s="3"/>
      <c r="AZ2890" s="2"/>
      <c r="BA2890" s="3"/>
      <c r="BB2890" s="3"/>
      <c r="BC2890" s="3"/>
      <c r="BD2890" s="2">
        <v>326</v>
      </c>
      <c r="BE2890" s="3">
        <v>29439.16</v>
      </c>
      <c r="BF2890" s="3">
        <v>63.619932012195122</v>
      </c>
      <c r="BG2890" s="3">
        <v>90.304171779141086</v>
      </c>
    </row>
    <row r="2891" spans="2:59" x14ac:dyDescent="0.2">
      <c r="B2891" t="s">
        <v>2888</v>
      </c>
      <c r="C2891" t="s">
        <v>3872</v>
      </c>
      <c r="D2891" s="2"/>
      <c r="E2891" s="3"/>
      <c r="F2891" s="3"/>
      <c r="G2891" s="3"/>
      <c r="H2891" s="2"/>
      <c r="I2891" s="3"/>
      <c r="J2891" s="3"/>
      <c r="K2891" s="3"/>
      <c r="L2891" s="2"/>
      <c r="M2891" s="3"/>
      <c r="N2891" s="3"/>
      <c r="O2891" s="3"/>
      <c r="P2891" s="2"/>
      <c r="Q2891" s="3"/>
      <c r="R2891" s="3"/>
      <c r="S2891" s="3"/>
      <c r="T2891" s="2"/>
      <c r="U2891" s="3"/>
      <c r="V2891" s="3"/>
      <c r="W2891" s="3"/>
      <c r="X2891" s="2">
        <v>24</v>
      </c>
      <c r="Y2891" s="3">
        <v>7097.3799999999983</v>
      </c>
      <c r="Z2891" s="3">
        <v>184.66800000000006</v>
      </c>
      <c r="AA2891" s="3">
        <v>295.72416666666658</v>
      </c>
      <c r="AB2891" s="2">
        <v>213</v>
      </c>
      <c r="AC2891" s="3">
        <v>59550.830000000016</v>
      </c>
      <c r="AD2891" s="3">
        <v>184.30693243243229</v>
      </c>
      <c r="AE2891" s="3">
        <v>279.58136150234748</v>
      </c>
      <c r="AF2891" s="2">
        <v>61</v>
      </c>
      <c r="AG2891" s="3">
        <v>16247.859999999993</v>
      </c>
      <c r="AH2891" s="3">
        <v>175.23408222222221</v>
      </c>
      <c r="AI2891" s="3">
        <v>266.35836065573761</v>
      </c>
      <c r="AJ2891" s="2"/>
      <c r="AK2891" s="3"/>
      <c r="AL2891" s="3"/>
      <c r="AM2891" s="3"/>
      <c r="AN2891" s="2">
        <v>298</v>
      </c>
      <c r="AO2891" s="3">
        <v>82896.070000000022</v>
      </c>
      <c r="AP2891" s="3">
        <v>182.41345141509424</v>
      </c>
      <c r="AQ2891" s="3">
        <v>278.1747315436242</v>
      </c>
      <c r="AR2891" s="2"/>
      <c r="AS2891" s="3"/>
      <c r="AT2891" s="3"/>
      <c r="AU2891" s="3"/>
      <c r="AV2891" s="2"/>
      <c r="AW2891" s="3"/>
      <c r="AX2891" s="3"/>
      <c r="AY2891" s="3"/>
      <c r="AZ2891" s="2"/>
      <c r="BA2891" s="3"/>
      <c r="BB2891" s="3"/>
      <c r="BC2891" s="3"/>
      <c r="BD2891" s="2">
        <v>298</v>
      </c>
      <c r="BE2891" s="3">
        <v>82896.070000000007</v>
      </c>
      <c r="BF2891" s="3">
        <v>182.41345141509422</v>
      </c>
      <c r="BG2891" s="3">
        <v>278.1747315436242</v>
      </c>
    </row>
    <row r="2892" spans="2:59" x14ac:dyDescent="0.2">
      <c r="B2892" t="s">
        <v>2889</v>
      </c>
      <c r="C2892" t="s">
        <v>3872</v>
      </c>
      <c r="D2892" s="2"/>
      <c r="E2892" s="3"/>
      <c r="F2892" s="3"/>
      <c r="G2892" s="3"/>
      <c r="H2892" s="2"/>
      <c r="I2892" s="3"/>
      <c r="J2892" s="3"/>
      <c r="K2892" s="3"/>
      <c r="L2892" s="2"/>
      <c r="M2892" s="3"/>
      <c r="N2892" s="3"/>
      <c r="O2892" s="3"/>
      <c r="P2892" s="2"/>
      <c r="Q2892" s="3"/>
      <c r="R2892" s="3"/>
      <c r="S2892" s="3"/>
      <c r="T2892" s="2"/>
      <c r="U2892" s="3"/>
      <c r="V2892" s="3"/>
      <c r="W2892" s="3"/>
      <c r="X2892" s="2">
        <v>20</v>
      </c>
      <c r="Y2892" s="3">
        <v>5973.4999999999973</v>
      </c>
      <c r="Z2892" s="3">
        <v>184.66800000000006</v>
      </c>
      <c r="AA2892" s="3">
        <v>298.67499999999984</v>
      </c>
      <c r="AB2892" s="2">
        <v>140</v>
      </c>
      <c r="AC2892" s="3">
        <v>39465.47</v>
      </c>
      <c r="AD2892" s="3">
        <v>183.71417525773191</v>
      </c>
      <c r="AE2892" s="3">
        <v>281.89621428571428</v>
      </c>
      <c r="AF2892" s="2">
        <v>55</v>
      </c>
      <c r="AG2892" s="3">
        <v>15134.009999999993</v>
      </c>
      <c r="AH2892" s="3">
        <v>175.14372500000007</v>
      </c>
      <c r="AI2892" s="3">
        <v>275.16381818181804</v>
      </c>
      <c r="AJ2892" s="2"/>
      <c r="AK2892" s="3"/>
      <c r="AL2892" s="3"/>
      <c r="AM2892" s="3"/>
      <c r="AN2892" s="2">
        <v>215</v>
      </c>
      <c r="AO2892" s="3">
        <v>60572.979999999996</v>
      </c>
      <c r="AP2892" s="3">
        <v>181.5933766233766</v>
      </c>
      <c r="AQ2892" s="3">
        <v>281.73479069767438</v>
      </c>
      <c r="AR2892" s="2"/>
      <c r="AS2892" s="3"/>
      <c r="AT2892" s="3"/>
      <c r="AU2892" s="3"/>
      <c r="AV2892" s="2"/>
      <c r="AW2892" s="3"/>
      <c r="AX2892" s="3"/>
      <c r="AY2892" s="3"/>
      <c r="AZ2892" s="2"/>
      <c r="BA2892" s="3"/>
      <c r="BB2892" s="3"/>
      <c r="BC2892" s="3"/>
      <c r="BD2892" s="2">
        <v>215</v>
      </c>
      <c r="BE2892" s="3">
        <v>60572.979999999996</v>
      </c>
      <c r="BF2892" s="3">
        <v>181.5933766233766</v>
      </c>
      <c r="BG2892" s="3">
        <v>281.73479069767438</v>
      </c>
    </row>
    <row r="2893" spans="2:59" x14ac:dyDescent="0.2">
      <c r="B2893" t="s">
        <v>2890</v>
      </c>
      <c r="C2893" t="s">
        <v>3872</v>
      </c>
      <c r="D2893" s="2"/>
      <c r="E2893" s="3"/>
      <c r="F2893" s="3"/>
      <c r="G2893" s="3"/>
      <c r="H2893" s="2"/>
      <c r="I2893" s="3"/>
      <c r="J2893" s="3"/>
      <c r="K2893" s="3"/>
      <c r="L2893" s="2"/>
      <c r="M2893" s="3"/>
      <c r="N2893" s="3"/>
      <c r="O2893" s="3"/>
      <c r="P2893" s="2"/>
      <c r="Q2893" s="3"/>
      <c r="R2893" s="3"/>
      <c r="S2893" s="3"/>
      <c r="T2893" s="2"/>
      <c r="U2893" s="3"/>
      <c r="V2893" s="3"/>
      <c r="W2893" s="3"/>
      <c r="X2893" s="2">
        <v>17</v>
      </c>
      <c r="Y2893" s="3">
        <v>3897.49</v>
      </c>
      <c r="Z2893" s="3">
        <v>145.63999999999993</v>
      </c>
      <c r="AA2893" s="3">
        <v>229.26411764705881</v>
      </c>
      <c r="AB2893" s="2">
        <v>349</v>
      </c>
      <c r="AC2893" s="3">
        <v>74668.430000000022</v>
      </c>
      <c r="AD2893" s="3">
        <v>145.36701030927838</v>
      </c>
      <c r="AE2893" s="3">
        <v>213.94965616045852</v>
      </c>
      <c r="AF2893" s="2">
        <v>56</v>
      </c>
      <c r="AG2893" s="3">
        <v>12424.069999999994</v>
      </c>
      <c r="AH2893" s="3">
        <v>145.64000000000007</v>
      </c>
      <c r="AI2893" s="3">
        <v>221.85839285714275</v>
      </c>
      <c r="AJ2893" s="2"/>
      <c r="AK2893" s="3"/>
      <c r="AL2893" s="3"/>
      <c r="AM2893" s="3"/>
      <c r="AN2893" s="2">
        <v>422</v>
      </c>
      <c r="AO2893" s="3">
        <v>90989.99000000002</v>
      </c>
      <c r="AP2893" s="3">
        <v>145.42900398406377</v>
      </c>
      <c r="AQ2893" s="3">
        <v>215.61609004739341</v>
      </c>
      <c r="AR2893" s="2"/>
      <c r="AS2893" s="3"/>
      <c r="AT2893" s="3"/>
      <c r="AU2893" s="3"/>
      <c r="AV2893" s="2"/>
      <c r="AW2893" s="3"/>
      <c r="AX2893" s="3"/>
      <c r="AY2893" s="3"/>
      <c r="AZ2893" s="2"/>
      <c r="BA2893" s="3"/>
      <c r="BB2893" s="3"/>
      <c r="BC2893" s="3"/>
      <c r="BD2893" s="2">
        <v>422</v>
      </c>
      <c r="BE2893" s="3">
        <v>90989.99000000002</v>
      </c>
      <c r="BF2893" s="3">
        <v>145.42900398406377</v>
      </c>
      <c r="BG2893" s="3">
        <v>215.61609004739341</v>
      </c>
    </row>
    <row r="2894" spans="2:59" x14ac:dyDescent="0.2">
      <c r="B2894" t="s">
        <v>2891</v>
      </c>
      <c r="C2894" t="s">
        <v>3872</v>
      </c>
      <c r="D2894" s="2"/>
      <c r="E2894" s="3"/>
      <c r="F2894" s="3"/>
      <c r="G2894" s="3"/>
      <c r="H2894" s="2"/>
      <c r="I2894" s="3"/>
      <c r="J2894" s="3"/>
      <c r="K2894" s="3"/>
      <c r="L2894" s="2"/>
      <c r="M2894" s="3"/>
      <c r="N2894" s="3"/>
      <c r="O2894" s="3"/>
      <c r="P2894" s="2"/>
      <c r="Q2894" s="3"/>
      <c r="R2894" s="3"/>
      <c r="S2894" s="3"/>
      <c r="T2894" s="2"/>
      <c r="U2894" s="3"/>
      <c r="V2894" s="3"/>
      <c r="W2894" s="3"/>
      <c r="X2894" s="2">
        <v>14</v>
      </c>
      <c r="Y2894" s="3">
        <v>4061.3799999999992</v>
      </c>
      <c r="Z2894" s="3">
        <v>188.48500000000004</v>
      </c>
      <c r="AA2894" s="3">
        <v>290.09857142857135</v>
      </c>
      <c r="AB2894" s="2">
        <v>251</v>
      </c>
      <c r="AC2894" s="3">
        <v>68707.59000000004</v>
      </c>
      <c r="AD2894" s="3">
        <v>185.88796503067488</v>
      </c>
      <c r="AE2894" s="3">
        <v>273.73541832669338</v>
      </c>
      <c r="AF2894" s="2">
        <v>48</v>
      </c>
      <c r="AG2894" s="3">
        <v>12560.089999999995</v>
      </c>
      <c r="AH2894" s="3">
        <v>178.01116666666661</v>
      </c>
      <c r="AI2894" s="3">
        <v>261.66854166666656</v>
      </c>
      <c r="AJ2894" s="2"/>
      <c r="AK2894" s="3"/>
      <c r="AL2894" s="3"/>
      <c r="AM2894" s="3"/>
      <c r="AN2894" s="2">
        <v>313</v>
      </c>
      <c r="AO2894" s="3">
        <v>85329.060000000027</v>
      </c>
      <c r="AP2894" s="3">
        <v>184.65545598086126</v>
      </c>
      <c r="AQ2894" s="3">
        <v>272.61680511182118</v>
      </c>
      <c r="AR2894" s="2"/>
      <c r="AS2894" s="3"/>
      <c r="AT2894" s="3"/>
      <c r="AU2894" s="3"/>
      <c r="AV2894" s="2"/>
      <c r="AW2894" s="3"/>
      <c r="AX2894" s="3"/>
      <c r="AY2894" s="3"/>
      <c r="AZ2894" s="2"/>
      <c r="BA2894" s="3"/>
      <c r="BB2894" s="3"/>
      <c r="BC2894" s="3"/>
      <c r="BD2894" s="2">
        <v>313</v>
      </c>
      <c r="BE2894" s="3">
        <v>85329.060000000027</v>
      </c>
      <c r="BF2894" s="3">
        <v>184.65545598086126</v>
      </c>
      <c r="BG2894" s="3">
        <v>272.61680511182118</v>
      </c>
    </row>
    <row r="2895" spans="2:59" x14ac:dyDescent="0.2">
      <c r="B2895" t="s">
        <v>2892</v>
      </c>
      <c r="C2895" t="s">
        <v>3872</v>
      </c>
      <c r="D2895" s="2"/>
      <c r="E2895" s="3"/>
      <c r="F2895" s="3"/>
      <c r="G2895" s="3"/>
      <c r="H2895" s="2"/>
      <c r="I2895" s="3"/>
      <c r="J2895" s="3"/>
      <c r="K2895" s="3"/>
      <c r="L2895" s="2"/>
      <c r="M2895" s="3"/>
      <c r="N2895" s="3"/>
      <c r="O2895" s="3"/>
      <c r="P2895" s="2"/>
      <c r="Q2895" s="3"/>
      <c r="R2895" s="3"/>
      <c r="S2895" s="3"/>
      <c r="T2895" s="2"/>
      <c r="U2895" s="3"/>
      <c r="V2895" s="3"/>
      <c r="W2895" s="3"/>
      <c r="X2895" s="2"/>
      <c r="Y2895" s="3"/>
      <c r="Z2895" s="3"/>
      <c r="AA2895" s="3"/>
      <c r="AB2895" s="2"/>
      <c r="AC2895" s="3"/>
      <c r="AD2895" s="3"/>
      <c r="AE2895" s="3"/>
      <c r="AF2895" s="2">
        <v>10</v>
      </c>
      <c r="AG2895" s="3">
        <v>2242.3999999999996</v>
      </c>
      <c r="AH2895" s="3">
        <v>145.63999999999999</v>
      </c>
      <c r="AI2895" s="3">
        <v>224.23999999999995</v>
      </c>
      <c r="AJ2895" s="2"/>
      <c r="AK2895" s="3"/>
      <c r="AL2895" s="3"/>
      <c r="AM2895" s="3"/>
      <c r="AN2895" s="2">
        <v>10</v>
      </c>
      <c r="AO2895" s="3">
        <v>2242.3999999999996</v>
      </c>
      <c r="AP2895" s="3">
        <v>145.63999999999999</v>
      </c>
      <c r="AQ2895" s="3">
        <v>224.23999999999995</v>
      </c>
      <c r="AR2895" s="2"/>
      <c r="AS2895" s="3"/>
      <c r="AT2895" s="3"/>
      <c r="AU2895" s="3"/>
      <c r="AV2895" s="2"/>
      <c r="AW2895" s="3"/>
      <c r="AX2895" s="3"/>
      <c r="AY2895" s="3"/>
      <c r="AZ2895" s="2"/>
      <c r="BA2895" s="3"/>
      <c r="BB2895" s="3"/>
      <c r="BC2895" s="3"/>
      <c r="BD2895" s="2">
        <v>10</v>
      </c>
      <c r="BE2895" s="3">
        <v>2242.3999999999996</v>
      </c>
      <c r="BF2895" s="3">
        <v>145.63999999999999</v>
      </c>
      <c r="BG2895" s="3">
        <v>224.23999999999995</v>
      </c>
    </row>
    <row r="2896" spans="2:59" x14ac:dyDescent="0.2">
      <c r="B2896" t="s">
        <v>2893</v>
      </c>
      <c r="C2896" t="s">
        <v>3872</v>
      </c>
      <c r="D2896" s="2"/>
      <c r="E2896" s="3"/>
      <c r="F2896" s="3"/>
      <c r="G2896" s="3"/>
      <c r="H2896" s="2"/>
      <c r="I2896" s="3"/>
      <c r="J2896" s="3"/>
      <c r="K2896" s="3"/>
      <c r="L2896" s="2"/>
      <c r="M2896" s="3"/>
      <c r="N2896" s="3"/>
      <c r="O2896" s="3"/>
      <c r="P2896" s="2"/>
      <c r="Q2896" s="3"/>
      <c r="R2896" s="3"/>
      <c r="S2896" s="3"/>
      <c r="T2896" s="2"/>
      <c r="U2896" s="3"/>
      <c r="V2896" s="3"/>
      <c r="W2896" s="3"/>
      <c r="X2896" s="2"/>
      <c r="Y2896" s="3"/>
      <c r="Z2896" s="3"/>
      <c r="AA2896" s="3"/>
      <c r="AB2896" s="2"/>
      <c r="AC2896" s="3"/>
      <c r="AD2896" s="3"/>
      <c r="AE2896" s="3"/>
      <c r="AF2896" s="2">
        <v>18</v>
      </c>
      <c r="AG2896" s="3">
        <v>3782.9399999999996</v>
      </c>
      <c r="AH2896" s="3">
        <v>174.26933333333338</v>
      </c>
      <c r="AI2896" s="3">
        <v>210.1633333333333</v>
      </c>
      <c r="AJ2896" s="2"/>
      <c r="AK2896" s="3"/>
      <c r="AL2896" s="3"/>
      <c r="AM2896" s="3"/>
      <c r="AN2896" s="2">
        <v>18</v>
      </c>
      <c r="AO2896" s="3">
        <v>3782.9399999999996</v>
      </c>
      <c r="AP2896" s="3">
        <v>174.26933333333338</v>
      </c>
      <c r="AQ2896" s="3">
        <v>210.1633333333333</v>
      </c>
      <c r="AR2896" s="2"/>
      <c r="AS2896" s="3"/>
      <c r="AT2896" s="3"/>
      <c r="AU2896" s="3"/>
      <c r="AV2896" s="2"/>
      <c r="AW2896" s="3"/>
      <c r="AX2896" s="3"/>
      <c r="AY2896" s="3"/>
      <c r="AZ2896" s="2"/>
      <c r="BA2896" s="3"/>
      <c r="BB2896" s="3"/>
      <c r="BC2896" s="3"/>
      <c r="BD2896" s="2">
        <v>18</v>
      </c>
      <c r="BE2896" s="3">
        <v>3782.9399999999996</v>
      </c>
      <c r="BF2896" s="3">
        <v>174.26933333333338</v>
      </c>
      <c r="BG2896" s="3">
        <v>210.1633333333333</v>
      </c>
    </row>
    <row r="2897" spans="2:59" x14ac:dyDescent="0.2">
      <c r="B2897" t="s">
        <v>2894</v>
      </c>
      <c r="C2897" t="s">
        <v>3872</v>
      </c>
      <c r="D2897" s="2"/>
      <c r="E2897" s="3"/>
      <c r="F2897" s="3"/>
      <c r="G2897" s="3"/>
      <c r="H2897" s="2"/>
      <c r="I2897" s="3"/>
      <c r="J2897" s="3"/>
      <c r="K2897" s="3"/>
      <c r="L2897" s="2"/>
      <c r="M2897" s="3"/>
      <c r="N2897" s="3"/>
      <c r="O2897" s="3"/>
      <c r="P2897" s="2"/>
      <c r="Q2897" s="3"/>
      <c r="R2897" s="3"/>
      <c r="S2897" s="3"/>
      <c r="T2897" s="2"/>
      <c r="U2897" s="3"/>
      <c r="V2897" s="3"/>
      <c r="W2897" s="3"/>
      <c r="X2897" s="2"/>
      <c r="Y2897" s="3"/>
      <c r="Z2897" s="3"/>
      <c r="AA2897" s="3"/>
      <c r="AB2897" s="2"/>
      <c r="AC2897" s="3"/>
      <c r="AD2897" s="3"/>
      <c r="AE2897" s="3"/>
      <c r="AF2897" s="2">
        <v>24</v>
      </c>
      <c r="AG2897" s="3">
        <v>5000.4599999999991</v>
      </c>
      <c r="AH2897" s="3">
        <v>173.744</v>
      </c>
      <c r="AI2897" s="3">
        <v>208.35249999999996</v>
      </c>
      <c r="AJ2897" s="2"/>
      <c r="AK2897" s="3"/>
      <c r="AL2897" s="3"/>
      <c r="AM2897" s="3"/>
      <c r="AN2897" s="2">
        <v>24</v>
      </c>
      <c r="AO2897" s="3">
        <v>5000.4599999999991</v>
      </c>
      <c r="AP2897" s="3">
        <v>173.744</v>
      </c>
      <c r="AQ2897" s="3">
        <v>208.35249999999996</v>
      </c>
      <c r="AR2897" s="2"/>
      <c r="AS2897" s="3"/>
      <c r="AT2897" s="3"/>
      <c r="AU2897" s="3"/>
      <c r="AV2897" s="2"/>
      <c r="AW2897" s="3"/>
      <c r="AX2897" s="3"/>
      <c r="AY2897" s="3"/>
      <c r="AZ2897" s="2"/>
      <c r="BA2897" s="3"/>
      <c r="BB2897" s="3"/>
      <c r="BC2897" s="3"/>
      <c r="BD2897" s="2">
        <v>24</v>
      </c>
      <c r="BE2897" s="3">
        <v>5000.4599999999991</v>
      </c>
      <c r="BF2897" s="3">
        <v>173.744</v>
      </c>
      <c r="BG2897" s="3">
        <v>208.35249999999996</v>
      </c>
    </row>
    <row r="2898" spans="2:59" x14ac:dyDescent="0.2">
      <c r="B2898" t="s">
        <v>2895</v>
      </c>
      <c r="C2898" t="s">
        <v>3872</v>
      </c>
      <c r="D2898" s="2"/>
      <c r="E2898" s="3"/>
      <c r="F2898" s="3"/>
      <c r="G2898" s="3"/>
      <c r="H2898" s="2"/>
      <c r="I2898" s="3"/>
      <c r="J2898" s="3"/>
      <c r="K2898" s="3"/>
      <c r="L2898" s="2"/>
      <c r="M2898" s="3"/>
      <c r="N2898" s="3"/>
      <c r="O2898" s="3"/>
      <c r="P2898" s="2"/>
      <c r="Q2898" s="3"/>
      <c r="R2898" s="3"/>
      <c r="S2898" s="3"/>
      <c r="T2898" s="2"/>
      <c r="U2898" s="3"/>
      <c r="V2898" s="3"/>
      <c r="W2898" s="3"/>
      <c r="X2898" s="2"/>
      <c r="Y2898" s="3"/>
      <c r="Z2898" s="3"/>
      <c r="AA2898" s="3"/>
      <c r="AB2898" s="2"/>
      <c r="AC2898" s="3"/>
      <c r="AD2898" s="3"/>
      <c r="AE2898" s="3"/>
      <c r="AF2898" s="2">
        <v>22</v>
      </c>
      <c r="AG2898" s="3">
        <v>4552.7699999999977</v>
      </c>
      <c r="AH2898" s="3">
        <v>177.13226666666665</v>
      </c>
      <c r="AI2898" s="3">
        <v>206.94409090909082</v>
      </c>
      <c r="AJ2898" s="2"/>
      <c r="AK2898" s="3"/>
      <c r="AL2898" s="3"/>
      <c r="AM2898" s="3"/>
      <c r="AN2898" s="2">
        <v>22</v>
      </c>
      <c r="AO2898" s="3">
        <v>4552.7699999999977</v>
      </c>
      <c r="AP2898" s="3">
        <v>177.13226666666665</v>
      </c>
      <c r="AQ2898" s="3">
        <v>206.94409090909082</v>
      </c>
      <c r="AR2898" s="2"/>
      <c r="AS2898" s="3"/>
      <c r="AT2898" s="3"/>
      <c r="AU2898" s="3"/>
      <c r="AV2898" s="2"/>
      <c r="AW2898" s="3"/>
      <c r="AX2898" s="3"/>
      <c r="AY2898" s="3"/>
      <c r="AZ2898" s="2"/>
      <c r="BA2898" s="3"/>
      <c r="BB2898" s="3"/>
      <c r="BC2898" s="3"/>
      <c r="BD2898" s="2">
        <v>22</v>
      </c>
      <c r="BE2898" s="3">
        <v>4552.7699999999977</v>
      </c>
      <c r="BF2898" s="3">
        <v>177.13226666666665</v>
      </c>
      <c r="BG2898" s="3">
        <v>206.94409090909082</v>
      </c>
    </row>
    <row r="2899" spans="2:59" x14ac:dyDescent="0.2">
      <c r="B2899" t="s">
        <v>2896</v>
      </c>
      <c r="C2899" t="s">
        <v>3946</v>
      </c>
      <c r="D2899" s="2"/>
      <c r="E2899" s="3"/>
      <c r="F2899" s="3"/>
      <c r="G2899" s="3"/>
      <c r="H2899" s="2">
        <v>32</v>
      </c>
      <c r="I2899" s="3">
        <v>3819.53</v>
      </c>
      <c r="J2899" s="3">
        <v>83.999206500000014</v>
      </c>
      <c r="K2899" s="3">
        <v>119.36031250000001</v>
      </c>
      <c r="L2899" s="2">
        <v>14</v>
      </c>
      <c r="M2899" s="3">
        <v>1561.21</v>
      </c>
      <c r="N2899" s="3">
        <v>84.001500000000007</v>
      </c>
      <c r="O2899" s="3">
        <v>111.515</v>
      </c>
      <c r="P2899" s="2"/>
      <c r="Q2899" s="3"/>
      <c r="R2899" s="3"/>
      <c r="S2899" s="3"/>
      <c r="T2899" s="2">
        <v>46</v>
      </c>
      <c r="U2899" s="3">
        <v>5380.74</v>
      </c>
      <c r="V2899" s="3">
        <v>83.999971000000002</v>
      </c>
      <c r="W2899" s="3">
        <v>116.97260869565217</v>
      </c>
      <c r="X2899" s="2"/>
      <c r="Y2899" s="3"/>
      <c r="Z2899" s="3"/>
      <c r="AA2899" s="3"/>
      <c r="AB2899" s="2"/>
      <c r="AC2899" s="3"/>
      <c r="AD2899" s="3"/>
      <c r="AE2899" s="3"/>
      <c r="AF2899" s="2"/>
      <c r="AG2899" s="3"/>
      <c r="AH2899" s="3"/>
      <c r="AI2899" s="3"/>
      <c r="AJ2899" s="2"/>
      <c r="AK2899" s="3"/>
      <c r="AL2899" s="3"/>
      <c r="AM2899" s="3"/>
      <c r="AN2899" s="2"/>
      <c r="AO2899" s="3"/>
      <c r="AP2899" s="3"/>
      <c r="AQ2899" s="3"/>
      <c r="AR2899" s="2"/>
      <c r="AS2899" s="3"/>
      <c r="AT2899" s="3"/>
      <c r="AU2899" s="3"/>
      <c r="AV2899" s="2"/>
      <c r="AW2899" s="3"/>
      <c r="AX2899" s="3"/>
      <c r="AY2899" s="3"/>
      <c r="AZ2899" s="2"/>
      <c r="BA2899" s="3"/>
      <c r="BB2899" s="3"/>
      <c r="BC2899" s="3"/>
      <c r="BD2899" s="2">
        <v>46</v>
      </c>
      <c r="BE2899" s="3">
        <v>5380.74</v>
      </c>
      <c r="BF2899" s="3">
        <v>83.999971000000002</v>
      </c>
      <c r="BG2899" s="3">
        <v>116.97260869565217</v>
      </c>
    </row>
    <row r="2900" spans="2:59" x14ac:dyDescent="0.2">
      <c r="B2900" t="s">
        <v>2897</v>
      </c>
      <c r="C2900" t="s">
        <v>3974</v>
      </c>
      <c r="D2900" s="2"/>
      <c r="E2900" s="3"/>
      <c r="F2900" s="3"/>
      <c r="G2900" s="3"/>
      <c r="H2900" s="2"/>
      <c r="I2900" s="3"/>
      <c r="J2900" s="3"/>
      <c r="K2900" s="3"/>
      <c r="L2900" s="2"/>
      <c r="M2900" s="3"/>
      <c r="N2900" s="3"/>
      <c r="O2900" s="3"/>
      <c r="P2900" s="2"/>
      <c r="Q2900" s="3"/>
      <c r="R2900" s="3"/>
      <c r="S2900" s="3"/>
      <c r="T2900" s="2"/>
      <c r="U2900" s="3"/>
      <c r="V2900" s="3"/>
      <c r="W2900" s="3"/>
      <c r="X2900" s="2"/>
      <c r="Y2900" s="3"/>
      <c r="Z2900" s="3"/>
      <c r="AA2900" s="3"/>
      <c r="AB2900" s="2"/>
      <c r="AC2900" s="3"/>
      <c r="AD2900" s="3"/>
      <c r="AE2900" s="3"/>
      <c r="AF2900" s="2">
        <v>4</v>
      </c>
      <c r="AG2900" s="3">
        <v>352.25</v>
      </c>
      <c r="AH2900" s="3">
        <v>51.985999999999997</v>
      </c>
      <c r="AI2900" s="3">
        <v>88.0625</v>
      </c>
      <c r="AJ2900" s="2"/>
      <c r="AK2900" s="3"/>
      <c r="AL2900" s="3"/>
      <c r="AM2900" s="3"/>
      <c r="AN2900" s="2">
        <v>4</v>
      </c>
      <c r="AO2900" s="3">
        <v>352.25</v>
      </c>
      <c r="AP2900" s="3">
        <v>51.985999999999997</v>
      </c>
      <c r="AQ2900" s="3">
        <v>88.0625</v>
      </c>
      <c r="AR2900" s="2"/>
      <c r="AS2900" s="3"/>
      <c r="AT2900" s="3"/>
      <c r="AU2900" s="3"/>
      <c r="AV2900" s="2"/>
      <c r="AW2900" s="3"/>
      <c r="AX2900" s="3"/>
      <c r="AY2900" s="3"/>
      <c r="AZ2900" s="2"/>
      <c r="BA2900" s="3"/>
      <c r="BB2900" s="3"/>
      <c r="BC2900" s="3"/>
      <c r="BD2900" s="2">
        <v>4</v>
      </c>
      <c r="BE2900" s="3">
        <v>352.25</v>
      </c>
      <c r="BF2900" s="3">
        <v>51.985999999999997</v>
      </c>
      <c r="BG2900" s="3">
        <v>88.0625</v>
      </c>
    </row>
    <row r="2901" spans="2:59" x14ac:dyDescent="0.2">
      <c r="B2901" t="s">
        <v>2898</v>
      </c>
      <c r="C2901" t="s">
        <v>3974</v>
      </c>
      <c r="D2901" s="2">
        <v>457</v>
      </c>
      <c r="E2901" s="3">
        <v>33543.06</v>
      </c>
      <c r="F2901" s="3">
        <v>51.276675362318876</v>
      </c>
      <c r="G2901" s="3">
        <v>73.398380743982486</v>
      </c>
      <c r="H2901" s="2">
        <v>600</v>
      </c>
      <c r="I2901" s="3">
        <v>45258.619999999974</v>
      </c>
      <c r="J2901" s="3">
        <v>51.301532451612907</v>
      </c>
      <c r="K2901" s="3">
        <v>75.431033333333289</v>
      </c>
      <c r="L2901" s="2">
        <v>631</v>
      </c>
      <c r="M2901" s="3">
        <v>60391.80999999999</v>
      </c>
      <c r="N2901" s="3">
        <v>52.122112251655629</v>
      </c>
      <c r="O2901" s="3">
        <v>95.708098256735326</v>
      </c>
      <c r="P2901" s="2">
        <v>795</v>
      </c>
      <c r="Q2901" s="3">
        <v>77158.37000000001</v>
      </c>
      <c r="R2901" s="3">
        <v>51.985187531645572</v>
      </c>
      <c r="S2901" s="3">
        <v>97.054553459119504</v>
      </c>
      <c r="T2901" s="2">
        <v>2483</v>
      </c>
      <c r="U2901" s="3">
        <v>216351.86</v>
      </c>
      <c r="V2901" s="3">
        <v>51.733445984990588</v>
      </c>
      <c r="W2901" s="3">
        <v>87.133250100684648</v>
      </c>
      <c r="X2901" s="2">
        <v>539</v>
      </c>
      <c r="Y2901" s="3">
        <v>51352.32999999998</v>
      </c>
      <c r="Z2901" s="3">
        <v>50.370784810126608</v>
      </c>
      <c r="AA2901" s="3">
        <v>95.273339517625189</v>
      </c>
      <c r="AB2901" s="2">
        <v>460</v>
      </c>
      <c r="AC2901" s="3">
        <v>44077.969999999987</v>
      </c>
      <c r="AD2901" s="3">
        <v>51.986000000000018</v>
      </c>
      <c r="AE2901" s="3">
        <v>95.821673913043455</v>
      </c>
      <c r="AF2901" s="2">
        <v>60</v>
      </c>
      <c r="AG2901" s="3">
        <v>5619.47</v>
      </c>
      <c r="AH2901" s="3">
        <v>51.986000000000004</v>
      </c>
      <c r="AI2901" s="3">
        <v>93.657833333333343</v>
      </c>
      <c r="AJ2901" s="2"/>
      <c r="AK2901" s="3"/>
      <c r="AL2901" s="3"/>
      <c r="AM2901" s="3"/>
      <c r="AN2901" s="2">
        <v>1059</v>
      </c>
      <c r="AO2901" s="3">
        <v>101049.76999999996</v>
      </c>
      <c r="AP2901" s="3">
        <v>51.190971962616807</v>
      </c>
      <c r="AQ2901" s="3">
        <v>95.419990557129353</v>
      </c>
      <c r="AR2901" s="2"/>
      <c r="AS2901" s="3"/>
      <c r="AT2901" s="3"/>
      <c r="AU2901" s="3"/>
      <c r="AV2901" s="2"/>
      <c r="AW2901" s="3"/>
      <c r="AX2901" s="3"/>
      <c r="AY2901" s="3"/>
      <c r="AZ2901" s="2"/>
      <c r="BA2901" s="3"/>
      <c r="BB2901" s="3"/>
      <c r="BC2901" s="3"/>
      <c r="BD2901" s="2">
        <v>3542</v>
      </c>
      <c r="BE2901" s="3">
        <v>317401.63</v>
      </c>
      <c r="BF2901" s="3">
        <v>51.529541814988249</v>
      </c>
      <c r="BG2901" s="3">
        <v>89.610849802371561</v>
      </c>
    </row>
    <row r="2902" spans="2:59" x14ac:dyDescent="0.2">
      <c r="B2902" t="s">
        <v>2899</v>
      </c>
      <c r="C2902" t="s">
        <v>3885</v>
      </c>
      <c r="D2902" s="2">
        <v>471</v>
      </c>
      <c r="E2902" s="3">
        <v>93661.86</v>
      </c>
      <c r="F2902" s="3">
        <v>138.00319000000002</v>
      </c>
      <c r="G2902" s="3">
        <v>198.85745222929935</v>
      </c>
      <c r="H2902" s="2">
        <v>576</v>
      </c>
      <c r="I2902" s="3">
        <v>123339.63999999997</v>
      </c>
      <c r="J2902" s="3">
        <v>139.52292444444461</v>
      </c>
      <c r="K2902" s="3">
        <v>214.13131944444439</v>
      </c>
      <c r="L2902" s="2">
        <v>707</v>
      </c>
      <c r="M2902" s="3">
        <v>169468.70999999993</v>
      </c>
      <c r="N2902" s="3">
        <v>143.21424917582425</v>
      </c>
      <c r="O2902" s="3">
        <v>239.70114568599709</v>
      </c>
      <c r="P2902" s="2">
        <v>470</v>
      </c>
      <c r="Q2902" s="3">
        <v>106808.1399999999</v>
      </c>
      <c r="R2902" s="3">
        <v>143.92532184873954</v>
      </c>
      <c r="S2902" s="3">
        <v>227.25136170212744</v>
      </c>
      <c r="T2902" s="2">
        <v>2224</v>
      </c>
      <c r="U2902" s="3">
        <v>493278.34999999957</v>
      </c>
      <c r="V2902" s="3">
        <v>141.78793665987797</v>
      </c>
      <c r="W2902" s="3">
        <v>221.79781924460411</v>
      </c>
      <c r="X2902" s="2">
        <v>2</v>
      </c>
      <c r="Y2902" s="3">
        <v>423.68</v>
      </c>
      <c r="Z2902" s="3">
        <v>149.1105</v>
      </c>
      <c r="AA2902" s="3">
        <v>211.84</v>
      </c>
      <c r="AB2902" s="2"/>
      <c r="AC2902" s="3"/>
      <c r="AD2902" s="3"/>
      <c r="AE2902" s="3"/>
      <c r="AF2902" s="2"/>
      <c r="AG2902" s="3"/>
      <c r="AH2902" s="3"/>
      <c r="AI2902" s="3"/>
      <c r="AJ2902" s="2"/>
      <c r="AK2902" s="3"/>
      <c r="AL2902" s="3"/>
      <c r="AM2902" s="3"/>
      <c r="AN2902" s="2">
        <v>2</v>
      </c>
      <c r="AO2902" s="3">
        <v>423.68</v>
      </c>
      <c r="AP2902" s="3">
        <v>149.1105</v>
      </c>
      <c r="AQ2902" s="3">
        <v>211.84</v>
      </c>
      <c r="AR2902" s="2"/>
      <c r="AS2902" s="3"/>
      <c r="AT2902" s="3"/>
      <c r="AU2902" s="3"/>
      <c r="AV2902" s="2"/>
      <c r="AW2902" s="3"/>
      <c r="AX2902" s="3"/>
      <c r="AY2902" s="3"/>
      <c r="AZ2902" s="2"/>
      <c r="BA2902" s="3"/>
      <c r="BB2902" s="3"/>
      <c r="BC2902" s="3"/>
      <c r="BD2902" s="2">
        <v>2226</v>
      </c>
      <c r="BE2902" s="3">
        <v>493702.02999999962</v>
      </c>
      <c r="BF2902" s="3">
        <v>141.80281991869936</v>
      </c>
      <c r="BG2902" s="3">
        <v>221.78887241689105</v>
      </c>
    </row>
    <row r="2903" spans="2:59" x14ac:dyDescent="0.2">
      <c r="B2903" t="s">
        <v>2900</v>
      </c>
      <c r="C2903" t="s">
        <v>3968</v>
      </c>
      <c r="D2903" s="2">
        <v>1857</v>
      </c>
      <c r="E2903" s="3">
        <v>162533.9</v>
      </c>
      <c r="F2903" s="3">
        <v>60.524366859903388</v>
      </c>
      <c r="G2903" s="3">
        <v>87.524986537425946</v>
      </c>
      <c r="H2903" s="2">
        <v>1202</v>
      </c>
      <c r="I2903" s="3">
        <v>112472.00000000003</v>
      </c>
      <c r="J2903" s="3">
        <v>64.148433852242732</v>
      </c>
      <c r="K2903" s="3">
        <v>93.570715474209678</v>
      </c>
      <c r="L2903" s="2">
        <v>1641</v>
      </c>
      <c r="M2903" s="3">
        <v>152442.17000000007</v>
      </c>
      <c r="N2903" s="3">
        <v>62.534689154228843</v>
      </c>
      <c r="O2903" s="3">
        <v>92.895898842169458</v>
      </c>
      <c r="P2903" s="2">
        <v>2231</v>
      </c>
      <c r="Q2903" s="3">
        <v>225333.00000000009</v>
      </c>
      <c r="R2903" s="3">
        <v>67.794120797266515</v>
      </c>
      <c r="S2903" s="3">
        <v>101.00089645898704</v>
      </c>
      <c r="T2903" s="2">
        <v>6931</v>
      </c>
      <c r="U2903" s="3">
        <v>652781.0700000003</v>
      </c>
      <c r="V2903" s="3">
        <v>64.289673749124134</v>
      </c>
      <c r="W2903" s="3">
        <v>94.182812004039832</v>
      </c>
      <c r="X2903" s="2">
        <v>1471</v>
      </c>
      <c r="Y2903" s="3">
        <v>156756.58999999997</v>
      </c>
      <c r="Z2903" s="3">
        <v>76.627576880222861</v>
      </c>
      <c r="AA2903" s="3">
        <v>106.564643099932</v>
      </c>
      <c r="AB2903" s="2">
        <v>801</v>
      </c>
      <c r="AC2903" s="3">
        <v>108082.54000000005</v>
      </c>
      <c r="AD2903" s="3">
        <v>82.874217999999999</v>
      </c>
      <c r="AE2903" s="3">
        <v>134.93450686641705</v>
      </c>
      <c r="AF2903" s="2">
        <v>187</v>
      </c>
      <c r="AG2903" s="3">
        <v>25737.08</v>
      </c>
      <c r="AH2903" s="3">
        <v>84.316869491525395</v>
      </c>
      <c r="AI2903" s="3">
        <v>137.6314438502674</v>
      </c>
      <c r="AJ2903" s="2"/>
      <c r="AK2903" s="3"/>
      <c r="AL2903" s="3"/>
      <c r="AM2903" s="3"/>
      <c r="AN2903" s="2">
        <v>2459</v>
      </c>
      <c r="AO2903" s="3">
        <v>290576.21000000002</v>
      </c>
      <c r="AP2903" s="3">
        <v>79.383234627831726</v>
      </c>
      <c r="AQ2903" s="3">
        <v>118.16844652297681</v>
      </c>
      <c r="AR2903" s="2"/>
      <c r="AS2903" s="3"/>
      <c r="AT2903" s="3"/>
      <c r="AU2903" s="3"/>
      <c r="AV2903" s="2"/>
      <c r="AW2903" s="3"/>
      <c r="AX2903" s="3"/>
      <c r="AY2903" s="3"/>
      <c r="AZ2903" s="2"/>
      <c r="BA2903" s="3"/>
      <c r="BB2903" s="3"/>
      <c r="BC2903" s="3"/>
      <c r="BD2903" s="2">
        <v>9390</v>
      </c>
      <c r="BE2903" s="3">
        <v>943357.28000000026</v>
      </c>
      <c r="BF2903" s="3">
        <v>68.850955227383935</v>
      </c>
      <c r="BG2903" s="3">
        <v>100.46403407880729</v>
      </c>
    </row>
    <row r="2904" spans="2:59" x14ac:dyDescent="0.2">
      <c r="B2904" t="s">
        <v>2901</v>
      </c>
      <c r="C2904" t="s">
        <v>3968</v>
      </c>
      <c r="D2904" s="2"/>
      <c r="E2904" s="3"/>
      <c r="F2904" s="3"/>
      <c r="G2904" s="3"/>
      <c r="H2904" s="2"/>
      <c r="I2904" s="3"/>
      <c r="J2904" s="3"/>
      <c r="K2904" s="3"/>
      <c r="L2904" s="2"/>
      <c r="M2904" s="3"/>
      <c r="N2904" s="3"/>
      <c r="O2904" s="3"/>
      <c r="P2904" s="2"/>
      <c r="Q2904" s="3"/>
      <c r="R2904" s="3"/>
      <c r="S2904" s="3"/>
      <c r="T2904" s="2"/>
      <c r="U2904" s="3"/>
      <c r="V2904" s="3"/>
      <c r="W2904" s="3"/>
      <c r="X2904" s="2"/>
      <c r="Y2904" s="3"/>
      <c r="Z2904" s="3"/>
      <c r="AA2904" s="3"/>
      <c r="AB2904" s="2"/>
      <c r="AC2904" s="3"/>
      <c r="AD2904" s="3"/>
      <c r="AE2904" s="3"/>
      <c r="AF2904" s="2">
        <v>458</v>
      </c>
      <c r="AG2904" s="3">
        <v>59667.630000000026</v>
      </c>
      <c r="AH2904" s="3">
        <v>87.301471428571418</v>
      </c>
      <c r="AI2904" s="3">
        <v>130.2786681222708</v>
      </c>
      <c r="AJ2904" s="2">
        <v>857</v>
      </c>
      <c r="AK2904" s="3">
        <v>104547.29000000002</v>
      </c>
      <c r="AL2904" s="3">
        <v>85.867627407407412</v>
      </c>
      <c r="AM2904" s="3">
        <v>121.99217036172698</v>
      </c>
      <c r="AN2904" s="2">
        <v>1315</v>
      </c>
      <c r="AO2904" s="3">
        <v>164214.92000000004</v>
      </c>
      <c r="AP2904" s="3">
        <v>86.55982796934866</v>
      </c>
      <c r="AQ2904" s="3">
        <v>124.87826615969585</v>
      </c>
      <c r="AR2904" s="2">
        <v>754</v>
      </c>
      <c r="AS2904" s="3">
        <v>95981.09</v>
      </c>
      <c r="AT2904" s="3">
        <v>84.128575373134353</v>
      </c>
      <c r="AU2904" s="3">
        <v>127.29587533156499</v>
      </c>
      <c r="AV2904" s="2">
        <v>321</v>
      </c>
      <c r="AW2904" s="3">
        <v>41147.710000000006</v>
      </c>
      <c r="AX2904" s="3">
        <v>83.909355844155854</v>
      </c>
      <c r="AY2904" s="3">
        <v>128.18601246105922</v>
      </c>
      <c r="AZ2904" s="2">
        <v>1075</v>
      </c>
      <c r="BA2904" s="3">
        <v>137128.79999999999</v>
      </c>
      <c r="BB2904" s="3">
        <v>84.048575829383907</v>
      </c>
      <c r="BC2904" s="3">
        <v>127.56167441860464</v>
      </c>
      <c r="BD2904" s="2">
        <v>2390</v>
      </c>
      <c r="BE2904" s="3">
        <v>301343.72000000003</v>
      </c>
      <c r="BF2904" s="3">
        <v>85.437213135593211</v>
      </c>
      <c r="BG2904" s="3">
        <v>126.08523849372386</v>
      </c>
    </row>
    <row r="2905" spans="2:59" x14ac:dyDescent="0.2">
      <c r="B2905" t="s">
        <v>2902</v>
      </c>
      <c r="C2905" t="s">
        <v>3885</v>
      </c>
      <c r="D2905" s="2">
        <v>1864</v>
      </c>
      <c r="E2905" s="3">
        <v>591318.71000000008</v>
      </c>
      <c r="F2905" s="3">
        <v>212.93267678571453</v>
      </c>
      <c r="G2905" s="3">
        <v>317.23106759656656</v>
      </c>
      <c r="H2905" s="2">
        <v>2219</v>
      </c>
      <c r="I2905" s="3">
        <v>704794.78</v>
      </c>
      <c r="J2905" s="3">
        <v>213.81638000000007</v>
      </c>
      <c r="K2905" s="3">
        <v>317.61819738621</v>
      </c>
      <c r="L2905" s="2">
        <v>2044</v>
      </c>
      <c r="M2905" s="3">
        <v>660614.87999999989</v>
      </c>
      <c r="N2905" s="3">
        <v>203.65606690796287</v>
      </c>
      <c r="O2905" s="3">
        <v>323.19710371819957</v>
      </c>
      <c r="P2905" s="2">
        <v>1326</v>
      </c>
      <c r="Q2905" s="3">
        <v>455939.40999999916</v>
      </c>
      <c r="R2905" s="3">
        <v>191.36923856942508</v>
      </c>
      <c r="S2905" s="3">
        <v>343.84570889894354</v>
      </c>
      <c r="T2905" s="2">
        <v>7453</v>
      </c>
      <c r="U2905" s="3">
        <v>2412667.7799999965</v>
      </c>
      <c r="V2905" s="3">
        <v>205.80277013698617</v>
      </c>
      <c r="W2905" s="3">
        <v>323.71766805313251</v>
      </c>
      <c r="X2905" s="2">
        <v>28</v>
      </c>
      <c r="Y2905" s="3">
        <v>9971.69</v>
      </c>
      <c r="Z2905" s="3">
        <v>178.8580869565217</v>
      </c>
      <c r="AA2905" s="3">
        <v>356.13178571428574</v>
      </c>
      <c r="AB2905" s="2"/>
      <c r="AC2905" s="3"/>
      <c r="AD2905" s="3"/>
      <c r="AE2905" s="3"/>
      <c r="AF2905" s="2"/>
      <c r="AG2905" s="3"/>
      <c r="AH2905" s="3"/>
      <c r="AI2905" s="3"/>
      <c r="AJ2905" s="2"/>
      <c r="AK2905" s="3"/>
      <c r="AL2905" s="3"/>
      <c r="AM2905" s="3"/>
      <c r="AN2905" s="2">
        <v>28</v>
      </c>
      <c r="AO2905" s="3">
        <v>9971.69</v>
      </c>
      <c r="AP2905" s="3">
        <v>178.8580869565217</v>
      </c>
      <c r="AQ2905" s="3">
        <v>356.13178571428574</v>
      </c>
      <c r="AR2905" s="2"/>
      <c r="AS2905" s="3"/>
      <c r="AT2905" s="3"/>
      <c r="AU2905" s="3"/>
      <c r="AV2905" s="2"/>
      <c r="AW2905" s="3"/>
      <c r="AX2905" s="3"/>
      <c r="AY2905" s="3"/>
      <c r="AZ2905" s="2"/>
      <c r="BA2905" s="3"/>
      <c r="BB2905" s="3"/>
      <c r="BC2905" s="3"/>
      <c r="BD2905" s="2">
        <v>7481</v>
      </c>
      <c r="BE2905" s="3">
        <v>2422639.4699999965</v>
      </c>
      <c r="BF2905" s="3">
        <v>205.61542802297441</v>
      </c>
      <c r="BG2905" s="3">
        <v>323.83898810319431</v>
      </c>
    </row>
    <row r="2906" spans="2:59" x14ac:dyDescent="0.2">
      <c r="B2906" t="s">
        <v>2903</v>
      </c>
      <c r="C2906" t="s">
        <v>3966</v>
      </c>
      <c r="D2906" s="2"/>
      <c r="E2906" s="3"/>
      <c r="F2906" s="3"/>
      <c r="G2906" s="3"/>
      <c r="H2906" s="2"/>
      <c r="I2906" s="3"/>
      <c r="J2906" s="3"/>
      <c r="K2906" s="3"/>
      <c r="L2906" s="2"/>
      <c r="M2906" s="3"/>
      <c r="N2906" s="3"/>
      <c r="O2906" s="3"/>
      <c r="P2906" s="2"/>
      <c r="Q2906" s="3"/>
      <c r="R2906" s="3"/>
      <c r="S2906" s="3"/>
      <c r="T2906" s="2"/>
      <c r="U2906" s="3"/>
      <c r="V2906" s="3"/>
      <c r="W2906" s="3"/>
      <c r="X2906" s="2"/>
      <c r="Y2906" s="3"/>
      <c r="Z2906" s="3"/>
      <c r="AA2906" s="3"/>
      <c r="AB2906" s="2"/>
      <c r="AC2906" s="3"/>
      <c r="AD2906" s="3"/>
      <c r="AE2906" s="3"/>
      <c r="AF2906" s="2"/>
      <c r="AG2906" s="3"/>
      <c r="AH2906" s="3"/>
      <c r="AI2906" s="3"/>
      <c r="AJ2906" s="2"/>
      <c r="AK2906" s="3"/>
      <c r="AL2906" s="3"/>
      <c r="AM2906" s="3"/>
      <c r="AN2906" s="2"/>
      <c r="AO2906" s="3"/>
      <c r="AP2906" s="3"/>
      <c r="AQ2906" s="3"/>
      <c r="AR2906" s="2"/>
      <c r="AS2906" s="3"/>
      <c r="AT2906" s="3"/>
      <c r="AU2906" s="3"/>
      <c r="AV2906" s="2">
        <v>21</v>
      </c>
      <c r="AW2906" s="3">
        <v>3476.73</v>
      </c>
      <c r="AX2906" s="3">
        <v>125.00399999999999</v>
      </c>
      <c r="AY2906" s="3">
        <v>165.55857142857144</v>
      </c>
      <c r="AZ2906" s="2">
        <v>21</v>
      </c>
      <c r="BA2906" s="3">
        <v>3476.73</v>
      </c>
      <c r="BB2906" s="3">
        <v>125.00399999999999</v>
      </c>
      <c r="BC2906" s="3">
        <v>165.55857142857144</v>
      </c>
      <c r="BD2906" s="2">
        <v>21</v>
      </c>
      <c r="BE2906" s="3">
        <v>3476.73</v>
      </c>
      <c r="BF2906" s="3">
        <v>125.00399999999999</v>
      </c>
      <c r="BG2906" s="3">
        <v>165.55857142857144</v>
      </c>
    </row>
    <row r="2907" spans="2:59" x14ac:dyDescent="0.2">
      <c r="B2907" t="s">
        <v>2904</v>
      </c>
      <c r="C2907" t="s">
        <v>3923</v>
      </c>
      <c r="D2907" s="2">
        <v>177</v>
      </c>
      <c r="E2907" s="3">
        <v>16171.34</v>
      </c>
      <c r="F2907" s="3">
        <v>64.443445000000011</v>
      </c>
      <c r="G2907" s="3">
        <v>91.363502824858756</v>
      </c>
      <c r="H2907" s="2">
        <v>163</v>
      </c>
      <c r="I2907" s="3">
        <v>15243.96</v>
      </c>
      <c r="J2907" s="3">
        <v>65.032314285714293</v>
      </c>
      <c r="K2907" s="3">
        <v>93.521226993865028</v>
      </c>
      <c r="L2907" s="2">
        <v>142</v>
      </c>
      <c r="M2907" s="3">
        <v>13965.54</v>
      </c>
      <c r="N2907" s="3">
        <v>64.999098620689679</v>
      </c>
      <c r="O2907" s="3">
        <v>98.348873239436628</v>
      </c>
      <c r="P2907" s="2">
        <v>209</v>
      </c>
      <c r="Q2907" s="3">
        <v>20021.640000000003</v>
      </c>
      <c r="R2907" s="3">
        <v>64.755212500000013</v>
      </c>
      <c r="S2907" s="3">
        <v>95.797320574162697</v>
      </c>
      <c r="T2907" s="2">
        <v>691</v>
      </c>
      <c r="U2907" s="3">
        <v>65402.479999999996</v>
      </c>
      <c r="V2907" s="3">
        <v>64.856831941747586</v>
      </c>
      <c r="W2907" s="3">
        <v>94.649030390738048</v>
      </c>
      <c r="X2907" s="2">
        <v>121</v>
      </c>
      <c r="Y2907" s="3">
        <v>12077.3</v>
      </c>
      <c r="Z2907" s="3">
        <v>62.499038461538476</v>
      </c>
      <c r="AA2907" s="3">
        <v>99.812396694214868</v>
      </c>
      <c r="AB2907" s="2"/>
      <c r="AC2907" s="3"/>
      <c r="AD2907" s="3"/>
      <c r="AE2907" s="3"/>
      <c r="AF2907" s="2"/>
      <c r="AG2907" s="3"/>
      <c r="AH2907" s="3"/>
      <c r="AI2907" s="3"/>
      <c r="AJ2907" s="2"/>
      <c r="AK2907" s="3"/>
      <c r="AL2907" s="3"/>
      <c r="AM2907" s="3"/>
      <c r="AN2907" s="2">
        <v>121</v>
      </c>
      <c r="AO2907" s="3">
        <v>12077.300000000001</v>
      </c>
      <c r="AP2907" s="3">
        <v>62.499038461538476</v>
      </c>
      <c r="AQ2907" s="3">
        <v>99.812396694214868</v>
      </c>
      <c r="AR2907" s="2"/>
      <c r="AS2907" s="3"/>
      <c r="AT2907" s="3"/>
      <c r="AU2907" s="3"/>
      <c r="AV2907" s="2"/>
      <c r="AW2907" s="3"/>
      <c r="AX2907" s="3"/>
      <c r="AY2907" s="3"/>
      <c r="AZ2907" s="2"/>
      <c r="BA2907" s="3"/>
      <c r="BB2907" s="3"/>
      <c r="BC2907" s="3"/>
      <c r="BD2907" s="2">
        <v>812</v>
      </c>
      <c r="BE2907" s="3">
        <v>77479.78</v>
      </c>
      <c r="BF2907" s="3">
        <v>64.381617751938009</v>
      </c>
      <c r="BG2907" s="3">
        <v>95.418448275862062</v>
      </c>
    </row>
    <row r="2908" spans="2:59" x14ac:dyDescent="0.2">
      <c r="B2908" t="s">
        <v>2905</v>
      </c>
      <c r="C2908" t="s">
        <v>3889</v>
      </c>
      <c r="D2908" s="2">
        <v>257</v>
      </c>
      <c r="E2908" s="3">
        <v>44361.839999999989</v>
      </c>
      <c r="F2908" s="3">
        <v>104.28350326086958</v>
      </c>
      <c r="G2908" s="3">
        <v>172.61416342412448</v>
      </c>
      <c r="H2908" s="2">
        <v>266</v>
      </c>
      <c r="I2908" s="3">
        <v>30873.450000000004</v>
      </c>
      <c r="J2908" s="3">
        <v>106.685084</v>
      </c>
      <c r="K2908" s="3">
        <v>116.06560150375941</v>
      </c>
      <c r="L2908" s="2">
        <v>25</v>
      </c>
      <c r="M2908" s="3">
        <v>2366.9499999999998</v>
      </c>
      <c r="N2908" s="3">
        <v>102.05712000000001</v>
      </c>
      <c r="O2908" s="3">
        <v>94.677999999999997</v>
      </c>
      <c r="P2908" s="2"/>
      <c r="Q2908" s="3"/>
      <c r="R2908" s="3"/>
      <c r="S2908" s="3"/>
      <c r="T2908" s="2">
        <v>548</v>
      </c>
      <c r="U2908" s="3">
        <v>77602.239999999991</v>
      </c>
      <c r="V2908" s="3">
        <v>105.26598372093025</v>
      </c>
      <c r="W2908" s="3">
        <v>141.60992700729929</v>
      </c>
      <c r="X2908" s="2"/>
      <c r="Y2908" s="3"/>
      <c r="Z2908" s="3"/>
      <c r="AA2908" s="3"/>
      <c r="AB2908" s="2"/>
      <c r="AC2908" s="3"/>
      <c r="AD2908" s="3"/>
      <c r="AE2908" s="3"/>
      <c r="AF2908" s="2"/>
      <c r="AG2908" s="3"/>
      <c r="AH2908" s="3"/>
      <c r="AI2908" s="3"/>
      <c r="AJ2908" s="2"/>
      <c r="AK2908" s="3"/>
      <c r="AL2908" s="3"/>
      <c r="AM2908" s="3"/>
      <c r="AN2908" s="2"/>
      <c r="AO2908" s="3"/>
      <c r="AP2908" s="3"/>
      <c r="AQ2908" s="3"/>
      <c r="AR2908" s="2"/>
      <c r="AS2908" s="3"/>
      <c r="AT2908" s="3"/>
      <c r="AU2908" s="3"/>
      <c r="AV2908" s="2"/>
      <c r="AW2908" s="3"/>
      <c r="AX2908" s="3"/>
      <c r="AY2908" s="3"/>
      <c r="AZ2908" s="2"/>
      <c r="BA2908" s="3"/>
      <c r="BB2908" s="3"/>
      <c r="BC2908" s="3"/>
      <c r="BD2908" s="2">
        <v>548</v>
      </c>
      <c r="BE2908" s="3">
        <v>77602.240000000005</v>
      </c>
      <c r="BF2908" s="3">
        <v>105.26598372093025</v>
      </c>
      <c r="BG2908" s="3">
        <v>141.60992700729926</v>
      </c>
    </row>
    <row r="2909" spans="2:59" x14ac:dyDescent="0.2">
      <c r="B2909" t="s">
        <v>2906</v>
      </c>
      <c r="C2909" t="s">
        <v>3889</v>
      </c>
      <c r="D2909" s="2">
        <v>348</v>
      </c>
      <c r="E2909" s="3">
        <v>56039.630000000019</v>
      </c>
      <c r="F2909" s="3">
        <v>100.584378125</v>
      </c>
      <c r="G2909" s="3">
        <v>161.03341954022994</v>
      </c>
      <c r="H2909" s="2">
        <v>361</v>
      </c>
      <c r="I2909" s="3">
        <v>26570.980000000003</v>
      </c>
      <c r="J2909" s="3">
        <v>100.00475145833336</v>
      </c>
      <c r="K2909" s="3">
        <v>73.603822714681456</v>
      </c>
      <c r="L2909" s="2"/>
      <c r="M2909" s="3"/>
      <c r="N2909" s="3"/>
      <c r="O2909" s="3"/>
      <c r="P2909" s="2"/>
      <c r="Q2909" s="3"/>
      <c r="R2909" s="3"/>
      <c r="S2909" s="3"/>
      <c r="T2909" s="2">
        <v>709</v>
      </c>
      <c r="U2909" s="3">
        <v>82610.61000000003</v>
      </c>
      <c r="V2909" s="3">
        <v>100.39116923611112</v>
      </c>
      <c r="W2909" s="3">
        <v>116.51708039492244</v>
      </c>
      <c r="X2909" s="2"/>
      <c r="Y2909" s="3"/>
      <c r="Z2909" s="3"/>
      <c r="AA2909" s="3"/>
      <c r="AB2909" s="2"/>
      <c r="AC2909" s="3"/>
      <c r="AD2909" s="3"/>
      <c r="AE2909" s="3"/>
      <c r="AF2909" s="2"/>
      <c r="AG2909" s="3"/>
      <c r="AH2909" s="3"/>
      <c r="AI2909" s="3"/>
      <c r="AJ2909" s="2"/>
      <c r="AK2909" s="3"/>
      <c r="AL2909" s="3"/>
      <c r="AM2909" s="3"/>
      <c r="AN2909" s="2"/>
      <c r="AO2909" s="3"/>
      <c r="AP2909" s="3"/>
      <c r="AQ2909" s="3"/>
      <c r="AR2909" s="2"/>
      <c r="AS2909" s="3"/>
      <c r="AT2909" s="3"/>
      <c r="AU2909" s="3"/>
      <c r="AV2909" s="2"/>
      <c r="AW2909" s="3"/>
      <c r="AX2909" s="3"/>
      <c r="AY2909" s="3"/>
      <c r="AZ2909" s="2"/>
      <c r="BA2909" s="3"/>
      <c r="BB2909" s="3"/>
      <c r="BC2909" s="3"/>
      <c r="BD2909" s="2">
        <v>709</v>
      </c>
      <c r="BE2909" s="3">
        <v>82610.610000000015</v>
      </c>
      <c r="BF2909" s="3">
        <v>100.39116923611112</v>
      </c>
      <c r="BG2909" s="3">
        <v>116.51708039492244</v>
      </c>
    </row>
    <row r="2910" spans="2:59" x14ac:dyDescent="0.2">
      <c r="B2910" t="s">
        <v>2907</v>
      </c>
      <c r="C2910" t="s">
        <v>3889</v>
      </c>
      <c r="D2910" s="2"/>
      <c r="E2910" s="3"/>
      <c r="F2910" s="3"/>
      <c r="G2910" s="3"/>
      <c r="H2910" s="2"/>
      <c r="I2910" s="3"/>
      <c r="J2910" s="3"/>
      <c r="K2910" s="3"/>
      <c r="L2910" s="2"/>
      <c r="M2910" s="3"/>
      <c r="N2910" s="3"/>
      <c r="O2910" s="3"/>
      <c r="P2910" s="2"/>
      <c r="Q2910" s="3"/>
      <c r="R2910" s="3"/>
      <c r="S2910" s="3"/>
      <c r="T2910" s="2"/>
      <c r="U2910" s="3"/>
      <c r="V2910" s="3"/>
      <c r="W2910" s="3"/>
      <c r="X2910" s="2"/>
      <c r="Y2910" s="3"/>
      <c r="Z2910" s="3"/>
      <c r="AA2910" s="3"/>
      <c r="AB2910" s="2"/>
      <c r="AC2910" s="3"/>
      <c r="AD2910" s="3"/>
      <c r="AE2910" s="3"/>
      <c r="AF2910" s="2"/>
      <c r="AG2910" s="3"/>
      <c r="AH2910" s="3"/>
      <c r="AI2910" s="3"/>
      <c r="AJ2910" s="2">
        <v>4626</v>
      </c>
      <c r="AK2910" s="3">
        <v>731425.6100000008</v>
      </c>
      <c r="AL2910" s="3">
        <v>113.85420373291311</v>
      </c>
      <c r="AM2910" s="3">
        <v>158.11189148292277</v>
      </c>
      <c r="AN2910" s="2">
        <v>4626</v>
      </c>
      <c r="AO2910" s="3">
        <v>731425.61000000173</v>
      </c>
      <c r="AP2910" s="3">
        <v>113.85420373291305</v>
      </c>
      <c r="AQ2910" s="3">
        <v>158.111891482923</v>
      </c>
      <c r="AR2910" s="2">
        <v>4788</v>
      </c>
      <c r="AS2910" s="3">
        <v>800134.37999999791</v>
      </c>
      <c r="AT2910" s="3">
        <v>114.13321740384666</v>
      </c>
      <c r="AU2910" s="3">
        <v>167.11244360902211</v>
      </c>
      <c r="AV2910" s="2">
        <v>1811</v>
      </c>
      <c r="AW2910" s="3">
        <v>232771.70000000027</v>
      </c>
      <c r="AX2910" s="3">
        <v>114.81090000000049</v>
      </c>
      <c r="AY2910" s="3">
        <v>128.53213694091679</v>
      </c>
      <c r="AZ2910" s="2">
        <v>6599</v>
      </c>
      <c r="BA2910" s="3">
        <v>1032906.0799999982</v>
      </c>
      <c r="BB2910" s="3">
        <v>114.29645481751875</v>
      </c>
      <c r="BC2910" s="3">
        <v>156.52463706622189</v>
      </c>
      <c r="BD2910" s="2">
        <v>11225</v>
      </c>
      <c r="BE2910" s="3">
        <v>1764331.6900000004</v>
      </c>
      <c r="BF2910" s="3">
        <v>114.11524810426596</v>
      </c>
      <c r="BG2910" s="3">
        <v>157.17876971046769</v>
      </c>
    </row>
    <row r="2911" spans="2:59" x14ac:dyDescent="0.2">
      <c r="B2911" t="s">
        <v>2908</v>
      </c>
      <c r="C2911" t="s">
        <v>3872</v>
      </c>
      <c r="D2911" s="2"/>
      <c r="E2911" s="3"/>
      <c r="F2911" s="3"/>
      <c r="G2911" s="3"/>
      <c r="H2911" s="2"/>
      <c r="I2911" s="3"/>
      <c r="J2911" s="3"/>
      <c r="K2911" s="3"/>
      <c r="L2911" s="2"/>
      <c r="M2911" s="3"/>
      <c r="N2911" s="3"/>
      <c r="O2911" s="3"/>
      <c r="P2911" s="2"/>
      <c r="Q2911" s="3"/>
      <c r="R2911" s="3"/>
      <c r="S2911" s="3"/>
      <c r="T2911" s="2"/>
      <c r="U2911" s="3"/>
      <c r="V2911" s="3"/>
      <c r="W2911" s="3"/>
      <c r="X2911" s="2"/>
      <c r="Y2911" s="3"/>
      <c r="Z2911" s="3"/>
      <c r="AA2911" s="3"/>
      <c r="AB2911" s="2"/>
      <c r="AC2911" s="3"/>
      <c r="AD2911" s="3"/>
      <c r="AE2911" s="3"/>
      <c r="AF2911" s="2">
        <v>19</v>
      </c>
      <c r="AG2911" s="3">
        <v>4532.45</v>
      </c>
      <c r="AH2911" s="3">
        <v>158.0428</v>
      </c>
      <c r="AI2911" s="3">
        <v>238.54999999999998</v>
      </c>
      <c r="AJ2911" s="2"/>
      <c r="AK2911" s="3"/>
      <c r="AL2911" s="3"/>
      <c r="AM2911" s="3"/>
      <c r="AN2911" s="2">
        <v>19</v>
      </c>
      <c r="AO2911" s="3">
        <v>4532.45</v>
      </c>
      <c r="AP2911" s="3">
        <v>158.0428</v>
      </c>
      <c r="AQ2911" s="3">
        <v>238.54999999999998</v>
      </c>
      <c r="AR2911" s="2"/>
      <c r="AS2911" s="3"/>
      <c r="AT2911" s="3"/>
      <c r="AU2911" s="3"/>
      <c r="AV2911" s="2"/>
      <c r="AW2911" s="3"/>
      <c r="AX2911" s="3"/>
      <c r="AY2911" s="3"/>
      <c r="AZ2911" s="2"/>
      <c r="BA2911" s="3"/>
      <c r="BB2911" s="3"/>
      <c r="BC2911" s="3"/>
      <c r="BD2911" s="2">
        <v>19</v>
      </c>
      <c r="BE2911" s="3">
        <v>4532.45</v>
      </c>
      <c r="BF2911" s="3">
        <v>158.0428</v>
      </c>
      <c r="BG2911" s="3">
        <v>238.54999999999998</v>
      </c>
    </row>
    <row r="2912" spans="2:59" x14ac:dyDescent="0.2">
      <c r="B2912" t="s">
        <v>2909</v>
      </c>
      <c r="C2912" t="s">
        <v>3872</v>
      </c>
      <c r="D2912" s="2"/>
      <c r="E2912" s="3"/>
      <c r="F2912" s="3"/>
      <c r="G2912" s="3"/>
      <c r="H2912" s="2"/>
      <c r="I2912" s="3"/>
      <c r="J2912" s="3"/>
      <c r="K2912" s="3"/>
      <c r="L2912" s="2"/>
      <c r="M2912" s="3"/>
      <c r="N2912" s="3"/>
      <c r="O2912" s="3"/>
      <c r="P2912" s="2"/>
      <c r="Q2912" s="3"/>
      <c r="R2912" s="3"/>
      <c r="S2912" s="3"/>
      <c r="T2912" s="2"/>
      <c r="U2912" s="3"/>
      <c r="V2912" s="3"/>
      <c r="W2912" s="3"/>
      <c r="X2912" s="2"/>
      <c r="Y2912" s="3"/>
      <c r="Z2912" s="3"/>
      <c r="AA2912" s="3"/>
      <c r="AB2912" s="2"/>
      <c r="AC2912" s="3"/>
      <c r="AD2912" s="3"/>
      <c r="AE2912" s="3"/>
      <c r="AF2912" s="2">
        <v>161</v>
      </c>
      <c r="AG2912" s="3">
        <v>35161.01</v>
      </c>
      <c r="AH2912" s="3">
        <v>156.44475000000003</v>
      </c>
      <c r="AI2912" s="3">
        <v>218.39136645962733</v>
      </c>
      <c r="AJ2912" s="2">
        <v>53</v>
      </c>
      <c r="AK2912" s="3">
        <v>11248.94</v>
      </c>
      <c r="AL2912" s="3">
        <v>154.90200000000002</v>
      </c>
      <c r="AM2912" s="3">
        <v>212.24415094339625</v>
      </c>
      <c r="AN2912" s="2">
        <v>214</v>
      </c>
      <c r="AO2912" s="3">
        <v>46409.950000000004</v>
      </c>
      <c r="AP2912" s="3">
        <v>156.16784615384617</v>
      </c>
      <c r="AQ2912" s="3">
        <v>216.86892523364489</v>
      </c>
      <c r="AR2912" s="2"/>
      <c r="AS2912" s="3"/>
      <c r="AT2912" s="3"/>
      <c r="AU2912" s="3"/>
      <c r="AV2912" s="2"/>
      <c r="AW2912" s="3"/>
      <c r="AX2912" s="3"/>
      <c r="AY2912" s="3"/>
      <c r="AZ2912" s="2"/>
      <c r="BA2912" s="3"/>
      <c r="BB2912" s="3"/>
      <c r="BC2912" s="3"/>
      <c r="BD2912" s="2">
        <v>214</v>
      </c>
      <c r="BE2912" s="3">
        <v>46409.950000000004</v>
      </c>
      <c r="BF2912" s="3">
        <v>156.16784615384617</v>
      </c>
      <c r="BG2912" s="3">
        <v>216.86892523364489</v>
      </c>
    </row>
    <row r="2913" spans="1:59" x14ac:dyDescent="0.2">
      <c r="B2913" t="s">
        <v>2910</v>
      </c>
      <c r="C2913" t="s">
        <v>3897</v>
      </c>
      <c r="D2913" s="2">
        <v>456</v>
      </c>
      <c r="E2913" s="3">
        <v>88898.930000000022</v>
      </c>
      <c r="F2913" s="3">
        <v>136.66351111111112</v>
      </c>
      <c r="G2913" s="3">
        <v>194.95379385964918</v>
      </c>
      <c r="H2913" s="2">
        <v>17</v>
      </c>
      <c r="I2913" s="3">
        <v>3300.24</v>
      </c>
      <c r="J2913" s="3">
        <v>137.59815384615382</v>
      </c>
      <c r="K2913" s="3">
        <v>194.13176470588235</v>
      </c>
      <c r="L2913" s="2"/>
      <c r="M2913" s="3"/>
      <c r="N2913" s="3"/>
      <c r="O2913" s="3"/>
      <c r="P2913" s="2"/>
      <c r="Q2913" s="3"/>
      <c r="R2913" s="3"/>
      <c r="S2913" s="3"/>
      <c r="T2913" s="2">
        <v>473</v>
      </c>
      <c r="U2913" s="3">
        <v>92199.170000000027</v>
      </c>
      <c r="V2913" s="3">
        <v>136.79277021276596</v>
      </c>
      <c r="W2913" s="3">
        <v>194.92424947145884</v>
      </c>
      <c r="X2913" s="2"/>
      <c r="Y2913" s="3"/>
      <c r="Z2913" s="3"/>
      <c r="AA2913" s="3"/>
      <c r="AB2913" s="2"/>
      <c r="AC2913" s="3"/>
      <c r="AD2913" s="3"/>
      <c r="AE2913" s="3"/>
      <c r="AF2913" s="2"/>
      <c r="AG2913" s="3"/>
      <c r="AH2913" s="3"/>
      <c r="AI2913" s="3"/>
      <c r="AJ2913" s="2"/>
      <c r="AK2913" s="3"/>
      <c r="AL2913" s="3"/>
      <c r="AM2913" s="3"/>
      <c r="AN2913" s="2"/>
      <c r="AO2913" s="3"/>
      <c r="AP2913" s="3"/>
      <c r="AQ2913" s="3"/>
      <c r="AR2913" s="2"/>
      <c r="AS2913" s="3"/>
      <c r="AT2913" s="3"/>
      <c r="AU2913" s="3"/>
      <c r="AV2913" s="2"/>
      <c r="AW2913" s="3"/>
      <c r="AX2913" s="3"/>
      <c r="AY2913" s="3"/>
      <c r="AZ2913" s="2"/>
      <c r="BA2913" s="3"/>
      <c r="BB2913" s="3"/>
      <c r="BC2913" s="3"/>
      <c r="BD2913" s="2">
        <v>473</v>
      </c>
      <c r="BE2913" s="3">
        <v>92199.170000000013</v>
      </c>
      <c r="BF2913" s="3">
        <v>136.79277021276596</v>
      </c>
      <c r="BG2913" s="3">
        <v>194.92424947145884</v>
      </c>
    </row>
    <row r="2914" spans="1:59" x14ac:dyDescent="0.2">
      <c r="B2914" t="s">
        <v>2911</v>
      </c>
      <c r="C2914" t="s">
        <v>3882</v>
      </c>
      <c r="D2914" s="2"/>
      <c r="E2914" s="3"/>
      <c r="F2914" s="3"/>
      <c r="G2914" s="3"/>
      <c r="H2914" s="2"/>
      <c r="I2914" s="3"/>
      <c r="J2914" s="3"/>
      <c r="K2914" s="3"/>
      <c r="L2914" s="2">
        <v>36.796999999999997</v>
      </c>
      <c r="M2914" s="3">
        <v>30579.520000000004</v>
      </c>
      <c r="N2914" s="3">
        <v>605</v>
      </c>
      <c r="O2914" s="3">
        <v>831.03296464385699</v>
      </c>
      <c r="P2914" s="2">
        <v>287.45400000000001</v>
      </c>
      <c r="Q2914" s="3">
        <v>238055.74000000005</v>
      </c>
      <c r="R2914" s="3">
        <v>605</v>
      </c>
      <c r="S2914" s="3">
        <v>828.15246961252944</v>
      </c>
      <c r="T2914" s="2">
        <v>324.25100000000003</v>
      </c>
      <c r="U2914" s="3">
        <v>268635.26</v>
      </c>
      <c r="V2914" s="3">
        <v>605</v>
      </c>
      <c r="W2914" s="3">
        <v>828.47935704130441</v>
      </c>
      <c r="X2914" s="2">
        <v>146.459</v>
      </c>
      <c r="Y2914" s="3">
        <v>123228.76000000001</v>
      </c>
      <c r="Z2914" s="3">
        <v>588.22033898305085</v>
      </c>
      <c r="AA2914" s="3">
        <v>841.38741900463617</v>
      </c>
      <c r="AB2914" s="2">
        <v>185.233</v>
      </c>
      <c r="AC2914" s="3">
        <v>153903.81000000003</v>
      </c>
      <c r="AD2914" s="3">
        <v>605</v>
      </c>
      <c r="AE2914" s="3">
        <v>830.86604438733934</v>
      </c>
      <c r="AF2914" s="2">
        <v>52.162000000000006</v>
      </c>
      <c r="AG2914" s="3">
        <v>43406.34</v>
      </c>
      <c r="AH2914" s="3">
        <v>605</v>
      </c>
      <c r="AI2914" s="3">
        <v>832.14485640887983</v>
      </c>
      <c r="AJ2914" s="2"/>
      <c r="AK2914" s="3"/>
      <c r="AL2914" s="3"/>
      <c r="AM2914" s="3"/>
      <c r="AN2914" s="2">
        <v>383.85399999999993</v>
      </c>
      <c r="AO2914" s="3">
        <v>320538.91000000003</v>
      </c>
      <c r="AP2914" s="3">
        <v>597.5</v>
      </c>
      <c r="AQ2914" s="3">
        <v>835.05423937226146</v>
      </c>
      <c r="AR2914" s="2"/>
      <c r="AS2914" s="3"/>
      <c r="AT2914" s="3"/>
      <c r="AU2914" s="3"/>
      <c r="AV2914" s="2"/>
      <c r="AW2914" s="3"/>
      <c r="AX2914" s="3"/>
      <c r="AY2914" s="3"/>
      <c r="AZ2914" s="2"/>
      <c r="BA2914" s="3"/>
      <c r="BB2914" s="3"/>
      <c r="BC2914" s="3"/>
      <c r="BD2914" s="2">
        <v>708.10500000000002</v>
      </c>
      <c r="BE2914" s="3">
        <v>589174.17000000004</v>
      </c>
      <c r="BF2914" s="3">
        <v>600.54054054054052</v>
      </c>
      <c r="BG2914" s="3">
        <v>832.04351049632498</v>
      </c>
    </row>
    <row r="2915" spans="1:59" x14ac:dyDescent="0.2">
      <c r="B2915" t="s">
        <v>2912</v>
      </c>
      <c r="C2915" t="s">
        <v>3882</v>
      </c>
      <c r="D2915" s="2"/>
      <c r="E2915" s="3"/>
      <c r="F2915" s="3"/>
      <c r="G2915" s="3"/>
      <c r="H2915" s="2"/>
      <c r="I2915" s="3"/>
      <c r="J2915" s="3"/>
      <c r="K2915" s="3"/>
      <c r="L2915" s="2"/>
      <c r="M2915" s="3"/>
      <c r="N2915" s="3"/>
      <c r="O2915" s="3"/>
      <c r="P2915" s="2"/>
      <c r="Q2915" s="3"/>
      <c r="R2915" s="3"/>
      <c r="S2915" s="3"/>
      <c r="T2915" s="2"/>
      <c r="U2915" s="3"/>
      <c r="V2915" s="3"/>
      <c r="W2915" s="3"/>
      <c r="X2915" s="2"/>
      <c r="Y2915" s="3"/>
      <c r="Z2915" s="3"/>
      <c r="AA2915" s="3"/>
      <c r="AB2915" s="2"/>
      <c r="AC2915" s="3"/>
      <c r="AD2915" s="3"/>
      <c r="AE2915" s="3"/>
      <c r="AF2915" s="2">
        <v>116.00400000000002</v>
      </c>
      <c r="AG2915" s="3">
        <v>94194.389999999985</v>
      </c>
      <c r="AH2915" s="3">
        <v>605</v>
      </c>
      <c r="AI2915" s="3">
        <v>811.99260370332036</v>
      </c>
      <c r="AJ2915" s="2">
        <v>106.054</v>
      </c>
      <c r="AK2915" s="3">
        <v>81757.930000000008</v>
      </c>
      <c r="AL2915" s="3">
        <v>593.67336170212764</v>
      </c>
      <c r="AM2915" s="3">
        <v>770.90849944367983</v>
      </c>
      <c r="AN2915" s="2">
        <v>222.05800000000005</v>
      </c>
      <c r="AO2915" s="3">
        <v>175952.31999999998</v>
      </c>
      <c r="AP2915" s="3">
        <v>598.58612048192776</v>
      </c>
      <c r="AQ2915" s="3">
        <v>792.37100217060379</v>
      </c>
      <c r="AR2915" s="2">
        <v>4.5259999999999998</v>
      </c>
      <c r="AS2915" s="3">
        <v>3628.5299999999997</v>
      </c>
      <c r="AT2915" s="3">
        <v>605</v>
      </c>
      <c r="AU2915" s="3">
        <v>801.7079098541758</v>
      </c>
      <c r="AV2915" s="2"/>
      <c r="AW2915" s="3"/>
      <c r="AX2915" s="3"/>
      <c r="AY2915" s="3"/>
      <c r="AZ2915" s="2">
        <v>4.5259999999999998</v>
      </c>
      <c r="BA2915" s="3">
        <v>3628.5299999999997</v>
      </c>
      <c r="BB2915" s="3">
        <v>605</v>
      </c>
      <c r="BC2915" s="3">
        <v>801.7079098541758</v>
      </c>
      <c r="BD2915" s="2">
        <v>226.58400000000006</v>
      </c>
      <c r="BE2915" s="3">
        <v>179580.84999999995</v>
      </c>
      <c r="BF2915" s="3">
        <v>598.8810114942529</v>
      </c>
      <c r="BG2915" s="3">
        <v>792.55750626699137</v>
      </c>
    </row>
    <row r="2916" spans="1:59" x14ac:dyDescent="0.2">
      <c r="B2916" t="s">
        <v>2913</v>
      </c>
      <c r="C2916" t="s">
        <v>3875</v>
      </c>
      <c r="D2916" s="2">
        <v>180</v>
      </c>
      <c r="E2916" s="3">
        <v>65571.539999999994</v>
      </c>
      <c r="F2916" s="3">
        <v>248.99600000000007</v>
      </c>
      <c r="G2916" s="3">
        <v>364.28633333333329</v>
      </c>
      <c r="H2916" s="2">
        <v>113</v>
      </c>
      <c r="I2916" s="3">
        <v>41072.149999999994</v>
      </c>
      <c r="J2916" s="3">
        <v>248.99600000000007</v>
      </c>
      <c r="K2916" s="3">
        <v>363.47035398230082</v>
      </c>
      <c r="L2916" s="2">
        <v>44</v>
      </c>
      <c r="M2916" s="3">
        <v>17017.86</v>
      </c>
      <c r="N2916" s="3">
        <v>248.99600000000004</v>
      </c>
      <c r="O2916" s="3">
        <v>386.76954545454549</v>
      </c>
      <c r="P2916" s="2">
        <v>66</v>
      </c>
      <c r="Q2916" s="3">
        <v>23906.019999999997</v>
      </c>
      <c r="R2916" s="3">
        <v>248.99600000000004</v>
      </c>
      <c r="S2916" s="3">
        <v>362.21242424242422</v>
      </c>
      <c r="T2916" s="2">
        <v>403</v>
      </c>
      <c r="U2916" s="3">
        <v>147567.56999999998</v>
      </c>
      <c r="V2916" s="3">
        <v>248.99600000000007</v>
      </c>
      <c r="W2916" s="3">
        <v>366.17263027295286</v>
      </c>
      <c r="X2916" s="2"/>
      <c r="Y2916" s="3"/>
      <c r="Z2916" s="3"/>
      <c r="AA2916" s="3"/>
      <c r="AB2916" s="2"/>
      <c r="AC2916" s="3"/>
      <c r="AD2916" s="3"/>
      <c r="AE2916" s="3"/>
      <c r="AF2916" s="2"/>
      <c r="AG2916" s="3"/>
      <c r="AH2916" s="3"/>
      <c r="AI2916" s="3"/>
      <c r="AJ2916" s="2"/>
      <c r="AK2916" s="3"/>
      <c r="AL2916" s="3"/>
      <c r="AM2916" s="3"/>
      <c r="AN2916" s="2"/>
      <c r="AO2916" s="3"/>
      <c r="AP2916" s="3"/>
      <c r="AQ2916" s="3"/>
      <c r="AR2916" s="2"/>
      <c r="AS2916" s="3"/>
      <c r="AT2916" s="3"/>
      <c r="AU2916" s="3"/>
      <c r="AV2916" s="2"/>
      <c r="AW2916" s="3"/>
      <c r="AX2916" s="3"/>
      <c r="AY2916" s="3"/>
      <c r="AZ2916" s="2"/>
      <c r="BA2916" s="3"/>
      <c r="BB2916" s="3"/>
      <c r="BC2916" s="3"/>
      <c r="BD2916" s="2">
        <v>403</v>
      </c>
      <c r="BE2916" s="3">
        <v>147567.56999999998</v>
      </c>
      <c r="BF2916" s="3">
        <v>248.99600000000007</v>
      </c>
      <c r="BG2916" s="3">
        <v>366.17263027295286</v>
      </c>
    </row>
    <row r="2917" spans="1:59" x14ac:dyDescent="0.2">
      <c r="B2917" t="s">
        <v>2914</v>
      </c>
      <c r="C2917" t="s">
        <v>3862</v>
      </c>
      <c r="D2917" s="2">
        <v>209</v>
      </c>
      <c r="E2917" s="3">
        <v>72578</v>
      </c>
      <c r="F2917" s="3">
        <v>248.99600000000007</v>
      </c>
      <c r="G2917" s="3">
        <v>347.26315789473682</v>
      </c>
      <c r="H2917" s="2">
        <v>87</v>
      </c>
      <c r="I2917" s="3">
        <v>30676.549999999996</v>
      </c>
      <c r="J2917" s="3">
        <v>248.99600000000001</v>
      </c>
      <c r="K2917" s="3">
        <v>352.60402298850568</v>
      </c>
      <c r="L2917" s="2">
        <v>46</v>
      </c>
      <c r="M2917" s="3">
        <v>17356.669999999998</v>
      </c>
      <c r="N2917" s="3">
        <v>248.99600000000007</v>
      </c>
      <c r="O2917" s="3">
        <v>377.31891304347823</v>
      </c>
      <c r="P2917" s="2">
        <v>41</v>
      </c>
      <c r="Q2917" s="3">
        <v>14684.820000000002</v>
      </c>
      <c r="R2917" s="3">
        <v>248.99600000000007</v>
      </c>
      <c r="S2917" s="3">
        <v>358.16634146341465</v>
      </c>
      <c r="T2917" s="2">
        <v>383</v>
      </c>
      <c r="U2917" s="3">
        <v>135296.03999999998</v>
      </c>
      <c r="V2917" s="3">
        <v>248.99600000000007</v>
      </c>
      <c r="W2917" s="3">
        <v>353.25336814621414</v>
      </c>
      <c r="X2917" s="2"/>
      <c r="Y2917" s="3"/>
      <c r="Z2917" s="3"/>
      <c r="AA2917" s="3"/>
      <c r="AB2917" s="2"/>
      <c r="AC2917" s="3"/>
      <c r="AD2917" s="3"/>
      <c r="AE2917" s="3"/>
      <c r="AF2917" s="2"/>
      <c r="AG2917" s="3"/>
      <c r="AH2917" s="3"/>
      <c r="AI2917" s="3"/>
      <c r="AJ2917" s="2"/>
      <c r="AK2917" s="3"/>
      <c r="AL2917" s="3"/>
      <c r="AM2917" s="3"/>
      <c r="AN2917" s="2"/>
      <c r="AO2917" s="3"/>
      <c r="AP2917" s="3"/>
      <c r="AQ2917" s="3"/>
      <c r="AR2917" s="2"/>
      <c r="AS2917" s="3"/>
      <c r="AT2917" s="3"/>
      <c r="AU2917" s="3"/>
      <c r="AV2917" s="2"/>
      <c r="AW2917" s="3"/>
      <c r="AX2917" s="3"/>
      <c r="AY2917" s="3"/>
      <c r="AZ2917" s="2"/>
      <c r="BA2917" s="3"/>
      <c r="BB2917" s="3"/>
      <c r="BC2917" s="3"/>
      <c r="BD2917" s="2">
        <v>383</v>
      </c>
      <c r="BE2917" s="3">
        <v>135296.03999999998</v>
      </c>
      <c r="BF2917" s="3">
        <v>248.99600000000007</v>
      </c>
      <c r="BG2917" s="3">
        <v>353.25336814621403</v>
      </c>
    </row>
    <row r="2918" spans="1:59" x14ac:dyDescent="0.2">
      <c r="B2918" t="s">
        <v>2915</v>
      </c>
      <c r="C2918" t="s">
        <v>3975</v>
      </c>
      <c r="D2918" s="2"/>
      <c r="E2918" s="3"/>
      <c r="F2918" s="3"/>
      <c r="G2918" s="3"/>
      <c r="H2918" s="2"/>
      <c r="I2918" s="3"/>
      <c r="J2918" s="3"/>
      <c r="K2918" s="3"/>
      <c r="L2918" s="2"/>
      <c r="M2918" s="3"/>
      <c r="N2918" s="3"/>
      <c r="O2918" s="3"/>
      <c r="P2918" s="2"/>
      <c r="Q2918" s="3"/>
      <c r="R2918" s="3"/>
      <c r="S2918" s="3"/>
      <c r="T2918" s="2"/>
      <c r="U2918" s="3"/>
      <c r="V2918" s="3"/>
      <c r="W2918" s="3"/>
      <c r="X2918" s="2"/>
      <c r="Y2918" s="3"/>
      <c r="Z2918" s="3"/>
      <c r="AA2918" s="3"/>
      <c r="AB2918" s="2"/>
      <c r="AC2918" s="3"/>
      <c r="AD2918" s="3"/>
      <c r="AE2918" s="3"/>
      <c r="AF2918" s="2"/>
      <c r="AG2918" s="3"/>
      <c r="AH2918" s="3"/>
      <c r="AI2918" s="3"/>
      <c r="AJ2918" s="2">
        <v>2</v>
      </c>
      <c r="AK2918" s="3">
        <v>647.82000000000005</v>
      </c>
      <c r="AL2918" s="3">
        <v>265.74900000000002</v>
      </c>
      <c r="AM2918" s="3">
        <v>323.91000000000003</v>
      </c>
      <c r="AN2918" s="2">
        <v>2</v>
      </c>
      <c r="AO2918" s="3">
        <v>647.82000000000005</v>
      </c>
      <c r="AP2918" s="3">
        <v>265.74900000000002</v>
      </c>
      <c r="AQ2918" s="3">
        <v>323.91000000000003</v>
      </c>
      <c r="AR2918" s="2">
        <v>6</v>
      </c>
      <c r="AS2918" s="3">
        <v>1618.77</v>
      </c>
      <c r="AT2918" s="3">
        <v>265.8296666666667</v>
      </c>
      <c r="AU2918" s="3">
        <v>269.79500000000002</v>
      </c>
      <c r="AV2918" s="2">
        <v>1</v>
      </c>
      <c r="AW2918" s="3">
        <v>251.99</v>
      </c>
      <c r="AX2918" s="3">
        <v>266.00200000000001</v>
      </c>
      <c r="AY2918" s="3">
        <v>251.99</v>
      </c>
      <c r="AZ2918" s="2">
        <v>7</v>
      </c>
      <c r="BA2918" s="3">
        <v>1870.76</v>
      </c>
      <c r="BB2918" s="3">
        <v>265.87275</v>
      </c>
      <c r="BC2918" s="3">
        <v>267.25142857142856</v>
      </c>
      <c r="BD2918" s="2">
        <v>9</v>
      </c>
      <c r="BE2918" s="3">
        <v>2518.58</v>
      </c>
      <c r="BF2918" s="3">
        <v>265.83150000000001</v>
      </c>
      <c r="BG2918" s="3">
        <v>279.84222222222223</v>
      </c>
    </row>
    <row r="2919" spans="1:59" x14ac:dyDescent="0.2">
      <c r="B2919" t="s">
        <v>2916</v>
      </c>
      <c r="C2919" t="s">
        <v>3975</v>
      </c>
      <c r="D2919" s="2"/>
      <c r="E2919" s="3"/>
      <c r="F2919" s="3"/>
      <c r="G2919" s="3"/>
      <c r="H2919" s="2"/>
      <c r="I2919" s="3"/>
      <c r="J2919" s="3"/>
      <c r="K2919" s="3"/>
      <c r="L2919" s="2"/>
      <c r="M2919" s="3"/>
      <c r="N2919" s="3"/>
      <c r="O2919" s="3"/>
      <c r="P2919" s="2"/>
      <c r="Q2919" s="3"/>
      <c r="R2919" s="3"/>
      <c r="S2919" s="3"/>
      <c r="T2919" s="2"/>
      <c r="U2919" s="3"/>
      <c r="V2919" s="3"/>
      <c r="W2919" s="3"/>
      <c r="X2919" s="2"/>
      <c r="Y2919" s="3"/>
      <c r="Z2919" s="3"/>
      <c r="AA2919" s="3"/>
      <c r="AB2919" s="2"/>
      <c r="AC2919" s="3"/>
      <c r="AD2919" s="3"/>
      <c r="AE2919" s="3"/>
      <c r="AF2919" s="2">
        <v>9</v>
      </c>
      <c r="AG2919" s="3">
        <v>3238.94</v>
      </c>
      <c r="AH2919" s="3">
        <v>265.7842</v>
      </c>
      <c r="AI2919" s="3">
        <v>359.88222222222225</v>
      </c>
      <c r="AJ2919" s="2">
        <v>4</v>
      </c>
      <c r="AK2919" s="3">
        <v>1133.77</v>
      </c>
      <c r="AL2919" s="3">
        <v>265.49299999999999</v>
      </c>
      <c r="AM2919" s="3">
        <v>283.4425</v>
      </c>
      <c r="AN2919" s="2">
        <v>13</v>
      </c>
      <c r="AO2919" s="3">
        <v>4372.71</v>
      </c>
      <c r="AP2919" s="3">
        <v>265.73566666666665</v>
      </c>
      <c r="AQ2919" s="3">
        <v>336.3623076923077</v>
      </c>
      <c r="AR2919" s="2"/>
      <c r="AS2919" s="3"/>
      <c r="AT2919" s="3"/>
      <c r="AU2919" s="3"/>
      <c r="AV2919" s="2"/>
      <c r="AW2919" s="3"/>
      <c r="AX2919" s="3"/>
      <c r="AY2919" s="3"/>
      <c r="AZ2919" s="2"/>
      <c r="BA2919" s="3"/>
      <c r="BB2919" s="3"/>
      <c r="BC2919" s="3"/>
      <c r="BD2919" s="2">
        <v>13</v>
      </c>
      <c r="BE2919" s="3">
        <v>4372.71</v>
      </c>
      <c r="BF2919" s="3">
        <v>265.73566666666665</v>
      </c>
      <c r="BG2919" s="3">
        <v>336.3623076923077</v>
      </c>
    </row>
    <row r="2920" spans="1:59" x14ac:dyDescent="0.2">
      <c r="B2920" t="s">
        <v>2917</v>
      </c>
      <c r="C2920" t="s">
        <v>3885</v>
      </c>
      <c r="D2920" s="2"/>
      <c r="E2920" s="3"/>
      <c r="F2920" s="3"/>
      <c r="G2920" s="3"/>
      <c r="H2920" s="2">
        <v>8</v>
      </c>
      <c r="I2920" s="3">
        <v>1063.46</v>
      </c>
      <c r="J2920" s="3">
        <v>126.11500000000001</v>
      </c>
      <c r="K2920" s="3">
        <v>132.9325</v>
      </c>
      <c r="L2920" s="2"/>
      <c r="M2920" s="3"/>
      <c r="N2920" s="3"/>
      <c r="O2920" s="3"/>
      <c r="P2920" s="2"/>
      <c r="Q2920" s="3"/>
      <c r="R2920" s="3"/>
      <c r="S2920" s="3"/>
      <c r="T2920" s="2">
        <v>8</v>
      </c>
      <c r="U2920" s="3">
        <v>1063.46</v>
      </c>
      <c r="V2920" s="3">
        <v>126.11500000000001</v>
      </c>
      <c r="W2920" s="3">
        <v>132.9325</v>
      </c>
      <c r="X2920" s="2"/>
      <c r="Y2920" s="3"/>
      <c r="Z2920" s="3"/>
      <c r="AA2920" s="3"/>
      <c r="AB2920" s="2"/>
      <c r="AC2920" s="3"/>
      <c r="AD2920" s="3"/>
      <c r="AE2920" s="3"/>
      <c r="AF2920" s="2"/>
      <c r="AG2920" s="3"/>
      <c r="AH2920" s="3"/>
      <c r="AI2920" s="3"/>
      <c r="AJ2920" s="2"/>
      <c r="AK2920" s="3"/>
      <c r="AL2920" s="3"/>
      <c r="AM2920" s="3"/>
      <c r="AN2920" s="2"/>
      <c r="AO2920" s="3"/>
      <c r="AP2920" s="3"/>
      <c r="AQ2920" s="3"/>
      <c r="AR2920" s="2"/>
      <c r="AS2920" s="3"/>
      <c r="AT2920" s="3"/>
      <c r="AU2920" s="3"/>
      <c r="AV2920" s="2"/>
      <c r="AW2920" s="3"/>
      <c r="AX2920" s="3"/>
      <c r="AY2920" s="3"/>
      <c r="AZ2920" s="2"/>
      <c r="BA2920" s="3"/>
      <c r="BB2920" s="3"/>
      <c r="BC2920" s="3"/>
      <c r="BD2920" s="2">
        <v>8</v>
      </c>
      <c r="BE2920" s="3">
        <v>1063.46</v>
      </c>
      <c r="BF2920" s="3">
        <v>126.11500000000001</v>
      </c>
      <c r="BG2920" s="3">
        <v>132.9325</v>
      </c>
    </row>
    <row r="2921" spans="1:59" x14ac:dyDescent="0.2">
      <c r="B2921" t="s">
        <v>2918</v>
      </c>
      <c r="C2921" t="s">
        <v>3923</v>
      </c>
      <c r="D2921" s="2">
        <v>296</v>
      </c>
      <c r="E2921" s="3">
        <v>34014.120000000003</v>
      </c>
      <c r="F2921" s="3">
        <v>82.940942857142858</v>
      </c>
      <c r="G2921" s="3">
        <v>114.91256756756758</v>
      </c>
      <c r="H2921" s="2">
        <v>288</v>
      </c>
      <c r="I2921" s="3">
        <v>33429.33</v>
      </c>
      <c r="J2921" s="3">
        <v>82.998693870967742</v>
      </c>
      <c r="K2921" s="3">
        <v>116.07406250000001</v>
      </c>
      <c r="L2921" s="2">
        <v>177</v>
      </c>
      <c r="M2921" s="3">
        <v>21942.420000000002</v>
      </c>
      <c r="N2921" s="3">
        <v>82.999163500000009</v>
      </c>
      <c r="O2921" s="3">
        <v>123.96847457627119</v>
      </c>
      <c r="P2921" s="2">
        <v>296</v>
      </c>
      <c r="Q2921" s="3">
        <v>34350.28</v>
      </c>
      <c r="R2921" s="3">
        <v>80.678820357142868</v>
      </c>
      <c r="S2921" s="3">
        <v>116.04824324324323</v>
      </c>
      <c r="T2921" s="2">
        <v>1057</v>
      </c>
      <c r="U2921" s="3">
        <v>123736.15</v>
      </c>
      <c r="V2921" s="3">
        <v>82.291644623655898</v>
      </c>
      <c r="W2921" s="3">
        <v>117.06352885525069</v>
      </c>
      <c r="X2921" s="2">
        <v>187</v>
      </c>
      <c r="Y2921" s="3">
        <v>23899.219999999998</v>
      </c>
      <c r="Z2921" s="3">
        <v>79.495493571428582</v>
      </c>
      <c r="AA2921" s="3">
        <v>127.80331550802137</v>
      </c>
      <c r="AB2921" s="2"/>
      <c r="AC2921" s="3"/>
      <c r="AD2921" s="3"/>
      <c r="AE2921" s="3"/>
      <c r="AF2921" s="2"/>
      <c r="AG2921" s="3"/>
      <c r="AH2921" s="3"/>
      <c r="AI2921" s="3"/>
      <c r="AJ2921" s="2"/>
      <c r="AK2921" s="3"/>
      <c r="AL2921" s="3"/>
      <c r="AM2921" s="3"/>
      <c r="AN2921" s="2">
        <v>187</v>
      </c>
      <c r="AO2921" s="3">
        <v>23899.22</v>
      </c>
      <c r="AP2921" s="3">
        <v>79.495493571428582</v>
      </c>
      <c r="AQ2921" s="3">
        <v>127.80331550802137</v>
      </c>
      <c r="AR2921" s="2"/>
      <c r="AS2921" s="3"/>
      <c r="AT2921" s="3"/>
      <c r="AU2921" s="3"/>
      <c r="AV2921" s="2"/>
      <c r="AW2921" s="3"/>
      <c r="AX2921" s="3"/>
      <c r="AY2921" s="3"/>
      <c r="AZ2921" s="2"/>
      <c r="BA2921" s="3"/>
      <c r="BB2921" s="3"/>
      <c r="BC2921" s="3"/>
      <c r="BD2921" s="2">
        <v>1244</v>
      </c>
      <c r="BE2921" s="3">
        <v>147635.37</v>
      </c>
      <c r="BF2921" s="3">
        <v>81.644601404958692</v>
      </c>
      <c r="BG2921" s="3">
        <v>118.6779501607717</v>
      </c>
    </row>
    <row r="2922" spans="1:59" x14ac:dyDescent="0.2">
      <c r="B2922" t="s">
        <v>2919</v>
      </c>
      <c r="C2922" t="s">
        <v>3930</v>
      </c>
      <c r="D2922" s="2">
        <v>121</v>
      </c>
      <c r="E2922" s="3">
        <v>23908.059999999998</v>
      </c>
      <c r="F2922" s="3">
        <v>154.82400000000007</v>
      </c>
      <c r="G2922" s="3">
        <v>197.5872727272727</v>
      </c>
      <c r="H2922" s="2">
        <v>37</v>
      </c>
      <c r="I2922" s="3">
        <v>5928.34</v>
      </c>
      <c r="J2922" s="3">
        <v>154.82400000000004</v>
      </c>
      <c r="K2922" s="3">
        <v>160.22540540540541</v>
      </c>
      <c r="L2922" s="2"/>
      <c r="M2922" s="3"/>
      <c r="N2922" s="3"/>
      <c r="O2922" s="3"/>
      <c r="P2922" s="2"/>
      <c r="Q2922" s="3"/>
      <c r="R2922" s="3"/>
      <c r="S2922" s="3"/>
      <c r="T2922" s="2">
        <v>158</v>
      </c>
      <c r="U2922" s="3">
        <v>29836.399999999994</v>
      </c>
      <c r="V2922" s="3">
        <v>154.82400000000004</v>
      </c>
      <c r="W2922" s="3">
        <v>188.83797468354427</v>
      </c>
      <c r="X2922" s="2"/>
      <c r="Y2922" s="3"/>
      <c r="Z2922" s="3"/>
      <c r="AA2922" s="3"/>
      <c r="AB2922" s="2"/>
      <c r="AC2922" s="3"/>
      <c r="AD2922" s="3"/>
      <c r="AE2922" s="3"/>
      <c r="AF2922" s="2"/>
      <c r="AG2922" s="3"/>
      <c r="AH2922" s="3"/>
      <c r="AI2922" s="3"/>
      <c r="AJ2922" s="2"/>
      <c r="AK2922" s="3"/>
      <c r="AL2922" s="3"/>
      <c r="AM2922" s="3"/>
      <c r="AN2922" s="2"/>
      <c r="AO2922" s="3"/>
      <c r="AP2922" s="3"/>
      <c r="AQ2922" s="3"/>
      <c r="AR2922" s="2"/>
      <c r="AS2922" s="3"/>
      <c r="AT2922" s="3"/>
      <c r="AU2922" s="3"/>
      <c r="AV2922" s="2"/>
      <c r="AW2922" s="3"/>
      <c r="AX2922" s="3"/>
      <c r="AY2922" s="3"/>
      <c r="AZ2922" s="2"/>
      <c r="BA2922" s="3"/>
      <c r="BB2922" s="3"/>
      <c r="BC2922" s="3"/>
      <c r="BD2922" s="2">
        <v>158</v>
      </c>
      <c r="BE2922" s="3">
        <v>29836.399999999994</v>
      </c>
      <c r="BF2922" s="3">
        <v>154.82400000000004</v>
      </c>
      <c r="BG2922" s="3">
        <v>188.83797468354427</v>
      </c>
    </row>
    <row r="2923" spans="1:59" x14ac:dyDescent="0.2">
      <c r="B2923" t="s">
        <v>2920</v>
      </c>
      <c r="C2923" t="s">
        <v>3932</v>
      </c>
      <c r="D2923" s="2"/>
      <c r="E2923" s="3"/>
      <c r="F2923" s="3"/>
      <c r="G2923" s="3"/>
      <c r="H2923" s="2">
        <v>90</v>
      </c>
      <c r="I2923" s="3">
        <v>17402.949999999997</v>
      </c>
      <c r="J2923" s="3">
        <v>174.55200000000002</v>
      </c>
      <c r="K2923" s="3">
        <v>193.36611111111108</v>
      </c>
      <c r="L2923" s="2">
        <v>301</v>
      </c>
      <c r="M2923" s="3">
        <v>57536.18</v>
      </c>
      <c r="N2923" s="3">
        <v>172.09615652173915</v>
      </c>
      <c r="O2923" s="3">
        <v>191.1500996677741</v>
      </c>
      <c r="P2923" s="2">
        <v>405</v>
      </c>
      <c r="Q2923" s="3">
        <v>76761.87000000001</v>
      </c>
      <c r="R2923" s="3">
        <v>174.41797402597405</v>
      </c>
      <c r="S2923" s="3">
        <v>189.5354814814815</v>
      </c>
      <c r="T2923" s="2">
        <v>796</v>
      </c>
      <c r="U2923" s="3">
        <v>151701.00000000003</v>
      </c>
      <c r="V2923" s="3">
        <v>173.51284855491323</v>
      </c>
      <c r="W2923" s="3">
        <v>190.57914572864323</v>
      </c>
      <c r="X2923" s="2">
        <v>51</v>
      </c>
      <c r="Y2923" s="3">
        <v>8732.0299999999988</v>
      </c>
      <c r="Z2923" s="3">
        <v>169.70333333333329</v>
      </c>
      <c r="AA2923" s="3">
        <v>171.2162745098039</v>
      </c>
      <c r="AB2923" s="2"/>
      <c r="AC2923" s="3"/>
      <c r="AD2923" s="3"/>
      <c r="AE2923" s="3"/>
      <c r="AF2923" s="2"/>
      <c r="AG2923" s="3"/>
      <c r="AH2923" s="3"/>
      <c r="AI2923" s="3"/>
      <c r="AJ2923" s="2"/>
      <c r="AK2923" s="3"/>
      <c r="AL2923" s="3"/>
      <c r="AM2923" s="3"/>
      <c r="AN2923" s="2">
        <v>51</v>
      </c>
      <c r="AO2923" s="3">
        <v>8732.0299999999988</v>
      </c>
      <c r="AP2923" s="3">
        <v>169.70333333333329</v>
      </c>
      <c r="AQ2923" s="3">
        <v>171.2162745098039</v>
      </c>
      <c r="AR2923" s="2"/>
      <c r="AS2923" s="3"/>
      <c r="AT2923" s="3"/>
      <c r="AU2923" s="3"/>
      <c r="AV2923" s="2"/>
      <c r="AW2923" s="3"/>
      <c r="AX2923" s="3"/>
      <c r="AY2923" s="3"/>
      <c r="AZ2923" s="2"/>
      <c r="BA2923" s="3"/>
      <c r="BB2923" s="3"/>
      <c r="BC2923" s="3"/>
      <c r="BD2923" s="2">
        <v>847</v>
      </c>
      <c r="BE2923" s="3">
        <v>160433.03</v>
      </c>
      <c r="BF2923" s="3">
        <v>173.26574486486479</v>
      </c>
      <c r="BG2923" s="3">
        <v>189.41325855962219</v>
      </c>
    </row>
    <row r="2924" spans="1:59" x14ac:dyDescent="0.2">
      <c r="B2924" t="s">
        <v>2921</v>
      </c>
      <c r="C2924" t="s">
        <v>3872</v>
      </c>
      <c r="D2924" s="2"/>
      <c r="E2924" s="3"/>
      <c r="F2924" s="3"/>
      <c r="G2924" s="3"/>
      <c r="H2924" s="2"/>
      <c r="I2924" s="3"/>
      <c r="J2924" s="3"/>
      <c r="K2924" s="3"/>
      <c r="L2924" s="2">
        <v>26</v>
      </c>
      <c r="M2924" s="3">
        <v>1705.07</v>
      </c>
      <c r="N2924" s="3">
        <v>41.448</v>
      </c>
      <c r="O2924" s="3">
        <v>65.57961538461538</v>
      </c>
      <c r="P2924" s="2">
        <v>20</v>
      </c>
      <c r="Q2924" s="3">
        <v>1309.4100000000001</v>
      </c>
      <c r="R2924" s="3">
        <v>41.447999999999993</v>
      </c>
      <c r="S2924" s="3">
        <v>65.470500000000001</v>
      </c>
      <c r="T2924" s="2">
        <v>46</v>
      </c>
      <c r="U2924" s="3">
        <v>3014.48</v>
      </c>
      <c r="V2924" s="3">
        <v>41.448</v>
      </c>
      <c r="W2924" s="3">
        <v>65.532173913043465</v>
      </c>
      <c r="X2924" s="2"/>
      <c r="Y2924" s="3"/>
      <c r="Z2924" s="3"/>
      <c r="AA2924" s="3"/>
      <c r="AB2924" s="2"/>
      <c r="AC2924" s="3"/>
      <c r="AD2924" s="3"/>
      <c r="AE2924" s="3"/>
      <c r="AF2924" s="2"/>
      <c r="AG2924" s="3"/>
      <c r="AH2924" s="3"/>
      <c r="AI2924" s="3"/>
      <c r="AJ2924" s="2"/>
      <c r="AK2924" s="3"/>
      <c r="AL2924" s="3"/>
      <c r="AM2924" s="3"/>
      <c r="AN2924" s="2"/>
      <c r="AO2924" s="3"/>
      <c r="AP2924" s="3"/>
      <c r="AQ2924" s="3"/>
      <c r="AR2924" s="2"/>
      <c r="AS2924" s="3"/>
      <c r="AT2924" s="3"/>
      <c r="AU2924" s="3"/>
      <c r="AV2924" s="2"/>
      <c r="AW2924" s="3"/>
      <c r="AX2924" s="3"/>
      <c r="AY2924" s="3"/>
      <c r="AZ2924" s="2"/>
      <c r="BA2924" s="3"/>
      <c r="BB2924" s="3"/>
      <c r="BC2924" s="3"/>
      <c r="BD2924" s="2">
        <v>46</v>
      </c>
      <c r="BE2924" s="3">
        <v>3014.4800000000005</v>
      </c>
      <c r="BF2924" s="3">
        <v>41.447999999999993</v>
      </c>
      <c r="BG2924" s="3">
        <v>65.532173913043493</v>
      </c>
    </row>
    <row r="2925" spans="1:59" x14ac:dyDescent="0.2">
      <c r="B2925" t="s">
        <v>2922</v>
      </c>
      <c r="C2925" t="s">
        <v>3872</v>
      </c>
      <c r="D2925" s="2"/>
      <c r="E2925" s="3"/>
      <c r="F2925" s="3"/>
      <c r="G2925" s="3"/>
      <c r="H2925" s="2"/>
      <c r="I2925" s="3"/>
      <c r="J2925" s="3"/>
      <c r="K2925" s="3"/>
      <c r="L2925" s="2">
        <v>21</v>
      </c>
      <c r="M2925" s="3">
        <v>1622.7199999999998</v>
      </c>
      <c r="N2925" s="3">
        <v>49.005000000000003</v>
      </c>
      <c r="O2925" s="3">
        <v>77.272380952380942</v>
      </c>
      <c r="P2925" s="2">
        <v>28</v>
      </c>
      <c r="Q2925" s="3">
        <v>2105.1999999999998</v>
      </c>
      <c r="R2925" s="3">
        <v>49.005000000000003</v>
      </c>
      <c r="S2925" s="3">
        <v>75.185714285714283</v>
      </c>
      <c r="T2925" s="2">
        <v>49</v>
      </c>
      <c r="U2925" s="3">
        <v>3727.92</v>
      </c>
      <c r="V2925" s="3">
        <v>49.005000000000003</v>
      </c>
      <c r="W2925" s="3">
        <v>76.08</v>
      </c>
      <c r="X2925" s="2"/>
      <c r="Y2925" s="3"/>
      <c r="Z2925" s="3"/>
      <c r="AA2925" s="3"/>
      <c r="AB2925" s="2"/>
      <c r="AC2925" s="3"/>
      <c r="AD2925" s="3"/>
      <c r="AE2925" s="3"/>
      <c r="AF2925" s="2"/>
      <c r="AG2925" s="3"/>
      <c r="AH2925" s="3"/>
      <c r="AI2925" s="3"/>
      <c r="AJ2925" s="2"/>
      <c r="AK2925" s="3"/>
      <c r="AL2925" s="3"/>
      <c r="AM2925" s="3"/>
      <c r="AN2925" s="2"/>
      <c r="AO2925" s="3"/>
      <c r="AP2925" s="3"/>
      <c r="AQ2925" s="3"/>
      <c r="AR2925" s="2"/>
      <c r="AS2925" s="3"/>
      <c r="AT2925" s="3"/>
      <c r="AU2925" s="3"/>
      <c r="AV2925" s="2"/>
      <c r="AW2925" s="3"/>
      <c r="AX2925" s="3"/>
      <c r="AY2925" s="3"/>
      <c r="AZ2925" s="2"/>
      <c r="BA2925" s="3"/>
      <c r="BB2925" s="3"/>
      <c r="BC2925" s="3"/>
      <c r="BD2925" s="2">
        <v>49</v>
      </c>
      <c r="BE2925" s="3">
        <v>3727.9199999999996</v>
      </c>
      <c r="BF2925" s="3">
        <v>49.005000000000003</v>
      </c>
      <c r="BG2925" s="3">
        <v>76.08</v>
      </c>
    </row>
    <row r="2926" spans="1:59" x14ac:dyDescent="0.2">
      <c r="B2926" t="s">
        <v>2923</v>
      </c>
      <c r="C2926" t="s">
        <v>3859</v>
      </c>
      <c r="D2926" s="2"/>
      <c r="E2926" s="3"/>
      <c r="F2926" s="3"/>
      <c r="G2926" s="3"/>
      <c r="H2926" s="2"/>
      <c r="I2926" s="3"/>
      <c r="J2926" s="3"/>
      <c r="K2926" s="3"/>
      <c r="L2926" s="2">
        <v>134.833</v>
      </c>
      <c r="M2926" s="3">
        <v>65061.189999999988</v>
      </c>
      <c r="N2926" s="3">
        <v>336.71300152671756</v>
      </c>
      <c r="O2926" s="3">
        <v>482.5316502636594</v>
      </c>
      <c r="P2926" s="2">
        <v>34.083999999999996</v>
      </c>
      <c r="Q2926" s="3">
        <v>15798.139999999998</v>
      </c>
      <c r="R2926" s="3">
        <v>335.53695000000005</v>
      </c>
      <c r="S2926" s="3">
        <v>463.506043891562</v>
      </c>
      <c r="T2926" s="2">
        <v>168.917</v>
      </c>
      <c r="U2926" s="3">
        <v>80859.329999999987</v>
      </c>
      <c r="V2926" s="3">
        <v>336.36081497326199</v>
      </c>
      <c r="W2926" s="3">
        <v>478.69267154874871</v>
      </c>
      <c r="X2926" s="2"/>
      <c r="Y2926" s="3"/>
      <c r="Z2926" s="3"/>
      <c r="AA2926" s="3"/>
      <c r="AB2926" s="2"/>
      <c r="AC2926" s="3"/>
      <c r="AD2926" s="3"/>
      <c r="AE2926" s="3"/>
      <c r="AF2926" s="2"/>
      <c r="AG2926" s="3"/>
      <c r="AH2926" s="3"/>
      <c r="AI2926" s="3"/>
      <c r="AJ2926" s="2"/>
      <c r="AK2926" s="3"/>
      <c r="AL2926" s="3"/>
      <c r="AM2926" s="3"/>
      <c r="AN2926" s="2"/>
      <c r="AO2926" s="3"/>
      <c r="AP2926" s="3"/>
      <c r="AQ2926" s="3"/>
      <c r="AR2926" s="2"/>
      <c r="AS2926" s="3"/>
      <c r="AT2926" s="3"/>
      <c r="AU2926" s="3"/>
      <c r="AV2926" s="2"/>
      <c r="AW2926" s="3"/>
      <c r="AX2926" s="3"/>
      <c r="AY2926" s="3"/>
      <c r="AZ2926" s="2"/>
      <c r="BA2926" s="3"/>
      <c r="BB2926" s="3"/>
      <c r="BC2926" s="3"/>
      <c r="BD2926" s="2">
        <v>168.91700000000003</v>
      </c>
      <c r="BE2926" s="3">
        <v>80859.329999999987</v>
      </c>
      <c r="BF2926" s="3">
        <v>336.36081497326194</v>
      </c>
      <c r="BG2926" s="3">
        <v>478.69267154874871</v>
      </c>
    </row>
    <row r="2927" spans="1:59" x14ac:dyDescent="0.2">
      <c r="A2927" t="s">
        <v>4018</v>
      </c>
      <c r="D2927" s="2">
        <v>1679352.3630000001</v>
      </c>
      <c r="E2927" s="3">
        <v>229061783.96000683</v>
      </c>
      <c r="F2927" s="3">
        <v>97.306627185950546</v>
      </c>
      <c r="G2927" s="3">
        <v>136.3988815014439</v>
      </c>
      <c r="H2927" s="2">
        <v>1561591.794</v>
      </c>
      <c r="I2927" s="3">
        <v>215768594.44997704</v>
      </c>
      <c r="J2927" s="3">
        <v>97.516028736218431</v>
      </c>
      <c r="K2927" s="3">
        <v>138.17221330120347</v>
      </c>
      <c r="L2927" s="2">
        <v>1656087.8219999999</v>
      </c>
      <c r="M2927" s="3">
        <v>232868813.31000361</v>
      </c>
      <c r="N2927" s="3">
        <v>97.348876785639874</v>
      </c>
      <c r="O2927" s="3">
        <v>140.61380695908744</v>
      </c>
      <c r="P2927" s="2">
        <v>2600111.69</v>
      </c>
      <c r="Q2927" s="3">
        <v>388553641.22998101</v>
      </c>
      <c r="R2927" s="3">
        <v>99.676243992778041</v>
      </c>
      <c r="S2927" s="3">
        <v>149.43728868431461</v>
      </c>
      <c r="T2927" s="2">
        <v>7497143.6689999932</v>
      </c>
      <c r="U2927" s="3">
        <v>1066252832.9497814</v>
      </c>
      <c r="V2927" s="3">
        <v>98.179734066495627</v>
      </c>
      <c r="W2927" s="3">
        <v>142.22120850621388</v>
      </c>
      <c r="X2927" s="2">
        <v>1793134.254</v>
      </c>
      <c r="Y2927" s="3">
        <v>279827188.7700038</v>
      </c>
      <c r="Z2927" s="3">
        <v>102.37749019971548</v>
      </c>
      <c r="AA2927" s="3">
        <v>156.05478962090243</v>
      </c>
      <c r="AB2927" s="2">
        <v>1547026.1719999998</v>
      </c>
      <c r="AC2927" s="3">
        <v>254456168.16997856</v>
      </c>
      <c r="AD2927" s="3">
        <v>118.54796307819872</v>
      </c>
      <c r="AE2927" s="3">
        <v>164.48084251930717</v>
      </c>
      <c r="AF2927" s="2">
        <v>1587763.5110000002</v>
      </c>
      <c r="AG2927" s="3">
        <v>257288348.68000019</v>
      </c>
      <c r="AH2927" s="3">
        <v>115.75172368719093</v>
      </c>
      <c r="AI2927" s="3">
        <v>162.04450278489875</v>
      </c>
      <c r="AJ2927" s="2">
        <v>2537479.0859999997</v>
      </c>
      <c r="AK2927" s="3">
        <v>400590982.32001048</v>
      </c>
      <c r="AL2927" s="3">
        <v>113.43613212968904</v>
      </c>
      <c r="AM2927" s="3">
        <v>157.86966857389521</v>
      </c>
      <c r="AN2927" s="2">
        <v>7465403.0230000019</v>
      </c>
      <c r="AO2927" s="3">
        <v>1192162687.9399817</v>
      </c>
      <c r="AP2927" s="3">
        <v>112.48305483180444</v>
      </c>
      <c r="AQ2927" s="3">
        <v>159.69167160394161</v>
      </c>
      <c r="AR2927" s="2">
        <v>1574432.9739999999</v>
      </c>
      <c r="AS2927" s="3">
        <v>253611545.76000154</v>
      </c>
      <c r="AT2927" s="3">
        <v>113.53761128101682</v>
      </c>
      <c r="AU2927" s="3">
        <v>161.08119554665879</v>
      </c>
      <c r="AV2927" s="2">
        <v>1126773.9309999999</v>
      </c>
      <c r="AW2927" s="3">
        <v>170051713.10998595</v>
      </c>
      <c r="AX2927" s="3">
        <v>111.06662870809518</v>
      </c>
      <c r="AY2927" s="3">
        <v>150.91910491669509</v>
      </c>
      <c r="AZ2927" s="2">
        <v>2701206.9049999998</v>
      </c>
      <c r="BA2927" s="3">
        <v>423663258.86999345</v>
      </c>
      <c r="BB2927" s="3">
        <v>112.57019892455803</v>
      </c>
      <c r="BC2927" s="3">
        <v>156.84220934197319</v>
      </c>
      <c r="BD2927" s="2">
        <v>17663753.596999995</v>
      </c>
      <c r="BE2927" s="3">
        <v>2682078779.7611265</v>
      </c>
      <c r="BF2927" s="3">
        <v>107.636262956354</v>
      </c>
      <c r="BG2927" s="3">
        <v>151.84081713054542</v>
      </c>
    </row>
    <row r="2928" spans="1:59" x14ac:dyDescent="0.2">
      <c r="A2928" t="s">
        <v>6</v>
      </c>
      <c r="B2928" t="s">
        <v>2924</v>
      </c>
      <c r="C2928" t="s">
        <v>3910</v>
      </c>
      <c r="D2928" s="2">
        <v>19263</v>
      </c>
      <c r="E2928" s="3">
        <v>1942161.2999999961</v>
      </c>
      <c r="F2928" s="3">
        <v>74.963433980066611</v>
      </c>
      <c r="G2928" s="3">
        <v>100.82340756891429</v>
      </c>
      <c r="H2928" s="2">
        <v>19503</v>
      </c>
      <c r="I2928" s="3">
        <v>2017543.1399999973</v>
      </c>
      <c r="J2928" s="3">
        <v>74.515907033925629</v>
      </c>
      <c r="K2928" s="3">
        <v>103.44783571758177</v>
      </c>
      <c r="L2928" s="2">
        <v>9340</v>
      </c>
      <c r="M2928" s="3">
        <v>1339335.2300000039</v>
      </c>
      <c r="N2928" s="3">
        <v>77.744596559821218</v>
      </c>
      <c r="O2928" s="3">
        <v>143.3977762312638</v>
      </c>
      <c r="P2928" s="2">
        <v>13407</v>
      </c>
      <c r="Q2928" s="3">
        <v>1842747.3800000045</v>
      </c>
      <c r="R2928" s="3">
        <v>75.053576061831805</v>
      </c>
      <c r="S2928" s="3">
        <v>137.44666069963486</v>
      </c>
      <c r="T2928" s="2">
        <v>61513</v>
      </c>
      <c r="U2928" s="3">
        <v>7141787.0499999654</v>
      </c>
      <c r="V2928" s="3">
        <v>75.558067733618714</v>
      </c>
      <c r="W2928" s="3">
        <v>116.10207679677406</v>
      </c>
      <c r="X2928" s="2">
        <v>25281</v>
      </c>
      <c r="Y2928" s="3">
        <v>2720504.1299999868</v>
      </c>
      <c r="Z2928" s="3">
        <v>78.537333397651196</v>
      </c>
      <c r="AA2928" s="3">
        <v>107.61062181084557</v>
      </c>
      <c r="AB2928" s="2">
        <v>12883</v>
      </c>
      <c r="AC2928" s="3">
        <v>1654927.62</v>
      </c>
      <c r="AD2928" s="3">
        <v>82.241173400773278</v>
      </c>
      <c r="AE2928" s="3">
        <v>128.45824885508034</v>
      </c>
      <c r="AF2928" s="2">
        <v>3786</v>
      </c>
      <c r="AG2928" s="3">
        <v>482608.15999999957</v>
      </c>
      <c r="AH2928" s="3">
        <v>83.265844223602642</v>
      </c>
      <c r="AI2928" s="3">
        <v>127.47178024300041</v>
      </c>
      <c r="AJ2928" s="2"/>
      <c r="AK2928" s="3"/>
      <c r="AL2928" s="3"/>
      <c r="AM2928" s="3"/>
      <c r="AN2928" s="2">
        <v>41950</v>
      </c>
      <c r="AO2928" s="3">
        <v>4858039.9099999722</v>
      </c>
      <c r="AP2928" s="3">
        <v>80.636927490312587</v>
      </c>
      <c r="AQ2928" s="3">
        <v>115.80548057210935</v>
      </c>
      <c r="AR2928" s="2"/>
      <c r="AS2928" s="3"/>
      <c r="AT2928" s="3"/>
      <c r="AU2928" s="3"/>
      <c r="AV2928" s="2"/>
      <c r="AW2928" s="3"/>
      <c r="AX2928" s="3"/>
      <c r="AY2928" s="3"/>
      <c r="AZ2928" s="2"/>
      <c r="BA2928" s="3"/>
      <c r="BB2928" s="3"/>
      <c r="BC2928" s="3"/>
      <c r="BD2928" s="2">
        <v>103463</v>
      </c>
      <c r="BE2928" s="3">
        <v>11999826.959999938</v>
      </c>
      <c r="BF2928" s="3">
        <v>77.68511156334516</v>
      </c>
      <c r="BG2928" s="3">
        <v>115.98181920106649</v>
      </c>
    </row>
    <row r="2929" spans="2:59" x14ac:dyDescent="0.2">
      <c r="B2929" t="s">
        <v>2925</v>
      </c>
      <c r="C2929" t="s">
        <v>3910</v>
      </c>
      <c r="D2929" s="2">
        <v>19405</v>
      </c>
      <c r="E2929" s="3">
        <v>1961337.7799999979</v>
      </c>
      <c r="F2929" s="3">
        <v>75.115594599040563</v>
      </c>
      <c r="G2929" s="3">
        <v>101.07383560937892</v>
      </c>
      <c r="H2929" s="2">
        <v>19823</v>
      </c>
      <c r="I2929" s="3">
        <v>2003298.0099999905</v>
      </c>
      <c r="J2929" s="3">
        <v>75.023742217742054</v>
      </c>
      <c r="K2929" s="3">
        <v>101.05927508449733</v>
      </c>
      <c r="L2929" s="2">
        <v>6921</v>
      </c>
      <c r="M2929" s="3">
        <v>970516.55999999959</v>
      </c>
      <c r="N2929" s="3">
        <v>78.938499699847952</v>
      </c>
      <c r="O2929" s="3">
        <v>140.22779367143471</v>
      </c>
      <c r="P2929" s="2">
        <v>11941</v>
      </c>
      <c r="Q2929" s="3">
        <v>1596963.5699999952</v>
      </c>
      <c r="R2929" s="3">
        <v>75.648717297952587</v>
      </c>
      <c r="S2929" s="3">
        <v>133.7378418892886</v>
      </c>
      <c r="T2929" s="2">
        <v>58090</v>
      </c>
      <c r="U2929" s="3">
        <v>6532115.9199999301</v>
      </c>
      <c r="V2929" s="3">
        <v>76.207299302347465</v>
      </c>
      <c r="W2929" s="3">
        <v>112.448199690135</v>
      </c>
      <c r="X2929" s="2">
        <v>15822</v>
      </c>
      <c r="Y2929" s="3">
        <v>1844867.1099999887</v>
      </c>
      <c r="Z2929" s="3">
        <v>78.125804593572681</v>
      </c>
      <c r="AA2929" s="3">
        <v>116.60138478068441</v>
      </c>
      <c r="AB2929" s="2">
        <v>24759</v>
      </c>
      <c r="AC2929" s="3">
        <v>2876142.7699999809</v>
      </c>
      <c r="AD2929" s="3">
        <v>77.050159418484128</v>
      </c>
      <c r="AE2929" s="3">
        <v>116.16554666989704</v>
      </c>
      <c r="AF2929" s="2">
        <v>12223</v>
      </c>
      <c r="AG2929" s="3">
        <v>1244390.4399999883</v>
      </c>
      <c r="AH2929" s="3">
        <v>68.7574337612932</v>
      </c>
      <c r="AI2929" s="3">
        <v>101.80728462734093</v>
      </c>
      <c r="AJ2929" s="2"/>
      <c r="AK2929" s="3"/>
      <c r="AL2929" s="3"/>
      <c r="AM2929" s="3"/>
      <c r="AN2929" s="2">
        <v>52804</v>
      </c>
      <c r="AO2929" s="3">
        <v>5965400.3199999491</v>
      </c>
      <c r="AP2929" s="3">
        <v>75.89433236233225</v>
      </c>
      <c r="AQ2929" s="3">
        <v>112.97250814332168</v>
      </c>
      <c r="AR2929" s="2"/>
      <c r="AS2929" s="3"/>
      <c r="AT2929" s="3"/>
      <c r="AU2929" s="3"/>
      <c r="AV2929" s="2"/>
      <c r="AW2929" s="3"/>
      <c r="AX2929" s="3"/>
      <c r="AY2929" s="3"/>
      <c r="AZ2929" s="2"/>
      <c r="BA2929" s="3"/>
      <c r="BB2929" s="3"/>
      <c r="BC2929" s="3"/>
      <c r="BD2929" s="2">
        <v>110894</v>
      </c>
      <c r="BE2929" s="3">
        <v>12497516.239999894</v>
      </c>
      <c r="BF2929" s="3">
        <v>76.048168408044276</v>
      </c>
      <c r="BG2929" s="3">
        <v>112.69785777408929</v>
      </c>
    </row>
    <row r="2930" spans="2:59" x14ac:dyDescent="0.2">
      <c r="B2930" t="s">
        <v>2926</v>
      </c>
      <c r="C2930" t="s">
        <v>3910</v>
      </c>
      <c r="D2930" s="2"/>
      <c r="E2930" s="3"/>
      <c r="F2930" s="3"/>
      <c r="G2930" s="3"/>
      <c r="H2930" s="2"/>
      <c r="I2930" s="3"/>
      <c r="J2930" s="3"/>
      <c r="K2930" s="3"/>
      <c r="L2930" s="2"/>
      <c r="M2930" s="3"/>
      <c r="N2930" s="3"/>
      <c r="O2930" s="3"/>
      <c r="P2930" s="2"/>
      <c r="Q2930" s="3"/>
      <c r="R2930" s="3"/>
      <c r="S2930" s="3"/>
      <c r="T2930" s="2"/>
      <c r="U2930" s="3"/>
      <c r="V2930" s="3"/>
      <c r="W2930" s="3"/>
      <c r="X2930" s="2"/>
      <c r="Y2930" s="3"/>
      <c r="Z2930" s="3"/>
      <c r="AA2930" s="3"/>
      <c r="AB2930" s="2"/>
      <c r="AC2930" s="3"/>
      <c r="AD2930" s="3"/>
      <c r="AE2930" s="3"/>
      <c r="AF2930" s="2">
        <v>18671</v>
      </c>
      <c r="AG2930" s="3">
        <v>2100019.0299999868</v>
      </c>
      <c r="AH2930" s="3">
        <v>69.105663710957685</v>
      </c>
      <c r="AI2930" s="3">
        <v>112.47490921750237</v>
      </c>
      <c r="AJ2930" s="2">
        <v>20183</v>
      </c>
      <c r="AK2930" s="3">
        <v>2672024.1099999784</v>
      </c>
      <c r="AL2930" s="3">
        <v>81.303543735436776</v>
      </c>
      <c r="AM2930" s="3">
        <v>132.38983847792591</v>
      </c>
      <c r="AN2930" s="2">
        <v>38854</v>
      </c>
      <c r="AO2930" s="3">
        <v>4772043.1399999624</v>
      </c>
      <c r="AP2930" s="3">
        <v>76.37850464892648</v>
      </c>
      <c r="AQ2930" s="3">
        <v>122.81986770988722</v>
      </c>
      <c r="AR2930" s="2">
        <v>32638</v>
      </c>
      <c r="AS2930" s="3">
        <v>3728508.5799999554</v>
      </c>
      <c r="AT2930" s="3">
        <v>78.073928597330081</v>
      </c>
      <c r="AU2930" s="3">
        <v>114.2382676634584</v>
      </c>
      <c r="AV2930" s="2">
        <v>12560</v>
      </c>
      <c r="AW2930" s="3">
        <v>1610597.9399999813</v>
      </c>
      <c r="AX2930" s="3">
        <v>78.479604200733121</v>
      </c>
      <c r="AY2930" s="3">
        <v>128.23232006369278</v>
      </c>
      <c r="AZ2930" s="2">
        <v>45198</v>
      </c>
      <c r="BA2930" s="3">
        <v>5339106.5199999362</v>
      </c>
      <c r="BB2930" s="3">
        <v>78.2235990118579</v>
      </c>
      <c r="BC2930" s="3">
        <v>118.12705252444657</v>
      </c>
      <c r="BD2930" s="2">
        <v>84052</v>
      </c>
      <c r="BE2930" s="3">
        <v>10111149.659999909</v>
      </c>
      <c r="BF2930" s="3">
        <v>77.313549570397228</v>
      </c>
      <c r="BG2930" s="3">
        <v>120.29636011040687</v>
      </c>
    </row>
    <row r="2931" spans="2:59" x14ac:dyDescent="0.2">
      <c r="B2931" t="s">
        <v>2927</v>
      </c>
      <c r="C2931" t="s">
        <v>3910</v>
      </c>
      <c r="D2931" s="2"/>
      <c r="E2931" s="3"/>
      <c r="F2931" s="3"/>
      <c r="G2931" s="3"/>
      <c r="H2931" s="2"/>
      <c r="I2931" s="3"/>
      <c r="J2931" s="3"/>
      <c r="K2931" s="3"/>
      <c r="L2931" s="2"/>
      <c r="M2931" s="3"/>
      <c r="N2931" s="3"/>
      <c r="O2931" s="3"/>
      <c r="P2931" s="2"/>
      <c r="Q2931" s="3"/>
      <c r="R2931" s="3"/>
      <c r="S2931" s="3"/>
      <c r="T2931" s="2"/>
      <c r="U2931" s="3"/>
      <c r="V2931" s="3"/>
      <c r="W2931" s="3"/>
      <c r="X2931" s="2"/>
      <c r="Y2931" s="3"/>
      <c r="Z2931" s="3"/>
      <c r="AA2931" s="3"/>
      <c r="AB2931" s="2"/>
      <c r="AC2931" s="3"/>
      <c r="AD2931" s="3"/>
      <c r="AE2931" s="3"/>
      <c r="AF2931" s="2">
        <v>6802</v>
      </c>
      <c r="AG2931" s="3">
        <v>887655.05000000098</v>
      </c>
      <c r="AH2931" s="3">
        <v>83.845946242424034</v>
      </c>
      <c r="AI2931" s="3">
        <v>130.49912525727743</v>
      </c>
      <c r="AJ2931" s="2">
        <v>22133</v>
      </c>
      <c r="AK2931" s="3">
        <v>2601620.8399999938</v>
      </c>
      <c r="AL2931" s="3">
        <v>84.265493136974612</v>
      </c>
      <c r="AM2931" s="3">
        <v>117.5448804951879</v>
      </c>
      <c r="AN2931" s="2">
        <v>28935</v>
      </c>
      <c r="AO2931" s="3">
        <v>3489275.8899999941</v>
      </c>
      <c r="AP2931" s="3">
        <v>84.130996852535631</v>
      </c>
      <c r="AQ2931" s="3">
        <v>120.59014653533748</v>
      </c>
      <c r="AR2931" s="2">
        <v>17105</v>
      </c>
      <c r="AS2931" s="3">
        <v>2083113.9399999934</v>
      </c>
      <c r="AT2931" s="3">
        <v>83.982302772861075</v>
      </c>
      <c r="AU2931" s="3">
        <v>121.78391932183534</v>
      </c>
      <c r="AV2931" s="2">
        <v>12274</v>
      </c>
      <c r="AW2931" s="3">
        <v>1466783.9399999939</v>
      </c>
      <c r="AX2931" s="3">
        <v>79.041664589352109</v>
      </c>
      <c r="AY2931" s="3">
        <v>119.50333550594704</v>
      </c>
      <c r="AZ2931" s="2">
        <v>29379</v>
      </c>
      <c r="BA2931" s="3">
        <v>3549897.8799999878</v>
      </c>
      <c r="BB2931" s="3">
        <v>81.922924428006056</v>
      </c>
      <c r="BC2931" s="3">
        <v>120.83113380305619</v>
      </c>
      <c r="BD2931" s="2">
        <v>58314</v>
      </c>
      <c r="BE2931" s="3">
        <v>7039173.7699999586</v>
      </c>
      <c r="BF2931" s="3">
        <v>82.959872308394466</v>
      </c>
      <c r="BG2931" s="3">
        <v>120.71155760194736</v>
      </c>
    </row>
    <row r="2932" spans="2:59" x14ac:dyDescent="0.2">
      <c r="B2932" t="s">
        <v>2928</v>
      </c>
      <c r="C2932" t="s">
        <v>3863</v>
      </c>
      <c r="D2932" s="2"/>
      <c r="E2932" s="3"/>
      <c r="F2932" s="3"/>
      <c r="G2932" s="3"/>
      <c r="H2932" s="2"/>
      <c r="I2932" s="3"/>
      <c r="J2932" s="3"/>
      <c r="K2932" s="3"/>
      <c r="L2932" s="2"/>
      <c r="M2932" s="3"/>
      <c r="N2932" s="3"/>
      <c r="O2932" s="3"/>
      <c r="P2932" s="2"/>
      <c r="Q2932" s="3"/>
      <c r="R2932" s="3"/>
      <c r="S2932" s="3"/>
      <c r="T2932" s="2"/>
      <c r="U2932" s="3"/>
      <c r="V2932" s="3"/>
      <c r="W2932" s="3"/>
      <c r="X2932" s="2"/>
      <c r="Y2932" s="3"/>
      <c r="Z2932" s="3"/>
      <c r="AA2932" s="3"/>
      <c r="AB2932" s="2"/>
      <c r="AC2932" s="3"/>
      <c r="AD2932" s="3"/>
      <c r="AE2932" s="3"/>
      <c r="AF2932" s="2">
        <v>2934</v>
      </c>
      <c r="AG2932" s="3">
        <v>311397.82999999967</v>
      </c>
      <c r="AH2932" s="3">
        <v>60.271787850467042</v>
      </c>
      <c r="AI2932" s="3">
        <v>106.13422972051795</v>
      </c>
      <c r="AJ2932" s="2">
        <v>178</v>
      </c>
      <c r="AK2932" s="3">
        <v>17795.80999999999</v>
      </c>
      <c r="AL2932" s="3">
        <v>61.424716101694948</v>
      </c>
      <c r="AM2932" s="3">
        <v>99.976460674157252</v>
      </c>
      <c r="AN2932" s="2">
        <v>3112</v>
      </c>
      <c r="AO2932" s="3">
        <v>329193.63999999966</v>
      </c>
      <c r="AP2932" s="3">
        <v>60.386304292929069</v>
      </c>
      <c r="AQ2932" s="3">
        <v>105.78201799485851</v>
      </c>
      <c r="AR2932" s="2"/>
      <c r="AS2932" s="3"/>
      <c r="AT2932" s="3"/>
      <c r="AU2932" s="3"/>
      <c r="AV2932" s="2"/>
      <c r="AW2932" s="3"/>
      <c r="AX2932" s="3"/>
      <c r="AY2932" s="3"/>
      <c r="AZ2932" s="2"/>
      <c r="BA2932" s="3"/>
      <c r="BB2932" s="3"/>
      <c r="BC2932" s="3"/>
      <c r="BD2932" s="2">
        <v>3112</v>
      </c>
      <c r="BE2932" s="3">
        <v>329193.63999999966</v>
      </c>
      <c r="BF2932" s="3">
        <v>60.386304292929069</v>
      </c>
      <c r="BG2932" s="3">
        <v>105.78201799485851</v>
      </c>
    </row>
    <row r="2933" spans="2:59" x14ac:dyDescent="0.2">
      <c r="B2933" t="s">
        <v>2929</v>
      </c>
      <c r="C2933" t="s">
        <v>3863</v>
      </c>
      <c r="D2933" s="2">
        <v>10901</v>
      </c>
      <c r="E2933" s="3">
        <v>1084441.6399999987</v>
      </c>
      <c r="F2933" s="3">
        <v>63.047221943629282</v>
      </c>
      <c r="G2933" s="3">
        <v>99.480932024584789</v>
      </c>
      <c r="H2933" s="2">
        <v>11142</v>
      </c>
      <c r="I2933" s="3">
        <v>1081876.0299999902</v>
      </c>
      <c r="J2933" s="3">
        <v>62.617073600362687</v>
      </c>
      <c r="K2933" s="3">
        <v>97.098907736491682</v>
      </c>
      <c r="L2933" s="2">
        <v>27498</v>
      </c>
      <c r="M2933" s="3">
        <v>2308665.2599999895</v>
      </c>
      <c r="N2933" s="3">
        <v>57.133651056203718</v>
      </c>
      <c r="O2933" s="3">
        <v>83.957570005090901</v>
      </c>
      <c r="P2933" s="2">
        <v>16024</v>
      </c>
      <c r="Q2933" s="3">
        <v>1627145.4599999823</v>
      </c>
      <c r="R2933" s="3">
        <v>59.862321701754183</v>
      </c>
      <c r="S2933" s="3">
        <v>101.54427483774228</v>
      </c>
      <c r="T2933" s="2">
        <v>65565</v>
      </c>
      <c r="U2933" s="3">
        <v>6102128.3899998991</v>
      </c>
      <c r="V2933" s="3">
        <v>59.979283923421896</v>
      </c>
      <c r="W2933" s="3">
        <v>93.069906047432326</v>
      </c>
      <c r="X2933" s="2">
        <v>18225</v>
      </c>
      <c r="Y2933" s="3">
        <v>1702847.8999999883</v>
      </c>
      <c r="Z2933" s="3">
        <v>56.771560847578264</v>
      </c>
      <c r="AA2933" s="3">
        <v>93.43472702331897</v>
      </c>
      <c r="AB2933" s="2">
        <v>10785</v>
      </c>
      <c r="AC2933" s="3">
        <v>1161076.7899999951</v>
      </c>
      <c r="AD2933" s="3">
        <v>58.641694838921573</v>
      </c>
      <c r="AE2933" s="3">
        <v>107.65663328697219</v>
      </c>
      <c r="AF2933" s="2">
        <v>2877</v>
      </c>
      <c r="AG2933" s="3">
        <v>309291.31999999983</v>
      </c>
      <c r="AH2933" s="3">
        <v>59.98547589073597</v>
      </c>
      <c r="AI2933" s="3">
        <v>107.50480361487655</v>
      </c>
      <c r="AJ2933" s="2"/>
      <c r="AK2933" s="3"/>
      <c r="AL2933" s="3"/>
      <c r="AM2933" s="3"/>
      <c r="AN2933" s="2">
        <v>31887</v>
      </c>
      <c r="AO2933" s="3">
        <v>3173216.0099999653</v>
      </c>
      <c r="AP2933" s="3">
        <v>57.808500579298389</v>
      </c>
      <c r="AQ2933" s="3">
        <v>99.514410574841193</v>
      </c>
      <c r="AR2933" s="2"/>
      <c r="AS2933" s="3"/>
      <c r="AT2933" s="3"/>
      <c r="AU2933" s="3"/>
      <c r="AV2933" s="2"/>
      <c r="AW2933" s="3"/>
      <c r="AX2933" s="3"/>
      <c r="AY2933" s="3"/>
      <c r="AZ2933" s="2"/>
      <c r="BA2933" s="3"/>
      <c r="BB2933" s="3"/>
      <c r="BC2933" s="3"/>
      <c r="BD2933" s="2">
        <v>97452</v>
      </c>
      <c r="BE2933" s="3">
        <v>9275344.3999998868</v>
      </c>
      <c r="BF2933" s="3">
        <v>59.194069824860122</v>
      </c>
      <c r="BG2933" s="3">
        <v>95.17859459015601</v>
      </c>
    </row>
    <row r="2934" spans="2:59" x14ac:dyDescent="0.2">
      <c r="B2934" t="s">
        <v>2930</v>
      </c>
      <c r="C2934" t="s">
        <v>3976</v>
      </c>
      <c r="D2934" s="2"/>
      <c r="E2934" s="3"/>
      <c r="F2934" s="3"/>
      <c r="G2934" s="3"/>
      <c r="H2934" s="2"/>
      <c r="I2934" s="3"/>
      <c r="J2934" s="3"/>
      <c r="K2934" s="3"/>
      <c r="L2934" s="2"/>
      <c r="M2934" s="3"/>
      <c r="N2934" s="3"/>
      <c r="O2934" s="3"/>
      <c r="P2934" s="2"/>
      <c r="Q2934" s="3"/>
      <c r="R2934" s="3"/>
      <c r="S2934" s="3"/>
      <c r="T2934" s="2"/>
      <c r="U2934" s="3"/>
      <c r="V2934" s="3"/>
      <c r="W2934" s="3"/>
      <c r="X2934" s="2"/>
      <c r="Y2934" s="3"/>
      <c r="Z2934" s="3"/>
      <c r="AA2934" s="3"/>
      <c r="AB2934" s="2"/>
      <c r="AC2934" s="3"/>
      <c r="AD2934" s="3"/>
      <c r="AE2934" s="3"/>
      <c r="AF2934" s="2">
        <v>730</v>
      </c>
      <c r="AG2934" s="3">
        <v>103466.85999999996</v>
      </c>
      <c r="AH2934" s="3">
        <v>101.07704193548386</v>
      </c>
      <c r="AI2934" s="3">
        <v>141.7354246575342</v>
      </c>
      <c r="AJ2934" s="2">
        <v>1244</v>
      </c>
      <c r="AK2934" s="3">
        <v>165776.04</v>
      </c>
      <c r="AL2934" s="3">
        <v>101.33583700440524</v>
      </c>
      <c r="AM2934" s="3">
        <v>133.26048231511254</v>
      </c>
      <c r="AN2934" s="2">
        <v>1974</v>
      </c>
      <c r="AO2934" s="3">
        <v>269242.89999999997</v>
      </c>
      <c r="AP2934" s="3">
        <v>101.2192852300243</v>
      </c>
      <c r="AQ2934" s="3">
        <v>136.39457953394123</v>
      </c>
      <c r="AR2934" s="2">
        <v>778</v>
      </c>
      <c r="AS2934" s="3">
        <v>102491.9</v>
      </c>
      <c r="AT2934" s="3">
        <v>101.23343999999992</v>
      </c>
      <c r="AU2934" s="3">
        <v>131.73766066838044</v>
      </c>
      <c r="AV2934" s="2">
        <v>551</v>
      </c>
      <c r="AW2934" s="3">
        <v>69736.47</v>
      </c>
      <c r="AX2934" s="3">
        <v>101.3429999999999</v>
      </c>
      <c r="AY2934" s="3">
        <v>126.5634664246824</v>
      </c>
      <c r="AZ2934" s="2">
        <v>1329</v>
      </c>
      <c r="BA2934" s="3">
        <v>172228.37</v>
      </c>
      <c r="BB2934" s="3">
        <v>101.27782765273304</v>
      </c>
      <c r="BC2934" s="3">
        <v>129.59245297215952</v>
      </c>
      <c r="BD2934" s="2">
        <v>3303</v>
      </c>
      <c r="BE2934" s="3">
        <v>441471.27</v>
      </c>
      <c r="BF2934" s="3">
        <v>101.24443259668527</v>
      </c>
      <c r="BG2934" s="3">
        <v>133.65766575840146</v>
      </c>
    </row>
    <row r="2935" spans="2:59" x14ac:dyDescent="0.2">
      <c r="B2935" t="s">
        <v>2931</v>
      </c>
      <c r="C2935" t="s">
        <v>3976</v>
      </c>
      <c r="D2935" s="2">
        <v>520</v>
      </c>
      <c r="E2935" s="3">
        <v>73604.36</v>
      </c>
      <c r="F2935" s="3">
        <v>92.775999555555543</v>
      </c>
      <c r="G2935" s="3">
        <v>141.54684615384616</v>
      </c>
      <c r="H2935" s="2">
        <v>1218</v>
      </c>
      <c r="I2935" s="3">
        <v>156008.78000000006</v>
      </c>
      <c r="J2935" s="3">
        <v>88.91806692592597</v>
      </c>
      <c r="K2935" s="3">
        <v>128.08602627257804</v>
      </c>
      <c r="L2935" s="2">
        <v>1013</v>
      </c>
      <c r="M2935" s="3">
        <v>142020.04000000004</v>
      </c>
      <c r="N2935" s="3">
        <v>89.771361768953099</v>
      </c>
      <c r="O2935" s="3">
        <v>140.19747285291217</v>
      </c>
      <c r="P2935" s="2">
        <v>1538</v>
      </c>
      <c r="Q2935" s="3">
        <v>217865.64</v>
      </c>
      <c r="R2935" s="3">
        <v>88.81263660899657</v>
      </c>
      <c r="S2935" s="3">
        <v>141.65516254876465</v>
      </c>
      <c r="T2935" s="2">
        <v>4289</v>
      </c>
      <c r="U2935" s="3">
        <v>589498.81999999983</v>
      </c>
      <c r="V2935" s="3">
        <v>89.348827741203252</v>
      </c>
      <c r="W2935" s="3">
        <v>137.44435066449054</v>
      </c>
      <c r="X2935" s="2">
        <v>1270</v>
      </c>
      <c r="Y2935" s="3">
        <v>180655.00999999998</v>
      </c>
      <c r="Z2935" s="3">
        <v>90.173448007246407</v>
      </c>
      <c r="AA2935" s="3">
        <v>142.24803937007871</v>
      </c>
      <c r="AB2935" s="2">
        <v>1003</v>
      </c>
      <c r="AC2935" s="3">
        <v>141369.03000000003</v>
      </c>
      <c r="AD2935" s="3">
        <v>95.156017391304403</v>
      </c>
      <c r="AE2935" s="3">
        <v>140.94619142572287</v>
      </c>
      <c r="AF2935" s="2">
        <v>306</v>
      </c>
      <c r="AG2935" s="3">
        <v>42193.55999999999</v>
      </c>
      <c r="AH2935" s="3">
        <v>100.71558588235297</v>
      </c>
      <c r="AI2935" s="3">
        <v>137.88745098039212</v>
      </c>
      <c r="AJ2935" s="2"/>
      <c r="AK2935" s="3"/>
      <c r="AL2935" s="3"/>
      <c r="AM2935" s="3"/>
      <c r="AN2935" s="2">
        <v>2579</v>
      </c>
      <c r="AO2935" s="3">
        <v>364217.60000000009</v>
      </c>
      <c r="AP2935" s="3">
        <v>93.685942752443097</v>
      </c>
      <c r="AQ2935" s="3">
        <v>141.22435052345875</v>
      </c>
      <c r="AR2935" s="2"/>
      <c r="AS2935" s="3"/>
      <c r="AT2935" s="3"/>
      <c r="AU2935" s="3"/>
      <c r="AV2935" s="2"/>
      <c r="AW2935" s="3"/>
      <c r="AX2935" s="3"/>
      <c r="AY2935" s="3"/>
      <c r="AZ2935" s="2"/>
      <c r="BA2935" s="3"/>
      <c r="BB2935" s="3"/>
      <c r="BC2935" s="3"/>
      <c r="BD2935" s="2">
        <v>6868</v>
      </c>
      <c r="BE2935" s="3">
        <v>953716.42000000027</v>
      </c>
      <c r="BF2935" s="3">
        <v>91.130091030100445</v>
      </c>
      <c r="BG2935" s="3">
        <v>138.86377693651721</v>
      </c>
    </row>
    <row r="2936" spans="2:59" x14ac:dyDescent="0.2">
      <c r="B2936" t="s">
        <v>2932</v>
      </c>
      <c r="C2936" t="s">
        <v>3915</v>
      </c>
      <c r="D2936" s="2">
        <v>537.68700000000001</v>
      </c>
      <c r="E2936" s="3">
        <v>237785.22999999998</v>
      </c>
      <c r="F2936" s="3">
        <v>306.57837743902439</v>
      </c>
      <c r="G2936" s="3">
        <v>442.23726815042949</v>
      </c>
      <c r="H2936" s="2">
        <v>602.92100000000005</v>
      </c>
      <c r="I2936" s="3">
        <v>268876.56000000006</v>
      </c>
      <c r="J2936" s="3">
        <v>301.91656368715081</v>
      </c>
      <c r="K2936" s="3">
        <v>445.95653493575441</v>
      </c>
      <c r="L2936" s="2">
        <v>547.70099999999991</v>
      </c>
      <c r="M2936" s="3">
        <v>270908.79000000004</v>
      </c>
      <c r="N2936" s="3">
        <v>327.91318694444442</v>
      </c>
      <c r="O2936" s="3">
        <v>494.62898552312316</v>
      </c>
      <c r="P2936" s="2">
        <v>722.35399999999993</v>
      </c>
      <c r="Q2936" s="3">
        <v>338217.1399999999</v>
      </c>
      <c r="R2936" s="3">
        <v>312.80847378640794</v>
      </c>
      <c r="S2936" s="3">
        <v>468.21522411449223</v>
      </c>
      <c r="T2936" s="2">
        <v>2410.6630000000005</v>
      </c>
      <c r="U2936" s="3">
        <v>1115787.7199999997</v>
      </c>
      <c r="V2936" s="3">
        <v>313.20774513137553</v>
      </c>
      <c r="W2936" s="3">
        <v>462.85512325862209</v>
      </c>
      <c r="X2936" s="2">
        <v>514.37299999999982</v>
      </c>
      <c r="Y2936" s="3">
        <v>253782.63999999996</v>
      </c>
      <c r="Z2936" s="3">
        <v>311.45638442622953</v>
      </c>
      <c r="AA2936" s="3">
        <v>493.38250646904095</v>
      </c>
      <c r="AB2936" s="2">
        <v>566.596</v>
      </c>
      <c r="AC2936" s="3">
        <v>279003.75</v>
      </c>
      <c r="AD2936" s="3">
        <v>324.36321917808209</v>
      </c>
      <c r="AE2936" s="3">
        <v>492.42096661466019</v>
      </c>
      <c r="AF2936" s="2">
        <v>172.84499999999989</v>
      </c>
      <c r="AG2936" s="3">
        <v>85482.950000000041</v>
      </c>
      <c r="AH2936" s="3">
        <v>325.0052750000001</v>
      </c>
      <c r="AI2936" s="3">
        <v>494.5642049234869</v>
      </c>
      <c r="AJ2936" s="2"/>
      <c r="AK2936" s="3"/>
      <c r="AL2936" s="3"/>
      <c r="AM2936" s="3"/>
      <c r="AN2936" s="2">
        <v>1253.8139999999999</v>
      </c>
      <c r="AO2936" s="3">
        <v>618269.34000000008</v>
      </c>
      <c r="AP2936" s="3">
        <v>318.90275522914209</v>
      </c>
      <c r="AQ2936" s="3">
        <v>493.11089204618872</v>
      </c>
      <c r="AR2936" s="2"/>
      <c r="AS2936" s="3"/>
      <c r="AT2936" s="3"/>
      <c r="AU2936" s="3"/>
      <c r="AV2936" s="2"/>
      <c r="AW2936" s="3"/>
      <c r="AX2936" s="3"/>
      <c r="AY2936" s="3"/>
      <c r="AZ2936" s="2"/>
      <c r="BA2936" s="3"/>
      <c r="BB2936" s="3"/>
      <c r="BC2936" s="3"/>
      <c r="BD2936" s="2">
        <v>3664.4769999999999</v>
      </c>
      <c r="BE2936" s="3">
        <v>1734057.0599999991</v>
      </c>
      <c r="BF2936" s="3">
        <v>315.46716405594407</v>
      </c>
      <c r="BG2936" s="3">
        <v>473.20724348931611</v>
      </c>
    </row>
    <row r="2937" spans="2:59" x14ac:dyDescent="0.2">
      <c r="B2937" t="s">
        <v>2933</v>
      </c>
      <c r="C2937" t="s">
        <v>3915</v>
      </c>
      <c r="D2937" s="2"/>
      <c r="E2937" s="3"/>
      <c r="F2937" s="3"/>
      <c r="G2937" s="3"/>
      <c r="H2937" s="2"/>
      <c r="I2937" s="3"/>
      <c r="J2937" s="3"/>
      <c r="K2937" s="3"/>
      <c r="L2937" s="2"/>
      <c r="M2937" s="3"/>
      <c r="N2937" s="3"/>
      <c r="O2937" s="3"/>
      <c r="P2937" s="2"/>
      <c r="Q2937" s="3"/>
      <c r="R2937" s="3"/>
      <c r="S2937" s="3"/>
      <c r="T2937" s="2"/>
      <c r="U2937" s="3"/>
      <c r="V2937" s="3"/>
      <c r="W2937" s="3"/>
      <c r="X2937" s="2"/>
      <c r="Y2937" s="3"/>
      <c r="Z2937" s="3"/>
      <c r="AA2937" s="3"/>
      <c r="AB2937" s="2"/>
      <c r="AC2937" s="3"/>
      <c r="AD2937" s="3"/>
      <c r="AE2937" s="3"/>
      <c r="AF2937" s="2">
        <v>362.77600000000007</v>
      </c>
      <c r="AG2937" s="3">
        <v>173205.93</v>
      </c>
      <c r="AH2937" s="3">
        <v>324.56992372881365</v>
      </c>
      <c r="AI2937" s="3">
        <v>477.44594460493516</v>
      </c>
      <c r="AJ2937" s="2">
        <v>596.87700000000007</v>
      </c>
      <c r="AK2937" s="3">
        <v>275450.66000000009</v>
      </c>
      <c r="AL2937" s="3">
        <v>325.00639528023606</v>
      </c>
      <c r="AM2937" s="3">
        <v>461.48647041182699</v>
      </c>
      <c r="AN2937" s="2">
        <v>959.65300000000002</v>
      </c>
      <c r="AO2937" s="3">
        <v>448656.5900000002</v>
      </c>
      <c r="AP2937" s="3">
        <v>324.827252173913</v>
      </c>
      <c r="AQ2937" s="3">
        <v>467.51960343999349</v>
      </c>
      <c r="AR2937" s="2">
        <v>601.67200000000014</v>
      </c>
      <c r="AS2937" s="3">
        <v>301587.48000000004</v>
      </c>
      <c r="AT2937" s="3">
        <v>324.22669794721406</v>
      </c>
      <c r="AU2937" s="3">
        <v>501.24898615857137</v>
      </c>
      <c r="AV2937" s="2">
        <v>369.44799999999998</v>
      </c>
      <c r="AW2937" s="3">
        <v>186002.24999999997</v>
      </c>
      <c r="AX2937" s="3">
        <v>323.4107590909091</v>
      </c>
      <c r="AY2937" s="3">
        <v>503.45989151382599</v>
      </c>
      <c r="AZ2937" s="2">
        <v>971.12000000000012</v>
      </c>
      <c r="BA2937" s="3">
        <v>487589.73000000004</v>
      </c>
      <c r="BB2937" s="3">
        <v>323.9067219251337</v>
      </c>
      <c r="BC2937" s="3">
        <v>502.09009185270611</v>
      </c>
      <c r="BD2937" s="2">
        <v>1930.7730000000006</v>
      </c>
      <c r="BE2937" s="3">
        <v>936246.32</v>
      </c>
      <c r="BF2937" s="3">
        <v>324.37265933098581</v>
      </c>
      <c r="BG2937" s="3">
        <v>484.90750595745823</v>
      </c>
    </row>
    <row r="2938" spans="2:59" x14ac:dyDescent="0.2">
      <c r="B2938" t="s">
        <v>2934</v>
      </c>
      <c r="C2938" t="s">
        <v>3910</v>
      </c>
      <c r="D2938" s="2">
        <v>53736</v>
      </c>
      <c r="E2938" s="3">
        <v>5197528.4099999946</v>
      </c>
      <c r="F2938" s="3">
        <v>70.354490583788007</v>
      </c>
      <c r="G2938" s="3">
        <v>96.723396047342462</v>
      </c>
      <c r="H2938" s="2">
        <v>71126</v>
      </c>
      <c r="I2938" s="3">
        <v>6439133.9599999944</v>
      </c>
      <c r="J2938" s="3">
        <v>65.839739622925478</v>
      </c>
      <c r="K2938" s="3">
        <v>90.531366307679249</v>
      </c>
      <c r="L2938" s="2">
        <v>55437</v>
      </c>
      <c r="M2938" s="3">
        <v>5453422.7399999974</v>
      </c>
      <c r="N2938" s="3">
        <v>63.902305531837655</v>
      </c>
      <c r="O2938" s="3">
        <v>98.371534173927117</v>
      </c>
      <c r="P2938" s="2">
        <v>57185</v>
      </c>
      <c r="Q2938" s="3">
        <v>5544752.8699999908</v>
      </c>
      <c r="R2938" s="3">
        <v>67.523444283996312</v>
      </c>
      <c r="S2938" s="3">
        <v>96.961665996327554</v>
      </c>
      <c r="T2938" s="2">
        <v>237484</v>
      </c>
      <c r="U2938" s="3">
        <v>22634837.979999993</v>
      </c>
      <c r="V2938" s="3">
        <v>66.303664908820892</v>
      </c>
      <c r="W2938" s="3">
        <v>95.311001920129328</v>
      </c>
      <c r="X2938" s="2">
        <v>97139</v>
      </c>
      <c r="Y2938" s="3">
        <v>8498870.5200000145</v>
      </c>
      <c r="Z2938" s="3">
        <v>62.325833321319031</v>
      </c>
      <c r="AA2938" s="3">
        <v>87.491846940981631</v>
      </c>
      <c r="AB2938" s="2">
        <v>70887</v>
      </c>
      <c r="AC2938" s="3">
        <v>6789614.3900000043</v>
      </c>
      <c r="AD2938" s="3">
        <v>64.595075522833312</v>
      </c>
      <c r="AE2938" s="3">
        <v>95.780811573349197</v>
      </c>
      <c r="AF2938" s="2">
        <v>20593</v>
      </c>
      <c r="AG2938" s="3">
        <v>1922810.6700000002</v>
      </c>
      <c r="AH2938" s="3">
        <v>69.20201900311443</v>
      </c>
      <c r="AI2938" s="3">
        <v>93.372052153644447</v>
      </c>
      <c r="AJ2938" s="2"/>
      <c r="AK2938" s="3"/>
      <c r="AL2938" s="3"/>
      <c r="AM2938" s="3"/>
      <c r="AN2938" s="2">
        <v>188619</v>
      </c>
      <c r="AO2938" s="3">
        <v>17211295.580000043</v>
      </c>
      <c r="AP2938" s="3">
        <v>64.015449726538989</v>
      </c>
      <c r="AQ2938" s="3">
        <v>91.249002380460226</v>
      </c>
      <c r="AR2938" s="2"/>
      <c r="AS2938" s="3"/>
      <c r="AT2938" s="3"/>
      <c r="AU2938" s="3"/>
      <c r="AV2938" s="2"/>
      <c r="AW2938" s="3"/>
      <c r="AX2938" s="3"/>
      <c r="AY2938" s="3"/>
      <c r="AZ2938" s="2"/>
      <c r="BA2938" s="3"/>
      <c r="BB2938" s="3"/>
      <c r="BC2938" s="3"/>
      <c r="BD2938" s="2">
        <v>426103</v>
      </c>
      <c r="BE2938" s="3">
        <v>39846133.560000032</v>
      </c>
      <c r="BF2938" s="3">
        <v>65.416938224724859</v>
      </c>
      <c r="BG2938" s="3">
        <v>93.512914858614025</v>
      </c>
    </row>
    <row r="2939" spans="2:59" x14ac:dyDescent="0.2">
      <c r="B2939" t="s">
        <v>2935</v>
      </c>
      <c r="C2939" t="s">
        <v>3919</v>
      </c>
      <c r="D2939" s="2">
        <v>170</v>
      </c>
      <c r="E2939" s="3">
        <v>10240.07</v>
      </c>
      <c r="F2939" s="3">
        <v>41.338000000000001</v>
      </c>
      <c r="G2939" s="3">
        <v>60.235705882352939</v>
      </c>
      <c r="H2939" s="2">
        <v>161</v>
      </c>
      <c r="I2939" s="3">
        <v>9865.7099999999991</v>
      </c>
      <c r="J2939" s="3">
        <v>41.338000000000001</v>
      </c>
      <c r="K2939" s="3">
        <v>61.277701863354032</v>
      </c>
      <c r="L2939" s="2">
        <v>139</v>
      </c>
      <c r="M2939" s="3">
        <v>8447.0399999999991</v>
      </c>
      <c r="N2939" s="3">
        <v>41.338000000000001</v>
      </c>
      <c r="O2939" s="3">
        <v>60.770071942446037</v>
      </c>
      <c r="P2939" s="2">
        <v>118</v>
      </c>
      <c r="Q2939" s="3">
        <v>6999.869999999999</v>
      </c>
      <c r="R2939" s="3">
        <v>41.337999999999994</v>
      </c>
      <c r="S2939" s="3">
        <v>59.320932203389823</v>
      </c>
      <c r="T2939" s="2">
        <v>588</v>
      </c>
      <c r="U2939" s="3">
        <v>35552.69</v>
      </c>
      <c r="V2939" s="3">
        <v>41.338000000000008</v>
      </c>
      <c r="W2939" s="3">
        <v>60.463758503401365</v>
      </c>
      <c r="X2939" s="2">
        <v>88</v>
      </c>
      <c r="Y2939" s="3">
        <v>5533.7400000000007</v>
      </c>
      <c r="Z2939" s="3">
        <v>40.085333333333331</v>
      </c>
      <c r="AA2939" s="3">
        <v>62.883409090909097</v>
      </c>
      <c r="AB2939" s="2">
        <v>10</v>
      </c>
      <c r="AC2939" s="3">
        <v>642.44000000000005</v>
      </c>
      <c r="AD2939" s="3">
        <v>41.338000000000001</v>
      </c>
      <c r="AE2939" s="3">
        <v>64.244</v>
      </c>
      <c r="AF2939" s="2"/>
      <c r="AG2939" s="3"/>
      <c r="AH2939" s="3"/>
      <c r="AI2939" s="3"/>
      <c r="AJ2939" s="2"/>
      <c r="AK2939" s="3"/>
      <c r="AL2939" s="3"/>
      <c r="AM2939" s="3"/>
      <c r="AN2939" s="2">
        <v>98</v>
      </c>
      <c r="AO2939" s="3">
        <v>6176.18</v>
      </c>
      <c r="AP2939" s="3">
        <v>40.232705882352938</v>
      </c>
      <c r="AQ2939" s="3">
        <v>63.022244897959183</v>
      </c>
      <c r="AR2939" s="2"/>
      <c r="AS2939" s="3"/>
      <c r="AT2939" s="3"/>
      <c r="AU2939" s="3"/>
      <c r="AV2939" s="2"/>
      <c r="AW2939" s="3"/>
      <c r="AX2939" s="3"/>
      <c r="AY2939" s="3"/>
      <c r="AZ2939" s="2"/>
      <c r="BA2939" s="3"/>
      <c r="BB2939" s="3"/>
      <c r="BC2939" s="3"/>
      <c r="BD2939" s="2">
        <v>686</v>
      </c>
      <c r="BE2939" s="3">
        <v>41728.869999999995</v>
      </c>
      <c r="BF2939" s="3">
        <v>41.065681159420294</v>
      </c>
      <c r="BG2939" s="3">
        <v>60.829256559766755</v>
      </c>
    </row>
    <row r="2940" spans="2:59" x14ac:dyDescent="0.2">
      <c r="B2940" t="s">
        <v>2936</v>
      </c>
      <c r="C2940" t="s">
        <v>3910</v>
      </c>
      <c r="D2940" s="2">
        <v>44117</v>
      </c>
      <c r="E2940" s="3">
        <v>3480230.7999999966</v>
      </c>
      <c r="F2940" s="3">
        <v>47.701410344970832</v>
      </c>
      <c r="G2940" s="3">
        <v>78.88638846703077</v>
      </c>
      <c r="H2940" s="2">
        <v>47828</v>
      </c>
      <c r="I2940" s="3">
        <v>3825697.8099999875</v>
      </c>
      <c r="J2940" s="3">
        <v>48.566282622171492</v>
      </c>
      <c r="K2940" s="3">
        <v>79.9886637534496</v>
      </c>
      <c r="L2940" s="2">
        <v>45083</v>
      </c>
      <c r="M2940" s="3">
        <v>3557088.1799999941</v>
      </c>
      <c r="N2940" s="3">
        <v>48.554703231625105</v>
      </c>
      <c r="O2940" s="3">
        <v>78.900875718119778</v>
      </c>
      <c r="P2940" s="2">
        <v>56460</v>
      </c>
      <c r="Q2940" s="3">
        <v>4601909.0399999777</v>
      </c>
      <c r="R2940" s="3">
        <v>48.494038168661412</v>
      </c>
      <c r="S2940" s="3">
        <v>81.507421891604281</v>
      </c>
      <c r="T2940" s="2">
        <v>193488</v>
      </c>
      <c r="U2940" s="3">
        <v>15464925.830000009</v>
      </c>
      <c r="V2940" s="3">
        <v>48.42848285443737</v>
      </c>
      <c r="W2940" s="3">
        <v>79.9270540291906</v>
      </c>
      <c r="X2940" s="2">
        <v>13883</v>
      </c>
      <c r="Y2940" s="3">
        <v>1073101.1999999995</v>
      </c>
      <c r="Z2940" s="3">
        <v>50.098700122762082</v>
      </c>
      <c r="AA2940" s="3">
        <v>77.296059929410035</v>
      </c>
      <c r="AB2940" s="2"/>
      <c r="AC2940" s="3"/>
      <c r="AD2940" s="3"/>
      <c r="AE2940" s="3"/>
      <c r="AF2940" s="2"/>
      <c r="AG2940" s="3"/>
      <c r="AH2940" s="3"/>
      <c r="AI2940" s="3"/>
      <c r="AJ2940" s="2"/>
      <c r="AK2940" s="3"/>
      <c r="AL2940" s="3"/>
      <c r="AM2940" s="3"/>
      <c r="AN2940" s="2">
        <v>13883</v>
      </c>
      <c r="AO2940" s="3">
        <v>1073101.1999999995</v>
      </c>
      <c r="AP2940" s="3">
        <v>50.098700122762082</v>
      </c>
      <c r="AQ2940" s="3">
        <v>77.296059929410035</v>
      </c>
      <c r="AR2940" s="2"/>
      <c r="AS2940" s="3"/>
      <c r="AT2940" s="3"/>
      <c r="AU2940" s="3"/>
      <c r="AV2940" s="2"/>
      <c r="AW2940" s="3"/>
      <c r="AX2940" s="3"/>
      <c r="AY2940" s="3"/>
      <c r="AZ2940" s="2"/>
      <c r="BA2940" s="3"/>
      <c r="BB2940" s="3"/>
      <c r="BC2940" s="3"/>
      <c r="BD2940" s="2">
        <v>207371</v>
      </c>
      <c r="BE2940" s="3">
        <v>16538027.03000005</v>
      </c>
      <c r="BF2940" s="3">
        <v>48.588325950167665</v>
      </c>
      <c r="BG2940" s="3">
        <v>79.750915171359807</v>
      </c>
    </row>
    <row r="2941" spans="2:59" x14ac:dyDescent="0.2">
      <c r="B2941" t="s">
        <v>2937</v>
      </c>
      <c r="C2941" t="s">
        <v>3910</v>
      </c>
      <c r="D2941" s="2"/>
      <c r="E2941" s="3"/>
      <c r="F2941" s="3"/>
      <c r="G2941" s="3"/>
      <c r="H2941" s="2"/>
      <c r="I2941" s="3"/>
      <c r="J2941" s="3"/>
      <c r="K2941" s="3"/>
      <c r="L2941" s="2"/>
      <c r="M2941" s="3"/>
      <c r="N2941" s="3"/>
      <c r="O2941" s="3"/>
      <c r="P2941" s="2"/>
      <c r="Q2941" s="3"/>
      <c r="R2941" s="3"/>
      <c r="S2941" s="3"/>
      <c r="T2941" s="2"/>
      <c r="U2941" s="3"/>
      <c r="V2941" s="3"/>
      <c r="W2941" s="3"/>
      <c r="X2941" s="2"/>
      <c r="Y2941" s="3"/>
      <c r="Z2941" s="3"/>
      <c r="AA2941" s="3"/>
      <c r="AB2941" s="2"/>
      <c r="AC2941" s="3"/>
      <c r="AD2941" s="3"/>
      <c r="AE2941" s="3"/>
      <c r="AF2941" s="2">
        <v>34324</v>
      </c>
      <c r="AG2941" s="3">
        <v>3080362.7999999542</v>
      </c>
      <c r="AH2941" s="3">
        <v>55.657392635248058</v>
      </c>
      <c r="AI2941" s="3">
        <v>89.743701200324963</v>
      </c>
      <c r="AJ2941" s="2">
        <v>68847</v>
      </c>
      <c r="AK2941" s="3">
        <v>6005130.2299999371</v>
      </c>
      <c r="AL2941" s="3">
        <v>56.699194657610079</v>
      </c>
      <c r="AM2941" s="3">
        <v>87.224283265791357</v>
      </c>
      <c r="AN2941" s="2">
        <v>103171</v>
      </c>
      <c r="AO2941" s="3">
        <v>9085493.0299998857</v>
      </c>
      <c r="AP2941" s="3">
        <v>56.304541870838491</v>
      </c>
      <c r="AQ2941" s="3">
        <v>88.062469395469719</v>
      </c>
      <c r="AR2941" s="2">
        <v>53294</v>
      </c>
      <c r="AS2941" s="3">
        <v>4706270.399999924</v>
      </c>
      <c r="AT2941" s="3">
        <v>56.702881053344598</v>
      </c>
      <c r="AU2941" s="3">
        <v>88.307696926481853</v>
      </c>
      <c r="AV2941" s="2">
        <v>39808</v>
      </c>
      <c r="AW2941" s="3">
        <v>3255984.8199999593</v>
      </c>
      <c r="AX2941" s="3">
        <v>56.733852401486914</v>
      </c>
      <c r="AY2941" s="3">
        <v>81.79222317122084</v>
      </c>
      <c r="AZ2941" s="2">
        <v>93102</v>
      </c>
      <c r="BA2941" s="3">
        <v>7962255.2199998852</v>
      </c>
      <c r="BB2941" s="3">
        <v>56.715094159727947</v>
      </c>
      <c r="BC2941" s="3">
        <v>85.521849369507478</v>
      </c>
      <c r="BD2941" s="2">
        <v>196273</v>
      </c>
      <c r="BE2941" s="3">
        <v>17047748.250000041</v>
      </c>
      <c r="BF2941" s="3">
        <v>56.507638660731132</v>
      </c>
      <c r="BG2941" s="3">
        <v>86.857327548873158</v>
      </c>
    </row>
    <row r="2942" spans="2:59" x14ac:dyDescent="0.2">
      <c r="B2942" t="s">
        <v>2938</v>
      </c>
      <c r="C2942" t="s">
        <v>3859</v>
      </c>
      <c r="D2942" s="2"/>
      <c r="E2942" s="3"/>
      <c r="F2942" s="3"/>
      <c r="G2942" s="3"/>
      <c r="H2942" s="2"/>
      <c r="I2942" s="3"/>
      <c r="J2942" s="3"/>
      <c r="K2942" s="3"/>
      <c r="L2942" s="2"/>
      <c r="M2942" s="3"/>
      <c r="N2942" s="3"/>
      <c r="O2942" s="3"/>
      <c r="P2942" s="2"/>
      <c r="Q2942" s="3"/>
      <c r="R2942" s="3"/>
      <c r="S2942" s="3"/>
      <c r="T2942" s="2"/>
      <c r="U2942" s="3"/>
      <c r="V2942" s="3"/>
      <c r="W2942" s="3"/>
      <c r="X2942" s="2">
        <v>39981</v>
      </c>
      <c r="Y2942" s="3">
        <v>3181629.9799999939</v>
      </c>
      <c r="Z2942" s="3">
        <v>48.232328225186777</v>
      </c>
      <c r="AA2942" s="3">
        <v>79.57854931092254</v>
      </c>
      <c r="AB2942" s="2">
        <v>55779</v>
      </c>
      <c r="AC2942" s="3">
        <v>4677915.9399999827</v>
      </c>
      <c r="AD2942" s="3">
        <v>50.308167879135048</v>
      </c>
      <c r="AE2942" s="3">
        <v>83.865181161368668</v>
      </c>
      <c r="AF2942" s="2">
        <v>16048</v>
      </c>
      <c r="AG2942" s="3">
        <v>1463813.9599999832</v>
      </c>
      <c r="AH2942" s="3">
        <v>52.76730026720135</v>
      </c>
      <c r="AI2942" s="3">
        <v>91.21472831505379</v>
      </c>
      <c r="AJ2942" s="2"/>
      <c r="AK2942" s="3"/>
      <c r="AL2942" s="3"/>
      <c r="AM2942" s="3"/>
      <c r="AN2942" s="2">
        <v>111808</v>
      </c>
      <c r="AO2942" s="3">
        <v>9323359.8800000492</v>
      </c>
      <c r="AP2942" s="3">
        <v>50.113412022916933</v>
      </c>
      <c r="AQ2942" s="3">
        <v>83.387234187178549</v>
      </c>
      <c r="AR2942" s="2"/>
      <c r="AS2942" s="3"/>
      <c r="AT2942" s="3"/>
      <c r="AU2942" s="3"/>
      <c r="AV2942" s="2"/>
      <c r="AW2942" s="3"/>
      <c r="AX2942" s="3"/>
      <c r="AY2942" s="3"/>
      <c r="AZ2942" s="2"/>
      <c r="BA2942" s="3"/>
      <c r="BB2942" s="3"/>
      <c r="BC2942" s="3"/>
      <c r="BD2942" s="2">
        <v>111808</v>
      </c>
      <c r="BE2942" s="3">
        <v>9323359.8800000772</v>
      </c>
      <c r="BF2942" s="3">
        <v>50.113412022916819</v>
      </c>
      <c r="BG2942" s="3">
        <v>83.387234187178407</v>
      </c>
    </row>
    <row r="2943" spans="2:59" x14ac:dyDescent="0.2">
      <c r="B2943" t="s">
        <v>2939</v>
      </c>
      <c r="C2943" t="s">
        <v>3910</v>
      </c>
      <c r="D2943" s="2"/>
      <c r="E2943" s="3"/>
      <c r="F2943" s="3"/>
      <c r="G2943" s="3"/>
      <c r="H2943" s="2"/>
      <c r="I2943" s="3"/>
      <c r="J2943" s="3"/>
      <c r="K2943" s="3"/>
      <c r="L2943" s="2"/>
      <c r="M2943" s="3"/>
      <c r="N2943" s="3"/>
      <c r="O2943" s="3"/>
      <c r="P2943" s="2">
        <v>6567</v>
      </c>
      <c r="Q2943" s="3">
        <v>1317467.4199999988</v>
      </c>
      <c r="R2943" s="3">
        <v>142.86899634804951</v>
      </c>
      <c r="S2943" s="3">
        <v>200.61937262067897</v>
      </c>
      <c r="T2943" s="2">
        <v>6567</v>
      </c>
      <c r="U2943" s="3">
        <v>1317467.4199999988</v>
      </c>
      <c r="V2943" s="3">
        <v>142.86899634804951</v>
      </c>
      <c r="W2943" s="3">
        <v>200.61937262067897</v>
      </c>
      <c r="X2943" s="2">
        <v>28075</v>
      </c>
      <c r="Y2943" s="3">
        <v>5063010.42</v>
      </c>
      <c r="Z2943" s="3">
        <v>126.64578784590542</v>
      </c>
      <c r="AA2943" s="3">
        <v>180.33875048975958</v>
      </c>
      <c r="AB2943" s="2">
        <v>23247</v>
      </c>
      <c r="AC2943" s="3">
        <v>4765224.0500000175</v>
      </c>
      <c r="AD2943" s="3">
        <v>124.68977070325899</v>
      </c>
      <c r="AE2943" s="3">
        <v>204.98232245020938</v>
      </c>
      <c r="AF2943" s="2">
        <v>6377</v>
      </c>
      <c r="AG2943" s="3">
        <v>1276696.7000000046</v>
      </c>
      <c r="AH2943" s="3">
        <v>131.32865971709754</v>
      </c>
      <c r="AI2943" s="3">
        <v>200.20334012858783</v>
      </c>
      <c r="AJ2943" s="2"/>
      <c r="AK2943" s="3"/>
      <c r="AL2943" s="3"/>
      <c r="AM2943" s="3"/>
      <c r="AN2943" s="2">
        <v>57699</v>
      </c>
      <c r="AO2943" s="3">
        <v>11104931.170000037</v>
      </c>
      <c r="AP2943" s="3">
        <v>126.34054938295448</v>
      </c>
      <c r="AQ2943" s="3">
        <v>192.46314788817858</v>
      </c>
      <c r="AR2943" s="2"/>
      <c r="AS2943" s="3"/>
      <c r="AT2943" s="3"/>
      <c r="AU2943" s="3"/>
      <c r="AV2943" s="2"/>
      <c r="AW2943" s="3"/>
      <c r="AX2943" s="3"/>
      <c r="AY2943" s="3"/>
      <c r="AZ2943" s="2"/>
      <c r="BA2943" s="3"/>
      <c r="BB2943" s="3"/>
      <c r="BC2943" s="3"/>
      <c r="BD2943" s="2">
        <v>64266</v>
      </c>
      <c r="BE2943" s="3">
        <v>12422398.590000005</v>
      </c>
      <c r="BF2943" s="3">
        <v>128.95537726452807</v>
      </c>
      <c r="BG2943" s="3">
        <v>193.29658902063343</v>
      </c>
    </row>
    <row r="2944" spans="2:59" x14ac:dyDescent="0.2">
      <c r="B2944" t="s">
        <v>2940</v>
      </c>
      <c r="C2944" t="s">
        <v>3910</v>
      </c>
      <c r="D2944" s="2">
        <v>26438</v>
      </c>
      <c r="E2944" s="3">
        <v>5327573.1099999901</v>
      </c>
      <c r="F2944" s="3">
        <v>134.85941311527802</v>
      </c>
      <c r="G2944" s="3">
        <v>201.5119566533017</v>
      </c>
      <c r="H2944" s="2">
        <v>28072</v>
      </c>
      <c r="I2944" s="3">
        <v>5420051.3499999866</v>
      </c>
      <c r="J2944" s="3">
        <v>131.06863426056185</v>
      </c>
      <c r="K2944" s="3">
        <v>193.07677935309158</v>
      </c>
      <c r="L2944" s="2">
        <v>13249</v>
      </c>
      <c r="M2944" s="3">
        <v>2607395.1599999974</v>
      </c>
      <c r="N2944" s="3">
        <v>120.11394072467682</v>
      </c>
      <c r="O2944" s="3">
        <v>196.79939316174784</v>
      </c>
      <c r="P2944" s="2">
        <v>8540</v>
      </c>
      <c r="Q2944" s="3">
        <v>1636208.1999999941</v>
      </c>
      <c r="R2944" s="3">
        <v>127.72283089016135</v>
      </c>
      <c r="S2944" s="3">
        <v>191.59346604215389</v>
      </c>
      <c r="T2944" s="2">
        <v>76299</v>
      </c>
      <c r="U2944" s="3">
        <v>14991227.82000003</v>
      </c>
      <c r="V2944" s="3">
        <v>127.92987602200006</v>
      </c>
      <c r="W2944" s="3">
        <v>196.48000393189989</v>
      </c>
      <c r="X2944" s="2"/>
      <c r="Y2944" s="3"/>
      <c r="Z2944" s="3"/>
      <c r="AA2944" s="3"/>
      <c r="AB2944" s="2"/>
      <c r="AC2944" s="3"/>
      <c r="AD2944" s="3"/>
      <c r="AE2944" s="3"/>
      <c r="AF2944" s="2"/>
      <c r="AG2944" s="3"/>
      <c r="AH2944" s="3"/>
      <c r="AI2944" s="3"/>
      <c r="AJ2944" s="2"/>
      <c r="AK2944" s="3"/>
      <c r="AL2944" s="3"/>
      <c r="AM2944" s="3"/>
      <c r="AN2944" s="2"/>
      <c r="AO2944" s="3"/>
      <c r="AP2944" s="3"/>
      <c r="AQ2944" s="3"/>
      <c r="AR2944" s="2"/>
      <c r="AS2944" s="3"/>
      <c r="AT2944" s="3"/>
      <c r="AU2944" s="3"/>
      <c r="AV2944" s="2"/>
      <c r="AW2944" s="3"/>
      <c r="AX2944" s="3"/>
      <c r="AY2944" s="3"/>
      <c r="AZ2944" s="2"/>
      <c r="BA2944" s="3"/>
      <c r="BB2944" s="3"/>
      <c r="BC2944" s="3"/>
      <c r="BD2944" s="2">
        <v>76299</v>
      </c>
      <c r="BE2944" s="3">
        <v>14991227.820000032</v>
      </c>
      <c r="BF2944" s="3">
        <v>127.92987602200014</v>
      </c>
      <c r="BG2944" s="3">
        <v>196.48000393189989</v>
      </c>
    </row>
    <row r="2945" spans="2:59" x14ac:dyDescent="0.2">
      <c r="B2945" t="s">
        <v>2941</v>
      </c>
      <c r="C2945" t="s">
        <v>3859</v>
      </c>
      <c r="D2945" s="2">
        <v>5949.5939999999991</v>
      </c>
      <c r="E2945" s="3">
        <v>1154507.9499999997</v>
      </c>
      <c r="F2945" s="3">
        <v>134.84450833333344</v>
      </c>
      <c r="G2945" s="3">
        <v>194.04819051518473</v>
      </c>
      <c r="H2945" s="2">
        <v>3443.1590000000006</v>
      </c>
      <c r="I2945" s="3">
        <v>744104.62000000034</v>
      </c>
      <c r="J2945" s="3">
        <v>147.44744466161342</v>
      </c>
      <c r="K2945" s="3">
        <v>216.11102478857359</v>
      </c>
      <c r="L2945" s="2">
        <v>2637.2160000000003</v>
      </c>
      <c r="M2945" s="3">
        <v>558670.63</v>
      </c>
      <c r="N2945" s="3">
        <v>151.75164931895577</v>
      </c>
      <c r="O2945" s="3">
        <v>211.84105890454174</v>
      </c>
      <c r="P2945" s="2">
        <v>3947.1039999999994</v>
      </c>
      <c r="Q2945" s="3">
        <v>825266.39</v>
      </c>
      <c r="R2945" s="3">
        <v>151.32772616497064</v>
      </c>
      <c r="S2945" s="3">
        <v>209.08149113881979</v>
      </c>
      <c r="T2945" s="2">
        <v>15977.072999999984</v>
      </c>
      <c r="U2945" s="3">
        <v>3282549.5899999994</v>
      </c>
      <c r="V2945" s="3">
        <v>147.77513348858736</v>
      </c>
      <c r="W2945" s="3">
        <v>205.45375176041341</v>
      </c>
      <c r="X2945" s="2">
        <v>4305.0639999999985</v>
      </c>
      <c r="Y2945" s="3">
        <v>905999.98999999976</v>
      </c>
      <c r="Z2945" s="3">
        <v>149.95197870606222</v>
      </c>
      <c r="AA2945" s="3">
        <v>210.44983071099526</v>
      </c>
      <c r="AB2945" s="2">
        <v>3815.4809999999993</v>
      </c>
      <c r="AC2945" s="3">
        <v>797333.98000000045</v>
      </c>
      <c r="AD2945" s="3">
        <v>158.29310492825942</v>
      </c>
      <c r="AE2945" s="3">
        <v>208.97338500702807</v>
      </c>
      <c r="AF2945" s="2">
        <v>76.012000000000015</v>
      </c>
      <c r="AG2945" s="3">
        <v>15585.13</v>
      </c>
      <c r="AH2945" s="3">
        <v>188.21668055555563</v>
      </c>
      <c r="AI2945" s="3">
        <v>205.03512603273163</v>
      </c>
      <c r="AJ2945" s="2"/>
      <c r="AK2945" s="3"/>
      <c r="AL2945" s="3"/>
      <c r="AM2945" s="3"/>
      <c r="AN2945" s="2">
        <v>8196.5569999999971</v>
      </c>
      <c r="AO2945" s="3">
        <v>1718919.1</v>
      </c>
      <c r="AP2945" s="3">
        <v>154.38460208905985</v>
      </c>
      <c r="AQ2945" s="3">
        <v>209.71233409344927</v>
      </c>
      <c r="AR2945" s="2"/>
      <c r="AS2945" s="3"/>
      <c r="AT2945" s="3"/>
      <c r="AU2945" s="3"/>
      <c r="AV2945" s="2"/>
      <c r="AW2945" s="3"/>
      <c r="AX2945" s="3"/>
      <c r="AY2945" s="3"/>
      <c r="AZ2945" s="2"/>
      <c r="BA2945" s="3"/>
      <c r="BB2945" s="3"/>
      <c r="BC2945" s="3"/>
      <c r="BD2945" s="2">
        <v>24173.629999999986</v>
      </c>
      <c r="BE2945" s="3">
        <v>5001468.6899999976</v>
      </c>
      <c r="BF2945" s="3">
        <v>150.15067654020945</v>
      </c>
      <c r="BG2945" s="3">
        <v>206.89771002534582</v>
      </c>
    </row>
    <row r="2946" spans="2:59" x14ac:dyDescent="0.2">
      <c r="B2946" t="s">
        <v>2942</v>
      </c>
      <c r="C2946" t="s">
        <v>3859</v>
      </c>
      <c r="D2946" s="2"/>
      <c r="E2946" s="3"/>
      <c r="F2946" s="3"/>
      <c r="G2946" s="3"/>
      <c r="H2946" s="2"/>
      <c r="I2946" s="3"/>
      <c r="J2946" s="3"/>
      <c r="K2946" s="3"/>
      <c r="L2946" s="2"/>
      <c r="M2946" s="3"/>
      <c r="N2946" s="3"/>
      <c r="O2946" s="3"/>
      <c r="P2946" s="2"/>
      <c r="Q2946" s="3"/>
      <c r="R2946" s="3"/>
      <c r="S2946" s="3"/>
      <c r="T2946" s="2"/>
      <c r="U2946" s="3"/>
      <c r="V2946" s="3"/>
      <c r="W2946" s="3"/>
      <c r="X2946" s="2"/>
      <c r="Y2946" s="3"/>
      <c r="Z2946" s="3"/>
      <c r="AA2946" s="3"/>
      <c r="AB2946" s="2"/>
      <c r="AC2946" s="3"/>
      <c r="AD2946" s="3"/>
      <c r="AE2946" s="3"/>
      <c r="AF2946" s="2">
        <v>4.2039999999999997</v>
      </c>
      <c r="AG2946" s="3">
        <v>900.21</v>
      </c>
      <c r="AH2946" s="3">
        <v>210.73930000000001</v>
      </c>
      <c r="AI2946" s="3">
        <v>214.1317792578497</v>
      </c>
      <c r="AJ2946" s="2">
        <v>3.9279999999999999</v>
      </c>
      <c r="AK2946" s="3">
        <v>772.04000000000008</v>
      </c>
      <c r="AL2946" s="3">
        <v>163.24300000000002</v>
      </c>
      <c r="AM2946" s="3">
        <v>196.54786150712835</v>
      </c>
      <c r="AN2946" s="2">
        <v>8.1319999999999997</v>
      </c>
      <c r="AO2946" s="3">
        <v>1672.25</v>
      </c>
      <c r="AP2946" s="3">
        <v>199.77861538461536</v>
      </c>
      <c r="AQ2946" s="3">
        <v>205.63821938022627</v>
      </c>
      <c r="AR2946" s="2">
        <v>114.58900000000001</v>
      </c>
      <c r="AS2946" s="3">
        <v>31491.919999999998</v>
      </c>
      <c r="AT2946" s="3">
        <v>196.42017795275589</v>
      </c>
      <c r="AU2946" s="3">
        <v>274.82498320083073</v>
      </c>
      <c r="AV2946" s="2">
        <v>3.8849999999999998</v>
      </c>
      <c r="AW2946" s="3">
        <v>1133.9199999999998</v>
      </c>
      <c r="AX2946" s="3">
        <v>193.14850000000001</v>
      </c>
      <c r="AY2946" s="3">
        <v>291.87129987129987</v>
      </c>
      <c r="AZ2946" s="2">
        <v>118.47400000000002</v>
      </c>
      <c r="BA2946" s="3">
        <v>32625.839999999997</v>
      </c>
      <c r="BB2946" s="3">
        <v>196.22630074074073</v>
      </c>
      <c r="BC2946" s="3">
        <v>275.3839661022671</v>
      </c>
      <c r="BD2946" s="2">
        <v>126.60600000000002</v>
      </c>
      <c r="BE2946" s="3">
        <v>34298.089999999997</v>
      </c>
      <c r="BF2946" s="3">
        <v>196.53832837837834</v>
      </c>
      <c r="BG2946" s="3">
        <v>270.90414356349618</v>
      </c>
    </row>
    <row r="2947" spans="2:59" x14ac:dyDescent="0.2">
      <c r="B2947" t="s">
        <v>2943</v>
      </c>
      <c r="C2947" t="s">
        <v>3926</v>
      </c>
      <c r="D2947" s="2"/>
      <c r="E2947" s="3"/>
      <c r="F2947" s="3"/>
      <c r="G2947" s="3"/>
      <c r="H2947" s="2"/>
      <c r="I2947" s="3"/>
      <c r="J2947" s="3"/>
      <c r="K2947" s="3"/>
      <c r="L2947" s="2"/>
      <c r="M2947" s="3"/>
      <c r="N2947" s="3"/>
      <c r="O2947" s="3"/>
      <c r="P2947" s="2"/>
      <c r="Q2947" s="3"/>
      <c r="R2947" s="3"/>
      <c r="S2947" s="3"/>
      <c r="T2947" s="2"/>
      <c r="U2947" s="3"/>
      <c r="V2947" s="3"/>
      <c r="W2947" s="3"/>
      <c r="X2947" s="2"/>
      <c r="Y2947" s="3"/>
      <c r="Z2947" s="3"/>
      <c r="AA2947" s="3"/>
      <c r="AB2947" s="2"/>
      <c r="AC2947" s="3"/>
      <c r="AD2947" s="3"/>
      <c r="AE2947" s="3"/>
      <c r="AF2947" s="2">
        <v>57</v>
      </c>
      <c r="AG2947" s="3">
        <v>7934.1600000000026</v>
      </c>
      <c r="AH2947" s="3">
        <v>98.701989795918351</v>
      </c>
      <c r="AI2947" s="3">
        <v>139.19578947368424</v>
      </c>
      <c r="AJ2947" s="2">
        <v>27</v>
      </c>
      <c r="AK2947" s="3">
        <v>2003.6900000000005</v>
      </c>
      <c r="AL2947" s="3">
        <v>98.702999999999989</v>
      </c>
      <c r="AM2947" s="3">
        <v>74.210740740740761</v>
      </c>
      <c r="AN2947" s="2">
        <v>84</v>
      </c>
      <c r="AO2947" s="3">
        <v>9937.8500000000022</v>
      </c>
      <c r="AP2947" s="3">
        <v>98.70220161290321</v>
      </c>
      <c r="AQ2947" s="3">
        <v>118.30773809523812</v>
      </c>
      <c r="AR2947" s="2"/>
      <c r="AS2947" s="3"/>
      <c r="AT2947" s="3"/>
      <c r="AU2947" s="3"/>
      <c r="AV2947" s="2"/>
      <c r="AW2947" s="3"/>
      <c r="AX2947" s="3"/>
      <c r="AY2947" s="3"/>
      <c r="AZ2947" s="2"/>
      <c r="BA2947" s="3"/>
      <c r="BB2947" s="3"/>
      <c r="BC2947" s="3"/>
      <c r="BD2947" s="2">
        <v>84</v>
      </c>
      <c r="BE2947" s="3">
        <v>9937.8500000000022</v>
      </c>
      <c r="BF2947" s="3">
        <v>98.70220161290321</v>
      </c>
      <c r="BG2947" s="3">
        <v>118.30773809523812</v>
      </c>
    </row>
    <row r="2948" spans="2:59" x14ac:dyDescent="0.2">
      <c r="B2948" t="s">
        <v>2944</v>
      </c>
      <c r="C2948" t="s">
        <v>3926</v>
      </c>
      <c r="D2948" s="2"/>
      <c r="E2948" s="3"/>
      <c r="F2948" s="3"/>
      <c r="G2948" s="3"/>
      <c r="H2948" s="2"/>
      <c r="I2948" s="3"/>
      <c r="J2948" s="3"/>
      <c r="K2948" s="3"/>
      <c r="L2948" s="2"/>
      <c r="M2948" s="3"/>
      <c r="N2948" s="3"/>
      <c r="O2948" s="3"/>
      <c r="P2948" s="2"/>
      <c r="Q2948" s="3"/>
      <c r="R2948" s="3"/>
      <c r="S2948" s="3"/>
      <c r="T2948" s="2"/>
      <c r="U2948" s="3"/>
      <c r="V2948" s="3"/>
      <c r="W2948" s="3"/>
      <c r="X2948" s="2"/>
      <c r="Y2948" s="3"/>
      <c r="Z2948" s="3"/>
      <c r="AA2948" s="3"/>
      <c r="AB2948" s="2"/>
      <c r="AC2948" s="3"/>
      <c r="AD2948" s="3"/>
      <c r="AE2948" s="3"/>
      <c r="AF2948" s="2">
        <v>9</v>
      </c>
      <c r="AG2948" s="3">
        <v>1494.6200000000001</v>
      </c>
      <c r="AH2948" s="3">
        <v>98.702999999999989</v>
      </c>
      <c r="AI2948" s="3">
        <v>166.06888888888889</v>
      </c>
      <c r="AJ2948" s="2"/>
      <c r="AK2948" s="3"/>
      <c r="AL2948" s="3"/>
      <c r="AM2948" s="3"/>
      <c r="AN2948" s="2">
        <v>9</v>
      </c>
      <c r="AO2948" s="3">
        <v>1494.6200000000001</v>
      </c>
      <c r="AP2948" s="3">
        <v>98.702999999999989</v>
      </c>
      <c r="AQ2948" s="3">
        <v>166.06888888888889</v>
      </c>
      <c r="AR2948" s="2"/>
      <c r="AS2948" s="3"/>
      <c r="AT2948" s="3"/>
      <c r="AU2948" s="3"/>
      <c r="AV2948" s="2"/>
      <c r="AW2948" s="3"/>
      <c r="AX2948" s="3"/>
      <c r="AY2948" s="3"/>
      <c r="AZ2948" s="2"/>
      <c r="BA2948" s="3"/>
      <c r="BB2948" s="3"/>
      <c r="BC2948" s="3"/>
      <c r="BD2948" s="2">
        <v>9</v>
      </c>
      <c r="BE2948" s="3">
        <v>1494.6200000000001</v>
      </c>
      <c r="BF2948" s="3">
        <v>98.702999999999989</v>
      </c>
      <c r="BG2948" s="3">
        <v>166.06888888888889</v>
      </c>
    </row>
    <row r="2949" spans="2:59" x14ac:dyDescent="0.2">
      <c r="B2949" t="s">
        <v>2945</v>
      </c>
      <c r="C2949" t="s">
        <v>3910</v>
      </c>
      <c r="D2949" s="2"/>
      <c r="E2949" s="3"/>
      <c r="F2949" s="3"/>
      <c r="G2949" s="3"/>
      <c r="H2949" s="2"/>
      <c r="I2949" s="3"/>
      <c r="J2949" s="3"/>
      <c r="K2949" s="3"/>
      <c r="L2949" s="2"/>
      <c r="M2949" s="3"/>
      <c r="N2949" s="3"/>
      <c r="O2949" s="3"/>
      <c r="P2949" s="2"/>
      <c r="Q2949" s="3"/>
      <c r="R2949" s="3"/>
      <c r="S2949" s="3"/>
      <c r="T2949" s="2"/>
      <c r="U2949" s="3"/>
      <c r="V2949" s="3"/>
      <c r="W2949" s="3"/>
      <c r="X2949" s="2"/>
      <c r="Y2949" s="3"/>
      <c r="Z2949" s="3"/>
      <c r="AA2949" s="3"/>
      <c r="AB2949" s="2"/>
      <c r="AC2949" s="3"/>
      <c r="AD2949" s="3"/>
      <c r="AE2949" s="3"/>
      <c r="AF2949" s="2">
        <v>12765</v>
      </c>
      <c r="AG2949" s="3">
        <v>2577116.4400000023</v>
      </c>
      <c r="AH2949" s="3">
        <v>132.78523980716344</v>
      </c>
      <c r="AI2949" s="3">
        <v>201.88926282804562</v>
      </c>
      <c r="AJ2949" s="2">
        <v>23595</v>
      </c>
      <c r="AK2949" s="3">
        <v>4508437.5799999982</v>
      </c>
      <c r="AL2949" s="3">
        <v>135.05883521573725</v>
      </c>
      <c r="AM2949" s="3">
        <v>191.07597287560915</v>
      </c>
      <c r="AN2949" s="2">
        <v>36360</v>
      </c>
      <c r="AO2949" s="3">
        <v>7085554.0199999996</v>
      </c>
      <c r="AP2949" s="3">
        <v>133.96859065389802</v>
      </c>
      <c r="AQ2949" s="3">
        <v>194.8722227722773</v>
      </c>
      <c r="AR2949" s="2">
        <v>23739</v>
      </c>
      <c r="AS2949" s="3">
        <v>4395917.8899999969</v>
      </c>
      <c r="AT2949" s="3">
        <v>127.05105701674296</v>
      </c>
      <c r="AU2949" s="3">
        <v>185.17704578962875</v>
      </c>
      <c r="AV2949" s="2">
        <v>9226</v>
      </c>
      <c r="AW2949" s="3">
        <v>1886982.3700000022</v>
      </c>
      <c r="AX2949" s="3">
        <v>134.45013430330175</v>
      </c>
      <c r="AY2949" s="3">
        <v>204.52876327769371</v>
      </c>
      <c r="AZ2949" s="2">
        <v>32965</v>
      </c>
      <c r="BA2949" s="3">
        <v>6282900.2599999988</v>
      </c>
      <c r="BB2949" s="3">
        <v>129.65794800867525</v>
      </c>
      <c r="BC2949" s="3">
        <v>190.59306112543604</v>
      </c>
      <c r="BD2949" s="2">
        <v>69325</v>
      </c>
      <c r="BE2949" s="3">
        <v>13368454.279999994</v>
      </c>
      <c r="BF2949" s="3">
        <v>132.00385489755638</v>
      </c>
      <c r="BG2949" s="3">
        <v>192.83742199783617</v>
      </c>
    </row>
    <row r="2950" spans="2:59" x14ac:dyDescent="0.2">
      <c r="B2950" t="s">
        <v>2946</v>
      </c>
      <c r="C2950" t="s">
        <v>3910</v>
      </c>
      <c r="D2950" s="2"/>
      <c r="E2950" s="3"/>
      <c r="F2950" s="3"/>
      <c r="G2950" s="3"/>
      <c r="H2950" s="2"/>
      <c r="I2950" s="3"/>
      <c r="J2950" s="3"/>
      <c r="K2950" s="3"/>
      <c r="L2950" s="2"/>
      <c r="M2950" s="3"/>
      <c r="N2950" s="3"/>
      <c r="O2950" s="3"/>
      <c r="P2950" s="2"/>
      <c r="Q2950" s="3"/>
      <c r="R2950" s="3"/>
      <c r="S2950" s="3"/>
      <c r="T2950" s="2"/>
      <c r="U2950" s="3"/>
      <c r="V2950" s="3"/>
      <c r="W2950" s="3"/>
      <c r="X2950" s="2"/>
      <c r="Y2950" s="3"/>
      <c r="Z2950" s="3"/>
      <c r="AA2950" s="3"/>
      <c r="AB2950" s="2"/>
      <c r="AC2950" s="3"/>
      <c r="AD2950" s="3"/>
      <c r="AE2950" s="3"/>
      <c r="AF2950" s="2">
        <v>39733</v>
      </c>
      <c r="AG2950" s="3">
        <v>3593703.1399999987</v>
      </c>
      <c r="AH2950" s="3">
        <v>69.349072780601645</v>
      </c>
      <c r="AI2950" s="3">
        <v>90.446307603251668</v>
      </c>
      <c r="AJ2950" s="2">
        <v>80238</v>
      </c>
      <c r="AK2950" s="3">
        <v>6889663.7499999935</v>
      </c>
      <c r="AL2950" s="3">
        <v>69.215361085971296</v>
      </c>
      <c r="AM2950" s="3">
        <v>85.865347466287716</v>
      </c>
      <c r="AN2950" s="2">
        <v>119971</v>
      </c>
      <c r="AO2950" s="3">
        <v>10483366.889999991</v>
      </c>
      <c r="AP2950" s="3">
        <v>69.257665070526386</v>
      </c>
      <c r="AQ2950" s="3">
        <v>87.382508189479069</v>
      </c>
      <c r="AR2950" s="2">
        <v>75309</v>
      </c>
      <c r="AS2950" s="3">
        <v>6593349.6099999901</v>
      </c>
      <c r="AT2950" s="3">
        <v>69.247245553985294</v>
      </c>
      <c r="AU2950" s="3">
        <v>87.550619580660879</v>
      </c>
      <c r="AV2950" s="2">
        <v>48569</v>
      </c>
      <c r="AW2950" s="3">
        <v>4393987.1300000027</v>
      </c>
      <c r="AX2950" s="3">
        <v>69.325621593061712</v>
      </c>
      <c r="AY2950" s="3">
        <v>90.468964359982763</v>
      </c>
      <c r="AZ2950" s="2">
        <v>123878</v>
      </c>
      <c r="BA2950" s="3">
        <v>10987336.739999991</v>
      </c>
      <c r="BB2950" s="3">
        <v>69.278155476010184</v>
      </c>
      <c r="BC2950" s="3">
        <v>88.694818611859986</v>
      </c>
      <c r="BD2950" s="2">
        <v>243849</v>
      </c>
      <c r="BE2950" s="3">
        <v>21470703.629999992</v>
      </c>
      <c r="BF2950" s="3">
        <v>69.268660409380971</v>
      </c>
      <c r="BG2950" s="3">
        <v>88.049176457561813</v>
      </c>
    </row>
    <row r="2951" spans="2:59" x14ac:dyDescent="0.2">
      <c r="B2951" t="s">
        <v>2947</v>
      </c>
      <c r="C2951" t="s">
        <v>3867</v>
      </c>
      <c r="D2951" s="2"/>
      <c r="E2951" s="3"/>
      <c r="F2951" s="3"/>
      <c r="G2951" s="3"/>
      <c r="H2951" s="2"/>
      <c r="I2951" s="3"/>
      <c r="J2951" s="3"/>
      <c r="K2951" s="3"/>
      <c r="L2951" s="2"/>
      <c r="M2951" s="3"/>
      <c r="N2951" s="3"/>
      <c r="O2951" s="3"/>
      <c r="P2951" s="2"/>
      <c r="Q2951" s="3"/>
      <c r="R2951" s="3"/>
      <c r="S2951" s="3"/>
      <c r="T2951" s="2"/>
      <c r="U2951" s="3"/>
      <c r="V2951" s="3"/>
      <c r="W2951" s="3"/>
      <c r="X2951" s="2"/>
      <c r="Y2951" s="3"/>
      <c r="Z2951" s="3"/>
      <c r="AA2951" s="3"/>
      <c r="AB2951" s="2"/>
      <c r="AC2951" s="3"/>
      <c r="AD2951" s="3"/>
      <c r="AE2951" s="3"/>
      <c r="AF2951" s="2"/>
      <c r="AG2951" s="3"/>
      <c r="AH2951" s="3"/>
      <c r="AI2951" s="3"/>
      <c r="AJ2951" s="2">
        <v>183</v>
      </c>
      <c r="AK2951" s="3">
        <v>21877.209999999995</v>
      </c>
      <c r="AL2951" s="3">
        <v>64.295529752066145</v>
      </c>
      <c r="AM2951" s="3">
        <v>119.54759562841529</v>
      </c>
      <c r="AN2951" s="2">
        <v>183</v>
      </c>
      <c r="AO2951" s="3">
        <v>21877.209999999995</v>
      </c>
      <c r="AP2951" s="3">
        <v>64.295529752066145</v>
      </c>
      <c r="AQ2951" s="3">
        <v>119.54759562841528</v>
      </c>
      <c r="AR2951" s="2">
        <v>266</v>
      </c>
      <c r="AS2951" s="3">
        <v>30462.729999999985</v>
      </c>
      <c r="AT2951" s="3">
        <v>67.03042371794875</v>
      </c>
      <c r="AU2951" s="3">
        <v>114.5215413533834</v>
      </c>
      <c r="AV2951" s="2">
        <v>163</v>
      </c>
      <c r="AW2951" s="3">
        <v>20778.739999999987</v>
      </c>
      <c r="AX2951" s="3">
        <v>72.833920353982322</v>
      </c>
      <c r="AY2951" s="3">
        <v>127.47693251533734</v>
      </c>
      <c r="AZ2951" s="2">
        <v>429</v>
      </c>
      <c r="BA2951" s="3">
        <v>51241.469999999972</v>
      </c>
      <c r="BB2951" s="3">
        <v>69.468323791821575</v>
      </c>
      <c r="BC2951" s="3">
        <v>119.44398601398595</v>
      </c>
      <c r="BD2951" s="2">
        <v>612</v>
      </c>
      <c r="BE2951" s="3">
        <v>73118.679999999993</v>
      </c>
      <c r="BF2951" s="3">
        <v>67.863431282051266</v>
      </c>
      <c r="BG2951" s="3">
        <v>119.47496732026146</v>
      </c>
    </row>
    <row r="2952" spans="2:59" x14ac:dyDescent="0.2">
      <c r="B2952" t="s">
        <v>2948</v>
      </c>
      <c r="C2952" t="s">
        <v>3944</v>
      </c>
      <c r="D2952" s="2">
        <v>89</v>
      </c>
      <c r="E2952" s="3">
        <v>6841.9</v>
      </c>
      <c r="F2952" s="3">
        <v>60.500000000000014</v>
      </c>
      <c r="G2952" s="3">
        <v>76.875280898876397</v>
      </c>
      <c r="H2952" s="2">
        <v>51</v>
      </c>
      <c r="I2952" s="3">
        <v>4148.57</v>
      </c>
      <c r="J2952" s="3">
        <v>60.500000000000014</v>
      </c>
      <c r="K2952" s="3">
        <v>81.344509803921568</v>
      </c>
      <c r="L2952" s="2">
        <v>63</v>
      </c>
      <c r="M2952" s="3">
        <v>5258.8099999999995</v>
      </c>
      <c r="N2952" s="3">
        <v>60.500000000000007</v>
      </c>
      <c r="O2952" s="3">
        <v>83.473174603174598</v>
      </c>
      <c r="P2952" s="2">
        <v>83</v>
      </c>
      <c r="Q2952" s="3">
        <v>6658.62</v>
      </c>
      <c r="R2952" s="3">
        <v>60.500000000000014</v>
      </c>
      <c r="S2952" s="3">
        <v>80.224337349397587</v>
      </c>
      <c r="T2952" s="2">
        <v>286</v>
      </c>
      <c r="U2952" s="3">
        <v>22907.9</v>
      </c>
      <c r="V2952" s="3">
        <v>60.500000000000014</v>
      </c>
      <c r="W2952" s="3">
        <v>80.097552447552459</v>
      </c>
      <c r="X2952" s="2"/>
      <c r="Y2952" s="3"/>
      <c r="Z2952" s="3"/>
      <c r="AA2952" s="3"/>
      <c r="AB2952" s="2"/>
      <c r="AC2952" s="3"/>
      <c r="AD2952" s="3"/>
      <c r="AE2952" s="3"/>
      <c r="AF2952" s="2"/>
      <c r="AG2952" s="3"/>
      <c r="AH2952" s="3"/>
      <c r="AI2952" s="3"/>
      <c r="AJ2952" s="2"/>
      <c r="AK2952" s="3"/>
      <c r="AL2952" s="3"/>
      <c r="AM2952" s="3"/>
      <c r="AN2952" s="2"/>
      <c r="AO2952" s="3"/>
      <c r="AP2952" s="3"/>
      <c r="AQ2952" s="3"/>
      <c r="AR2952" s="2"/>
      <c r="AS2952" s="3"/>
      <c r="AT2952" s="3"/>
      <c r="AU2952" s="3"/>
      <c r="AV2952" s="2"/>
      <c r="AW2952" s="3"/>
      <c r="AX2952" s="3"/>
      <c r="AY2952" s="3"/>
      <c r="AZ2952" s="2"/>
      <c r="BA2952" s="3"/>
      <c r="BB2952" s="3"/>
      <c r="BC2952" s="3"/>
      <c r="BD2952" s="2">
        <v>286</v>
      </c>
      <c r="BE2952" s="3">
        <v>22907.899999999998</v>
      </c>
      <c r="BF2952" s="3">
        <v>60.500000000000014</v>
      </c>
      <c r="BG2952" s="3">
        <v>80.097552447552459</v>
      </c>
    </row>
    <row r="2953" spans="2:59" x14ac:dyDescent="0.2">
      <c r="B2953" t="s">
        <v>2949</v>
      </c>
      <c r="C2953" t="s">
        <v>3864</v>
      </c>
      <c r="D2953" s="2">
        <v>1596</v>
      </c>
      <c r="E2953" s="3">
        <v>135757.49999999997</v>
      </c>
      <c r="F2953" s="3">
        <v>54.410093760000024</v>
      </c>
      <c r="G2953" s="3">
        <v>85.061090225563888</v>
      </c>
      <c r="H2953" s="2">
        <v>2340</v>
      </c>
      <c r="I2953" s="3">
        <v>195754.30999999994</v>
      </c>
      <c r="J2953" s="3">
        <v>54.409703202846998</v>
      </c>
      <c r="K2953" s="3">
        <v>83.655688034188003</v>
      </c>
      <c r="L2953" s="2">
        <v>718</v>
      </c>
      <c r="M2953" s="3">
        <v>51402.600000000013</v>
      </c>
      <c r="N2953" s="3">
        <v>54.410037564102581</v>
      </c>
      <c r="O2953" s="3">
        <v>71.591364902506982</v>
      </c>
      <c r="P2953" s="2"/>
      <c r="Q2953" s="3"/>
      <c r="R2953" s="3"/>
      <c r="S2953" s="3"/>
      <c r="T2953" s="2">
        <v>4654</v>
      </c>
      <c r="U2953" s="3">
        <v>382914.40999999992</v>
      </c>
      <c r="V2953" s="3">
        <v>54.40985795454548</v>
      </c>
      <c r="W2953" s="3">
        <v>82.276409540180467</v>
      </c>
      <c r="X2953" s="2"/>
      <c r="Y2953" s="3"/>
      <c r="Z2953" s="3"/>
      <c r="AA2953" s="3"/>
      <c r="AB2953" s="2"/>
      <c r="AC2953" s="3"/>
      <c r="AD2953" s="3"/>
      <c r="AE2953" s="3"/>
      <c r="AF2953" s="2"/>
      <c r="AG2953" s="3"/>
      <c r="AH2953" s="3"/>
      <c r="AI2953" s="3"/>
      <c r="AJ2953" s="2"/>
      <c r="AK2953" s="3"/>
      <c r="AL2953" s="3"/>
      <c r="AM2953" s="3"/>
      <c r="AN2953" s="2"/>
      <c r="AO2953" s="3"/>
      <c r="AP2953" s="3"/>
      <c r="AQ2953" s="3"/>
      <c r="AR2953" s="2"/>
      <c r="AS2953" s="3"/>
      <c r="AT2953" s="3"/>
      <c r="AU2953" s="3"/>
      <c r="AV2953" s="2"/>
      <c r="AW2953" s="3"/>
      <c r="AX2953" s="3"/>
      <c r="AY2953" s="3"/>
      <c r="AZ2953" s="2"/>
      <c r="BA2953" s="3"/>
      <c r="BB2953" s="3"/>
      <c r="BC2953" s="3"/>
      <c r="BD2953" s="2">
        <v>4654</v>
      </c>
      <c r="BE2953" s="3">
        <v>382914.40999999992</v>
      </c>
      <c r="BF2953" s="3">
        <v>54.40985795454548</v>
      </c>
      <c r="BG2953" s="3">
        <v>82.276409540180467</v>
      </c>
    </row>
    <row r="2954" spans="2:59" x14ac:dyDescent="0.2">
      <c r="B2954" t="s">
        <v>2950</v>
      </c>
      <c r="C2954" t="s">
        <v>3878</v>
      </c>
      <c r="D2954" s="2">
        <v>168</v>
      </c>
      <c r="E2954" s="3">
        <v>12421.189999999999</v>
      </c>
      <c r="F2954" s="3">
        <v>53.194345599999998</v>
      </c>
      <c r="G2954" s="3">
        <v>73.935654761904757</v>
      </c>
      <c r="H2954" s="2">
        <v>98</v>
      </c>
      <c r="I2954" s="3">
        <v>7052.8499999999985</v>
      </c>
      <c r="J2954" s="3">
        <v>53.095900000000007</v>
      </c>
      <c r="K2954" s="3">
        <v>71.967857142857127</v>
      </c>
      <c r="L2954" s="2">
        <v>113</v>
      </c>
      <c r="M2954" s="3">
        <v>8672.1899999999987</v>
      </c>
      <c r="N2954" s="3">
        <v>53.059927380952388</v>
      </c>
      <c r="O2954" s="3">
        <v>76.745044247787604</v>
      </c>
      <c r="P2954" s="2">
        <v>155</v>
      </c>
      <c r="Q2954" s="3">
        <v>11542.720000000001</v>
      </c>
      <c r="R2954" s="3">
        <v>52.9987980392157</v>
      </c>
      <c r="S2954" s="3">
        <v>74.469161290322589</v>
      </c>
      <c r="T2954" s="2">
        <v>534</v>
      </c>
      <c r="U2954" s="3">
        <v>39688.950000000004</v>
      </c>
      <c r="V2954" s="3">
        <v>53.070246730769249</v>
      </c>
      <c r="W2954" s="3">
        <v>74.323876404494385</v>
      </c>
      <c r="X2954" s="2">
        <v>138</v>
      </c>
      <c r="Y2954" s="3">
        <v>10316.33</v>
      </c>
      <c r="Z2954" s="3">
        <v>51.423378846153845</v>
      </c>
      <c r="AA2954" s="3">
        <v>74.756014492753621</v>
      </c>
      <c r="AB2954" s="2">
        <v>13</v>
      </c>
      <c r="AC2954" s="3">
        <v>1037.24</v>
      </c>
      <c r="AD2954" s="3">
        <v>52.999659999999992</v>
      </c>
      <c r="AE2954" s="3">
        <v>79.787692307692311</v>
      </c>
      <c r="AF2954" s="2">
        <v>2</v>
      </c>
      <c r="AG2954" s="3">
        <v>206.48000000000002</v>
      </c>
      <c r="AH2954" s="3">
        <v>74.200500000000005</v>
      </c>
      <c r="AI2954" s="3">
        <v>103.24000000000001</v>
      </c>
      <c r="AJ2954" s="2"/>
      <c r="AK2954" s="3"/>
      <c r="AL2954" s="3"/>
      <c r="AM2954" s="3"/>
      <c r="AN2954" s="2">
        <v>153</v>
      </c>
      <c r="AO2954" s="3">
        <v>11560.05</v>
      </c>
      <c r="AP2954" s="3">
        <v>52.329067796610175</v>
      </c>
      <c r="AQ2954" s="3">
        <v>75.555882352941168</v>
      </c>
      <c r="AR2954" s="2"/>
      <c r="AS2954" s="3"/>
      <c r="AT2954" s="3"/>
      <c r="AU2954" s="3"/>
      <c r="AV2954" s="2"/>
      <c r="AW2954" s="3"/>
      <c r="AX2954" s="3"/>
      <c r="AY2954" s="3"/>
      <c r="AZ2954" s="2"/>
      <c r="BA2954" s="3"/>
      <c r="BB2954" s="3"/>
      <c r="BC2954" s="3"/>
      <c r="BD2954" s="2">
        <v>687</v>
      </c>
      <c r="BE2954" s="3">
        <v>51249.000000000007</v>
      </c>
      <c r="BF2954" s="3">
        <v>52.866853441860485</v>
      </c>
      <c r="BG2954" s="3">
        <v>74.598253275109187</v>
      </c>
    </row>
    <row r="2955" spans="2:59" x14ac:dyDescent="0.2">
      <c r="B2955" t="s">
        <v>2951</v>
      </c>
      <c r="C2955" t="s">
        <v>3878</v>
      </c>
      <c r="D2955" s="2">
        <v>121</v>
      </c>
      <c r="E2955" s="3">
        <v>8932.67</v>
      </c>
      <c r="F2955" s="3">
        <v>53.170766000000015</v>
      </c>
      <c r="G2955" s="3">
        <v>73.823719008264462</v>
      </c>
      <c r="H2955" s="2">
        <v>93</v>
      </c>
      <c r="I2955" s="3">
        <v>7110.96</v>
      </c>
      <c r="J2955" s="3">
        <v>53.060101707317081</v>
      </c>
      <c r="K2955" s="3">
        <v>76.461935483870974</v>
      </c>
      <c r="L2955" s="2">
        <v>88</v>
      </c>
      <c r="M2955" s="3">
        <v>6828.9299999999994</v>
      </c>
      <c r="N2955" s="3">
        <v>53.077583589743604</v>
      </c>
      <c r="O2955" s="3">
        <v>77.601477272727266</v>
      </c>
      <c r="P2955" s="2">
        <v>97</v>
      </c>
      <c r="Q2955" s="3">
        <v>7100.22</v>
      </c>
      <c r="R2955" s="3">
        <v>52.998183333333344</v>
      </c>
      <c r="S2955" s="3">
        <v>73.198144329896905</v>
      </c>
      <c r="T2955" s="2">
        <v>399</v>
      </c>
      <c r="U2955" s="3">
        <v>29972.780000000002</v>
      </c>
      <c r="V2955" s="3">
        <v>53.071885777777794</v>
      </c>
      <c r="W2955" s="3">
        <v>75.119749373433578</v>
      </c>
      <c r="X2955" s="2">
        <v>70</v>
      </c>
      <c r="Y2955" s="3">
        <v>5055.76</v>
      </c>
      <c r="Z2955" s="3">
        <v>51.793499999999995</v>
      </c>
      <c r="AA2955" s="3">
        <v>72.225142857142856</v>
      </c>
      <c r="AB2955" s="2">
        <v>18</v>
      </c>
      <c r="AC2955" s="3">
        <v>1376.35</v>
      </c>
      <c r="AD2955" s="3">
        <v>52.999971428571428</v>
      </c>
      <c r="AE2955" s="3">
        <v>76.463888888888889</v>
      </c>
      <c r="AF2955" s="2">
        <v>3</v>
      </c>
      <c r="AG2955" s="3">
        <v>330.87</v>
      </c>
      <c r="AH2955" s="3">
        <v>74.206000000000003</v>
      </c>
      <c r="AI2955" s="3">
        <v>110.29</v>
      </c>
      <c r="AJ2955" s="2"/>
      <c r="AK2955" s="3"/>
      <c r="AL2955" s="3"/>
      <c r="AM2955" s="3"/>
      <c r="AN2955" s="2">
        <v>91</v>
      </c>
      <c r="AO2955" s="3">
        <v>6762.98</v>
      </c>
      <c r="AP2955" s="3">
        <v>53.407751515151517</v>
      </c>
      <c r="AQ2955" s="3">
        <v>74.318461538461534</v>
      </c>
      <c r="AR2955" s="2"/>
      <c r="AS2955" s="3"/>
      <c r="AT2955" s="3"/>
      <c r="AU2955" s="3"/>
      <c r="AV2955" s="2"/>
      <c r="AW2955" s="3"/>
      <c r="AX2955" s="3"/>
      <c r="AY2955" s="3"/>
      <c r="AZ2955" s="2"/>
      <c r="BA2955" s="3"/>
      <c r="BB2955" s="3"/>
      <c r="BC2955" s="3"/>
      <c r="BD2955" s="2">
        <v>490</v>
      </c>
      <c r="BE2955" s="3">
        <v>36735.760000000002</v>
      </c>
      <c r="BF2955" s="3">
        <v>53.137859404761926</v>
      </c>
      <c r="BG2955" s="3">
        <v>74.970938775510206</v>
      </c>
    </row>
    <row r="2956" spans="2:59" x14ac:dyDescent="0.2">
      <c r="B2956" t="s">
        <v>2952</v>
      </c>
      <c r="C2956" t="s">
        <v>3878</v>
      </c>
      <c r="D2956" s="2"/>
      <c r="E2956" s="3"/>
      <c r="F2956" s="3"/>
      <c r="G2956" s="3"/>
      <c r="H2956" s="2"/>
      <c r="I2956" s="3"/>
      <c r="J2956" s="3"/>
      <c r="K2956" s="3"/>
      <c r="L2956" s="2"/>
      <c r="M2956" s="3"/>
      <c r="N2956" s="3"/>
      <c r="O2956" s="3"/>
      <c r="P2956" s="2"/>
      <c r="Q2956" s="3"/>
      <c r="R2956" s="3"/>
      <c r="S2956" s="3"/>
      <c r="T2956" s="2"/>
      <c r="U2956" s="3"/>
      <c r="V2956" s="3"/>
      <c r="W2956" s="3"/>
      <c r="X2956" s="2"/>
      <c r="Y2956" s="3"/>
      <c r="Z2956" s="3"/>
      <c r="AA2956" s="3"/>
      <c r="AB2956" s="2"/>
      <c r="AC2956" s="3"/>
      <c r="AD2956" s="3"/>
      <c r="AE2956" s="3"/>
      <c r="AF2956" s="2">
        <v>57</v>
      </c>
      <c r="AG2956" s="3">
        <v>5276.4500000000007</v>
      </c>
      <c r="AH2956" s="3">
        <v>74.200894999999988</v>
      </c>
      <c r="AI2956" s="3">
        <v>92.56929824561405</v>
      </c>
      <c r="AJ2956" s="2">
        <v>84</v>
      </c>
      <c r="AK2956" s="3">
        <v>7139.28</v>
      </c>
      <c r="AL2956" s="3">
        <v>74.199233333333339</v>
      </c>
      <c r="AM2956" s="3">
        <v>84.991428571428585</v>
      </c>
      <c r="AN2956" s="2">
        <v>141</v>
      </c>
      <c r="AO2956" s="3">
        <v>12415.730000000001</v>
      </c>
      <c r="AP2956" s="3">
        <v>74.199860377358476</v>
      </c>
      <c r="AQ2956" s="3">
        <v>88.054822695035483</v>
      </c>
      <c r="AR2956" s="2">
        <v>10</v>
      </c>
      <c r="AS2956" s="3">
        <v>888.42</v>
      </c>
      <c r="AT2956" s="3">
        <v>74.201285714285731</v>
      </c>
      <c r="AU2956" s="3">
        <v>88.841999999999999</v>
      </c>
      <c r="AV2956" s="2"/>
      <c r="AW2956" s="3"/>
      <c r="AX2956" s="3"/>
      <c r="AY2956" s="3"/>
      <c r="AZ2956" s="2">
        <v>10</v>
      </c>
      <c r="BA2956" s="3">
        <v>888.42</v>
      </c>
      <c r="BB2956" s="3">
        <v>74.201285714285731</v>
      </c>
      <c r="BC2956" s="3">
        <v>88.841999999999999</v>
      </c>
      <c r="BD2956" s="2">
        <v>151</v>
      </c>
      <c r="BE2956" s="3">
        <v>13304.150000000003</v>
      </c>
      <c r="BF2956" s="3">
        <v>74.200026666666659</v>
      </c>
      <c r="BG2956" s="3">
        <v>88.106953642384127</v>
      </c>
    </row>
    <row r="2957" spans="2:59" x14ac:dyDescent="0.2">
      <c r="B2957" t="s">
        <v>2953</v>
      </c>
      <c r="C2957" t="s">
        <v>3878</v>
      </c>
      <c r="D2957" s="2"/>
      <c r="E2957" s="3"/>
      <c r="F2957" s="3"/>
      <c r="G2957" s="3"/>
      <c r="H2957" s="2"/>
      <c r="I2957" s="3"/>
      <c r="J2957" s="3"/>
      <c r="K2957" s="3"/>
      <c r="L2957" s="2"/>
      <c r="M2957" s="3"/>
      <c r="N2957" s="3"/>
      <c r="O2957" s="3"/>
      <c r="P2957" s="2"/>
      <c r="Q2957" s="3"/>
      <c r="R2957" s="3"/>
      <c r="S2957" s="3"/>
      <c r="T2957" s="2"/>
      <c r="U2957" s="3"/>
      <c r="V2957" s="3"/>
      <c r="W2957" s="3"/>
      <c r="X2957" s="2"/>
      <c r="Y2957" s="3"/>
      <c r="Z2957" s="3"/>
      <c r="AA2957" s="3"/>
      <c r="AB2957" s="2"/>
      <c r="AC2957" s="3"/>
      <c r="AD2957" s="3"/>
      <c r="AE2957" s="3"/>
      <c r="AF2957" s="2">
        <v>2</v>
      </c>
      <c r="AG2957" s="3">
        <v>198.28</v>
      </c>
      <c r="AH2957" s="3">
        <v>74.200500000000005</v>
      </c>
      <c r="AI2957" s="3">
        <v>99.14</v>
      </c>
      <c r="AJ2957" s="2">
        <v>13</v>
      </c>
      <c r="AK2957" s="3">
        <v>813.04</v>
      </c>
      <c r="AL2957" s="3">
        <v>74.19997142857143</v>
      </c>
      <c r="AM2957" s="3">
        <v>62.541538461538458</v>
      </c>
      <c r="AN2957" s="2">
        <v>15</v>
      </c>
      <c r="AO2957" s="3">
        <v>1011.3199999999999</v>
      </c>
      <c r="AP2957" s="3">
        <v>74.200088888888885</v>
      </c>
      <c r="AQ2957" s="3">
        <v>67.421333333333322</v>
      </c>
      <c r="AR2957" s="2">
        <v>5</v>
      </c>
      <c r="AS2957" s="3">
        <v>267.10000000000002</v>
      </c>
      <c r="AT2957" s="3">
        <v>74.198666666666668</v>
      </c>
      <c r="AU2957" s="3">
        <v>53.42</v>
      </c>
      <c r="AV2957" s="2"/>
      <c r="AW2957" s="3"/>
      <c r="AX2957" s="3"/>
      <c r="AY2957" s="3"/>
      <c r="AZ2957" s="2">
        <v>5</v>
      </c>
      <c r="BA2957" s="3">
        <v>267.10000000000002</v>
      </c>
      <c r="BB2957" s="3">
        <v>74.198666666666668</v>
      </c>
      <c r="BC2957" s="3">
        <v>53.42</v>
      </c>
      <c r="BD2957" s="2">
        <v>20</v>
      </c>
      <c r="BE2957" s="3">
        <v>1278.42</v>
      </c>
      <c r="BF2957" s="3">
        <v>74.199733333333327</v>
      </c>
      <c r="BG2957" s="3">
        <v>63.921000000000006</v>
      </c>
    </row>
    <row r="2958" spans="2:59" x14ac:dyDescent="0.2">
      <c r="B2958" t="s">
        <v>2954</v>
      </c>
      <c r="C2958" t="s">
        <v>3878</v>
      </c>
      <c r="D2958" s="2">
        <v>388</v>
      </c>
      <c r="E2958" s="3">
        <v>33779.629999999997</v>
      </c>
      <c r="F2958" s="3">
        <v>53.000695000000015</v>
      </c>
      <c r="G2958" s="3">
        <v>87.060902061855657</v>
      </c>
      <c r="H2958" s="2">
        <v>256</v>
      </c>
      <c r="I2958" s="3">
        <v>22612.019999999997</v>
      </c>
      <c r="J2958" s="3">
        <v>52.999456400000014</v>
      </c>
      <c r="K2958" s="3">
        <v>88.328203124999987</v>
      </c>
      <c r="L2958" s="2">
        <v>376</v>
      </c>
      <c r="M2958" s="3">
        <v>32864.89</v>
      </c>
      <c r="N2958" s="3">
        <v>52.998528000000022</v>
      </c>
      <c r="O2958" s="3">
        <v>87.406622340425528</v>
      </c>
      <c r="P2958" s="2">
        <v>649</v>
      </c>
      <c r="Q2958" s="3">
        <v>54666.320000000007</v>
      </c>
      <c r="R2958" s="3">
        <v>52.998122833333355</v>
      </c>
      <c r="S2958" s="3">
        <v>84.231617873651786</v>
      </c>
      <c r="T2958" s="2">
        <v>1669</v>
      </c>
      <c r="U2958" s="3">
        <v>143922.86000000002</v>
      </c>
      <c r="V2958" s="3">
        <v>52.998956943005204</v>
      </c>
      <c r="W2958" s="3">
        <v>86.232989814260051</v>
      </c>
      <c r="X2958" s="2">
        <v>396</v>
      </c>
      <c r="Y2958" s="3">
        <v>32532.950000000004</v>
      </c>
      <c r="Z2958" s="3">
        <v>51.310854516129034</v>
      </c>
      <c r="AA2958" s="3">
        <v>82.153914141414148</v>
      </c>
      <c r="AB2958" s="2">
        <v>32</v>
      </c>
      <c r="AC2958" s="3">
        <v>2551.2999999999997</v>
      </c>
      <c r="AD2958" s="3">
        <v>53.013437500000002</v>
      </c>
      <c r="AE2958" s="3">
        <v>79.728124999999991</v>
      </c>
      <c r="AF2958" s="2">
        <v>17</v>
      </c>
      <c r="AG2958" s="3">
        <v>2120.9699999999998</v>
      </c>
      <c r="AH2958" s="3">
        <v>74.197400000000002</v>
      </c>
      <c r="AI2958" s="3">
        <v>124.76294117647058</v>
      </c>
      <c r="AJ2958" s="2"/>
      <c r="AK2958" s="3"/>
      <c r="AL2958" s="3"/>
      <c r="AM2958" s="3"/>
      <c r="AN2958" s="2">
        <v>445</v>
      </c>
      <c r="AO2958" s="3">
        <v>37205.22</v>
      </c>
      <c r="AP2958" s="3">
        <v>53.832816410256406</v>
      </c>
      <c r="AQ2958" s="3">
        <v>83.607235955056183</v>
      </c>
      <c r="AR2958" s="2"/>
      <c r="AS2958" s="3"/>
      <c r="AT2958" s="3"/>
      <c r="AU2958" s="3"/>
      <c r="AV2958" s="2"/>
      <c r="AW2958" s="3"/>
      <c r="AX2958" s="3"/>
      <c r="AY2958" s="3"/>
      <c r="AZ2958" s="2"/>
      <c r="BA2958" s="3"/>
      <c r="BB2958" s="3"/>
      <c r="BC2958" s="3"/>
      <c r="BD2958" s="2">
        <v>2114</v>
      </c>
      <c r="BE2958" s="3">
        <v>181128.08000000002</v>
      </c>
      <c r="BF2958" s="3">
        <v>53.238960774907781</v>
      </c>
      <c r="BG2958" s="3">
        <v>85.680264900662266</v>
      </c>
    </row>
    <row r="2959" spans="2:59" x14ac:dyDescent="0.2">
      <c r="B2959" t="s">
        <v>2955</v>
      </c>
      <c r="C2959" t="s">
        <v>3878</v>
      </c>
      <c r="D2959" s="2"/>
      <c r="E2959" s="3"/>
      <c r="F2959" s="3"/>
      <c r="G2959" s="3"/>
      <c r="H2959" s="2"/>
      <c r="I2959" s="3"/>
      <c r="J2959" s="3"/>
      <c r="K2959" s="3"/>
      <c r="L2959" s="2"/>
      <c r="M2959" s="3"/>
      <c r="N2959" s="3"/>
      <c r="O2959" s="3"/>
      <c r="P2959" s="2"/>
      <c r="Q2959" s="3"/>
      <c r="R2959" s="3"/>
      <c r="S2959" s="3"/>
      <c r="T2959" s="2"/>
      <c r="U2959" s="3"/>
      <c r="V2959" s="3"/>
      <c r="W2959" s="3"/>
      <c r="X2959" s="2"/>
      <c r="Y2959" s="3"/>
      <c r="Z2959" s="3"/>
      <c r="AA2959" s="3"/>
      <c r="AB2959" s="2"/>
      <c r="AC2959" s="3"/>
      <c r="AD2959" s="3"/>
      <c r="AE2959" s="3"/>
      <c r="AF2959" s="2">
        <v>48</v>
      </c>
      <c r="AG2959" s="3">
        <v>5509.03</v>
      </c>
      <c r="AH2959" s="3">
        <v>74.199843478260888</v>
      </c>
      <c r="AI2959" s="3">
        <v>114.77145833333333</v>
      </c>
      <c r="AJ2959" s="2">
        <v>132</v>
      </c>
      <c r="AK2959" s="3">
        <v>14368.509999999998</v>
      </c>
      <c r="AL2959" s="3">
        <v>73.85541111111111</v>
      </c>
      <c r="AM2959" s="3">
        <v>108.85234848484848</v>
      </c>
      <c r="AN2959" s="2">
        <v>180</v>
      </c>
      <c r="AO2959" s="3">
        <v>19877.539999999997</v>
      </c>
      <c r="AP2959" s="3">
        <v>73.989681355932206</v>
      </c>
      <c r="AQ2959" s="3">
        <v>110.43077777777778</v>
      </c>
      <c r="AR2959" s="2">
        <v>10</v>
      </c>
      <c r="AS2959" s="3">
        <v>768.73</v>
      </c>
      <c r="AT2959" s="3">
        <v>74.197366666666667</v>
      </c>
      <c r="AU2959" s="3">
        <v>76.873000000000005</v>
      </c>
      <c r="AV2959" s="2"/>
      <c r="AW2959" s="3"/>
      <c r="AX2959" s="3"/>
      <c r="AY2959" s="3"/>
      <c r="AZ2959" s="2">
        <v>10</v>
      </c>
      <c r="BA2959" s="3">
        <v>768.73</v>
      </c>
      <c r="BB2959" s="3">
        <v>74.197366666666667</v>
      </c>
      <c r="BC2959" s="3">
        <v>76.873000000000005</v>
      </c>
      <c r="BD2959" s="2">
        <v>190</v>
      </c>
      <c r="BE2959" s="3">
        <v>20646.27</v>
      </c>
      <c r="BF2959" s="3">
        <v>73.999730645161293</v>
      </c>
      <c r="BG2959" s="3">
        <v>108.6645789473684</v>
      </c>
    </row>
    <row r="2960" spans="2:59" x14ac:dyDescent="0.2">
      <c r="B2960" t="s">
        <v>2956</v>
      </c>
      <c r="C2960" t="s">
        <v>3927</v>
      </c>
      <c r="D2960" s="2"/>
      <c r="E2960" s="3"/>
      <c r="F2960" s="3"/>
      <c r="G2960" s="3"/>
      <c r="H2960" s="2"/>
      <c r="I2960" s="3"/>
      <c r="J2960" s="3"/>
      <c r="K2960" s="3"/>
      <c r="L2960" s="2"/>
      <c r="M2960" s="3"/>
      <c r="N2960" s="3"/>
      <c r="O2960" s="3"/>
      <c r="P2960" s="2"/>
      <c r="Q2960" s="3"/>
      <c r="R2960" s="3"/>
      <c r="S2960" s="3"/>
      <c r="T2960" s="2"/>
      <c r="U2960" s="3"/>
      <c r="V2960" s="3"/>
      <c r="W2960" s="3"/>
      <c r="X2960" s="2"/>
      <c r="Y2960" s="3"/>
      <c r="Z2960" s="3"/>
      <c r="AA2960" s="3"/>
      <c r="AB2960" s="2"/>
      <c r="AC2960" s="3"/>
      <c r="AD2960" s="3"/>
      <c r="AE2960" s="3"/>
      <c r="AF2960" s="2">
        <v>13322</v>
      </c>
      <c r="AG2960" s="3">
        <v>2405776.5599999875</v>
      </c>
      <c r="AH2960" s="3">
        <v>115.06149542209192</v>
      </c>
      <c r="AI2960" s="3">
        <v>180.58674072961924</v>
      </c>
      <c r="AJ2960" s="2">
        <v>16926</v>
      </c>
      <c r="AK2960" s="3">
        <v>3146552.6699999943</v>
      </c>
      <c r="AL2960" s="3">
        <v>115.41645166526764</v>
      </c>
      <c r="AM2960" s="3">
        <v>185.90054767812799</v>
      </c>
      <c r="AN2960" s="2">
        <v>30248</v>
      </c>
      <c r="AO2960" s="3">
        <v>5552329.2299999781</v>
      </c>
      <c r="AP2960" s="3">
        <v>115.27450493785655</v>
      </c>
      <c r="AQ2960" s="3">
        <v>183.56020993123542</v>
      </c>
      <c r="AR2960" s="2">
        <v>23473</v>
      </c>
      <c r="AS2960" s="3">
        <v>4205106.1799999811</v>
      </c>
      <c r="AT2960" s="3">
        <v>115.37418972546929</v>
      </c>
      <c r="AU2960" s="3">
        <v>179.14651642312364</v>
      </c>
      <c r="AV2960" s="2">
        <v>10840</v>
      </c>
      <c r="AW2960" s="3">
        <v>2070140.2199999969</v>
      </c>
      <c r="AX2960" s="3">
        <v>115.58774711111211</v>
      </c>
      <c r="AY2960" s="3">
        <v>190.97234501844991</v>
      </c>
      <c r="AZ2960" s="2">
        <v>34313</v>
      </c>
      <c r="BA2960" s="3">
        <v>6275246.399999978</v>
      </c>
      <c r="BB2960" s="3">
        <v>115.45523275425937</v>
      </c>
      <c r="BC2960" s="3">
        <v>182.88247602949255</v>
      </c>
      <c r="BD2960" s="2">
        <v>64561</v>
      </c>
      <c r="BE2960" s="3">
        <v>11827575.629999969</v>
      </c>
      <c r="BF2960" s="3">
        <v>115.36467873432531</v>
      </c>
      <c r="BG2960" s="3">
        <v>183.20000666036734</v>
      </c>
    </row>
    <row r="2961" spans="2:59" x14ac:dyDescent="0.2">
      <c r="B2961" t="s">
        <v>2957</v>
      </c>
      <c r="C2961" t="s">
        <v>3927</v>
      </c>
      <c r="D2961" s="2">
        <v>46625</v>
      </c>
      <c r="E2961" s="3">
        <v>6946677.5600000303</v>
      </c>
      <c r="F2961" s="3">
        <v>100.45822043182721</v>
      </c>
      <c r="G2961" s="3">
        <v>148.99040343163603</v>
      </c>
      <c r="H2961" s="2">
        <v>24175</v>
      </c>
      <c r="I2961" s="3">
        <v>4271477.899999979</v>
      </c>
      <c r="J2961" s="3">
        <v>104.20761988848366</v>
      </c>
      <c r="K2961" s="3">
        <v>176.68988210961649</v>
      </c>
      <c r="L2961" s="2">
        <v>34208</v>
      </c>
      <c r="M2961" s="3">
        <v>5438210.76000001</v>
      </c>
      <c r="N2961" s="3">
        <v>101.60002597387194</v>
      </c>
      <c r="O2961" s="3">
        <v>158.97482343311535</v>
      </c>
      <c r="P2961" s="2">
        <v>20689</v>
      </c>
      <c r="Q2961" s="3">
        <v>3626821.1900000237</v>
      </c>
      <c r="R2961" s="3">
        <v>100.24553608136299</v>
      </c>
      <c r="S2961" s="3">
        <v>175.30190874377803</v>
      </c>
      <c r="T2961" s="2">
        <v>125697</v>
      </c>
      <c r="U2961" s="3">
        <v>20283187.410000321</v>
      </c>
      <c r="V2961" s="3">
        <v>101.72142596644166</v>
      </c>
      <c r="W2961" s="3">
        <v>161.36572400296203</v>
      </c>
      <c r="X2961" s="2">
        <v>26701</v>
      </c>
      <c r="Y2961" s="3">
        <v>4436493.1999999695</v>
      </c>
      <c r="Z2961" s="3">
        <v>98.376972041222189</v>
      </c>
      <c r="AA2961" s="3">
        <v>166.15457098984942</v>
      </c>
      <c r="AB2961" s="2">
        <v>16947</v>
      </c>
      <c r="AC2961" s="3">
        <v>3132653.7699999874</v>
      </c>
      <c r="AD2961" s="3">
        <v>104.64443461642693</v>
      </c>
      <c r="AE2961" s="3">
        <v>184.85004838614429</v>
      </c>
      <c r="AF2961" s="2">
        <v>4037</v>
      </c>
      <c r="AG2961" s="3">
        <v>815916.83000000019</v>
      </c>
      <c r="AH2961" s="3">
        <v>111.09530150517428</v>
      </c>
      <c r="AI2961" s="3">
        <v>202.10969284121879</v>
      </c>
      <c r="AJ2961" s="2"/>
      <c r="AK2961" s="3"/>
      <c r="AL2961" s="3"/>
      <c r="AM2961" s="3"/>
      <c r="AN2961" s="2">
        <v>47685</v>
      </c>
      <c r="AO2961" s="3">
        <v>8385063.7999999775</v>
      </c>
      <c r="AP2961" s="3">
        <v>101.94015921034639</v>
      </c>
      <c r="AQ2961" s="3">
        <v>175.84279752542594</v>
      </c>
      <c r="AR2961" s="2"/>
      <c r="AS2961" s="3"/>
      <c r="AT2961" s="3"/>
      <c r="AU2961" s="3"/>
      <c r="AV2961" s="2"/>
      <c r="AW2961" s="3"/>
      <c r="AX2961" s="3"/>
      <c r="AY2961" s="3"/>
      <c r="AZ2961" s="2"/>
      <c r="BA2961" s="3"/>
      <c r="BB2961" s="3"/>
      <c r="BC2961" s="3"/>
      <c r="BD2961" s="2">
        <v>173382</v>
      </c>
      <c r="BE2961" s="3">
        <v>28668251.21000094</v>
      </c>
      <c r="BF2961" s="3">
        <v>101.80029111185162</v>
      </c>
      <c r="BG2961" s="3">
        <v>165.34733253740814</v>
      </c>
    </row>
    <row r="2962" spans="2:59" x14ac:dyDescent="0.2">
      <c r="B2962" t="s">
        <v>2958</v>
      </c>
      <c r="C2962" t="s">
        <v>3918</v>
      </c>
      <c r="D2962" s="2"/>
      <c r="E2962" s="3"/>
      <c r="F2962" s="3"/>
      <c r="G2962" s="3"/>
      <c r="H2962" s="2"/>
      <c r="I2962" s="3"/>
      <c r="J2962" s="3"/>
      <c r="K2962" s="3"/>
      <c r="L2962" s="2"/>
      <c r="M2962" s="3"/>
      <c r="N2962" s="3"/>
      <c r="O2962" s="3"/>
      <c r="P2962" s="2"/>
      <c r="Q2962" s="3"/>
      <c r="R2962" s="3"/>
      <c r="S2962" s="3"/>
      <c r="T2962" s="2"/>
      <c r="U2962" s="3"/>
      <c r="V2962" s="3"/>
      <c r="W2962" s="3"/>
      <c r="X2962" s="2"/>
      <c r="Y2962" s="3"/>
      <c r="Z2962" s="3"/>
      <c r="AA2962" s="3"/>
      <c r="AB2962" s="2"/>
      <c r="AC2962" s="3"/>
      <c r="AD2962" s="3"/>
      <c r="AE2962" s="3"/>
      <c r="AF2962" s="2">
        <v>554</v>
      </c>
      <c r="AG2962" s="3">
        <v>65806.059999999969</v>
      </c>
      <c r="AH2962" s="3">
        <v>85.030133858267746</v>
      </c>
      <c r="AI2962" s="3">
        <v>118.7835018050541</v>
      </c>
      <c r="AJ2962" s="2">
        <v>2447</v>
      </c>
      <c r="AK2962" s="3">
        <v>244717.30999999997</v>
      </c>
      <c r="AL2962" s="3">
        <v>76.009514384748712</v>
      </c>
      <c r="AM2962" s="3">
        <v>100.00707396812423</v>
      </c>
      <c r="AN2962" s="2">
        <v>3001</v>
      </c>
      <c r="AO2962" s="3">
        <v>310523.36999999994</v>
      </c>
      <c r="AP2962" s="3">
        <v>78.766719374247899</v>
      </c>
      <c r="AQ2962" s="3">
        <v>103.47329890036654</v>
      </c>
      <c r="AR2962" s="2">
        <v>1407</v>
      </c>
      <c r="AS2962" s="3">
        <v>158749.94999999995</v>
      </c>
      <c r="AT2962" s="3">
        <v>81.006566025641035</v>
      </c>
      <c r="AU2962" s="3">
        <v>112.82867803837949</v>
      </c>
      <c r="AV2962" s="2">
        <v>1527</v>
      </c>
      <c r="AW2962" s="3">
        <v>162670.33999999991</v>
      </c>
      <c r="AX2962" s="3">
        <v>76.778677952755942</v>
      </c>
      <c r="AY2962" s="3">
        <v>106.52936476751795</v>
      </c>
      <c r="AZ2962" s="2">
        <v>2934</v>
      </c>
      <c r="BA2962" s="3">
        <v>321420.28999999986</v>
      </c>
      <c r="BB2962" s="3">
        <v>79.109245229682003</v>
      </c>
      <c r="BC2962" s="3">
        <v>109.55020109066116</v>
      </c>
      <c r="BD2962" s="2">
        <v>5935</v>
      </c>
      <c r="BE2962" s="3">
        <v>631943.66000000027</v>
      </c>
      <c r="BF2962" s="3">
        <v>78.939817261904764</v>
      </c>
      <c r="BG2962" s="3">
        <v>106.47744903117105</v>
      </c>
    </row>
    <row r="2963" spans="2:59" x14ac:dyDescent="0.2">
      <c r="B2963" t="s">
        <v>2959</v>
      </c>
      <c r="C2963" t="s">
        <v>3885</v>
      </c>
      <c r="D2963" s="2"/>
      <c r="E2963" s="3"/>
      <c r="F2963" s="3"/>
      <c r="G2963" s="3"/>
      <c r="H2963" s="2"/>
      <c r="I2963" s="3"/>
      <c r="J2963" s="3"/>
      <c r="K2963" s="3"/>
      <c r="L2963" s="2"/>
      <c r="M2963" s="3"/>
      <c r="N2963" s="3"/>
      <c r="O2963" s="3"/>
      <c r="P2963" s="2"/>
      <c r="Q2963" s="3"/>
      <c r="R2963" s="3"/>
      <c r="S2963" s="3"/>
      <c r="T2963" s="2"/>
      <c r="U2963" s="3"/>
      <c r="V2963" s="3"/>
      <c r="W2963" s="3"/>
      <c r="X2963" s="2"/>
      <c r="Y2963" s="3"/>
      <c r="Z2963" s="3"/>
      <c r="AA2963" s="3"/>
      <c r="AB2963" s="2"/>
      <c r="AC2963" s="3"/>
      <c r="AD2963" s="3"/>
      <c r="AE2963" s="3"/>
      <c r="AF2963" s="2"/>
      <c r="AG2963" s="3"/>
      <c r="AH2963" s="3"/>
      <c r="AI2963" s="3"/>
      <c r="AJ2963" s="2">
        <v>1041.4119999999998</v>
      </c>
      <c r="AK2963" s="3">
        <v>198791.91</v>
      </c>
      <c r="AL2963" s="3">
        <v>140.57655851063808</v>
      </c>
      <c r="AM2963" s="3">
        <v>190.88690162971048</v>
      </c>
      <c r="AN2963" s="2">
        <v>1041.4119999999998</v>
      </c>
      <c r="AO2963" s="3">
        <v>198791.91</v>
      </c>
      <c r="AP2963" s="3">
        <v>140.57655851063808</v>
      </c>
      <c r="AQ2963" s="3">
        <v>190.88690162971048</v>
      </c>
      <c r="AR2963" s="2">
        <v>3758.3770000000004</v>
      </c>
      <c r="AS2963" s="3">
        <v>757233.58999999985</v>
      </c>
      <c r="AT2963" s="3">
        <v>144.02669440459084</v>
      </c>
      <c r="AU2963" s="3">
        <v>201.47888037841861</v>
      </c>
      <c r="AV2963" s="2">
        <v>2120.0029999999992</v>
      </c>
      <c r="AW2963" s="3">
        <v>426021.56999999989</v>
      </c>
      <c r="AX2963" s="3">
        <v>140.82244395604374</v>
      </c>
      <c r="AY2963" s="3">
        <v>200.95328638685891</v>
      </c>
      <c r="AZ2963" s="2">
        <v>5878.3799999999992</v>
      </c>
      <c r="BA2963" s="3">
        <v>1183255.1599999997</v>
      </c>
      <c r="BB2963" s="3">
        <v>142.76112673611087</v>
      </c>
      <c r="BC2963" s="3">
        <v>201.28932801213938</v>
      </c>
      <c r="BD2963" s="2">
        <v>6919.7919999999995</v>
      </c>
      <c r="BE2963" s="3">
        <v>1382047.0699999996</v>
      </c>
      <c r="BF2963" s="3">
        <v>142.45463507462662</v>
      </c>
      <c r="BG2963" s="3">
        <v>199.72378794044673</v>
      </c>
    </row>
    <row r="2964" spans="2:59" x14ac:dyDescent="0.2">
      <c r="B2964" t="s">
        <v>2960</v>
      </c>
      <c r="C2964" t="s">
        <v>3885</v>
      </c>
      <c r="D2964" s="2">
        <v>1732.3180000000002</v>
      </c>
      <c r="E2964" s="3">
        <v>303295.25</v>
      </c>
      <c r="F2964" s="3">
        <v>121.26502119402986</v>
      </c>
      <c r="G2964" s="3">
        <v>175.0805856661421</v>
      </c>
      <c r="H2964" s="2">
        <v>1341.2860000000001</v>
      </c>
      <c r="I2964" s="3">
        <v>244243.33</v>
      </c>
      <c r="J2964" s="3">
        <v>124.97393101265824</v>
      </c>
      <c r="K2964" s="3">
        <v>182.09638361989909</v>
      </c>
      <c r="L2964" s="2">
        <v>1194.6279999999997</v>
      </c>
      <c r="M2964" s="3">
        <v>217088.83</v>
      </c>
      <c r="N2964" s="3">
        <v>124.94108255813951</v>
      </c>
      <c r="O2964" s="3">
        <v>181.72086205915147</v>
      </c>
      <c r="P2964" s="2">
        <v>1516.1880000000001</v>
      </c>
      <c r="Q2964" s="3">
        <v>287730.28000000003</v>
      </c>
      <c r="R2964" s="3">
        <v>131.01057920903958</v>
      </c>
      <c r="S2964" s="3">
        <v>189.77216545705414</v>
      </c>
      <c r="T2964" s="2">
        <v>5784.42</v>
      </c>
      <c r="U2964" s="3">
        <v>1052357.6899999997</v>
      </c>
      <c r="V2964" s="3">
        <v>126.3926415331011</v>
      </c>
      <c r="W2964" s="3">
        <v>181.92968180042249</v>
      </c>
      <c r="X2964" s="2">
        <v>1840.8409999999999</v>
      </c>
      <c r="Y2964" s="3">
        <v>357161.38</v>
      </c>
      <c r="Z2964" s="3">
        <v>130.5571334883721</v>
      </c>
      <c r="AA2964" s="3">
        <v>194.02076550880818</v>
      </c>
      <c r="AB2964" s="2">
        <v>1630.152</v>
      </c>
      <c r="AC2964" s="3">
        <v>312498.19</v>
      </c>
      <c r="AD2964" s="3">
        <v>135.07570588235293</v>
      </c>
      <c r="AE2964" s="3">
        <v>191.69880477403333</v>
      </c>
      <c r="AF2964" s="2">
        <v>403.6520000000001</v>
      </c>
      <c r="AG2964" s="3">
        <v>78292.429999999964</v>
      </c>
      <c r="AH2964" s="3">
        <v>134.60798181818177</v>
      </c>
      <c r="AI2964" s="3">
        <v>193.96021820776298</v>
      </c>
      <c r="AJ2964" s="2"/>
      <c r="AK2964" s="3"/>
      <c r="AL2964" s="3"/>
      <c r="AM2964" s="3"/>
      <c r="AN2964" s="2">
        <v>3874.6450000000004</v>
      </c>
      <c r="AO2964" s="3">
        <v>747952</v>
      </c>
      <c r="AP2964" s="3">
        <v>132.80930159090914</v>
      </c>
      <c r="AQ2964" s="3">
        <v>193.03755569865112</v>
      </c>
      <c r="AR2964" s="2"/>
      <c r="AS2964" s="3"/>
      <c r="AT2964" s="3"/>
      <c r="AU2964" s="3"/>
      <c r="AV2964" s="2"/>
      <c r="AW2964" s="3"/>
      <c r="AX2964" s="3"/>
      <c r="AY2964" s="3"/>
      <c r="AZ2964" s="2"/>
      <c r="BA2964" s="3"/>
      <c r="BB2964" s="3"/>
      <c r="BC2964" s="3"/>
      <c r="BD2964" s="2">
        <v>9659.0649999999987</v>
      </c>
      <c r="BE2964" s="3">
        <v>1800309.69</v>
      </c>
      <c r="BF2964" s="3">
        <v>129.17699106508886</v>
      </c>
      <c r="BG2964" s="3">
        <v>186.38550315170264</v>
      </c>
    </row>
    <row r="2965" spans="2:59" x14ac:dyDescent="0.2">
      <c r="B2965" t="s">
        <v>2961</v>
      </c>
      <c r="C2965" t="s">
        <v>3885</v>
      </c>
      <c r="D2965" s="2"/>
      <c r="E2965" s="3"/>
      <c r="F2965" s="3"/>
      <c r="G2965" s="3"/>
      <c r="H2965" s="2"/>
      <c r="I2965" s="3"/>
      <c r="J2965" s="3"/>
      <c r="K2965" s="3"/>
      <c r="L2965" s="2"/>
      <c r="M2965" s="3"/>
      <c r="N2965" s="3"/>
      <c r="O2965" s="3"/>
      <c r="P2965" s="2"/>
      <c r="Q2965" s="3"/>
      <c r="R2965" s="3"/>
      <c r="S2965" s="3"/>
      <c r="T2965" s="2"/>
      <c r="U2965" s="3"/>
      <c r="V2965" s="3"/>
      <c r="W2965" s="3"/>
      <c r="X2965" s="2"/>
      <c r="Y2965" s="3"/>
      <c r="Z2965" s="3"/>
      <c r="AA2965" s="3"/>
      <c r="AB2965" s="2"/>
      <c r="AC2965" s="3"/>
      <c r="AD2965" s="3"/>
      <c r="AE2965" s="3"/>
      <c r="AF2965" s="2">
        <v>931.45100000000002</v>
      </c>
      <c r="AG2965" s="3">
        <v>175201.14</v>
      </c>
      <c r="AH2965" s="3">
        <v>134.79141441441442</v>
      </c>
      <c r="AI2965" s="3">
        <v>188.09485415765297</v>
      </c>
      <c r="AJ2965" s="2">
        <v>1757.1819999999998</v>
      </c>
      <c r="AK2965" s="3">
        <v>322481.16000000003</v>
      </c>
      <c r="AL2965" s="3">
        <v>135.0029139784946</v>
      </c>
      <c r="AM2965" s="3">
        <v>183.52177520598326</v>
      </c>
      <c r="AN2965" s="2">
        <v>2688.6330000000003</v>
      </c>
      <c r="AO2965" s="3">
        <v>497682.30000000005</v>
      </c>
      <c r="AP2965" s="3">
        <v>134.92386868686873</v>
      </c>
      <c r="AQ2965" s="3">
        <v>185.10607435079461</v>
      </c>
      <c r="AR2965" s="2">
        <v>1827.2860000000001</v>
      </c>
      <c r="AS2965" s="3">
        <v>345890.17000000004</v>
      </c>
      <c r="AT2965" s="3">
        <v>134.64492473118275</v>
      </c>
      <c r="AU2965" s="3">
        <v>189.29175290567542</v>
      </c>
      <c r="AV2965" s="2">
        <v>1043.6589999999999</v>
      </c>
      <c r="AW2965" s="3">
        <v>199914.97999999998</v>
      </c>
      <c r="AX2965" s="3">
        <v>135.00579999999999</v>
      </c>
      <c r="AY2965" s="3">
        <v>191.55201076213592</v>
      </c>
      <c r="AZ2965" s="2">
        <v>2870.9449999999997</v>
      </c>
      <c r="BA2965" s="3">
        <v>545805.15</v>
      </c>
      <c r="BB2965" s="3">
        <v>134.78644444444441</v>
      </c>
      <c r="BC2965" s="3">
        <v>190.11341213433209</v>
      </c>
      <c r="BD2965" s="2">
        <v>5559.5780000000013</v>
      </c>
      <c r="BE2965" s="3">
        <v>1043487.45</v>
      </c>
      <c r="BF2965" s="3">
        <v>134.85413101160873</v>
      </c>
      <c r="BG2965" s="3">
        <v>187.69184459683805</v>
      </c>
    </row>
    <row r="2966" spans="2:59" x14ac:dyDescent="0.2">
      <c r="B2966" t="s">
        <v>2962</v>
      </c>
      <c r="C2966" t="s">
        <v>3966</v>
      </c>
      <c r="D2966" s="2"/>
      <c r="E2966" s="3"/>
      <c r="F2966" s="3"/>
      <c r="G2966" s="3"/>
      <c r="H2966" s="2"/>
      <c r="I2966" s="3"/>
      <c r="J2966" s="3"/>
      <c r="K2966" s="3"/>
      <c r="L2966" s="2"/>
      <c r="M2966" s="3"/>
      <c r="N2966" s="3"/>
      <c r="O2966" s="3"/>
      <c r="P2966" s="2"/>
      <c r="Q2966" s="3"/>
      <c r="R2966" s="3"/>
      <c r="S2966" s="3"/>
      <c r="T2966" s="2"/>
      <c r="U2966" s="3"/>
      <c r="V2966" s="3"/>
      <c r="W2966" s="3"/>
      <c r="X2966" s="2"/>
      <c r="Y2966" s="3"/>
      <c r="Z2966" s="3"/>
      <c r="AA2966" s="3"/>
      <c r="AB2966" s="2"/>
      <c r="AC2966" s="3"/>
      <c r="AD2966" s="3"/>
      <c r="AE2966" s="3"/>
      <c r="AF2966" s="2"/>
      <c r="AG2966" s="3"/>
      <c r="AH2966" s="3"/>
      <c r="AI2966" s="3"/>
      <c r="AJ2966" s="2"/>
      <c r="AK2966" s="3"/>
      <c r="AL2966" s="3"/>
      <c r="AM2966" s="3"/>
      <c r="AN2966" s="2"/>
      <c r="AO2966" s="3"/>
      <c r="AP2966" s="3"/>
      <c r="AQ2966" s="3"/>
      <c r="AR2966" s="2"/>
      <c r="AS2966" s="3"/>
      <c r="AT2966" s="3"/>
      <c r="AU2966" s="3"/>
      <c r="AV2966" s="2">
        <v>5</v>
      </c>
      <c r="AW2966" s="3">
        <v>949.95</v>
      </c>
      <c r="AX2966" s="3">
        <v>129.99799999999999</v>
      </c>
      <c r="AY2966" s="3">
        <v>189.99</v>
      </c>
      <c r="AZ2966" s="2">
        <v>5</v>
      </c>
      <c r="BA2966" s="3">
        <v>949.95</v>
      </c>
      <c r="BB2966" s="3">
        <v>129.99799999999999</v>
      </c>
      <c r="BC2966" s="3">
        <v>189.99</v>
      </c>
      <c r="BD2966" s="2">
        <v>5</v>
      </c>
      <c r="BE2966" s="3">
        <v>949.95</v>
      </c>
      <c r="BF2966" s="3">
        <v>129.99799999999999</v>
      </c>
      <c r="BG2966" s="3">
        <v>189.99</v>
      </c>
    </row>
    <row r="2967" spans="2:59" x14ac:dyDescent="0.2">
      <c r="B2967" t="s">
        <v>2963</v>
      </c>
      <c r="C2967" t="s">
        <v>3933</v>
      </c>
      <c r="D2967" s="2">
        <v>628</v>
      </c>
      <c r="E2967" s="3">
        <v>96773.38</v>
      </c>
      <c r="F2967" s="3">
        <v>103.77165714285712</v>
      </c>
      <c r="G2967" s="3">
        <v>154.09773885350319</v>
      </c>
      <c r="H2967" s="2">
        <v>454</v>
      </c>
      <c r="I2967" s="3">
        <v>73207.640000000029</v>
      </c>
      <c r="J2967" s="3">
        <v>100.90021231481485</v>
      </c>
      <c r="K2967" s="3">
        <v>161.25030837004411</v>
      </c>
      <c r="L2967" s="2">
        <v>774</v>
      </c>
      <c r="M2967" s="3">
        <v>98355.739999999976</v>
      </c>
      <c r="N2967" s="3">
        <v>90.521608053892251</v>
      </c>
      <c r="O2967" s="3">
        <v>127.07459948320411</v>
      </c>
      <c r="P2967" s="2">
        <v>304</v>
      </c>
      <c r="Q2967" s="3">
        <v>43564.459999999985</v>
      </c>
      <c r="R2967" s="3">
        <v>110.03204047297305</v>
      </c>
      <c r="S2967" s="3">
        <v>143.30414473684206</v>
      </c>
      <c r="T2967" s="2">
        <v>2160</v>
      </c>
      <c r="U2967" s="3">
        <v>311901.2200000002</v>
      </c>
      <c r="V2967" s="3">
        <v>98.936901572770012</v>
      </c>
      <c r="W2967" s="3">
        <v>144.39871296296303</v>
      </c>
      <c r="X2967" s="2"/>
      <c r="Y2967" s="3"/>
      <c r="Z2967" s="3"/>
      <c r="AA2967" s="3"/>
      <c r="AB2967" s="2"/>
      <c r="AC2967" s="3"/>
      <c r="AD2967" s="3"/>
      <c r="AE2967" s="3"/>
      <c r="AF2967" s="2"/>
      <c r="AG2967" s="3"/>
      <c r="AH2967" s="3"/>
      <c r="AI2967" s="3"/>
      <c r="AJ2967" s="2"/>
      <c r="AK2967" s="3"/>
      <c r="AL2967" s="3"/>
      <c r="AM2967" s="3"/>
      <c r="AN2967" s="2"/>
      <c r="AO2967" s="3"/>
      <c r="AP2967" s="3"/>
      <c r="AQ2967" s="3"/>
      <c r="AR2967" s="2"/>
      <c r="AS2967" s="3"/>
      <c r="AT2967" s="3"/>
      <c r="AU2967" s="3"/>
      <c r="AV2967" s="2"/>
      <c r="AW2967" s="3"/>
      <c r="AX2967" s="3"/>
      <c r="AY2967" s="3"/>
      <c r="AZ2967" s="2"/>
      <c r="BA2967" s="3"/>
      <c r="BB2967" s="3"/>
      <c r="BC2967" s="3"/>
      <c r="BD2967" s="2">
        <v>2160</v>
      </c>
      <c r="BE2967" s="3">
        <v>311901.22000000026</v>
      </c>
      <c r="BF2967" s="3">
        <v>98.936901572770012</v>
      </c>
      <c r="BG2967" s="3">
        <v>144.39871296296306</v>
      </c>
    </row>
    <row r="2968" spans="2:59" x14ac:dyDescent="0.2">
      <c r="B2968" t="s">
        <v>2964</v>
      </c>
      <c r="C2968" t="s">
        <v>3859</v>
      </c>
      <c r="D2968" s="2">
        <v>3726.5759999999991</v>
      </c>
      <c r="E2968" s="3">
        <v>662607.50999999978</v>
      </c>
      <c r="F2968" s="3">
        <v>119.5230523024055</v>
      </c>
      <c r="G2968" s="3">
        <v>177.80598329404793</v>
      </c>
      <c r="H2968" s="2">
        <v>7123.9989999999998</v>
      </c>
      <c r="I2968" s="3">
        <v>1252899.5300000003</v>
      </c>
      <c r="J2968" s="3">
        <v>119.60790123152698</v>
      </c>
      <c r="K2968" s="3">
        <v>175.87025629846386</v>
      </c>
      <c r="L2968" s="2">
        <v>5987.5419999999995</v>
      </c>
      <c r="M2968" s="3">
        <v>1056520.4400000002</v>
      </c>
      <c r="N2968" s="3">
        <v>117.27084113953489</v>
      </c>
      <c r="O2968" s="3">
        <v>176.453115485453</v>
      </c>
      <c r="P2968" s="2">
        <v>8537.3500000000022</v>
      </c>
      <c r="Q2968" s="3">
        <v>1601759.9500000002</v>
      </c>
      <c r="R2968" s="3">
        <v>119.78560936708865</v>
      </c>
      <c r="S2968" s="3">
        <v>187.61793179382357</v>
      </c>
      <c r="T2968" s="2">
        <v>25375.467000000004</v>
      </c>
      <c r="U2968" s="3">
        <v>4573787.4300000006</v>
      </c>
      <c r="V2968" s="3">
        <v>118.94401198446337</v>
      </c>
      <c r="W2968" s="3">
        <v>180.2444632841634</v>
      </c>
      <c r="X2968" s="2">
        <v>6065.4089999999997</v>
      </c>
      <c r="Y2968" s="3">
        <v>1365908.2800000003</v>
      </c>
      <c r="Z2968" s="3">
        <v>146.07786824696808</v>
      </c>
      <c r="AA2968" s="3">
        <v>225.19640142981294</v>
      </c>
      <c r="AB2968" s="2">
        <v>5708.6710000000003</v>
      </c>
      <c r="AC2968" s="3">
        <v>1288473.81</v>
      </c>
      <c r="AD2968" s="3">
        <v>151.31710931076157</v>
      </c>
      <c r="AE2968" s="3">
        <v>225.70468853433658</v>
      </c>
      <c r="AF2968" s="2">
        <v>1211.1259999999997</v>
      </c>
      <c r="AG2968" s="3">
        <v>272256.7200000002</v>
      </c>
      <c r="AH2968" s="3">
        <v>151.17151150793617</v>
      </c>
      <c r="AI2968" s="3">
        <v>224.79636305388561</v>
      </c>
      <c r="AJ2968" s="2"/>
      <c r="AK2968" s="3"/>
      <c r="AL2968" s="3"/>
      <c r="AM2968" s="3"/>
      <c r="AN2968" s="2">
        <v>12985.206000000002</v>
      </c>
      <c r="AO2968" s="3">
        <v>2926638.810000001</v>
      </c>
      <c r="AP2968" s="3">
        <v>148.90588962739196</v>
      </c>
      <c r="AQ2968" s="3">
        <v>225.3825476469145</v>
      </c>
      <c r="AR2968" s="2"/>
      <c r="AS2968" s="3"/>
      <c r="AT2968" s="3"/>
      <c r="AU2968" s="3"/>
      <c r="AV2968" s="2"/>
      <c r="AW2968" s="3"/>
      <c r="AX2968" s="3"/>
      <c r="AY2968" s="3"/>
      <c r="AZ2968" s="2"/>
      <c r="BA2968" s="3"/>
      <c r="BB2968" s="3"/>
      <c r="BC2968" s="3"/>
      <c r="BD2968" s="2">
        <v>38360.672999999995</v>
      </c>
      <c r="BE2968" s="3">
        <v>7500426.2400000021</v>
      </c>
      <c r="BF2968" s="3">
        <v>131.29442481112523</v>
      </c>
      <c r="BG2968" s="3">
        <v>195.52384391170605</v>
      </c>
    </row>
    <row r="2969" spans="2:59" x14ac:dyDescent="0.2">
      <c r="B2969" t="s">
        <v>2965</v>
      </c>
      <c r="C2969" t="s">
        <v>3859</v>
      </c>
      <c r="D2969" s="2"/>
      <c r="E2969" s="3"/>
      <c r="F2969" s="3"/>
      <c r="G2969" s="3"/>
      <c r="H2969" s="2"/>
      <c r="I2969" s="3"/>
      <c r="J2969" s="3"/>
      <c r="K2969" s="3"/>
      <c r="L2969" s="2"/>
      <c r="M2969" s="3"/>
      <c r="N2969" s="3"/>
      <c r="O2969" s="3"/>
      <c r="P2969" s="2"/>
      <c r="Q2969" s="3"/>
      <c r="R2969" s="3"/>
      <c r="S2969" s="3"/>
      <c r="T2969" s="2"/>
      <c r="U2969" s="3"/>
      <c r="V2969" s="3"/>
      <c r="W2969" s="3"/>
      <c r="X2969" s="2"/>
      <c r="Y2969" s="3"/>
      <c r="Z2969" s="3"/>
      <c r="AA2969" s="3"/>
      <c r="AB2969" s="2"/>
      <c r="AC2969" s="3"/>
      <c r="AD2969" s="3"/>
      <c r="AE2969" s="3"/>
      <c r="AF2969" s="2">
        <v>2599.5999999999995</v>
      </c>
      <c r="AG2969" s="3">
        <v>549673.23999999976</v>
      </c>
      <c r="AH2969" s="3">
        <v>154.37135440180569</v>
      </c>
      <c r="AI2969" s="3">
        <v>211.44531466379439</v>
      </c>
      <c r="AJ2969" s="2">
        <v>2124.5670000000005</v>
      </c>
      <c r="AK2969" s="3">
        <v>462016.46000000008</v>
      </c>
      <c r="AL2969" s="3">
        <v>154.55951488095221</v>
      </c>
      <c r="AM2969" s="3">
        <v>217.46382203997331</v>
      </c>
      <c r="AN2969" s="2">
        <v>4724.1669999999995</v>
      </c>
      <c r="AO2969" s="3">
        <v>1011689.7</v>
      </c>
      <c r="AP2969" s="3">
        <v>154.45251219512178</v>
      </c>
      <c r="AQ2969" s="3">
        <v>214.15197642251005</v>
      </c>
      <c r="AR2969" s="2">
        <v>178.95399999999998</v>
      </c>
      <c r="AS2969" s="3">
        <v>43253.21</v>
      </c>
      <c r="AT2969" s="3">
        <v>158.80650961538461</v>
      </c>
      <c r="AU2969" s="3">
        <v>241.70015758239549</v>
      </c>
      <c r="AV2969" s="2">
        <v>111.71600000000001</v>
      </c>
      <c r="AW2969" s="3">
        <v>27555.920000000006</v>
      </c>
      <c r="AX2969" s="3">
        <v>160.09868115942027</v>
      </c>
      <c r="AY2969" s="3">
        <v>246.6604604532923</v>
      </c>
      <c r="AZ2969" s="2">
        <v>290.67</v>
      </c>
      <c r="BA2969" s="3">
        <v>70809.13</v>
      </c>
      <c r="BB2969" s="3">
        <v>159.32188439306358</v>
      </c>
      <c r="BC2969" s="3">
        <v>243.60659854818178</v>
      </c>
      <c r="BD2969" s="2">
        <v>5014.8369999999977</v>
      </c>
      <c r="BE2969" s="3">
        <v>1082498.83</v>
      </c>
      <c r="BF2969" s="3">
        <v>155.33738760504187</v>
      </c>
      <c r="BG2969" s="3">
        <v>215.85922533474181</v>
      </c>
    </row>
    <row r="2970" spans="2:59" x14ac:dyDescent="0.2">
      <c r="B2970" t="s">
        <v>2966</v>
      </c>
      <c r="C2970" t="s">
        <v>3941</v>
      </c>
      <c r="D2970" s="2">
        <v>890</v>
      </c>
      <c r="E2970" s="3">
        <v>66213.560000000012</v>
      </c>
      <c r="F2970" s="3">
        <v>49.875071052631576</v>
      </c>
      <c r="G2970" s="3">
        <v>74.397258426966303</v>
      </c>
      <c r="H2970" s="2">
        <v>1154</v>
      </c>
      <c r="I2970" s="3">
        <v>85862.790000000008</v>
      </c>
      <c r="J2970" s="3">
        <v>49.88986781609195</v>
      </c>
      <c r="K2970" s="3">
        <v>74.404497400346628</v>
      </c>
      <c r="L2970" s="2">
        <v>1099</v>
      </c>
      <c r="M2970" s="3">
        <v>81042.23000000001</v>
      </c>
      <c r="N2970" s="3">
        <v>49.889359540229883</v>
      </c>
      <c r="O2970" s="3">
        <v>73.741792538671532</v>
      </c>
      <c r="P2970" s="2">
        <v>1175</v>
      </c>
      <c r="Q2970" s="3">
        <v>93141.13</v>
      </c>
      <c r="R2970" s="3">
        <v>51.251009248554922</v>
      </c>
      <c r="S2970" s="3">
        <v>79.269046808510637</v>
      </c>
      <c r="T2970" s="2">
        <v>4318</v>
      </c>
      <c r="U2970" s="3">
        <v>326259.71000000008</v>
      </c>
      <c r="V2970" s="3">
        <v>50.282270619765519</v>
      </c>
      <c r="W2970" s="3">
        <v>75.55806160259381</v>
      </c>
      <c r="X2970" s="2">
        <v>853</v>
      </c>
      <c r="Y2970" s="3">
        <v>74599.850000000006</v>
      </c>
      <c r="Z2970" s="3">
        <v>52.750833128834358</v>
      </c>
      <c r="AA2970" s="3">
        <v>87.455861664712785</v>
      </c>
      <c r="AB2970" s="2">
        <v>976</v>
      </c>
      <c r="AC2970" s="3">
        <v>86537.540000000008</v>
      </c>
      <c r="AD2970" s="3">
        <v>54.37219941176474</v>
      </c>
      <c r="AE2970" s="3">
        <v>88.665512295081982</v>
      </c>
      <c r="AF2970" s="2">
        <v>224</v>
      </c>
      <c r="AG2970" s="3">
        <v>19746.669999999998</v>
      </c>
      <c r="AH2970" s="3">
        <v>54.372668750000031</v>
      </c>
      <c r="AI2970" s="3">
        <v>88.154776785714276</v>
      </c>
      <c r="AJ2970" s="2"/>
      <c r="AK2970" s="3"/>
      <c r="AL2970" s="3"/>
      <c r="AM2970" s="3"/>
      <c r="AN2970" s="2">
        <v>2053</v>
      </c>
      <c r="AO2970" s="3">
        <v>180884.05999999997</v>
      </c>
      <c r="AP2970" s="3">
        <v>53.678603149606275</v>
      </c>
      <c r="AQ2970" s="3">
        <v>88.10718947881152</v>
      </c>
      <c r="AR2970" s="2"/>
      <c r="AS2970" s="3"/>
      <c r="AT2970" s="3"/>
      <c r="AU2970" s="3"/>
      <c r="AV2970" s="2"/>
      <c r="AW2970" s="3"/>
      <c r="AX2970" s="3"/>
      <c r="AY2970" s="3"/>
      <c r="AZ2970" s="2"/>
      <c r="BA2970" s="3"/>
      <c r="BB2970" s="3"/>
      <c r="BC2970" s="3"/>
      <c r="BD2970" s="2">
        <v>6371</v>
      </c>
      <c r="BE2970" s="3">
        <v>507143.77000000014</v>
      </c>
      <c r="BF2970" s="3">
        <v>51.605381758691138</v>
      </c>
      <c r="BG2970" s="3">
        <v>79.60191021817613</v>
      </c>
    </row>
    <row r="2971" spans="2:59" x14ac:dyDescent="0.2">
      <c r="B2971" t="s">
        <v>2967</v>
      </c>
      <c r="C2971" t="s">
        <v>3941</v>
      </c>
      <c r="D2971" s="2"/>
      <c r="E2971" s="3"/>
      <c r="F2971" s="3"/>
      <c r="G2971" s="3"/>
      <c r="H2971" s="2"/>
      <c r="I2971" s="3"/>
      <c r="J2971" s="3"/>
      <c r="K2971" s="3"/>
      <c r="L2971" s="2"/>
      <c r="M2971" s="3"/>
      <c r="N2971" s="3"/>
      <c r="O2971" s="3"/>
      <c r="P2971" s="2"/>
      <c r="Q2971" s="3"/>
      <c r="R2971" s="3"/>
      <c r="S2971" s="3"/>
      <c r="T2971" s="2"/>
      <c r="U2971" s="3"/>
      <c r="V2971" s="3"/>
      <c r="W2971" s="3"/>
      <c r="X2971" s="2"/>
      <c r="Y2971" s="3"/>
      <c r="Z2971" s="3"/>
      <c r="AA2971" s="3"/>
      <c r="AB2971" s="2"/>
      <c r="AC2971" s="3"/>
      <c r="AD2971" s="3"/>
      <c r="AE2971" s="3"/>
      <c r="AF2971" s="2">
        <v>519</v>
      </c>
      <c r="AG2971" s="3">
        <v>42220.42</v>
      </c>
      <c r="AH2971" s="3">
        <v>54.372476470588268</v>
      </c>
      <c r="AI2971" s="3">
        <v>81.349556840077071</v>
      </c>
      <c r="AJ2971" s="2">
        <v>953</v>
      </c>
      <c r="AK2971" s="3">
        <v>76540.10000000002</v>
      </c>
      <c r="AL2971" s="3">
        <v>54.236159146341492</v>
      </c>
      <c r="AM2971" s="3">
        <v>80.314900314795409</v>
      </c>
      <c r="AN2971" s="2">
        <v>1472</v>
      </c>
      <c r="AO2971" s="3">
        <v>118760.52000000002</v>
      </c>
      <c r="AP2971" s="3">
        <v>54.288431203007526</v>
      </c>
      <c r="AQ2971" s="3">
        <v>80.679701086956513</v>
      </c>
      <c r="AR2971" s="2">
        <v>550</v>
      </c>
      <c r="AS2971" s="3">
        <v>44289.09</v>
      </c>
      <c r="AT2971" s="3">
        <v>53.787230370370402</v>
      </c>
      <c r="AU2971" s="3">
        <v>80.525618181818174</v>
      </c>
      <c r="AV2971" s="2">
        <v>419</v>
      </c>
      <c r="AW2971" s="3">
        <v>35318.340000000004</v>
      </c>
      <c r="AX2971" s="3">
        <v>54.372704255319185</v>
      </c>
      <c r="AY2971" s="3">
        <v>84.291980906921253</v>
      </c>
      <c r="AZ2971" s="2">
        <v>969</v>
      </c>
      <c r="BA2971" s="3">
        <v>79607.429999999993</v>
      </c>
      <c r="BB2971" s="3">
        <v>54.027555895196542</v>
      </c>
      <c r="BC2971" s="3">
        <v>82.154210526315779</v>
      </c>
      <c r="BD2971" s="2">
        <v>2441</v>
      </c>
      <c r="BE2971" s="3">
        <v>198367.95000000004</v>
      </c>
      <c r="BF2971" s="3">
        <v>54.167743434343407</v>
      </c>
      <c r="BG2971" s="3">
        <v>81.265034821794359</v>
      </c>
    </row>
    <row r="2972" spans="2:59" x14ac:dyDescent="0.2">
      <c r="B2972" t="s">
        <v>2968</v>
      </c>
      <c r="C2972" t="s">
        <v>3867</v>
      </c>
      <c r="D2972" s="2"/>
      <c r="E2972" s="3"/>
      <c r="F2972" s="3"/>
      <c r="G2972" s="3"/>
      <c r="H2972" s="2"/>
      <c r="I2972" s="3"/>
      <c r="J2972" s="3"/>
      <c r="K2972" s="3"/>
      <c r="L2972" s="2"/>
      <c r="M2972" s="3"/>
      <c r="N2972" s="3"/>
      <c r="O2972" s="3"/>
      <c r="P2972" s="2"/>
      <c r="Q2972" s="3"/>
      <c r="R2972" s="3"/>
      <c r="S2972" s="3"/>
      <c r="T2972" s="2"/>
      <c r="U2972" s="3"/>
      <c r="V2972" s="3"/>
      <c r="W2972" s="3"/>
      <c r="X2972" s="2"/>
      <c r="Y2972" s="3"/>
      <c r="Z2972" s="3"/>
      <c r="AA2972" s="3"/>
      <c r="AB2972" s="2">
        <v>1</v>
      </c>
      <c r="AC2972" s="3">
        <v>139.9</v>
      </c>
      <c r="AD2972" s="3">
        <v>69.200999999999993</v>
      </c>
      <c r="AE2972" s="3">
        <v>139.9</v>
      </c>
      <c r="AF2972" s="2">
        <v>81</v>
      </c>
      <c r="AG2972" s="3">
        <v>7591.0899999999929</v>
      </c>
      <c r="AH2972" s="3">
        <v>65.701375000000041</v>
      </c>
      <c r="AI2972" s="3">
        <v>93.717160493827066</v>
      </c>
      <c r="AJ2972" s="2"/>
      <c r="AK2972" s="3"/>
      <c r="AL2972" s="3"/>
      <c r="AM2972" s="3"/>
      <c r="AN2972" s="2">
        <v>82</v>
      </c>
      <c r="AO2972" s="3">
        <v>7730.9899999999925</v>
      </c>
      <c r="AP2972" s="3">
        <v>65.779144444444483</v>
      </c>
      <c r="AQ2972" s="3">
        <v>94.280365853658452</v>
      </c>
      <c r="AR2972" s="2"/>
      <c r="AS2972" s="3"/>
      <c r="AT2972" s="3"/>
      <c r="AU2972" s="3"/>
      <c r="AV2972" s="2"/>
      <c r="AW2972" s="3"/>
      <c r="AX2972" s="3"/>
      <c r="AY2972" s="3"/>
      <c r="AZ2972" s="2"/>
      <c r="BA2972" s="3"/>
      <c r="BB2972" s="3"/>
      <c r="BC2972" s="3"/>
      <c r="BD2972" s="2">
        <v>82</v>
      </c>
      <c r="BE2972" s="3">
        <v>7730.9899999999925</v>
      </c>
      <c r="BF2972" s="3">
        <v>65.779144444444483</v>
      </c>
      <c r="BG2972" s="3">
        <v>94.280365853658452</v>
      </c>
    </row>
    <row r="2973" spans="2:59" x14ac:dyDescent="0.2">
      <c r="B2973" t="s">
        <v>2969</v>
      </c>
      <c r="C2973" t="s">
        <v>3867</v>
      </c>
      <c r="D2973" s="2"/>
      <c r="E2973" s="3"/>
      <c r="F2973" s="3"/>
      <c r="G2973" s="3"/>
      <c r="H2973" s="2"/>
      <c r="I2973" s="3"/>
      <c r="J2973" s="3"/>
      <c r="K2973" s="3"/>
      <c r="L2973" s="2"/>
      <c r="M2973" s="3"/>
      <c r="N2973" s="3"/>
      <c r="O2973" s="3"/>
      <c r="P2973" s="2"/>
      <c r="Q2973" s="3"/>
      <c r="R2973" s="3"/>
      <c r="S2973" s="3"/>
      <c r="T2973" s="2"/>
      <c r="U2973" s="3"/>
      <c r="V2973" s="3"/>
      <c r="W2973" s="3"/>
      <c r="X2973" s="2"/>
      <c r="Y2973" s="3"/>
      <c r="Z2973" s="3"/>
      <c r="AA2973" s="3"/>
      <c r="AB2973" s="2"/>
      <c r="AC2973" s="3"/>
      <c r="AD2973" s="3"/>
      <c r="AE2973" s="3"/>
      <c r="AF2973" s="2">
        <v>410</v>
      </c>
      <c r="AG2973" s="3">
        <v>40230.790000000008</v>
      </c>
      <c r="AH2973" s="3">
        <v>64.627088265306085</v>
      </c>
      <c r="AI2973" s="3">
        <v>98.123878048780512</v>
      </c>
      <c r="AJ2973" s="2">
        <v>239</v>
      </c>
      <c r="AK2973" s="3">
        <v>22611.710000000032</v>
      </c>
      <c r="AL2973" s="3">
        <v>63.535988421052636</v>
      </c>
      <c r="AM2973" s="3">
        <v>94.609665271966662</v>
      </c>
      <c r="AN2973" s="2">
        <v>649</v>
      </c>
      <c r="AO2973" s="3">
        <v>62842.500000000044</v>
      </c>
      <c r="AP2973" s="3">
        <v>64.270887285223338</v>
      </c>
      <c r="AQ2973" s="3">
        <v>96.829738058551683</v>
      </c>
      <c r="AR2973" s="2"/>
      <c r="AS2973" s="3"/>
      <c r="AT2973" s="3"/>
      <c r="AU2973" s="3"/>
      <c r="AV2973" s="2"/>
      <c r="AW2973" s="3"/>
      <c r="AX2973" s="3"/>
      <c r="AY2973" s="3"/>
      <c r="AZ2973" s="2"/>
      <c r="BA2973" s="3"/>
      <c r="BB2973" s="3"/>
      <c r="BC2973" s="3"/>
      <c r="BD2973" s="2">
        <v>649</v>
      </c>
      <c r="BE2973" s="3">
        <v>62842.500000000044</v>
      </c>
      <c r="BF2973" s="3">
        <v>64.270887285223338</v>
      </c>
      <c r="BG2973" s="3">
        <v>96.829738058551683</v>
      </c>
    </row>
    <row r="2974" spans="2:59" x14ac:dyDescent="0.2">
      <c r="B2974" t="s">
        <v>2970</v>
      </c>
      <c r="C2974" t="s">
        <v>3926</v>
      </c>
      <c r="D2974" s="2"/>
      <c r="E2974" s="3"/>
      <c r="F2974" s="3"/>
      <c r="G2974" s="3"/>
      <c r="H2974" s="2"/>
      <c r="I2974" s="3"/>
      <c r="J2974" s="3"/>
      <c r="K2974" s="3"/>
      <c r="L2974" s="2"/>
      <c r="M2974" s="3"/>
      <c r="N2974" s="3"/>
      <c r="O2974" s="3"/>
      <c r="P2974" s="2"/>
      <c r="Q2974" s="3"/>
      <c r="R2974" s="3"/>
      <c r="S2974" s="3"/>
      <c r="T2974" s="2"/>
      <c r="U2974" s="3"/>
      <c r="V2974" s="3"/>
      <c r="W2974" s="3"/>
      <c r="X2974" s="2"/>
      <c r="Y2974" s="3"/>
      <c r="Z2974" s="3"/>
      <c r="AA2974" s="3"/>
      <c r="AB2974" s="2"/>
      <c r="AC2974" s="3"/>
      <c r="AD2974" s="3"/>
      <c r="AE2974" s="3"/>
      <c r="AF2974" s="2"/>
      <c r="AG2974" s="3"/>
      <c r="AH2974" s="3"/>
      <c r="AI2974" s="3"/>
      <c r="AJ2974" s="2">
        <v>11</v>
      </c>
      <c r="AK2974" s="3">
        <v>1801.5500000000002</v>
      </c>
      <c r="AL2974" s="3">
        <v>98.702999999999989</v>
      </c>
      <c r="AM2974" s="3">
        <v>163.77727272727273</v>
      </c>
      <c r="AN2974" s="2">
        <v>11</v>
      </c>
      <c r="AO2974" s="3">
        <v>1801.5500000000002</v>
      </c>
      <c r="AP2974" s="3">
        <v>98.702999999999989</v>
      </c>
      <c r="AQ2974" s="3">
        <v>163.77727272727273</v>
      </c>
      <c r="AR2974" s="2">
        <v>107</v>
      </c>
      <c r="AS2974" s="3">
        <v>13797.299999999996</v>
      </c>
      <c r="AT2974" s="3">
        <v>98.702570370370353</v>
      </c>
      <c r="AU2974" s="3">
        <v>128.94672897196259</v>
      </c>
      <c r="AV2974" s="2">
        <v>14</v>
      </c>
      <c r="AW2974" s="3">
        <v>1195.1600000000001</v>
      </c>
      <c r="AX2974" s="3">
        <v>98.702999999999989</v>
      </c>
      <c r="AY2974" s="3">
        <v>85.368571428571428</v>
      </c>
      <c r="AZ2974" s="2">
        <v>121</v>
      </c>
      <c r="BA2974" s="3">
        <v>14992.459999999995</v>
      </c>
      <c r="BB2974" s="3">
        <v>98.70259999999999</v>
      </c>
      <c r="BC2974" s="3">
        <v>123.90462809917352</v>
      </c>
      <c r="BD2974" s="2">
        <v>132</v>
      </c>
      <c r="BE2974" s="3">
        <v>16794.009999999995</v>
      </c>
      <c r="BF2974" s="3">
        <v>98.702637499999994</v>
      </c>
      <c r="BG2974" s="3">
        <v>127.22734848484845</v>
      </c>
    </row>
    <row r="2975" spans="2:59" x14ac:dyDescent="0.2">
      <c r="B2975" t="s">
        <v>2971</v>
      </c>
      <c r="C2975" t="s">
        <v>3948</v>
      </c>
      <c r="D2975" s="2">
        <v>2761</v>
      </c>
      <c r="E2975" s="3">
        <v>299252.91000000009</v>
      </c>
      <c r="F2975" s="3">
        <v>66.78891940217386</v>
      </c>
      <c r="G2975" s="3">
        <v>108.38569721115542</v>
      </c>
      <c r="H2975" s="2">
        <v>1590</v>
      </c>
      <c r="I2975" s="3">
        <v>173408.06999999995</v>
      </c>
      <c r="J2975" s="3">
        <v>66.763105940594016</v>
      </c>
      <c r="K2975" s="3">
        <v>109.06167924528299</v>
      </c>
      <c r="L2975" s="2">
        <v>3</v>
      </c>
      <c r="M2975" s="3">
        <v>353.96999999999997</v>
      </c>
      <c r="N2975" s="3">
        <v>66.483999999999995</v>
      </c>
      <c r="O2975" s="3">
        <v>117.99</v>
      </c>
      <c r="P2975" s="2"/>
      <c r="Q2975" s="3"/>
      <c r="R2975" s="3"/>
      <c r="S2975" s="3"/>
      <c r="T2975" s="2">
        <v>4354</v>
      </c>
      <c r="U2975" s="3">
        <v>473014.95000000013</v>
      </c>
      <c r="V2975" s="3">
        <v>66.771090346938735</v>
      </c>
      <c r="W2975" s="3">
        <v>108.63917087735419</v>
      </c>
      <c r="X2975" s="2"/>
      <c r="Y2975" s="3"/>
      <c r="Z2975" s="3"/>
      <c r="AA2975" s="3"/>
      <c r="AB2975" s="2"/>
      <c r="AC2975" s="3"/>
      <c r="AD2975" s="3"/>
      <c r="AE2975" s="3"/>
      <c r="AF2975" s="2"/>
      <c r="AG2975" s="3"/>
      <c r="AH2975" s="3"/>
      <c r="AI2975" s="3"/>
      <c r="AJ2975" s="2"/>
      <c r="AK2975" s="3"/>
      <c r="AL2975" s="3"/>
      <c r="AM2975" s="3"/>
      <c r="AN2975" s="2"/>
      <c r="AO2975" s="3"/>
      <c r="AP2975" s="3"/>
      <c r="AQ2975" s="3"/>
      <c r="AR2975" s="2"/>
      <c r="AS2975" s="3"/>
      <c r="AT2975" s="3"/>
      <c r="AU2975" s="3"/>
      <c r="AV2975" s="2"/>
      <c r="AW2975" s="3"/>
      <c r="AX2975" s="3"/>
      <c r="AY2975" s="3"/>
      <c r="AZ2975" s="2"/>
      <c r="BA2975" s="3"/>
      <c r="BB2975" s="3"/>
      <c r="BC2975" s="3"/>
      <c r="BD2975" s="2">
        <v>4354</v>
      </c>
      <c r="BE2975" s="3">
        <v>473014.95000000007</v>
      </c>
      <c r="BF2975" s="3">
        <v>66.771090346938735</v>
      </c>
      <c r="BG2975" s="3">
        <v>108.63917087735418</v>
      </c>
    </row>
    <row r="2976" spans="2:59" x14ac:dyDescent="0.2">
      <c r="B2976" t="s">
        <v>2972</v>
      </c>
      <c r="C2976" t="s">
        <v>3899</v>
      </c>
      <c r="D2976" s="2"/>
      <c r="E2976" s="3"/>
      <c r="F2976" s="3"/>
      <c r="G2976" s="3"/>
      <c r="H2976" s="2"/>
      <c r="I2976" s="3"/>
      <c r="J2976" s="3"/>
      <c r="K2976" s="3"/>
      <c r="L2976" s="2"/>
      <c r="M2976" s="3"/>
      <c r="N2976" s="3"/>
      <c r="O2976" s="3"/>
      <c r="P2976" s="2"/>
      <c r="Q2976" s="3"/>
      <c r="R2976" s="3"/>
      <c r="S2976" s="3"/>
      <c r="T2976" s="2"/>
      <c r="U2976" s="3"/>
      <c r="V2976" s="3"/>
      <c r="W2976" s="3"/>
      <c r="X2976" s="2"/>
      <c r="Y2976" s="3"/>
      <c r="Z2976" s="3"/>
      <c r="AA2976" s="3"/>
      <c r="AB2976" s="2">
        <v>358</v>
      </c>
      <c r="AC2976" s="3">
        <v>45429.089999999989</v>
      </c>
      <c r="AD2976" s="3">
        <v>92.745592233009532</v>
      </c>
      <c r="AE2976" s="3">
        <v>126.89689944134075</v>
      </c>
      <c r="AF2976" s="2">
        <v>654</v>
      </c>
      <c r="AG2976" s="3">
        <v>80875.749999999956</v>
      </c>
      <c r="AH2976" s="3">
        <v>92.445189189188937</v>
      </c>
      <c r="AI2976" s="3">
        <v>123.66322629969412</v>
      </c>
      <c r="AJ2976" s="2"/>
      <c r="AK2976" s="3"/>
      <c r="AL2976" s="3"/>
      <c r="AM2976" s="3"/>
      <c r="AN2976" s="2">
        <v>1012</v>
      </c>
      <c r="AO2976" s="3">
        <v>126304.83999999994</v>
      </c>
      <c r="AP2976" s="3">
        <v>92.568462151394201</v>
      </c>
      <c r="AQ2976" s="3">
        <v>124.80715415019756</v>
      </c>
      <c r="AR2976" s="2"/>
      <c r="AS2976" s="3"/>
      <c r="AT2976" s="3"/>
      <c r="AU2976" s="3"/>
      <c r="AV2976" s="2"/>
      <c r="AW2976" s="3"/>
      <c r="AX2976" s="3"/>
      <c r="AY2976" s="3"/>
      <c r="AZ2976" s="2"/>
      <c r="BA2976" s="3"/>
      <c r="BB2976" s="3"/>
      <c r="BC2976" s="3"/>
      <c r="BD2976" s="2">
        <v>1012</v>
      </c>
      <c r="BE2976" s="3">
        <v>126304.83999999994</v>
      </c>
      <c r="BF2976" s="3">
        <v>92.568462151394201</v>
      </c>
      <c r="BG2976" s="3">
        <v>124.80715415019756</v>
      </c>
    </row>
    <row r="2977" spans="2:59" x14ac:dyDescent="0.2">
      <c r="B2977" t="s">
        <v>2973</v>
      </c>
      <c r="C2977" t="s">
        <v>3899</v>
      </c>
      <c r="D2977" s="2"/>
      <c r="E2977" s="3"/>
      <c r="F2977" s="3"/>
      <c r="G2977" s="3"/>
      <c r="H2977" s="2"/>
      <c r="I2977" s="3"/>
      <c r="J2977" s="3"/>
      <c r="K2977" s="3"/>
      <c r="L2977" s="2"/>
      <c r="M2977" s="3"/>
      <c r="N2977" s="3"/>
      <c r="O2977" s="3"/>
      <c r="P2977" s="2"/>
      <c r="Q2977" s="3"/>
      <c r="R2977" s="3"/>
      <c r="S2977" s="3"/>
      <c r="T2977" s="2"/>
      <c r="U2977" s="3"/>
      <c r="V2977" s="3"/>
      <c r="W2977" s="3"/>
      <c r="X2977" s="2"/>
      <c r="Y2977" s="3"/>
      <c r="Z2977" s="3"/>
      <c r="AA2977" s="3"/>
      <c r="AB2977" s="2"/>
      <c r="AC2977" s="3"/>
      <c r="AD2977" s="3"/>
      <c r="AE2977" s="3"/>
      <c r="AF2977" s="2">
        <v>1519</v>
      </c>
      <c r="AG2977" s="3">
        <v>173633.53000000014</v>
      </c>
      <c r="AH2977" s="3">
        <v>85.879642378048715</v>
      </c>
      <c r="AI2977" s="3">
        <v>114.30778801843327</v>
      </c>
      <c r="AJ2977" s="2">
        <v>2512</v>
      </c>
      <c r="AK2977" s="3">
        <v>279154.58</v>
      </c>
      <c r="AL2977" s="3">
        <v>90.293164256198281</v>
      </c>
      <c r="AM2977" s="3">
        <v>111.12841560509553</v>
      </c>
      <c r="AN2977" s="2">
        <v>4031</v>
      </c>
      <c r="AO2977" s="3">
        <v>452788.1100000001</v>
      </c>
      <c r="AP2977" s="3">
        <v>88.510362315270896</v>
      </c>
      <c r="AQ2977" s="3">
        <v>112.32649714710986</v>
      </c>
      <c r="AR2977" s="2">
        <v>2377</v>
      </c>
      <c r="AS2977" s="3">
        <v>288687.50000000012</v>
      </c>
      <c r="AT2977" s="3">
        <v>92.171134666666475</v>
      </c>
      <c r="AU2977" s="3">
        <v>121.45035759360543</v>
      </c>
      <c r="AV2977" s="2">
        <v>1771</v>
      </c>
      <c r="AW2977" s="3">
        <v>226259.70000000007</v>
      </c>
      <c r="AX2977" s="3">
        <v>92.213345679012107</v>
      </c>
      <c r="AY2977" s="3">
        <v>127.75815923207232</v>
      </c>
      <c r="AZ2977" s="2">
        <v>4148</v>
      </c>
      <c r="BA2977" s="3">
        <v>514947.20000000019</v>
      </c>
      <c r="BB2977" s="3">
        <v>92.188804392764652</v>
      </c>
      <c r="BC2977" s="3">
        <v>124.14349083895858</v>
      </c>
      <c r="BD2977" s="2">
        <v>8179</v>
      </c>
      <c r="BE2977" s="3">
        <v>967735.31</v>
      </c>
      <c r="BF2977" s="3">
        <v>90.305516267339087</v>
      </c>
      <c r="BG2977" s="3">
        <v>118.3195146105881</v>
      </c>
    </row>
    <row r="2978" spans="2:59" x14ac:dyDescent="0.2">
      <c r="B2978" t="s">
        <v>2974</v>
      </c>
      <c r="C2978" t="s">
        <v>3895</v>
      </c>
      <c r="D2978" s="2"/>
      <c r="E2978" s="3"/>
      <c r="F2978" s="3"/>
      <c r="G2978" s="3"/>
      <c r="H2978" s="2"/>
      <c r="I2978" s="3"/>
      <c r="J2978" s="3"/>
      <c r="K2978" s="3"/>
      <c r="L2978" s="2"/>
      <c r="M2978" s="3"/>
      <c r="N2978" s="3"/>
      <c r="O2978" s="3"/>
      <c r="P2978" s="2"/>
      <c r="Q2978" s="3"/>
      <c r="R2978" s="3"/>
      <c r="S2978" s="3"/>
      <c r="T2978" s="2"/>
      <c r="U2978" s="3"/>
      <c r="V2978" s="3"/>
      <c r="W2978" s="3"/>
      <c r="X2978" s="2"/>
      <c r="Y2978" s="3"/>
      <c r="Z2978" s="3"/>
      <c r="AA2978" s="3"/>
      <c r="AB2978" s="2">
        <v>264.38599999999997</v>
      </c>
      <c r="AC2978" s="3">
        <v>71947.950000000012</v>
      </c>
      <c r="AD2978" s="3">
        <v>199.87629762532987</v>
      </c>
      <c r="AE2978" s="3">
        <v>272.13222334011641</v>
      </c>
      <c r="AF2978" s="2">
        <v>140.85099999999994</v>
      </c>
      <c r="AG2978" s="3">
        <v>36692.710000000014</v>
      </c>
      <c r="AH2978" s="3">
        <v>199.93637443181814</v>
      </c>
      <c r="AI2978" s="3">
        <v>260.5072736437798</v>
      </c>
      <c r="AJ2978" s="2"/>
      <c r="AK2978" s="3"/>
      <c r="AL2978" s="3"/>
      <c r="AM2978" s="3"/>
      <c r="AN2978" s="2">
        <v>405.23699999999991</v>
      </c>
      <c r="AO2978" s="3">
        <v>108640.66000000003</v>
      </c>
      <c r="AP2978" s="3">
        <v>199.89534900900904</v>
      </c>
      <c r="AQ2978" s="3">
        <v>268.09165994220677</v>
      </c>
      <c r="AR2978" s="2"/>
      <c r="AS2978" s="3"/>
      <c r="AT2978" s="3"/>
      <c r="AU2978" s="3"/>
      <c r="AV2978" s="2"/>
      <c r="AW2978" s="3"/>
      <c r="AX2978" s="3"/>
      <c r="AY2978" s="3"/>
      <c r="AZ2978" s="2"/>
      <c r="BA2978" s="3"/>
      <c r="BB2978" s="3"/>
      <c r="BC2978" s="3"/>
      <c r="BD2978" s="2">
        <v>405.23699999999997</v>
      </c>
      <c r="BE2978" s="3">
        <v>108640.66000000003</v>
      </c>
      <c r="BF2978" s="3">
        <v>199.89534900900904</v>
      </c>
      <c r="BG2978" s="3">
        <v>268.09165994220677</v>
      </c>
    </row>
    <row r="2979" spans="2:59" x14ac:dyDescent="0.2">
      <c r="B2979" t="s">
        <v>2975</v>
      </c>
      <c r="C2979" t="s">
        <v>3895</v>
      </c>
      <c r="D2979" s="2"/>
      <c r="E2979" s="3"/>
      <c r="F2979" s="3"/>
      <c r="G2979" s="3"/>
      <c r="H2979" s="2"/>
      <c r="I2979" s="3"/>
      <c r="J2979" s="3"/>
      <c r="K2979" s="3"/>
      <c r="L2979" s="2"/>
      <c r="M2979" s="3"/>
      <c r="N2979" s="3"/>
      <c r="O2979" s="3"/>
      <c r="P2979" s="2"/>
      <c r="Q2979" s="3"/>
      <c r="R2979" s="3"/>
      <c r="S2979" s="3"/>
      <c r="T2979" s="2"/>
      <c r="U2979" s="3"/>
      <c r="V2979" s="3"/>
      <c r="W2979" s="3"/>
      <c r="X2979" s="2"/>
      <c r="Y2979" s="3"/>
      <c r="Z2979" s="3"/>
      <c r="AA2979" s="3"/>
      <c r="AB2979" s="2"/>
      <c r="AC2979" s="3"/>
      <c r="AD2979" s="3"/>
      <c r="AE2979" s="3"/>
      <c r="AF2979" s="2">
        <v>344.01300000000003</v>
      </c>
      <c r="AG2979" s="3">
        <v>90249.410000000033</v>
      </c>
      <c r="AH2979" s="3">
        <v>198.32848547008555</v>
      </c>
      <c r="AI2979" s="3">
        <v>262.34302192068333</v>
      </c>
      <c r="AJ2979" s="2">
        <v>657.69999999999993</v>
      </c>
      <c r="AK2979" s="3">
        <v>165761.27000000002</v>
      </c>
      <c r="AL2979" s="3">
        <v>199.99396303387334</v>
      </c>
      <c r="AM2979" s="3">
        <v>252.03173179261066</v>
      </c>
      <c r="AN2979" s="2">
        <v>1001.7129999999996</v>
      </c>
      <c r="AO2979" s="3">
        <v>256010.68000000002</v>
      </c>
      <c r="AP2979" s="3">
        <v>199.42640708737864</v>
      </c>
      <c r="AQ2979" s="3">
        <v>255.57288365030706</v>
      </c>
      <c r="AR2979" s="2">
        <v>531.59500000000003</v>
      </c>
      <c r="AS2979" s="3">
        <v>143524.15000000002</v>
      </c>
      <c r="AT2979" s="3">
        <v>199.74041282051286</v>
      </c>
      <c r="AU2979" s="3">
        <v>269.98777264646964</v>
      </c>
      <c r="AV2979" s="2">
        <v>285.53800000000007</v>
      </c>
      <c r="AW2979" s="3">
        <v>78774.650000000023</v>
      </c>
      <c r="AX2979" s="3">
        <v>199.36271884984029</v>
      </c>
      <c r="AY2979" s="3">
        <v>275.88149388172502</v>
      </c>
      <c r="AZ2979" s="2">
        <v>817.13300000000015</v>
      </c>
      <c r="BA2979" s="3">
        <v>222298.80000000005</v>
      </c>
      <c r="BB2979" s="3">
        <v>199.60876670378624</v>
      </c>
      <c r="BC2979" s="3">
        <v>272.04726770305444</v>
      </c>
      <c r="BD2979" s="2">
        <v>1818.8459999999995</v>
      </c>
      <c r="BE2979" s="3">
        <v>478309.47999999986</v>
      </c>
      <c r="BF2979" s="3">
        <v>199.51134429460575</v>
      </c>
      <c r="BG2979" s="3">
        <v>262.97414954317185</v>
      </c>
    </row>
    <row r="2980" spans="2:59" x14ac:dyDescent="0.2">
      <c r="B2980" t="s">
        <v>2976</v>
      </c>
      <c r="C2980" t="s">
        <v>3871</v>
      </c>
      <c r="D2980" s="2"/>
      <c r="E2980" s="3"/>
      <c r="F2980" s="3"/>
      <c r="G2980" s="3"/>
      <c r="H2980" s="2"/>
      <c r="I2980" s="3"/>
      <c r="J2980" s="3"/>
      <c r="K2980" s="3"/>
      <c r="L2980" s="2"/>
      <c r="M2980" s="3"/>
      <c r="N2980" s="3"/>
      <c r="O2980" s="3"/>
      <c r="P2980" s="2">
        <v>274</v>
      </c>
      <c r="Q2980" s="3">
        <v>37951.219999999987</v>
      </c>
      <c r="R2980" s="3">
        <v>90.197471264367806</v>
      </c>
      <c r="S2980" s="3">
        <v>138.50810218978097</v>
      </c>
      <c r="T2980" s="2">
        <v>274</v>
      </c>
      <c r="U2980" s="3">
        <v>37951.219999999987</v>
      </c>
      <c r="V2980" s="3">
        <v>90.197471264367806</v>
      </c>
      <c r="W2980" s="3">
        <v>138.50810218978097</v>
      </c>
      <c r="X2980" s="2">
        <v>1555</v>
      </c>
      <c r="Y2980" s="3">
        <v>183898.49999999997</v>
      </c>
      <c r="Z2980" s="3">
        <v>87.242164788732481</v>
      </c>
      <c r="AA2980" s="3">
        <v>118.26270096463021</v>
      </c>
      <c r="AB2980" s="2">
        <v>1824</v>
      </c>
      <c r="AC2980" s="3">
        <v>222617.08000000002</v>
      </c>
      <c r="AD2980" s="3">
        <v>85.353034051724194</v>
      </c>
      <c r="AE2980" s="3">
        <v>122.04883771929825</v>
      </c>
      <c r="AF2980" s="2">
        <v>393</v>
      </c>
      <c r="AG2980" s="3">
        <v>46221.55999999999</v>
      </c>
      <c r="AH2980" s="3">
        <v>83.999913636363686</v>
      </c>
      <c r="AI2980" s="3">
        <v>117.6121119592875</v>
      </c>
      <c r="AJ2980" s="2"/>
      <c r="AK2980" s="3"/>
      <c r="AL2980" s="3"/>
      <c r="AM2980" s="3"/>
      <c r="AN2980" s="2">
        <v>3772</v>
      </c>
      <c r="AO2980" s="3">
        <v>452737.14000000013</v>
      </c>
      <c r="AP2980" s="3">
        <v>85.965712915851356</v>
      </c>
      <c r="AQ2980" s="3">
        <v>120.0257529162248</v>
      </c>
      <c r="AR2980" s="2"/>
      <c r="AS2980" s="3"/>
      <c r="AT2980" s="3"/>
      <c r="AU2980" s="3"/>
      <c r="AV2980" s="2"/>
      <c r="AW2980" s="3"/>
      <c r="AX2980" s="3"/>
      <c r="AY2980" s="3"/>
      <c r="AZ2980" s="2"/>
      <c r="BA2980" s="3"/>
      <c r="BB2980" s="3"/>
      <c r="BC2980" s="3"/>
      <c r="BD2980" s="2">
        <v>4046</v>
      </c>
      <c r="BE2980" s="3">
        <v>490688.35999999993</v>
      </c>
      <c r="BF2980" s="3">
        <v>86.297690351668237</v>
      </c>
      <c r="BG2980" s="3">
        <v>121.27739990113695</v>
      </c>
    </row>
    <row r="2981" spans="2:59" x14ac:dyDescent="0.2">
      <c r="B2981" t="s">
        <v>2977</v>
      </c>
      <c r="C2981" t="s">
        <v>3871</v>
      </c>
      <c r="D2981" s="2"/>
      <c r="E2981" s="3"/>
      <c r="F2981" s="3"/>
      <c r="G2981" s="3"/>
      <c r="H2981" s="2"/>
      <c r="I2981" s="3"/>
      <c r="J2981" s="3"/>
      <c r="K2981" s="3"/>
      <c r="L2981" s="2"/>
      <c r="M2981" s="3"/>
      <c r="N2981" s="3"/>
      <c r="O2981" s="3"/>
      <c r="P2981" s="2"/>
      <c r="Q2981" s="3"/>
      <c r="R2981" s="3"/>
      <c r="S2981" s="3"/>
      <c r="T2981" s="2"/>
      <c r="U2981" s="3"/>
      <c r="V2981" s="3"/>
      <c r="W2981" s="3"/>
      <c r="X2981" s="2"/>
      <c r="Y2981" s="3"/>
      <c r="Z2981" s="3"/>
      <c r="AA2981" s="3"/>
      <c r="AB2981" s="2"/>
      <c r="AC2981" s="3"/>
      <c r="AD2981" s="3"/>
      <c r="AE2981" s="3"/>
      <c r="AF2981" s="2">
        <v>733</v>
      </c>
      <c r="AG2981" s="3">
        <v>88605.37</v>
      </c>
      <c r="AH2981" s="3">
        <v>89.99897250000005</v>
      </c>
      <c r="AI2981" s="3">
        <v>120.88045020463846</v>
      </c>
      <c r="AJ2981" s="2">
        <v>935</v>
      </c>
      <c r="AK2981" s="3">
        <v>109694.51000000001</v>
      </c>
      <c r="AL2981" s="3">
        <v>91.707864304462021</v>
      </c>
      <c r="AM2981" s="3">
        <v>117.32033155080215</v>
      </c>
      <c r="AN2981" s="2">
        <v>1668</v>
      </c>
      <c r="AO2981" s="3">
        <v>198299.88</v>
      </c>
      <c r="AP2981" s="3">
        <v>90.983976701966796</v>
      </c>
      <c r="AQ2981" s="3">
        <v>118.88482014388489</v>
      </c>
      <c r="AR2981" s="2">
        <v>800</v>
      </c>
      <c r="AS2981" s="3">
        <v>106147.44</v>
      </c>
      <c r="AT2981" s="3">
        <v>99.680696130952384</v>
      </c>
      <c r="AU2981" s="3">
        <v>132.68430000000001</v>
      </c>
      <c r="AV2981" s="2">
        <v>538</v>
      </c>
      <c r="AW2981" s="3">
        <v>66436.989999999991</v>
      </c>
      <c r="AX2981" s="3">
        <v>101.78011607142857</v>
      </c>
      <c r="AY2981" s="3">
        <v>123.48882899628251</v>
      </c>
      <c r="AZ2981" s="2">
        <v>1338</v>
      </c>
      <c r="BA2981" s="3">
        <v>172584.43</v>
      </c>
      <c r="BB2981" s="3">
        <v>100.52046410714286</v>
      </c>
      <c r="BC2981" s="3">
        <v>128.98686846038862</v>
      </c>
      <c r="BD2981" s="2">
        <v>3006</v>
      </c>
      <c r="BE2981" s="3">
        <v>370884.31</v>
      </c>
      <c r="BF2981" s="3">
        <v>95.357795659295718</v>
      </c>
      <c r="BG2981" s="3">
        <v>123.38134065202925</v>
      </c>
    </row>
    <row r="2982" spans="2:59" x14ac:dyDescent="0.2">
      <c r="B2982" t="s">
        <v>2978</v>
      </c>
      <c r="C2982" t="s">
        <v>3871</v>
      </c>
      <c r="D2982" s="2"/>
      <c r="E2982" s="3"/>
      <c r="F2982" s="3"/>
      <c r="G2982" s="3"/>
      <c r="H2982" s="2"/>
      <c r="I2982" s="3"/>
      <c r="J2982" s="3"/>
      <c r="K2982" s="3"/>
      <c r="L2982" s="2"/>
      <c r="M2982" s="3"/>
      <c r="N2982" s="3"/>
      <c r="O2982" s="3"/>
      <c r="P2982" s="2"/>
      <c r="Q2982" s="3"/>
      <c r="R2982" s="3"/>
      <c r="S2982" s="3"/>
      <c r="T2982" s="2"/>
      <c r="U2982" s="3"/>
      <c r="V2982" s="3"/>
      <c r="W2982" s="3"/>
      <c r="X2982" s="2"/>
      <c r="Y2982" s="3"/>
      <c r="Z2982" s="3"/>
      <c r="AA2982" s="3"/>
      <c r="AB2982" s="2"/>
      <c r="AC2982" s="3"/>
      <c r="AD2982" s="3"/>
      <c r="AE2982" s="3"/>
      <c r="AF2982" s="2">
        <v>186</v>
      </c>
      <c r="AG2982" s="3">
        <v>32435.989999999998</v>
      </c>
      <c r="AH2982" s="3">
        <v>140.23175673076923</v>
      </c>
      <c r="AI2982" s="3">
        <v>174.38704301075268</v>
      </c>
      <c r="AJ2982" s="2">
        <v>36</v>
      </c>
      <c r="AK2982" s="3">
        <v>6768</v>
      </c>
      <c r="AL2982" s="3">
        <v>157.02454166666666</v>
      </c>
      <c r="AM2982" s="3">
        <v>187.99999999999997</v>
      </c>
      <c r="AN2982" s="2">
        <v>222</v>
      </c>
      <c r="AO2982" s="3">
        <v>39203.99</v>
      </c>
      <c r="AP2982" s="3">
        <v>143.38040390625</v>
      </c>
      <c r="AQ2982" s="3">
        <v>176.59454954954953</v>
      </c>
      <c r="AR2982" s="2"/>
      <c r="AS2982" s="3"/>
      <c r="AT2982" s="3"/>
      <c r="AU2982" s="3"/>
      <c r="AV2982" s="2"/>
      <c r="AW2982" s="3"/>
      <c r="AX2982" s="3"/>
      <c r="AY2982" s="3"/>
      <c r="AZ2982" s="2"/>
      <c r="BA2982" s="3"/>
      <c r="BB2982" s="3"/>
      <c r="BC2982" s="3"/>
      <c r="BD2982" s="2">
        <v>222</v>
      </c>
      <c r="BE2982" s="3">
        <v>39203.99</v>
      </c>
      <c r="BF2982" s="3">
        <v>143.38040390625</v>
      </c>
      <c r="BG2982" s="3">
        <v>176.59454954954953</v>
      </c>
    </row>
    <row r="2983" spans="2:59" x14ac:dyDescent="0.2">
      <c r="B2983" t="s">
        <v>2979</v>
      </c>
      <c r="C2983" t="s">
        <v>3871</v>
      </c>
      <c r="D2983" s="2"/>
      <c r="E2983" s="3"/>
      <c r="F2983" s="3"/>
      <c r="G2983" s="3"/>
      <c r="H2983" s="2"/>
      <c r="I2983" s="3"/>
      <c r="J2983" s="3"/>
      <c r="K2983" s="3"/>
      <c r="L2983" s="2"/>
      <c r="M2983" s="3"/>
      <c r="N2983" s="3"/>
      <c r="O2983" s="3"/>
      <c r="P2983" s="2">
        <v>96</v>
      </c>
      <c r="Q2983" s="3">
        <v>24838.51</v>
      </c>
      <c r="R2983" s="3">
        <v>165.80308250000002</v>
      </c>
      <c r="S2983" s="3">
        <v>258.73447916666663</v>
      </c>
      <c r="T2983" s="2">
        <v>96</v>
      </c>
      <c r="U2983" s="3">
        <v>24838.51</v>
      </c>
      <c r="V2983" s="3">
        <v>165.80308250000002</v>
      </c>
      <c r="W2983" s="3">
        <v>258.73447916666663</v>
      </c>
      <c r="X2983" s="2">
        <v>1018</v>
      </c>
      <c r="Y2983" s="3">
        <v>230791.68000000002</v>
      </c>
      <c r="Z2983" s="3">
        <v>160.13816310160428</v>
      </c>
      <c r="AA2983" s="3">
        <v>226.71088408644403</v>
      </c>
      <c r="AB2983" s="2">
        <v>509</v>
      </c>
      <c r="AC2983" s="3">
        <v>119384.69999999998</v>
      </c>
      <c r="AD2983" s="3">
        <v>163.88114285714286</v>
      </c>
      <c r="AE2983" s="3">
        <v>234.54754420432218</v>
      </c>
      <c r="AF2983" s="2">
        <v>50</v>
      </c>
      <c r="AG2983" s="3">
        <v>11509.469999999998</v>
      </c>
      <c r="AH2983" s="3">
        <v>146.61976744186049</v>
      </c>
      <c r="AI2983" s="3">
        <v>230.18939999999995</v>
      </c>
      <c r="AJ2983" s="2"/>
      <c r="AK2983" s="3"/>
      <c r="AL2983" s="3"/>
      <c r="AM2983" s="3"/>
      <c r="AN2983" s="2">
        <v>1577</v>
      </c>
      <c r="AO2983" s="3">
        <v>361685.85000000009</v>
      </c>
      <c r="AP2983" s="3">
        <v>160.77663043478256</v>
      </c>
      <c r="AQ2983" s="3">
        <v>229.35057070386827</v>
      </c>
      <c r="AR2983" s="2"/>
      <c r="AS2983" s="3"/>
      <c r="AT2983" s="3"/>
      <c r="AU2983" s="3"/>
      <c r="AV2983" s="2"/>
      <c r="AW2983" s="3"/>
      <c r="AX2983" s="3"/>
      <c r="AY2983" s="3"/>
      <c r="AZ2983" s="2"/>
      <c r="BA2983" s="3"/>
      <c r="BB2983" s="3"/>
      <c r="BC2983" s="3"/>
      <c r="BD2983" s="2">
        <v>1673</v>
      </c>
      <c r="BE2983" s="3">
        <v>386524.36000000022</v>
      </c>
      <c r="BF2983" s="3">
        <v>161.05205246575341</v>
      </c>
      <c r="BG2983" s="3">
        <v>231.03667662881057</v>
      </c>
    </row>
    <row r="2984" spans="2:59" x14ac:dyDescent="0.2">
      <c r="B2984" t="s">
        <v>2980</v>
      </c>
      <c r="C2984" t="s">
        <v>3859</v>
      </c>
      <c r="D2984" s="2"/>
      <c r="E2984" s="3"/>
      <c r="F2984" s="3"/>
      <c r="G2984" s="3"/>
      <c r="H2984" s="2"/>
      <c r="I2984" s="3"/>
      <c r="J2984" s="3"/>
      <c r="K2984" s="3"/>
      <c r="L2984" s="2"/>
      <c r="M2984" s="3"/>
      <c r="N2984" s="3"/>
      <c r="O2984" s="3"/>
      <c r="P2984" s="2"/>
      <c r="Q2984" s="3"/>
      <c r="R2984" s="3"/>
      <c r="S2984" s="3"/>
      <c r="T2984" s="2"/>
      <c r="U2984" s="3"/>
      <c r="V2984" s="3"/>
      <c r="W2984" s="3"/>
      <c r="X2984" s="2"/>
      <c r="Y2984" s="3"/>
      <c r="Z2984" s="3"/>
      <c r="AA2984" s="3"/>
      <c r="AB2984" s="2">
        <v>238.78400000000002</v>
      </c>
      <c r="AC2984" s="3">
        <v>82058.789999999979</v>
      </c>
      <c r="AD2984" s="3">
        <v>224.34504761904768</v>
      </c>
      <c r="AE2984" s="3">
        <v>343.65279918252469</v>
      </c>
      <c r="AF2984" s="2">
        <v>139.90099999999995</v>
      </c>
      <c r="AG2984" s="3">
        <v>45389.970000000008</v>
      </c>
      <c r="AH2984" s="3">
        <v>211.75713793103446</v>
      </c>
      <c r="AI2984" s="3">
        <v>324.44349933167041</v>
      </c>
      <c r="AJ2984" s="2"/>
      <c r="AK2984" s="3"/>
      <c r="AL2984" s="3"/>
      <c r="AM2984" s="3"/>
      <c r="AN2984" s="2">
        <v>378.68499999999995</v>
      </c>
      <c r="AO2984" s="3">
        <v>127448.76</v>
      </c>
      <c r="AP2984" s="3">
        <v>220.78359024390244</v>
      </c>
      <c r="AQ2984" s="3">
        <v>336.55613504627854</v>
      </c>
      <c r="AR2984" s="2"/>
      <c r="AS2984" s="3"/>
      <c r="AT2984" s="3"/>
      <c r="AU2984" s="3"/>
      <c r="AV2984" s="2"/>
      <c r="AW2984" s="3"/>
      <c r="AX2984" s="3"/>
      <c r="AY2984" s="3"/>
      <c r="AZ2984" s="2"/>
      <c r="BA2984" s="3"/>
      <c r="BB2984" s="3"/>
      <c r="BC2984" s="3"/>
      <c r="BD2984" s="2">
        <v>378.68499999999995</v>
      </c>
      <c r="BE2984" s="3">
        <v>127448.75999999998</v>
      </c>
      <c r="BF2984" s="3">
        <v>220.78359024390244</v>
      </c>
      <c r="BG2984" s="3">
        <v>336.55613504627854</v>
      </c>
    </row>
    <row r="2985" spans="2:59" x14ac:dyDescent="0.2">
      <c r="B2985" t="s">
        <v>2981</v>
      </c>
      <c r="C2985" t="s">
        <v>3859</v>
      </c>
      <c r="D2985" s="2"/>
      <c r="E2985" s="3"/>
      <c r="F2985" s="3"/>
      <c r="G2985" s="3"/>
      <c r="H2985" s="2"/>
      <c r="I2985" s="3"/>
      <c r="J2985" s="3"/>
      <c r="K2985" s="3"/>
      <c r="L2985" s="2"/>
      <c r="M2985" s="3"/>
      <c r="N2985" s="3"/>
      <c r="O2985" s="3"/>
      <c r="P2985" s="2"/>
      <c r="Q2985" s="3"/>
      <c r="R2985" s="3"/>
      <c r="S2985" s="3"/>
      <c r="T2985" s="2"/>
      <c r="U2985" s="3"/>
      <c r="V2985" s="3"/>
      <c r="W2985" s="3"/>
      <c r="X2985" s="2"/>
      <c r="Y2985" s="3"/>
      <c r="Z2985" s="3"/>
      <c r="AA2985" s="3"/>
      <c r="AB2985" s="2"/>
      <c r="AC2985" s="3"/>
      <c r="AD2985" s="3"/>
      <c r="AE2985" s="3"/>
      <c r="AF2985" s="2">
        <v>290.36099999999999</v>
      </c>
      <c r="AG2985" s="3">
        <v>94896.38</v>
      </c>
      <c r="AH2985" s="3">
        <v>198.52246212121216</v>
      </c>
      <c r="AI2985" s="3">
        <v>326.82205943635682</v>
      </c>
      <c r="AJ2985" s="2">
        <v>537.95099999999991</v>
      </c>
      <c r="AK2985" s="3">
        <v>167055.01</v>
      </c>
      <c r="AL2985" s="3">
        <v>209.49929004329007</v>
      </c>
      <c r="AM2985" s="3">
        <v>310.53945433691922</v>
      </c>
      <c r="AN2985" s="2">
        <v>828.31200000000013</v>
      </c>
      <c r="AO2985" s="3">
        <v>261951.38999999996</v>
      </c>
      <c r="AP2985" s="3">
        <v>205.50771625344353</v>
      </c>
      <c r="AQ2985" s="3">
        <v>316.24724741401781</v>
      </c>
      <c r="AR2985" s="2">
        <v>545.88499999999988</v>
      </c>
      <c r="AS2985" s="3">
        <v>183475.77999999997</v>
      </c>
      <c r="AT2985" s="3">
        <v>224.16534666666669</v>
      </c>
      <c r="AU2985" s="3">
        <v>336.10701887760246</v>
      </c>
      <c r="AV2985" s="2">
        <v>392.77300000000002</v>
      </c>
      <c r="AW2985" s="3">
        <v>134392.02000000002</v>
      </c>
      <c r="AX2985" s="3">
        <v>224.63376774193546</v>
      </c>
      <c r="AY2985" s="3">
        <v>342.16206307460038</v>
      </c>
      <c r="AZ2985" s="2">
        <v>938.65799999999979</v>
      </c>
      <c r="BA2985" s="3">
        <v>317867.80000000005</v>
      </c>
      <c r="BB2985" s="3">
        <v>224.35641315789476</v>
      </c>
      <c r="BC2985" s="3">
        <v>338.64069767689631</v>
      </c>
      <c r="BD2985" s="2">
        <v>1766.97</v>
      </c>
      <c r="BE2985" s="3">
        <v>579819.18999999994</v>
      </c>
      <c r="BF2985" s="3">
        <v>215.14769582772544</v>
      </c>
      <c r="BG2985" s="3">
        <v>328.14319994114209</v>
      </c>
    </row>
    <row r="2986" spans="2:59" x14ac:dyDescent="0.2">
      <c r="B2986" t="s">
        <v>2982</v>
      </c>
      <c r="C2986" t="s">
        <v>3859</v>
      </c>
      <c r="D2986" s="2">
        <v>352.16699999999997</v>
      </c>
      <c r="E2986" s="3">
        <v>138933.09</v>
      </c>
      <c r="F2986" s="3">
        <v>281.58494222222225</v>
      </c>
      <c r="G2986" s="3">
        <v>394.5091107343959</v>
      </c>
      <c r="H2986" s="2">
        <v>195.03300000000002</v>
      </c>
      <c r="I2986" s="3">
        <v>84012.700000000012</v>
      </c>
      <c r="J2986" s="3">
        <v>315.89008392857147</v>
      </c>
      <c r="K2986" s="3">
        <v>430.76146088097914</v>
      </c>
      <c r="L2986" s="2">
        <v>246.34299999999996</v>
      </c>
      <c r="M2986" s="3">
        <v>145397.74</v>
      </c>
      <c r="N2986" s="3">
        <v>409.49662368421059</v>
      </c>
      <c r="O2986" s="3">
        <v>590.22476790491305</v>
      </c>
      <c r="P2986" s="2">
        <v>221.75899999999999</v>
      </c>
      <c r="Q2986" s="3">
        <v>127245.07999999999</v>
      </c>
      <c r="R2986" s="3">
        <v>405.24827633802818</v>
      </c>
      <c r="S2986" s="3">
        <v>573.79894389855656</v>
      </c>
      <c r="T2986" s="2">
        <v>1015.3020000000001</v>
      </c>
      <c r="U2986" s="3">
        <v>495588.60999999987</v>
      </c>
      <c r="V2986" s="3">
        <v>363.93362145161296</v>
      </c>
      <c r="W2986" s="3">
        <v>488.11940683658639</v>
      </c>
      <c r="X2986" s="2">
        <v>184.07300000000004</v>
      </c>
      <c r="Y2986" s="3">
        <v>108272.30000000002</v>
      </c>
      <c r="Z2986" s="3">
        <v>398.27736712328766</v>
      </c>
      <c r="AA2986" s="3">
        <v>588.20304987695101</v>
      </c>
      <c r="AB2986" s="2">
        <v>49.853999999999999</v>
      </c>
      <c r="AC2986" s="3">
        <v>29038.450000000004</v>
      </c>
      <c r="AD2986" s="3">
        <v>406.70429032258062</v>
      </c>
      <c r="AE2986" s="3">
        <v>582.46981185060383</v>
      </c>
      <c r="AF2986" s="2"/>
      <c r="AG2986" s="3"/>
      <c r="AH2986" s="3"/>
      <c r="AI2986" s="3"/>
      <c r="AJ2986" s="2"/>
      <c r="AK2986" s="3"/>
      <c r="AL2986" s="3"/>
      <c r="AM2986" s="3"/>
      <c r="AN2986" s="2">
        <v>233.92700000000008</v>
      </c>
      <c r="AO2986" s="3">
        <v>137310.75</v>
      </c>
      <c r="AP2986" s="3">
        <v>400.7892384615385</v>
      </c>
      <c r="AQ2986" s="3">
        <v>586.98119498818016</v>
      </c>
      <c r="AR2986" s="2"/>
      <c r="AS2986" s="3"/>
      <c r="AT2986" s="3"/>
      <c r="AU2986" s="3"/>
      <c r="AV2986" s="2"/>
      <c r="AW2986" s="3"/>
      <c r="AX2986" s="3"/>
      <c r="AY2986" s="3"/>
      <c r="AZ2986" s="2"/>
      <c r="BA2986" s="3"/>
      <c r="BB2986" s="3"/>
      <c r="BC2986" s="3"/>
      <c r="BD2986" s="2">
        <v>1249.2290000000003</v>
      </c>
      <c r="BE2986" s="3">
        <v>632899.35999999987</v>
      </c>
      <c r="BF2986" s="3">
        <v>374.82278102272727</v>
      </c>
      <c r="BG2986" s="3">
        <v>506.63197860440306</v>
      </c>
    </row>
    <row r="2987" spans="2:59" x14ac:dyDescent="0.2">
      <c r="B2987" t="s">
        <v>2983</v>
      </c>
      <c r="C2987" t="s">
        <v>3859</v>
      </c>
      <c r="D2987" s="2"/>
      <c r="E2987" s="3"/>
      <c r="F2987" s="3"/>
      <c r="G2987" s="3"/>
      <c r="H2987" s="2"/>
      <c r="I2987" s="3"/>
      <c r="J2987" s="3"/>
      <c r="K2987" s="3"/>
      <c r="L2987" s="2"/>
      <c r="M2987" s="3"/>
      <c r="N2987" s="3"/>
      <c r="O2987" s="3"/>
      <c r="P2987" s="2"/>
      <c r="Q2987" s="3"/>
      <c r="R2987" s="3"/>
      <c r="S2987" s="3"/>
      <c r="T2987" s="2"/>
      <c r="U2987" s="3"/>
      <c r="V2987" s="3"/>
      <c r="W2987" s="3"/>
      <c r="X2987" s="2"/>
      <c r="Y2987" s="3"/>
      <c r="Z2987" s="3"/>
      <c r="AA2987" s="3"/>
      <c r="AB2987" s="2">
        <v>558.56200000000001</v>
      </c>
      <c r="AC2987" s="3">
        <v>217651.12999999998</v>
      </c>
      <c r="AD2987" s="3">
        <v>283.40477619047624</v>
      </c>
      <c r="AE2987" s="3">
        <v>389.66333191301948</v>
      </c>
      <c r="AF2987" s="2">
        <v>462.62999999999988</v>
      </c>
      <c r="AG2987" s="3">
        <v>175844.53999999998</v>
      </c>
      <c r="AH2987" s="3">
        <v>259.75804516129</v>
      </c>
      <c r="AI2987" s="3">
        <v>380.0975725741954</v>
      </c>
      <c r="AJ2987" s="2"/>
      <c r="AK2987" s="3"/>
      <c r="AL2987" s="3"/>
      <c r="AM2987" s="3"/>
      <c r="AN2987" s="2">
        <v>1021.1919999999999</v>
      </c>
      <c r="AO2987" s="3">
        <v>393495.66999999993</v>
      </c>
      <c r="AP2987" s="3">
        <v>273.36301369863008</v>
      </c>
      <c r="AQ2987" s="3">
        <v>385.32976169026</v>
      </c>
      <c r="AR2987" s="2"/>
      <c r="AS2987" s="3"/>
      <c r="AT2987" s="3"/>
      <c r="AU2987" s="3"/>
      <c r="AV2987" s="2"/>
      <c r="AW2987" s="3"/>
      <c r="AX2987" s="3"/>
      <c r="AY2987" s="3"/>
      <c r="AZ2987" s="2"/>
      <c r="BA2987" s="3"/>
      <c r="BB2987" s="3"/>
      <c r="BC2987" s="3"/>
      <c r="BD2987" s="2">
        <v>1021.1919999999998</v>
      </c>
      <c r="BE2987" s="3">
        <v>393495.66999999993</v>
      </c>
      <c r="BF2987" s="3">
        <v>273.36301369863008</v>
      </c>
      <c r="BG2987" s="3">
        <v>385.32976169026</v>
      </c>
    </row>
    <row r="2988" spans="2:59" x14ac:dyDescent="0.2">
      <c r="B2988" t="s">
        <v>2984</v>
      </c>
      <c r="C2988" t="s">
        <v>3859</v>
      </c>
      <c r="D2988" s="2"/>
      <c r="E2988" s="3"/>
      <c r="F2988" s="3"/>
      <c r="G2988" s="3"/>
      <c r="H2988" s="2"/>
      <c r="I2988" s="3"/>
      <c r="J2988" s="3"/>
      <c r="K2988" s="3"/>
      <c r="L2988" s="2"/>
      <c r="M2988" s="3"/>
      <c r="N2988" s="3"/>
      <c r="O2988" s="3"/>
      <c r="P2988" s="2"/>
      <c r="Q2988" s="3"/>
      <c r="R2988" s="3"/>
      <c r="S2988" s="3"/>
      <c r="T2988" s="2"/>
      <c r="U2988" s="3"/>
      <c r="V2988" s="3"/>
      <c r="W2988" s="3"/>
      <c r="X2988" s="2"/>
      <c r="Y2988" s="3"/>
      <c r="Z2988" s="3"/>
      <c r="AA2988" s="3"/>
      <c r="AB2988" s="2"/>
      <c r="AC2988" s="3"/>
      <c r="AD2988" s="3"/>
      <c r="AE2988" s="3"/>
      <c r="AF2988" s="2">
        <v>830.78699999999981</v>
      </c>
      <c r="AG2988" s="3">
        <v>312296.38000000012</v>
      </c>
      <c r="AH2988" s="3">
        <v>259.52874758842438</v>
      </c>
      <c r="AI2988" s="3">
        <v>375.90426908461518</v>
      </c>
      <c r="AJ2988" s="2">
        <v>1439.6189999999997</v>
      </c>
      <c r="AK2988" s="3">
        <v>515993.38999999996</v>
      </c>
      <c r="AL2988" s="3">
        <v>245.15781372549012</v>
      </c>
      <c r="AM2988" s="3">
        <v>358.42357596002836</v>
      </c>
      <c r="AN2988" s="2">
        <v>2270.4059999999995</v>
      </c>
      <c r="AO2988" s="3">
        <v>828289.77000000014</v>
      </c>
      <c r="AP2988" s="3">
        <v>250.60161449451886</v>
      </c>
      <c r="AQ2988" s="3">
        <v>364.82011146905023</v>
      </c>
      <c r="AR2988" s="2">
        <v>1645.405</v>
      </c>
      <c r="AS2988" s="3">
        <v>640877.50999999978</v>
      </c>
      <c r="AT2988" s="3">
        <v>259.66246566523591</v>
      </c>
      <c r="AU2988" s="3">
        <v>389.4952975103393</v>
      </c>
      <c r="AV2988" s="2">
        <v>913.61599999999953</v>
      </c>
      <c r="AW2988" s="3">
        <v>356255.41000000009</v>
      </c>
      <c r="AX2988" s="3">
        <v>258.88333222591348</v>
      </c>
      <c r="AY2988" s="3">
        <v>389.93998572704538</v>
      </c>
      <c r="AZ2988" s="2">
        <v>2559.0209999999997</v>
      </c>
      <c r="BA2988" s="3">
        <v>997132.91999999993</v>
      </c>
      <c r="BB2988" s="3">
        <v>259.35670404172083</v>
      </c>
      <c r="BC2988" s="3">
        <v>389.65405911088658</v>
      </c>
      <c r="BD2988" s="2">
        <v>4829.4269999999988</v>
      </c>
      <c r="BE2988" s="3">
        <v>1825422.6900000006</v>
      </c>
      <c r="BF2988" s="3">
        <v>254.83030069269512</v>
      </c>
      <c r="BG2988" s="3">
        <v>377.97914535202648</v>
      </c>
    </row>
    <row r="2989" spans="2:59" x14ac:dyDescent="0.2">
      <c r="B2989" t="s">
        <v>2985</v>
      </c>
      <c r="C2989" t="s">
        <v>3915</v>
      </c>
      <c r="D2989" s="2"/>
      <c r="E2989" s="3"/>
      <c r="F2989" s="3"/>
      <c r="G2989" s="3"/>
      <c r="H2989" s="2"/>
      <c r="I2989" s="3"/>
      <c r="J2989" s="3"/>
      <c r="K2989" s="3"/>
      <c r="L2989" s="2">
        <v>106.765</v>
      </c>
      <c r="M2989" s="3">
        <v>62990.57</v>
      </c>
      <c r="N2989" s="3">
        <v>407.18538461538463</v>
      </c>
      <c r="O2989" s="3">
        <v>589.99269423500198</v>
      </c>
      <c r="P2989" s="2">
        <v>171.553</v>
      </c>
      <c r="Q2989" s="3">
        <v>100041.56999999998</v>
      </c>
      <c r="R2989" s="3">
        <v>399.26307789473685</v>
      </c>
      <c r="S2989" s="3">
        <v>583.15255343829597</v>
      </c>
      <c r="T2989" s="2">
        <v>278.31799999999998</v>
      </c>
      <c r="U2989" s="3">
        <v>163032.13999999998</v>
      </c>
      <c r="V2989" s="3">
        <v>402.48151499999994</v>
      </c>
      <c r="W2989" s="3">
        <v>585.77648589024068</v>
      </c>
      <c r="X2989" s="2">
        <v>246.584</v>
      </c>
      <c r="Y2989" s="3">
        <v>146372.72</v>
      </c>
      <c r="Z2989" s="3">
        <v>366.54530877192974</v>
      </c>
      <c r="AA2989" s="3">
        <v>593.60185575706453</v>
      </c>
      <c r="AB2989" s="2">
        <v>355.517</v>
      </c>
      <c r="AC2989" s="3">
        <v>186421.53000000003</v>
      </c>
      <c r="AD2989" s="3">
        <v>336.32543150684927</v>
      </c>
      <c r="AE2989" s="3">
        <v>524.36741421647923</v>
      </c>
      <c r="AF2989" s="2">
        <v>96.711999999999946</v>
      </c>
      <c r="AG2989" s="3">
        <v>42437.780000000006</v>
      </c>
      <c r="AH2989" s="3">
        <v>280.33231372549022</v>
      </c>
      <c r="AI2989" s="3">
        <v>438.80573248407671</v>
      </c>
      <c r="AJ2989" s="2"/>
      <c r="AK2989" s="3"/>
      <c r="AL2989" s="3"/>
      <c r="AM2989" s="3"/>
      <c r="AN2989" s="2">
        <v>698.8130000000001</v>
      </c>
      <c r="AO2989" s="3">
        <v>375232.03</v>
      </c>
      <c r="AP2989" s="3">
        <v>338.22066302250801</v>
      </c>
      <c r="AQ2989" s="3">
        <v>536.95628158033685</v>
      </c>
      <c r="AR2989" s="2"/>
      <c r="AS2989" s="3"/>
      <c r="AT2989" s="3"/>
      <c r="AU2989" s="3"/>
      <c r="AV2989" s="2"/>
      <c r="AW2989" s="3"/>
      <c r="AX2989" s="3"/>
      <c r="AY2989" s="3"/>
      <c r="AZ2989" s="2"/>
      <c r="BA2989" s="3"/>
      <c r="BB2989" s="3"/>
      <c r="BC2989" s="3"/>
      <c r="BD2989" s="2">
        <v>977.13100000000009</v>
      </c>
      <c r="BE2989" s="3">
        <v>538264.17000000004</v>
      </c>
      <c r="BF2989" s="3">
        <v>360.05025180467084</v>
      </c>
      <c r="BG2989" s="3">
        <v>550.86182917131885</v>
      </c>
    </row>
    <row r="2990" spans="2:59" x14ac:dyDescent="0.2">
      <c r="B2990" t="s">
        <v>2986</v>
      </c>
      <c r="C2990" t="s">
        <v>3915</v>
      </c>
      <c r="D2990" s="2"/>
      <c r="E2990" s="3"/>
      <c r="F2990" s="3"/>
      <c r="G2990" s="3"/>
      <c r="H2990" s="2"/>
      <c r="I2990" s="3"/>
      <c r="J2990" s="3"/>
      <c r="K2990" s="3"/>
      <c r="L2990" s="2"/>
      <c r="M2990" s="3"/>
      <c r="N2990" s="3"/>
      <c r="O2990" s="3"/>
      <c r="P2990" s="2"/>
      <c r="Q2990" s="3"/>
      <c r="R2990" s="3"/>
      <c r="S2990" s="3"/>
      <c r="T2990" s="2"/>
      <c r="U2990" s="3"/>
      <c r="V2990" s="3"/>
      <c r="W2990" s="3"/>
      <c r="X2990" s="2"/>
      <c r="Y2990" s="3"/>
      <c r="Z2990" s="3"/>
      <c r="AA2990" s="3"/>
      <c r="AB2990" s="2"/>
      <c r="AC2990" s="3"/>
      <c r="AD2990" s="3"/>
      <c r="AE2990" s="3"/>
      <c r="AF2990" s="2">
        <v>215.678</v>
      </c>
      <c r="AG2990" s="3">
        <v>91974.37</v>
      </c>
      <c r="AH2990" s="3">
        <v>263.00436999999999</v>
      </c>
      <c r="AI2990" s="3">
        <v>426.44298444903978</v>
      </c>
      <c r="AJ2990" s="2">
        <v>476.37</v>
      </c>
      <c r="AK2990" s="3">
        <v>173854.04999999996</v>
      </c>
      <c r="AL2990" s="3">
        <v>250.52892972972973</v>
      </c>
      <c r="AM2990" s="3">
        <v>364.95591661943439</v>
      </c>
      <c r="AN2990" s="2">
        <v>692.048</v>
      </c>
      <c r="AO2990" s="3">
        <v>265828.41999999993</v>
      </c>
      <c r="AP2990" s="3">
        <v>254.90627719298243</v>
      </c>
      <c r="AQ2990" s="3">
        <v>384.11847155110615</v>
      </c>
      <c r="AR2990" s="2">
        <v>441.69600000000003</v>
      </c>
      <c r="AS2990" s="3">
        <v>171375.24</v>
      </c>
      <c r="AT2990" s="3">
        <v>254.67858011049725</v>
      </c>
      <c r="AU2990" s="3">
        <v>387.99364268637248</v>
      </c>
      <c r="AV2990" s="2">
        <v>244.16800000000006</v>
      </c>
      <c r="AW2990" s="3">
        <v>93213.449999999983</v>
      </c>
      <c r="AX2990" s="3">
        <v>244.81487096774194</v>
      </c>
      <c r="AY2990" s="3">
        <v>381.7594852724352</v>
      </c>
      <c r="AZ2990" s="2">
        <v>685.86400000000015</v>
      </c>
      <c r="BA2990" s="3">
        <v>264588.69</v>
      </c>
      <c r="BB2990" s="3">
        <v>250.66841639344261</v>
      </c>
      <c r="BC2990" s="3">
        <v>385.7742788657809</v>
      </c>
      <c r="BD2990" s="2">
        <v>1377.9120000000003</v>
      </c>
      <c r="BE2990" s="3">
        <v>530417.10999999987</v>
      </c>
      <c r="BF2990" s="3">
        <v>252.71551864406783</v>
      </c>
      <c r="BG2990" s="3">
        <v>384.94265961832093</v>
      </c>
    </row>
    <row r="2991" spans="2:59" x14ac:dyDescent="0.2">
      <c r="B2991" t="s">
        <v>2987</v>
      </c>
      <c r="C2991" t="s">
        <v>3899</v>
      </c>
      <c r="D2991" s="2"/>
      <c r="E2991" s="3"/>
      <c r="F2991" s="3"/>
      <c r="G2991" s="3"/>
      <c r="H2991" s="2"/>
      <c r="I2991" s="3"/>
      <c r="J2991" s="3"/>
      <c r="K2991" s="3"/>
      <c r="L2991" s="2"/>
      <c r="M2991" s="3"/>
      <c r="N2991" s="3"/>
      <c r="O2991" s="3"/>
      <c r="P2991" s="2"/>
      <c r="Q2991" s="3"/>
      <c r="R2991" s="3"/>
      <c r="S2991" s="3"/>
      <c r="T2991" s="2"/>
      <c r="U2991" s="3"/>
      <c r="V2991" s="3"/>
      <c r="W2991" s="3"/>
      <c r="X2991" s="2"/>
      <c r="Y2991" s="3"/>
      <c r="Z2991" s="3"/>
      <c r="AA2991" s="3"/>
      <c r="AB2991" s="2"/>
      <c r="AC2991" s="3"/>
      <c r="AD2991" s="3"/>
      <c r="AE2991" s="3"/>
      <c r="AF2991" s="2">
        <v>2341</v>
      </c>
      <c r="AG2991" s="3">
        <v>198624.76</v>
      </c>
      <c r="AH2991" s="3">
        <v>56.605606976744234</v>
      </c>
      <c r="AI2991" s="3">
        <v>84.846117043998291</v>
      </c>
      <c r="AJ2991" s="2">
        <v>3735</v>
      </c>
      <c r="AK2991" s="3">
        <v>323272.75</v>
      </c>
      <c r="AL2991" s="3">
        <v>61.24610152671756</v>
      </c>
      <c r="AM2991" s="3">
        <v>86.552275769745648</v>
      </c>
      <c r="AN2991" s="2">
        <v>6076</v>
      </c>
      <c r="AO2991" s="3">
        <v>521897.51</v>
      </c>
      <c r="AP2991" s="3">
        <v>59.407011520737427</v>
      </c>
      <c r="AQ2991" s="3">
        <v>85.894916063199517</v>
      </c>
      <c r="AR2991" s="2">
        <v>3402</v>
      </c>
      <c r="AS2991" s="3">
        <v>312110.09000000008</v>
      </c>
      <c r="AT2991" s="3">
        <v>61.422814553014618</v>
      </c>
      <c r="AU2991" s="3">
        <v>91.743118753674338</v>
      </c>
      <c r="AV2991" s="2">
        <v>2593</v>
      </c>
      <c r="AW2991" s="3">
        <v>238842.62000000005</v>
      </c>
      <c r="AX2991" s="3">
        <v>61.443311111111193</v>
      </c>
      <c r="AY2991" s="3">
        <v>92.110536058619374</v>
      </c>
      <c r="AZ2991" s="2">
        <v>5995</v>
      </c>
      <c r="BA2991" s="3">
        <v>550952.71000000008</v>
      </c>
      <c r="BB2991" s="3">
        <v>61.430925628140777</v>
      </c>
      <c r="BC2991" s="3">
        <v>91.902036697247723</v>
      </c>
      <c r="BD2991" s="2">
        <v>12071</v>
      </c>
      <c r="BE2991" s="3">
        <v>1072850.2200000007</v>
      </c>
      <c r="BF2991" s="3">
        <v>60.375181971154056</v>
      </c>
      <c r="BG2991" s="3">
        <v>88.878321597216527</v>
      </c>
    </row>
    <row r="2992" spans="2:59" x14ac:dyDescent="0.2">
      <c r="B2992" t="s">
        <v>2988</v>
      </c>
      <c r="C2992" t="s">
        <v>3899</v>
      </c>
      <c r="D2992" s="2"/>
      <c r="E2992" s="3"/>
      <c r="F2992" s="3"/>
      <c r="G2992" s="3"/>
      <c r="H2992" s="2"/>
      <c r="I2992" s="3"/>
      <c r="J2992" s="3"/>
      <c r="K2992" s="3"/>
      <c r="L2992" s="2"/>
      <c r="M2992" s="3"/>
      <c r="N2992" s="3"/>
      <c r="O2992" s="3"/>
      <c r="P2992" s="2"/>
      <c r="Q2992" s="3"/>
      <c r="R2992" s="3"/>
      <c r="S2992" s="3"/>
      <c r="T2992" s="2"/>
      <c r="U2992" s="3"/>
      <c r="V2992" s="3"/>
      <c r="W2992" s="3"/>
      <c r="X2992" s="2"/>
      <c r="Y2992" s="3"/>
      <c r="Z2992" s="3"/>
      <c r="AA2992" s="3"/>
      <c r="AB2992" s="2">
        <v>1086</v>
      </c>
      <c r="AC2992" s="3">
        <v>103723.67999999996</v>
      </c>
      <c r="AD2992" s="3">
        <v>70.055470776255746</v>
      </c>
      <c r="AE2992" s="3">
        <v>95.509834254143612</v>
      </c>
      <c r="AF2992" s="2">
        <v>1003</v>
      </c>
      <c r="AG2992" s="3">
        <v>87312.849999999991</v>
      </c>
      <c r="AH2992" s="3">
        <v>62.601422499999991</v>
      </c>
      <c r="AI2992" s="3">
        <v>87.051694915254231</v>
      </c>
      <c r="AJ2992" s="2"/>
      <c r="AK2992" s="3"/>
      <c r="AL2992" s="3"/>
      <c r="AM2992" s="3"/>
      <c r="AN2992" s="2">
        <v>2089</v>
      </c>
      <c r="AO2992" s="3">
        <v>191036.52999999997</v>
      </c>
      <c r="AP2992" s="3">
        <v>66.908643007915586</v>
      </c>
      <c r="AQ2992" s="3">
        <v>91.448793681187155</v>
      </c>
      <c r="AR2992" s="2"/>
      <c r="AS2992" s="3"/>
      <c r="AT2992" s="3"/>
      <c r="AU2992" s="3"/>
      <c r="AV2992" s="2"/>
      <c r="AW2992" s="3"/>
      <c r="AX2992" s="3"/>
      <c r="AY2992" s="3"/>
      <c r="AZ2992" s="2"/>
      <c r="BA2992" s="3"/>
      <c r="BB2992" s="3"/>
      <c r="BC2992" s="3"/>
      <c r="BD2992" s="2">
        <v>2089</v>
      </c>
      <c r="BE2992" s="3">
        <v>191036.52999999997</v>
      </c>
      <c r="BF2992" s="3">
        <v>66.908643007915586</v>
      </c>
      <c r="BG2992" s="3">
        <v>91.448793681187155</v>
      </c>
    </row>
    <row r="2993" spans="2:59" x14ac:dyDescent="0.2">
      <c r="B2993" t="s">
        <v>2989</v>
      </c>
      <c r="C2993" t="s">
        <v>3872</v>
      </c>
      <c r="D2993" s="2"/>
      <c r="E2993" s="3"/>
      <c r="F2993" s="3"/>
      <c r="G2993" s="3"/>
      <c r="H2993" s="2"/>
      <c r="I2993" s="3"/>
      <c r="J2993" s="3"/>
      <c r="K2993" s="3"/>
      <c r="L2993" s="2"/>
      <c r="M2993" s="3"/>
      <c r="N2993" s="3"/>
      <c r="O2993" s="3"/>
      <c r="P2993" s="2"/>
      <c r="Q2993" s="3"/>
      <c r="R2993" s="3"/>
      <c r="S2993" s="3"/>
      <c r="T2993" s="2"/>
      <c r="U2993" s="3"/>
      <c r="V2993" s="3"/>
      <c r="W2993" s="3"/>
      <c r="X2993" s="2">
        <v>9.2729999999999997</v>
      </c>
      <c r="Y2993" s="3">
        <v>18245.48</v>
      </c>
      <c r="Z2993" s="3">
        <v>1379.2514285714285</v>
      </c>
      <c r="AA2993" s="3">
        <v>1967.5919335705812</v>
      </c>
      <c r="AB2993" s="2">
        <v>28.442</v>
      </c>
      <c r="AC2993" s="3">
        <v>53879.33</v>
      </c>
      <c r="AD2993" s="3">
        <v>1374.7478888888891</v>
      </c>
      <c r="AE2993" s="3">
        <v>1894.3579917024119</v>
      </c>
      <c r="AF2993" s="2">
        <v>3.0089999999999999</v>
      </c>
      <c r="AG2993" s="3">
        <v>5912.7</v>
      </c>
      <c r="AH2993" s="3">
        <v>1379.0425</v>
      </c>
      <c r="AI2993" s="3">
        <v>1965.0049850448654</v>
      </c>
      <c r="AJ2993" s="2"/>
      <c r="AK2993" s="3"/>
      <c r="AL2993" s="3"/>
      <c r="AM2993" s="3"/>
      <c r="AN2993" s="2">
        <v>40.724000000000004</v>
      </c>
      <c r="AO2993" s="3">
        <v>78037.510000000009</v>
      </c>
      <c r="AP2993" s="3">
        <v>1376.0213492063492</v>
      </c>
      <c r="AQ2993" s="3">
        <v>1916.2535605539731</v>
      </c>
      <c r="AR2993" s="2"/>
      <c r="AS2993" s="3"/>
      <c r="AT2993" s="3"/>
      <c r="AU2993" s="3"/>
      <c r="AV2993" s="2"/>
      <c r="AW2993" s="3"/>
      <c r="AX2993" s="3"/>
      <c r="AY2993" s="3"/>
      <c r="AZ2993" s="2"/>
      <c r="BA2993" s="3"/>
      <c r="BB2993" s="3"/>
      <c r="BC2993" s="3"/>
      <c r="BD2993" s="2">
        <v>40.724000000000004</v>
      </c>
      <c r="BE2993" s="3">
        <v>78037.510000000009</v>
      </c>
      <c r="BF2993" s="3">
        <v>1376.0213492063492</v>
      </c>
      <c r="BG2993" s="3">
        <v>1916.2535605539731</v>
      </c>
    </row>
    <row r="2994" spans="2:59" x14ac:dyDescent="0.2">
      <c r="B2994" t="s">
        <v>2990</v>
      </c>
      <c r="C2994" t="s">
        <v>3872</v>
      </c>
      <c r="D2994" s="2"/>
      <c r="E2994" s="3"/>
      <c r="F2994" s="3"/>
      <c r="G2994" s="3"/>
      <c r="H2994" s="2"/>
      <c r="I2994" s="3"/>
      <c r="J2994" s="3"/>
      <c r="K2994" s="3"/>
      <c r="L2994" s="2"/>
      <c r="M2994" s="3"/>
      <c r="N2994" s="3"/>
      <c r="O2994" s="3"/>
      <c r="P2994" s="2"/>
      <c r="Q2994" s="3"/>
      <c r="R2994" s="3"/>
      <c r="S2994" s="3"/>
      <c r="T2994" s="2"/>
      <c r="U2994" s="3"/>
      <c r="V2994" s="3"/>
      <c r="W2994" s="3"/>
      <c r="X2994" s="2"/>
      <c r="Y2994" s="3"/>
      <c r="Z2994" s="3"/>
      <c r="AA2994" s="3"/>
      <c r="AB2994" s="2"/>
      <c r="AC2994" s="3"/>
      <c r="AD2994" s="3"/>
      <c r="AE2994" s="3"/>
      <c r="AF2994" s="2">
        <v>8.0210000000000008</v>
      </c>
      <c r="AG2994" s="3">
        <v>14737.4</v>
      </c>
      <c r="AH2994" s="3">
        <v>1520.66875</v>
      </c>
      <c r="AI2994" s="3">
        <v>1837.351951128288</v>
      </c>
      <c r="AJ2994" s="2">
        <v>2.5099999999999998</v>
      </c>
      <c r="AK2994" s="3">
        <v>3865.43</v>
      </c>
      <c r="AL2994" s="3">
        <v>1599.9779999999998</v>
      </c>
      <c r="AM2994" s="3">
        <v>1540.0119521912352</v>
      </c>
      <c r="AN2994" s="2">
        <v>10.531000000000001</v>
      </c>
      <c r="AO2994" s="3">
        <v>18602.829999999998</v>
      </c>
      <c r="AP2994" s="3">
        <v>1551.1723076923076</v>
      </c>
      <c r="AQ2994" s="3">
        <v>1766.4827651694993</v>
      </c>
      <c r="AR2994" s="2"/>
      <c r="AS2994" s="3"/>
      <c r="AT2994" s="3"/>
      <c r="AU2994" s="3"/>
      <c r="AV2994" s="2"/>
      <c r="AW2994" s="3"/>
      <c r="AX2994" s="3"/>
      <c r="AY2994" s="3"/>
      <c r="AZ2994" s="2"/>
      <c r="BA2994" s="3"/>
      <c r="BB2994" s="3"/>
      <c r="BC2994" s="3"/>
      <c r="BD2994" s="2">
        <v>10.531000000000001</v>
      </c>
      <c r="BE2994" s="3">
        <v>18602.829999999998</v>
      </c>
      <c r="BF2994" s="3">
        <v>1551.1723076923076</v>
      </c>
      <c r="BG2994" s="3">
        <v>1766.4827651694993</v>
      </c>
    </row>
    <row r="2995" spans="2:59" x14ac:dyDescent="0.2">
      <c r="B2995" t="s">
        <v>2991</v>
      </c>
      <c r="C2995" t="s">
        <v>3872</v>
      </c>
      <c r="D2995" s="2"/>
      <c r="E2995" s="3"/>
      <c r="F2995" s="3"/>
      <c r="G2995" s="3"/>
      <c r="H2995" s="2"/>
      <c r="I2995" s="3"/>
      <c r="J2995" s="3"/>
      <c r="K2995" s="3"/>
      <c r="L2995" s="2"/>
      <c r="M2995" s="3"/>
      <c r="N2995" s="3"/>
      <c r="O2995" s="3"/>
      <c r="P2995" s="2">
        <v>82.503999999999991</v>
      </c>
      <c r="Q2995" s="3">
        <v>162899.61000000002</v>
      </c>
      <c r="R2995" s="3">
        <v>1505.00244</v>
      </c>
      <c r="S2995" s="3">
        <v>1974.4449966062255</v>
      </c>
      <c r="T2995" s="2">
        <v>82.503999999999991</v>
      </c>
      <c r="U2995" s="3">
        <v>162899.61000000002</v>
      </c>
      <c r="V2995" s="3">
        <v>1505.00244</v>
      </c>
      <c r="W2995" s="3">
        <v>1974.4449966062255</v>
      </c>
      <c r="X2995" s="2">
        <v>41.890000000000008</v>
      </c>
      <c r="Y2995" s="3">
        <v>81679.78</v>
      </c>
      <c r="Z2995" s="3">
        <v>1368.4680869565216</v>
      </c>
      <c r="AA2995" s="3">
        <v>1949.8634518978276</v>
      </c>
      <c r="AB2995" s="2"/>
      <c r="AC2995" s="3"/>
      <c r="AD2995" s="3"/>
      <c r="AE2995" s="3"/>
      <c r="AF2995" s="2"/>
      <c r="AG2995" s="3"/>
      <c r="AH2995" s="3"/>
      <c r="AI2995" s="3"/>
      <c r="AJ2995" s="2"/>
      <c r="AK2995" s="3"/>
      <c r="AL2995" s="3"/>
      <c r="AM2995" s="3"/>
      <c r="AN2995" s="2">
        <v>41.890000000000008</v>
      </c>
      <c r="AO2995" s="3">
        <v>81679.78</v>
      </c>
      <c r="AP2995" s="3">
        <v>1368.4680869565218</v>
      </c>
      <c r="AQ2995" s="3">
        <v>1949.8634518978276</v>
      </c>
      <c r="AR2995" s="2"/>
      <c r="AS2995" s="3"/>
      <c r="AT2995" s="3"/>
      <c r="AU2995" s="3"/>
      <c r="AV2995" s="2"/>
      <c r="AW2995" s="3"/>
      <c r="AX2995" s="3"/>
      <c r="AY2995" s="3"/>
      <c r="AZ2995" s="2"/>
      <c r="BA2995" s="3"/>
      <c r="BB2995" s="3"/>
      <c r="BC2995" s="3"/>
      <c r="BD2995" s="2">
        <v>124.39399999999999</v>
      </c>
      <c r="BE2995" s="3">
        <v>244579.39</v>
      </c>
      <c r="BF2995" s="3">
        <v>1449.2576449704143</v>
      </c>
      <c r="BG2995" s="3">
        <v>1966.1670980915476</v>
      </c>
    </row>
    <row r="2996" spans="2:59" x14ac:dyDescent="0.2">
      <c r="B2996" t="s">
        <v>2992</v>
      </c>
      <c r="C2996" t="s">
        <v>3891</v>
      </c>
      <c r="D2996" s="2">
        <v>38.813000000000002</v>
      </c>
      <c r="E2996" s="3">
        <v>62132.2</v>
      </c>
      <c r="F2996" s="3">
        <v>1373.6234285714288</v>
      </c>
      <c r="G2996" s="3">
        <v>1600.8090072913712</v>
      </c>
      <c r="H2996" s="2">
        <v>50.403999999999996</v>
      </c>
      <c r="I2996" s="3">
        <v>77346.720000000001</v>
      </c>
      <c r="J2996" s="3">
        <v>1373.6168780487808</v>
      </c>
      <c r="K2996" s="3">
        <v>1534.5353543369574</v>
      </c>
      <c r="L2996" s="2">
        <v>71.568999999999988</v>
      </c>
      <c r="M2996" s="3">
        <v>107495.74000000002</v>
      </c>
      <c r="N2996" s="3">
        <v>1373.6141538461538</v>
      </c>
      <c r="O2996" s="3">
        <v>1501.9874526680549</v>
      </c>
      <c r="P2996" s="2">
        <v>78.337999999999994</v>
      </c>
      <c r="Q2996" s="3">
        <v>117011.5</v>
      </c>
      <c r="R2996" s="3">
        <v>1373.6141052631581</v>
      </c>
      <c r="S2996" s="3">
        <v>1493.6748449028569</v>
      </c>
      <c r="T2996" s="2">
        <v>239.124</v>
      </c>
      <c r="U2996" s="3">
        <v>363986.16000000003</v>
      </c>
      <c r="V2996" s="3">
        <v>1373.6163453237416</v>
      </c>
      <c r="W2996" s="3">
        <v>1522.1649018919052</v>
      </c>
      <c r="X2996" s="2">
        <v>4.782</v>
      </c>
      <c r="Y2996" s="3">
        <v>7592.89</v>
      </c>
      <c r="Z2996" s="3">
        <v>1220.9866666666667</v>
      </c>
      <c r="AA2996" s="3">
        <v>1587.8063571727312</v>
      </c>
      <c r="AB2996" s="2"/>
      <c r="AC2996" s="3"/>
      <c r="AD2996" s="3"/>
      <c r="AE2996" s="3"/>
      <c r="AF2996" s="2"/>
      <c r="AG2996" s="3"/>
      <c r="AH2996" s="3"/>
      <c r="AI2996" s="3"/>
      <c r="AJ2996" s="2"/>
      <c r="AK2996" s="3"/>
      <c r="AL2996" s="3"/>
      <c r="AM2996" s="3"/>
      <c r="AN2996" s="2">
        <v>4.782</v>
      </c>
      <c r="AO2996" s="3">
        <v>7592.89</v>
      </c>
      <c r="AP2996" s="3">
        <v>1220.9866666666667</v>
      </c>
      <c r="AQ2996" s="3">
        <v>1587.8063571727312</v>
      </c>
      <c r="AR2996" s="2"/>
      <c r="AS2996" s="3"/>
      <c r="AT2996" s="3"/>
      <c r="AU2996" s="3"/>
      <c r="AV2996" s="2"/>
      <c r="AW2996" s="3"/>
      <c r="AX2996" s="3"/>
      <c r="AY2996" s="3"/>
      <c r="AZ2996" s="2"/>
      <c r="BA2996" s="3"/>
      <c r="BB2996" s="3"/>
      <c r="BC2996" s="3"/>
      <c r="BD2996" s="2">
        <v>243.90599999999995</v>
      </c>
      <c r="BE2996" s="3">
        <v>371579.05</v>
      </c>
      <c r="BF2996" s="3">
        <v>1370.391774647888</v>
      </c>
      <c r="BG2996" s="3">
        <v>1523.4518626028057</v>
      </c>
    </row>
    <row r="2997" spans="2:59" x14ac:dyDescent="0.2">
      <c r="B2997" t="s">
        <v>2993</v>
      </c>
      <c r="C2997" t="s">
        <v>3872</v>
      </c>
      <c r="D2997" s="2"/>
      <c r="E2997" s="3"/>
      <c r="F2997" s="3"/>
      <c r="G2997" s="3"/>
      <c r="H2997" s="2"/>
      <c r="I2997" s="3"/>
      <c r="J2997" s="3"/>
      <c r="K2997" s="3"/>
      <c r="L2997" s="2"/>
      <c r="M2997" s="3"/>
      <c r="N2997" s="3"/>
      <c r="O2997" s="3"/>
      <c r="P2997" s="2"/>
      <c r="Q2997" s="3"/>
      <c r="R2997" s="3"/>
      <c r="S2997" s="3"/>
      <c r="T2997" s="2"/>
      <c r="U2997" s="3"/>
      <c r="V2997" s="3"/>
      <c r="W2997" s="3"/>
      <c r="X2997" s="2"/>
      <c r="Y2997" s="3"/>
      <c r="Z2997" s="3"/>
      <c r="AA2997" s="3"/>
      <c r="AB2997" s="2"/>
      <c r="AC2997" s="3"/>
      <c r="AD2997" s="3"/>
      <c r="AE2997" s="3"/>
      <c r="AF2997" s="2">
        <v>4</v>
      </c>
      <c r="AG2997" s="3">
        <v>1559.61</v>
      </c>
      <c r="AH2997" s="3">
        <v>261.99799999999999</v>
      </c>
      <c r="AI2997" s="3">
        <v>389.90249999999997</v>
      </c>
      <c r="AJ2997" s="2"/>
      <c r="AK2997" s="3"/>
      <c r="AL2997" s="3"/>
      <c r="AM2997" s="3"/>
      <c r="AN2997" s="2">
        <v>4</v>
      </c>
      <c r="AO2997" s="3">
        <v>1559.61</v>
      </c>
      <c r="AP2997" s="3">
        <v>261.99799999999999</v>
      </c>
      <c r="AQ2997" s="3">
        <v>389.90249999999997</v>
      </c>
      <c r="AR2997" s="2"/>
      <c r="AS2997" s="3"/>
      <c r="AT2997" s="3"/>
      <c r="AU2997" s="3"/>
      <c r="AV2997" s="2"/>
      <c r="AW2997" s="3"/>
      <c r="AX2997" s="3"/>
      <c r="AY2997" s="3"/>
      <c r="AZ2997" s="2"/>
      <c r="BA2997" s="3"/>
      <c r="BB2997" s="3"/>
      <c r="BC2997" s="3"/>
      <c r="BD2997" s="2">
        <v>4</v>
      </c>
      <c r="BE2997" s="3">
        <v>1559.61</v>
      </c>
      <c r="BF2997" s="3">
        <v>261.99799999999999</v>
      </c>
      <c r="BG2997" s="3">
        <v>389.90249999999997</v>
      </c>
    </row>
    <row r="2998" spans="2:59" x14ac:dyDescent="0.2">
      <c r="B2998" t="s">
        <v>2994</v>
      </c>
      <c r="C2998" t="s">
        <v>3872</v>
      </c>
      <c r="D2998" s="2"/>
      <c r="E2998" s="3"/>
      <c r="F2998" s="3"/>
      <c r="G2998" s="3"/>
      <c r="H2998" s="2"/>
      <c r="I2998" s="3"/>
      <c r="J2998" s="3"/>
      <c r="K2998" s="3"/>
      <c r="L2998" s="2"/>
      <c r="M2998" s="3"/>
      <c r="N2998" s="3"/>
      <c r="O2998" s="3"/>
      <c r="P2998" s="2"/>
      <c r="Q2998" s="3"/>
      <c r="R2998" s="3"/>
      <c r="S2998" s="3"/>
      <c r="T2998" s="2"/>
      <c r="U2998" s="3"/>
      <c r="V2998" s="3"/>
      <c r="W2998" s="3"/>
      <c r="X2998" s="2"/>
      <c r="Y2998" s="3"/>
      <c r="Z2998" s="3"/>
      <c r="AA2998" s="3"/>
      <c r="AB2998" s="2"/>
      <c r="AC2998" s="3"/>
      <c r="AD2998" s="3"/>
      <c r="AE2998" s="3"/>
      <c r="AF2998" s="2">
        <v>11</v>
      </c>
      <c r="AG2998" s="3">
        <v>4112.47</v>
      </c>
      <c r="AH2998" s="3">
        <v>261.99799999999999</v>
      </c>
      <c r="AI2998" s="3">
        <v>373.8609090909091</v>
      </c>
      <c r="AJ2998" s="2">
        <v>22</v>
      </c>
      <c r="AK2998" s="3">
        <v>7169.1799999999976</v>
      </c>
      <c r="AL2998" s="3">
        <v>261.99799999999999</v>
      </c>
      <c r="AM2998" s="3">
        <v>325.87181818181807</v>
      </c>
      <c r="AN2998" s="2">
        <v>33</v>
      </c>
      <c r="AO2998" s="3">
        <v>11281.649999999998</v>
      </c>
      <c r="AP2998" s="3">
        <v>261.99799999999999</v>
      </c>
      <c r="AQ2998" s="3">
        <v>341.86818181818177</v>
      </c>
      <c r="AR2998" s="2"/>
      <c r="AS2998" s="3"/>
      <c r="AT2998" s="3"/>
      <c r="AU2998" s="3"/>
      <c r="AV2998" s="2"/>
      <c r="AW2998" s="3"/>
      <c r="AX2998" s="3"/>
      <c r="AY2998" s="3"/>
      <c r="AZ2998" s="2"/>
      <c r="BA2998" s="3"/>
      <c r="BB2998" s="3"/>
      <c r="BC2998" s="3"/>
      <c r="BD2998" s="2">
        <v>33</v>
      </c>
      <c r="BE2998" s="3">
        <v>11281.649999999998</v>
      </c>
      <c r="BF2998" s="3">
        <v>261.99799999999999</v>
      </c>
      <c r="BG2998" s="3">
        <v>341.86818181818177</v>
      </c>
    </row>
    <row r="2999" spans="2:59" x14ac:dyDescent="0.2">
      <c r="B2999" t="s">
        <v>2995</v>
      </c>
      <c r="C2999" t="s">
        <v>3895</v>
      </c>
      <c r="D2999" s="2">
        <v>25</v>
      </c>
      <c r="E2999" s="3">
        <v>9222.8199999999979</v>
      </c>
      <c r="F2999" s="3">
        <v>267.35568095238091</v>
      </c>
      <c r="G2999" s="3">
        <v>368.91279999999989</v>
      </c>
      <c r="H2999" s="2">
        <v>262</v>
      </c>
      <c r="I2999" s="3">
        <v>90134.13</v>
      </c>
      <c r="J2999" s="3">
        <v>266.86314787234022</v>
      </c>
      <c r="K2999" s="3">
        <v>344.0233969465649</v>
      </c>
      <c r="L2999" s="2">
        <v>355</v>
      </c>
      <c r="M2999" s="3">
        <v>97281.400000000038</v>
      </c>
      <c r="N2999" s="3">
        <v>259.29534824561387</v>
      </c>
      <c r="O2999" s="3">
        <v>274.03211267605644</v>
      </c>
      <c r="P2999" s="2">
        <v>214</v>
      </c>
      <c r="Q2999" s="3">
        <v>54848.85000000002</v>
      </c>
      <c r="R2999" s="3">
        <v>254.91549925925915</v>
      </c>
      <c r="S2999" s="3">
        <v>256.30303738317764</v>
      </c>
      <c r="T2999" s="2">
        <v>856</v>
      </c>
      <c r="U2999" s="3">
        <v>251487.2000000001</v>
      </c>
      <c r="V2999" s="3">
        <v>261.04488269230774</v>
      </c>
      <c r="W2999" s="3">
        <v>293.79345794392526</v>
      </c>
      <c r="X2999" s="2"/>
      <c r="Y2999" s="3"/>
      <c r="Z2999" s="3"/>
      <c r="AA2999" s="3"/>
      <c r="AB2999" s="2">
        <v>2</v>
      </c>
      <c r="AC2999" s="3">
        <v>598</v>
      </c>
      <c r="AD2999" s="3">
        <v>255.11199999999999</v>
      </c>
      <c r="AE2999" s="3">
        <v>299</v>
      </c>
      <c r="AF2999" s="2"/>
      <c r="AG2999" s="3"/>
      <c r="AH2999" s="3"/>
      <c r="AI2999" s="3"/>
      <c r="AJ2999" s="2"/>
      <c r="AK2999" s="3"/>
      <c r="AL2999" s="3"/>
      <c r="AM2999" s="3"/>
      <c r="AN2999" s="2">
        <v>2</v>
      </c>
      <c r="AO2999" s="3">
        <v>598</v>
      </c>
      <c r="AP2999" s="3">
        <v>255.11199999999999</v>
      </c>
      <c r="AQ2999" s="3">
        <v>299</v>
      </c>
      <c r="AR2999" s="2"/>
      <c r="AS2999" s="3"/>
      <c r="AT2999" s="3"/>
      <c r="AU2999" s="3"/>
      <c r="AV2999" s="2"/>
      <c r="AW2999" s="3"/>
      <c r="AX2999" s="3"/>
      <c r="AY2999" s="3"/>
      <c r="AZ2999" s="2"/>
      <c r="BA2999" s="3"/>
      <c r="BB2999" s="3"/>
      <c r="BC2999" s="3"/>
      <c r="BD2999" s="2">
        <v>858</v>
      </c>
      <c r="BE2999" s="3">
        <v>252085.20000000004</v>
      </c>
      <c r="BF2999" s="3">
        <v>261.03452862129154</v>
      </c>
      <c r="BG2999" s="3">
        <v>293.80559440559449</v>
      </c>
    </row>
    <row r="3000" spans="2:59" x14ac:dyDescent="0.2">
      <c r="B3000" t="s">
        <v>2996</v>
      </c>
      <c r="C3000" t="s">
        <v>3882</v>
      </c>
      <c r="D3000" s="2"/>
      <c r="E3000" s="3"/>
      <c r="F3000" s="3"/>
      <c r="G3000" s="3"/>
      <c r="H3000" s="2"/>
      <c r="I3000" s="3"/>
      <c r="J3000" s="3"/>
      <c r="K3000" s="3"/>
      <c r="L3000" s="2">
        <v>20</v>
      </c>
      <c r="M3000" s="3">
        <v>5798.6</v>
      </c>
      <c r="N3000" s="3">
        <v>211.99199999999999</v>
      </c>
      <c r="O3000" s="3">
        <v>289.93</v>
      </c>
      <c r="P3000" s="2">
        <v>246</v>
      </c>
      <c r="Q3000" s="3">
        <v>65785.129999999976</v>
      </c>
      <c r="R3000" s="3">
        <v>210.13187105263171</v>
      </c>
      <c r="S3000" s="3">
        <v>267.41922764227633</v>
      </c>
      <c r="T3000" s="2">
        <v>266</v>
      </c>
      <c r="U3000" s="3">
        <v>71583.73</v>
      </c>
      <c r="V3000" s="3">
        <v>210.36705977011502</v>
      </c>
      <c r="W3000" s="3">
        <v>269.11176691729315</v>
      </c>
      <c r="X3000" s="2">
        <v>115</v>
      </c>
      <c r="Y3000" s="3">
        <v>29245.329999999998</v>
      </c>
      <c r="Z3000" s="3">
        <v>204.06394255319151</v>
      </c>
      <c r="AA3000" s="3">
        <v>254.30721739130433</v>
      </c>
      <c r="AB3000" s="2">
        <v>73</v>
      </c>
      <c r="AC3000" s="3">
        <v>17230.29</v>
      </c>
      <c r="AD3000" s="3">
        <v>200.0849230769231</v>
      </c>
      <c r="AE3000" s="3">
        <v>236.03136986301371</v>
      </c>
      <c r="AF3000" s="2">
        <v>19</v>
      </c>
      <c r="AG3000" s="3">
        <v>4891.0499999999993</v>
      </c>
      <c r="AH3000" s="3">
        <v>211.99031250000007</v>
      </c>
      <c r="AI3000" s="3">
        <v>257.42368421052629</v>
      </c>
      <c r="AJ3000" s="2"/>
      <c r="AK3000" s="3"/>
      <c r="AL3000" s="3"/>
      <c r="AM3000" s="3"/>
      <c r="AN3000" s="2">
        <v>207</v>
      </c>
      <c r="AO3000" s="3">
        <v>51366.669999999991</v>
      </c>
      <c r="AP3000" s="3">
        <v>203.78590490196083</v>
      </c>
      <c r="AQ3000" s="3">
        <v>248.14816425120765</v>
      </c>
      <c r="AR3000" s="2"/>
      <c r="AS3000" s="3"/>
      <c r="AT3000" s="3"/>
      <c r="AU3000" s="3"/>
      <c r="AV3000" s="2"/>
      <c r="AW3000" s="3"/>
      <c r="AX3000" s="3"/>
      <c r="AY3000" s="3"/>
      <c r="AZ3000" s="2"/>
      <c r="BA3000" s="3"/>
      <c r="BB3000" s="3"/>
      <c r="BC3000" s="3"/>
      <c r="BD3000" s="2">
        <v>473</v>
      </c>
      <c r="BE3000" s="3">
        <v>122950.40000000001</v>
      </c>
      <c r="BF3000" s="3">
        <v>206.81532539682547</v>
      </c>
      <c r="BG3000" s="3">
        <v>259.9374207188161</v>
      </c>
    </row>
    <row r="3001" spans="2:59" x14ac:dyDescent="0.2">
      <c r="B3001" t="s">
        <v>2997</v>
      </c>
      <c r="C3001" t="s">
        <v>3882</v>
      </c>
      <c r="D3001" s="2"/>
      <c r="E3001" s="3"/>
      <c r="F3001" s="3"/>
      <c r="G3001" s="3"/>
      <c r="H3001" s="2"/>
      <c r="I3001" s="3"/>
      <c r="J3001" s="3"/>
      <c r="K3001" s="3"/>
      <c r="L3001" s="2"/>
      <c r="M3001" s="3"/>
      <c r="N3001" s="3"/>
      <c r="O3001" s="3"/>
      <c r="P3001" s="2"/>
      <c r="Q3001" s="3"/>
      <c r="R3001" s="3"/>
      <c r="S3001" s="3"/>
      <c r="T3001" s="2"/>
      <c r="U3001" s="3"/>
      <c r="V3001" s="3"/>
      <c r="W3001" s="3"/>
      <c r="X3001" s="2"/>
      <c r="Y3001" s="3"/>
      <c r="Z3001" s="3"/>
      <c r="AA3001" s="3"/>
      <c r="AB3001" s="2"/>
      <c r="AC3001" s="3"/>
      <c r="AD3001" s="3"/>
      <c r="AE3001" s="3"/>
      <c r="AF3001" s="2">
        <v>31</v>
      </c>
      <c r="AG3001" s="3">
        <v>8041.3399999999983</v>
      </c>
      <c r="AH3001" s="3">
        <v>205.84668260869566</v>
      </c>
      <c r="AI3001" s="3">
        <v>259.39806451612895</v>
      </c>
      <c r="AJ3001" s="2">
        <v>57</v>
      </c>
      <c r="AK3001" s="3">
        <v>13362.789999999999</v>
      </c>
      <c r="AL3001" s="3">
        <v>211.99160714285716</v>
      </c>
      <c r="AM3001" s="3">
        <v>234.43491228070172</v>
      </c>
      <c r="AN3001" s="2">
        <v>88</v>
      </c>
      <c r="AO3001" s="3">
        <v>21404.129999999997</v>
      </c>
      <c r="AP3001" s="3">
        <v>209.22036666666673</v>
      </c>
      <c r="AQ3001" s="3">
        <v>243.22874999999996</v>
      </c>
      <c r="AR3001" s="2">
        <v>101</v>
      </c>
      <c r="AS3001" s="3">
        <v>22825.24</v>
      </c>
      <c r="AT3001" s="3">
        <v>211.99093478260875</v>
      </c>
      <c r="AU3001" s="3">
        <v>225.99247524752477</v>
      </c>
      <c r="AV3001" s="2">
        <v>72</v>
      </c>
      <c r="AW3001" s="3">
        <v>15281.71</v>
      </c>
      <c r="AX3001" s="3">
        <v>211.99100000000004</v>
      </c>
      <c r="AY3001" s="3">
        <v>212.24597222222221</v>
      </c>
      <c r="AZ3001" s="2">
        <v>173</v>
      </c>
      <c r="BA3001" s="3">
        <v>38106.950000000004</v>
      </c>
      <c r="BB3001" s="3">
        <v>211.99095890410965</v>
      </c>
      <c r="BC3001" s="3">
        <v>220.27138728323703</v>
      </c>
      <c r="BD3001" s="2">
        <v>261</v>
      </c>
      <c r="BE3001" s="3">
        <v>59511.079999999987</v>
      </c>
      <c r="BF3001" s="3">
        <v>210.85144112903234</v>
      </c>
      <c r="BG3001" s="3">
        <v>228.01180076628347</v>
      </c>
    </row>
    <row r="3002" spans="2:59" x14ac:dyDescent="0.2">
      <c r="B3002" t="s">
        <v>2998</v>
      </c>
      <c r="C3002" t="s">
        <v>3859</v>
      </c>
      <c r="D3002" s="2">
        <v>137.28</v>
      </c>
      <c r="E3002" s="3">
        <v>44848.89</v>
      </c>
      <c r="F3002" s="3">
        <v>263.00959142857141</v>
      </c>
      <c r="G3002" s="3">
        <v>326.69645979020976</v>
      </c>
      <c r="H3002" s="2">
        <v>161.70299999999997</v>
      </c>
      <c r="I3002" s="3">
        <v>54094.69</v>
      </c>
      <c r="J3002" s="3">
        <v>260.30018013698628</v>
      </c>
      <c r="K3002" s="3">
        <v>334.53114660828805</v>
      </c>
      <c r="L3002" s="2">
        <v>171.39499999999998</v>
      </c>
      <c r="M3002" s="3">
        <v>57500.14</v>
      </c>
      <c r="N3002" s="3">
        <v>263.01121000000001</v>
      </c>
      <c r="O3002" s="3">
        <v>335.48318212316582</v>
      </c>
      <c r="P3002" s="2">
        <v>178.56700000000001</v>
      </c>
      <c r="Q3002" s="3">
        <v>59399.72</v>
      </c>
      <c r="R3002" s="3">
        <v>260.3350184931507</v>
      </c>
      <c r="S3002" s="3">
        <v>332.6466816377046</v>
      </c>
      <c r="T3002" s="2">
        <v>648.94499999999994</v>
      </c>
      <c r="U3002" s="3">
        <v>215843.43999999997</v>
      </c>
      <c r="V3002" s="3">
        <v>261.4441828685259</v>
      </c>
      <c r="W3002" s="3">
        <v>332.60667699111633</v>
      </c>
      <c r="X3002" s="2">
        <v>149.28100000000001</v>
      </c>
      <c r="Y3002" s="3">
        <v>50646.75</v>
      </c>
      <c r="Z3002" s="3">
        <v>254.64116233766234</v>
      </c>
      <c r="AA3002" s="3">
        <v>339.27124014442558</v>
      </c>
      <c r="AB3002" s="2">
        <v>105.032</v>
      </c>
      <c r="AC3002" s="3">
        <v>35859.130000000005</v>
      </c>
      <c r="AD3002" s="3">
        <v>263.01125757575761</v>
      </c>
      <c r="AE3002" s="3">
        <v>341.41147459821769</v>
      </c>
      <c r="AF3002" s="2">
        <v>30.537999999999997</v>
      </c>
      <c r="AG3002" s="3">
        <v>10298</v>
      </c>
      <c r="AH3002" s="3">
        <v>263.00822727272731</v>
      </c>
      <c r="AI3002" s="3">
        <v>337.21920230532453</v>
      </c>
      <c r="AJ3002" s="2"/>
      <c r="AK3002" s="3"/>
      <c r="AL3002" s="3"/>
      <c r="AM3002" s="3"/>
      <c r="AN3002" s="2">
        <v>284.851</v>
      </c>
      <c r="AO3002" s="3">
        <v>96803.88</v>
      </c>
      <c r="AP3002" s="3">
        <v>259.10480909090916</v>
      </c>
      <c r="AQ3002" s="3">
        <v>339.84040779214394</v>
      </c>
      <c r="AR3002" s="2"/>
      <c r="AS3002" s="3"/>
      <c r="AT3002" s="3"/>
      <c r="AU3002" s="3"/>
      <c r="AV3002" s="2"/>
      <c r="AW3002" s="3"/>
      <c r="AX3002" s="3"/>
      <c r="AY3002" s="3"/>
      <c r="AZ3002" s="2"/>
      <c r="BA3002" s="3"/>
      <c r="BB3002" s="3"/>
      <c r="BC3002" s="3"/>
      <c r="BD3002" s="2">
        <v>933.79600000000028</v>
      </c>
      <c r="BE3002" s="3">
        <v>312647.32000000007</v>
      </c>
      <c r="BF3002" s="3">
        <v>260.51630624999996</v>
      </c>
      <c r="BG3002" s="3">
        <v>334.81329969286651</v>
      </c>
    </row>
    <row r="3003" spans="2:59" x14ac:dyDescent="0.2">
      <c r="B3003" t="s">
        <v>2999</v>
      </c>
      <c r="C3003" t="s">
        <v>3859</v>
      </c>
      <c r="D3003" s="2"/>
      <c r="E3003" s="3"/>
      <c r="F3003" s="3"/>
      <c r="G3003" s="3"/>
      <c r="H3003" s="2"/>
      <c r="I3003" s="3"/>
      <c r="J3003" s="3"/>
      <c r="K3003" s="3"/>
      <c r="L3003" s="2"/>
      <c r="M3003" s="3"/>
      <c r="N3003" s="3"/>
      <c r="O3003" s="3"/>
      <c r="P3003" s="2"/>
      <c r="Q3003" s="3"/>
      <c r="R3003" s="3"/>
      <c r="S3003" s="3"/>
      <c r="T3003" s="2"/>
      <c r="U3003" s="3"/>
      <c r="V3003" s="3"/>
      <c r="W3003" s="3"/>
      <c r="X3003" s="2"/>
      <c r="Y3003" s="3"/>
      <c r="Z3003" s="3"/>
      <c r="AA3003" s="3"/>
      <c r="AB3003" s="2"/>
      <c r="AC3003" s="3"/>
      <c r="AD3003" s="3"/>
      <c r="AE3003" s="3"/>
      <c r="AF3003" s="2">
        <v>71.674000000000007</v>
      </c>
      <c r="AG3003" s="3">
        <v>22983.879999999997</v>
      </c>
      <c r="AH3003" s="3">
        <v>263.01182926829273</v>
      </c>
      <c r="AI3003" s="3">
        <v>320.67248932667349</v>
      </c>
      <c r="AJ3003" s="2">
        <v>177.88800000000001</v>
      </c>
      <c r="AK3003" s="3">
        <v>57373.380000000005</v>
      </c>
      <c r="AL3003" s="3">
        <v>263.01162121212121</v>
      </c>
      <c r="AM3003" s="3">
        <v>322.52529681597406</v>
      </c>
      <c r="AN3003" s="2">
        <v>249.56200000000001</v>
      </c>
      <c r="AO3003" s="3">
        <v>80357.259999999995</v>
      </c>
      <c r="AP3003" s="3">
        <v>263.01170093457944</v>
      </c>
      <c r="AQ3003" s="3">
        <v>321.99317203740952</v>
      </c>
      <c r="AR3003" s="2">
        <v>2.3380000000000001</v>
      </c>
      <c r="AS3003" s="3">
        <v>806.59</v>
      </c>
      <c r="AT3003" s="3">
        <v>263.012</v>
      </c>
      <c r="AU3003" s="3">
        <v>344.99144568006841</v>
      </c>
      <c r="AV3003" s="2"/>
      <c r="AW3003" s="3"/>
      <c r="AX3003" s="3"/>
      <c r="AY3003" s="3"/>
      <c r="AZ3003" s="2">
        <v>2.3380000000000001</v>
      </c>
      <c r="BA3003" s="3">
        <v>806.59</v>
      </c>
      <c r="BB3003" s="3">
        <v>263.012</v>
      </c>
      <c r="BC3003" s="3">
        <v>344.99144568006841</v>
      </c>
      <c r="BD3003" s="2">
        <v>251.9</v>
      </c>
      <c r="BE3003" s="3">
        <v>81163.849999999991</v>
      </c>
      <c r="BF3003" s="3">
        <v>263.01170370370374</v>
      </c>
      <c r="BG3003" s="3">
        <v>322.2066296149265</v>
      </c>
    </row>
    <row r="3004" spans="2:59" x14ac:dyDescent="0.2">
      <c r="B3004" t="s">
        <v>3000</v>
      </c>
      <c r="C3004" t="s">
        <v>3882</v>
      </c>
      <c r="D3004" s="2"/>
      <c r="E3004" s="3"/>
      <c r="F3004" s="3"/>
      <c r="G3004" s="3"/>
      <c r="H3004" s="2"/>
      <c r="I3004" s="3"/>
      <c r="J3004" s="3"/>
      <c r="K3004" s="3"/>
      <c r="L3004" s="2">
        <v>93</v>
      </c>
      <c r="M3004" s="3">
        <v>26419.740000000005</v>
      </c>
      <c r="N3004" s="3">
        <v>199.00096562500011</v>
      </c>
      <c r="O3004" s="3">
        <v>284.08322580645165</v>
      </c>
      <c r="P3004" s="2">
        <v>340</v>
      </c>
      <c r="Q3004" s="3">
        <v>94493.930000000022</v>
      </c>
      <c r="R3004" s="3">
        <v>199.00079113924059</v>
      </c>
      <c r="S3004" s="3">
        <v>277.92332352941185</v>
      </c>
      <c r="T3004" s="2">
        <v>433</v>
      </c>
      <c r="U3004" s="3">
        <v>120913.67000000001</v>
      </c>
      <c r="V3004" s="3">
        <v>199.00084144144157</v>
      </c>
      <c r="W3004" s="3">
        <v>279.24635103926101</v>
      </c>
      <c r="X3004" s="2">
        <v>149</v>
      </c>
      <c r="Y3004" s="3">
        <v>39199.259999999995</v>
      </c>
      <c r="Z3004" s="3">
        <v>190.34369344262296</v>
      </c>
      <c r="AA3004" s="3">
        <v>263.08228187919457</v>
      </c>
      <c r="AB3004" s="2">
        <v>88</v>
      </c>
      <c r="AC3004" s="3">
        <v>24479.659999999996</v>
      </c>
      <c r="AD3004" s="3">
        <v>196.29336122448987</v>
      </c>
      <c r="AE3004" s="3">
        <v>278.1779545454545</v>
      </c>
      <c r="AF3004" s="2">
        <v>40</v>
      </c>
      <c r="AG3004" s="3">
        <v>10925.32</v>
      </c>
      <c r="AH3004" s="3">
        <v>199.00100000000009</v>
      </c>
      <c r="AI3004" s="3">
        <v>273.13299999999998</v>
      </c>
      <c r="AJ3004" s="2"/>
      <c r="AK3004" s="3"/>
      <c r="AL3004" s="3"/>
      <c r="AM3004" s="3"/>
      <c r="AN3004" s="2">
        <v>277</v>
      </c>
      <c r="AO3004" s="3">
        <v>74604.239999999991</v>
      </c>
      <c r="AP3004" s="3">
        <v>193.87875193798459</v>
      </c>
      <c r="AQ3004" s="3">
        <v>269.32938628158843</v>
      </c>
      <c r="AR3004" s="2"/>
      <c r="AS3004" s="3"/>
      <c r="AT3004" s="3"/>
      <c r="AU3004" s="3"/>
      <c r="AV3004" s="2"/>
      <c r="AW3004" s="3"/>
      <c r="AX3004" s="3"/>
      <c r="AY3004" s="3"/>
      <c r="AZ3004" s="2"/>
      <c r="BA3004" s="3"/>
      <c r="BB3004" s="3"/>
      <c r="BC3004" s="3"/>
      <c r="BD3004" s="2">
        <v>710</v>
      </c>
      <c r="BE3004" s="3">
        <v>195517.90999999997</v>
      </c>
      <c r="BF3004" s="3">
        <v>196.24771833333344</v>
      </c>
      <c r="BG3004" s="3">
        <v>275.37733802816899</v>
      </c>
    </row>
    <row r="3005" spans="2:59" x14ac:dyDescent="0.2">
      <c r="B3005" t="s">
        <v>3001</v>
      </c>
      <c r="C3005" t="s">
        <v>3882</v>
      </c>
      <c r="D3005" s="2"/>
      <c r="E3005" s="3"/>
      <c r="F3005" s="3"/>
      <c r="G3005" s="3"/>
      <c r="H3005" s="2"/>
      <c r="I3005" s="3"/>
      <c r="J3005" s="3"/>
      <c r="K3005" s="3"/>
      <c r="L3005" s="2"/>
      <c r="M3005" s="3"/>
      <c r="N3005" s="3"/>
      <c r="O3005" s="3"/>
      <c r="P3005" s="2"/>
      <c r="Q3005" s="3"/>
      <c r="R3005" s="3"/>
      <c r="S3005" s="3"/>
      <c r="T3005" s="2"/>
      <c r="U3005" s="3"/>
      <c r="V3005" s="3"/>
      <c r="W3005" s="3"/>
      <c r="X3005" s="2"/>
      <c r="Y3005" s="3"/>
      <c r="Z3005" s="3"/>
      <c r="AA3005" s="3"/>
      <c r="AB3005" s="2"/>
      <c r="AC3005" s="3"/>
      <c r="AD3005" s="3"/>
      <c r="AE3005" s="3"/>
      <c r="AF3005" s="2">
        <v>76</v>
      </c>
      <c r="AG3005" s="3">
        <v>19669.810000000001</v>
      </c>
      <c r="AH3005" s="3">
        <v>195.41526216216221</v>
      </c>
      <c r="AI3005" s="3">
        <v>258.81328947368422</v>
      </c>
      <c r="AJ3005" s="2">
        <v>159</v>
      </c>
      <c r="AK3005" s="3">
        <v>36427.450000000004</v>
      </c>
      <c r="AL3005" s="3">
        <v>199.00100000000006</v>
      </c>
      <c r="AM3005" s="3">
        <v>229.10345911949688</v>
      </c>
      <c r="AN3005" s="2">
        <v>235</v>
      </c>
      <c r="AO3005" s="3">
        <v>56097.260000000009</v>
      </c>
      <c r="AP3005" s="3">
        <v>197.66087575757584</v>
      </c>
      <c r="AQ3005" s="3">
        <v>238.7117446808511</v>
      </c>
      <c r="AR3005" s="2">
        <v>139</v>
      </c>
      <c r="AS3005" s="3">
        <v>30797.09</v>
      </c>
      <c r="AT3005" s="3">
        <v>198.30236842105271</v>
      </c>
      <c r="AU3005" s="3">
        <v>221.56179856115108</v>
      </c>
      <c r="AV3005" s="2">
        <v>71</v>
      </c>
      <c r="AW3005" s="3">
        <v>18087.849999999999</v>
      </c>
      <c r="AX3005" s="3">
        <v>199.00086486486495</v>
      </c>
      <c r="AY3005" s="3">
        <v>254.75845070422534</v>
      </c>
      <c r="AZ3005" s="2">
        <v>210</v>
      </c>
      <c r="BA3005" s="3">
        <v>48884.94</v>
      </c>
      <c r="BB3005" s="3">
        <v>198.57730851063837</v>
      </c>
      <c r="BC3005" s="3">
        <v>232.78542857142858</v>
      </c>
      <c r="BD3005" s="2">
        <v>445</v>
      </c>
      <c r="BE3005" s="3">
        <v>104982.20000000001</v>
      </c>
      <c r="BF3005" s="3">
        <v>198.10722124352344</v>
      </c>
      <c r="BG3005" s="3">
        <v>235.91505617977523</v>
      </c>
    </row>
    <row r="3006" spans="2:59" x14ac:dyDescent="0.2">
      <c r="B3006" t="s">
        <v>3002</v>
      </c>
      <c r="C3006" t="s">
        <v>3897</v>
      </c>
      <c r="D3006" s="2">
        <v>1317</v>
      </c>
      <c r="E3006" s="3">
        <v>332408.29000000004</v>
      </c>
      <c r="F3006" s="3">
        <v>172.29816153846153</v>
      </c>
      <c r="G3006" s="3">
        <v>252.39809415337891</v>
      </c>
      <c r="H3006" s="2">
        <v>55</v>
      </c>
      <c r="I3006" s="3">
        <v>14673.919999999998</v>
      </c>
      <c r="J3006" s="3">
        <v>168.9088310344828</v>
      </c>
      <c r="K3006" s="3">
        <v>266.79854545454543</v>
      </c>
      <c r="L3006" s="2"/>
      <c r="M3006" s="3"/>
      <c r="N3006" s="3"/>
      <c r="O3006" s="3"/>
      <c r="P3006" s="2"/>
      <c r="Q3006" s="3"/>
      <c r="R3006" s="3"/>
      <c r="S3006" s="3"/>
      <c r="T3006" s="2">
        <v>1372</v>
      </c>
      <c r="U3006" s="3">
        <v>347082.20999999996</v>
      </c>
      <c r="V3006" s="3">
        <v>171.62493835616436</v>
      </c>
      <c r="W3006" s="3">
        <v>252.97537172011658</v>
      </c>
      <c r="X3006" s="2"/>
      <c r="Y3006" s="3"/>
      <c r="Z3006" s="3"/>
      <c r="AA3006" s="3"/>
      <c r="AB3006" s="2"/>
      <c r="AC3006" s="3"/>
      <c r="AD3006" s="3"/>
      <c r="AE3006" s="3"/>
      <c r="AF3006" s="2"/>
      <c r="AG3006" s="3"/>
      <c r="AH3006" s="3"/>
      <c r="AI3006" s="3"/>
      <c r="AJ3006" s="2"/>
      <c r="AK3006" s="3"/>
      <c r="AL3006" s="3"/>
      <c r="AM3006" s="3"/>
      <c r="AN3006" s="2"/>
      <c r="AO3006" s="3"/>
      <c r="AP3006" s="3"/>
      <c r="AQ3006" s="3"/>
      <c r="AR3006" s="2"/>
      <c r="AS3006" s="3"/>
      <c r="AT3006" s="3"/>
      <c r="AU3006" s="3"/>
      <c r="AV3006" s="2"/>
      <c r="AW3006" s="3"/>
      <c r="AX3006" s="3"/>
      <c r="AY3006" s="3"/>
      <c r="AZ3006" s="2"/>
      <c r="BA3006" s="3"/>
      <c r="BB3006" s="3"/>
      <c r="BC3006" s="3"/>
      <c r="BD3006" s="2">
        <v>1372</v>
      </c>
      <c r="BE3006" s="3">
        <v>347082.20999999996</v>
      </c>
      <c r="BF3006" s="3">
        <v>171.62493835616434</v>
      </c>
      <c r="BG3006" s="3">
        <v>252.97537172011658</v>
      </c>
    </row>
    <row r="3007" spans="2:59" x14ac:dyDescent="0.2">
      <c r="B3007" t="s">
        <v>3003</v>
      </c>
      <c r="C3007" t="s">
        <v>3867</v>
      </c>
      <c r="D3007" s="2"/>
      <c r="E3007" s="3"/>
      <c r="F3007" s="3"/>
      <c r="G3007" s="3"/>
      <c r="H3007" s="2"/>
      <c r="I3007" s="3"/>
      <c r="J3007" s="3"/>
      <c r="K3007" s="3"/>
      <c r="L3007" s="2"/>
      <c r="M3007" s="3"/>
      <c r="N3007" s="3"/>
      <c r="O3007" s="3"/>
      <c r="P3007" s="2"/>
      <c r="Q3007" s="3"/>
      <c r="R3007" s="3"/>
      <c r="S3007" s="3"/>
      <c r="T3007" s="2"/>
      <c r="U3007" s="3"/>
      <c r="V3007" s="3"/>
      <c r="W3007" s="3"/>
      <c r="X3007" s="2"/>
      <c r="Y3007" s="3"/>
      <c r="Z3007" s="3"/>
      <c r="AA3007" s="3"/>
      <c r="AB3007" s="2"/>
      <c r="AC3007" s="3"/>
      <c r="AD3007" s="3"/>
      <c r="AE3007" s="3"/>
      <c r="AF3007" s="2"/>
      <c r="AG3007" s="3"/>
      <c r="AH3007" s="3"/>
      <c r="AI3007" s="3"/>
      <c r="AJ3007" s="2"/>
      <c r="AK3007" s="3"/>
      <c r="AL3007" s="3"/>
      <c r="AM3007" s="3"/>
      <c r="AN3007" s="2"/>
      <c r="AO3007" s="3"/>
      <c r="AP3007" s="3"/>
      <c r="AQ3007" s="3"/>
      <c r="AR3007" s="2"/>
      <c r="AS3007" s="3"/>
      <c r="AT3007" s="3"/>
      <c r="AU3007" s="3"/>
      <c r="AV3007" s="2">
        <v>149</v>
      </c>
      <c r="AW3007" s="3">
        <v>17550.859999999997</v>
      </c>
      <c r="AX3007" s="3">
        <v>80.533933333333309</v>
      </c>
      <c r="AY3007" s="3">
        <v>117.79100671140938</v>
      </c>
      <c r="AZ3007" s="2">
        <v>149</v>
      </c>
      <c r="BA3007" s="3">
        <v>17550.859999999997</v>
      </c>
      <c r="BB3007" s="3">
        <v>80.533933333333309</v>
      </c>
      <c r="BC3007" s="3">
        <v>117.79100671140938</v>
      </c>
      <c r="BD3007" s="2">
        <v>149</v>
      </c>
      <c r="BE3007" s="3">
        <v>17550.859999999997</v>
      </c>
      <c r="BF3007" s="3">
        <v>80.533933333333309</v>
      </c>
      <c r="BG3007" s="3">
        <v>117.79100671140938</v>
      </c>
    </row>
    <row r="3008" spans="2:59" x14ac:dyDescent="0.2">
      <c r="B3008" t="s">
        <v>3004</v>
      </c>
      <c r="C3008" t="s">
        <v>3977</v>
      </c>
      <c r="D3008" s="2"/>
      <c r="E3008" s="3"/>
      <c r="F3008" s="3"/>
      <c r="G3008" s="3"/>
      <c r="H3008" s="2"/>
      <c r="I3008" s="3"/>
      <c r="J3008" s="3"/>
      <c r="K3008" s="3"/>
      <c r="L3008" s="2"/>
      <c r="M3008" s="3"/>
      <c r="N3008" s="3"/>
      <c r="O3008" s="3"/>
      <c r="P3008" s="2"/>
      <c r="Q3008" s="3"/>
      <c r="R3008" s="3"/>
      <c r="S3008" s="3"/>
      <c r="T3008" s="2"/>
      <c r="U3008" s="3"/>
      <c r="V3008" s="3"/>
      <c r="W3008" s="3"/>
      <c r="X3008" s="2"/>
      <c r="Y3008" s="3"/>
      <c r="Z3008" s="3"/>
      <c r="AA3008" s="3"/>
      <c r="AB3008" s="2"/>
      <c r="AC3008" s="3"/>
      <c r="AD3008" s="3"/>
      <c r="AE3008" s="3"/>
      <c r="AF3008" s="2"/>
      <c r="AG3008" s="3"/>
      <c r="AH3008" s="3"/>
      <c r="AI3008" s="3"/>
      <c r="AJ3008" s="2">
        <v>128.52399999999997</v>
      </c>
      <c r="AK3008" s="3">
        <v>29890.580000000009</v>
      </c>
      <c r="AL3008" s="3">
        <v>167.24021481481483</v>
      </c>
      <c r="AM3008" s="3">
        <v>232.5680806697583</v>
      </c>
      <c r="AN3008" s="2">
        <v>128.52399999999997</v>
      </c>
      <c r="AO3008" s="3">
        <v>29890.580000000009</v>
      </c>
      <c r="AP3008" s="3">
        <v>167.24021481481483</v>
      </c>
      <c r="AQ3008" s="3">
        <v>232.5680806697583</v>
      </c>
      <c r="AR3008" s="2">
        <v>357.40900000000005</v>
      </c>
      <c r="AS3008" s="3">
        <v>82710.570000000007</v>
      </c>
      <c r="AT3008" s="3">
        <v>169.84555113636372</v>
      </c>
      <c r="AU3008" s="3">
        <v>231.41714394433268</v>
      </c>
      <c r="AV3008" s="2">
        <v>7.5220000000000002</v>
      </c>
      <c r="AW3008" s="3">
        <v>2146.2400000000002</v>
      </c>
      <c r="AX3008" s="3">
        <v>190.59268749999998</v>
      </c>
      <c r="AY3008" s="3">
        <v>285.32837011433134</v>
      </c>
      <c r="AZ3008" s="2">
        <v>364.93100000000004</v>
      </c>
      <c r="BA3008" s="3">
        <v>84856.810000000012</v>
      </c>
      <c r="BB3008" s="3">
        <v>170.74760054347834</v>
      </c>
      <c r="BC3008" s="3">
        <v>232.52836837648761</v>
      </c>
      <c r="BD3008" s="2">
        <v>493.45499999999998</v>
      </c>
      <c r="BE3008" s="3">
        <v>114747.39000000001</v>
      </c>
      <c r="BF3008" s="3">
        <v>169.80625447316109</v>
      </c>
      <c r="BG3008" s="3">
        <v>232.53871173663254</v>
      </c>
    </row>
    <row r="3009" spans="2:59" x14ac:dyDescent="0.2">
      <c r="B3009" t="s">
        <v>3005</v>
      </c>
      <c r="C3009" t="s">
        <v>3867</v>
      </c>
      <c r="D3009" s="2"/>
      <c r="E3009" s="3"/>
      <c r="F3009" s="3"/>
      <c r="G3009" s="3"/>
      <c r="H3009" s="2"/>
      <c r="I3009" s="3"/>
      <c r="J3009" s="3"/>
      <c r="K3009" s="3"/>
      <c r="L3009" s="2"/>
      <c r="M3009" s="3"/>
      <c r="N3009" s="3"/>
      <c r="O3009" s="3"/>
      <c r="P3009" s="2"/>
      <c r="Q3009" s="3"/>
      <c r="R3009" s="3"/>
      <c r="S3009" s="3"/>
      <c r="T3009" s="2"/>
      <c r="U3009" s="3"/>
      <c r="V3009" s="3"/>
      <c r="W3009" s="3"/>
      <c r="X3009" s="2"/>
      <c r="Y3009" s="3"/>
      <c r="Z3009" s="3"/>
      <c r="AA3009" s="3"/>
      <c r="AB3009" s="2"/>
      <c r="AC3009" s="3"/>
      <c r="AD3009" s="3"/>
      <c r="AE3009" s="3"/>
      <c r="AF3009" s="2">
        <v>456</v>
      </c>
      <c r="AG3009" s="3">
        <v>42296.830000000111</v>
      </c>
      <c r="AH3009" s="3">
        <v>68.589564480874415</v>
      </c>
      <c r="AI3009" s="3">
        <v>92.756206140351125</v>
      </c>
      <c r="AJ3009" s="2">
        <v>663</v>
      </c>
      <c r="AK3009" s="3">
        <v>69158.020000000077</v>
      </c>
      <c r="AL3009" s="3">
        <v>69.442448648648664</v>
      </c>
      <c r="AM3009" s="3">
        <v>104.31073906485685</v>
      </c>
      <c r="AN3009" s="2">
        <v>1119</v>
      </c>
      <c r="AO3009" s="3">
        <v>111454.85000000019</v>
      </c>
      <c r="AP3009" s="3">
        <v>69.160210307414147</v>
      </c>
      <c r="AQ3009" s="3">
        <v>99.602189454870597</v>
      </c>
      <c r="AR3009" s="2">
        <v>415</v>
      </c>
      <c r="AS3009" s="3">
        <v>49957.2</v>
      </c>
      <c r="AT3009" s="3">
        <v>75.182262937062873</v>
      </c>
      <c r="AU3009" s="3">
        <v>120.37879518072289</v>
      </c>
      <c r="AV3009" s="2">
        <v>165</v>
      </c>
      <c r="AW3009" s="3">
        <v>20059.470000000023</v>
      </c>
      <c r="AX3009" s="3">
        <v>80.707068749999877</v>
      </c>
      <c r="AY3009" s="3">
        <v>121.57254545454559</v>
      </c>
      <c r="AZ3009" s="2">
        <v>580</v>
      </c>
      <c r="BA3009" s="3">
        <v>70016.670000000013</v>
      </c>
      <c r="BB3009" s="3">
        <v>76.736982160803947</v>
      </c>
      <c r="BC3009" s="3">
        <v>120.71839655172415</v>
      </c>
      <c r="BD3009" s="2">
        <v>1699</v>
      </c>
      <c r="BE3009" s="3">
        <v>181471.52000000037</v>
      </c>
      <c r="BF3009" s="3">
        <v>72.331141114616244</v>
      </c>
      <c r="BG3009" s="3">
        <v>106.81078281341986</v>
      </c>
    </row>
    <row r="3010" spans="2:59" x14ac:dyDescent="0.2">
      <c r="B3010" t="s">
        <v>3006</v>
      </c>
      <c r="C3010" t="s">
        <v>3933</v>
      </c>
      <c r="D3010" s="2">
        <v>646</v>
      </c>
      <c r="E3010" s="3">
        <v>98298.17</v>
      </c>
      <c r="F3010" s="3">
        <v>103.46565084269662</v>
      </c>
      <c r="G3010" s="3">
        <v>152.16434984520123</v>
      </c>
      <c r="H3010" s="2">
        <v>399</v>
      </c>
      <c r="I3010" s="3">
        <v>61800.010000000031</v>
      </c>
      <c r="J3010" s="3">
        <v>100.39319648535565</v>
      </c>
      <c r="K3010" s="3">
        <v>154.88724310776951</v>
      </c>
      <c r="L3010" s="2">
        <v>700</v>
      </c>
      <c r="M3010" s="3">
        <v>89643.25</v>
      </c>
      <c r="N3010" s="3">
        <v>92.521039741935525</v>
      </c>
      <c r="O3010" s="3">
        <v>128.06178571428572</v>
      </c>
      <c r="P3010" s="2">
        <v>1</v>
      </c>
      <c r="Q3010" s="3">
        <v>84.11</v>
      </c>
      <c r="R3010" s="3">
        <v>114.60900000000001</v>
      </c>
      <c r="S3010" s="3">
        <v>84.11</v>
      </c>
      <c r="T3010" s="2">
        <v>1746</v>
      </c>
      <c r="U3010" s="3">
        <v>249825.54000000015</v>
      </c>
      <c r="V3010" s="3">
        <v>97.811801002747259</v>
      </c>
      <c r="W3010" s="3">
        <v>143.08450171821315</v>
      </c>
      <c r="X3010" s="2"/>
      <c r="Y3010" s="3"/>
      <c r="Z3010" s="3"/>
      <c r="AA3010" s="3"/>
      <c r="AB3010" s="2"/>
      <c r="AC3010" s="3"/>
      <c r="AD3010" s="3"/>
      <c r="AE3010" s="3"/>
      <c r="AF3010" s="2"/>
      <c r="AG3010" s="3"/>
      <c r="AH3010" s="3"/>
      <c r="AI3010" s="3"/>
      <c r="AJ3010" s="2"/>
      <c r="AK3010" s="3"/>
      <c r="AL3010" s="3"/>
      <c r="AM3010" s="3"/>
      <c r="AN3010" s="2"/>
      <c r="AO3010" s="3"/>
      <c r="AP3010" s="3"/>
      <c r="AQ3010" s="3"/>
      <c r="AR3010" s="2"/>
      <c r="AS3010" s="3"/>
      <c r="AT3010" s="3"/>
      <c r="AU3010" s="3"/>
      <c r="AV3010" s="2"/>
      <c r="AW3010" s="3"/>
      <c r="AX3010" s="3"/>
      <c r="AY3010" s="3"/>
      <c r="AZ3010" s="2"/>
      <c r="BA3010" s="3"/>
      <c r="BB3010" s="3"/>
      <c r="BC3010" s="3"/>
      <c r="BD3010" s="2">
        <v>1746</v>
      </c>
      <c r="BE3010" s="3">
        <v>249825.54000000021</v>
      </c>
      <c r="BF3010" s="3">
        <v>97.811801002747259</v>
      </c>
      <c r="BG3010" s="3">
        <v>143.08450171821315</v>
      </c>
    </row>
    <row r="3011" spans="2:59" x14ac:dyDescent="0.2">
      <c r="B3011" t="s">
        <v>3007</v>
      </c>
      <c r="C3011" t="s">
        <v>3977</v>
      </c>
      <c r="D3011" s="2"/>
      <c r="E3011" s="3"/>
      <c r="F3011" s="3"/>
      <c r="G3011" s="3"/>
      <c r="H3011" s="2"/>
      <c r="I3011" s="3"/>
      <c r="J3011" s="3"/>
      <c r="K3011" s="3"/>
      <c r="L3011" s="2"/>
      <c r="M3011" s="3"/>
      <c r="N3011" s="3"/>
      <c r="O3011" s="3"/>
      <c r="P3011" s="2"/>
      <c r="Q3011" s="3"/>
      <c r="R3011" s="3"/>
      <c r="S3011" s="3"/>
      <c r="T3011" s="2"/>
      <c r="U3011" s="3"/>
      <c r="V3011" s="3"/>
      <c r="W3011" s="3"/>
      <c r="X3011" s="2"/>
      <c r="Y3011" s="3"/>
      <c r="Z3011" s="3"/>
      <c r="AA3011" s="3"/>
      <c r="AB3011" s="2"/>
      <c r="AC3011" s="3"/>
      <c r="AD3011" s="3"/>
      <c r="AE3011" s="3"/>
      <c r="AF3011" s="2">
        <v>224.28399999999993</v>
      </c>
      <c r="AG3011" s="3">
        <v>52563.150000000009</v>
      </c>
      <c r="AH3011" s="3">
        <v>170.05124916666671</v>
      </c>
      <c r="AI3011" s="3">
        <v>234.3597849155536</v>
      </c>
      <c r="AJ3011" s="2">
        <v>226.2</v>
      </c>
      <c r="AK3011" s="3">
        <v>48869.26</v>
      </c>
      <c r="AL3011" s="3">
        <v>168.77314153846163</v>
      </c>
      <c r="AM3011" s="3">
        <v>216.04447391688774</v>
      </c>
      <c r="AN3011" s="2">
        <v>450.48399999999992</v>
      </c>
      <c r="AO3011" s="3">
        <v>101432.41</v>
      </c>
      <c r="AP3011" s="3">
        <v>169.47830436781615</v>
      </c>
      <c r="AQ3011" s="3">
        <v>225.16318004635019</v>
      </c>
      <c r="AR3011" s="2"/>
      <c r="AS3011" s="3"/>
      <c r="AT3011" s="3"/>
      <c r="AU3011" s="3"/>
      <c r="AV3011" s="2"/>
      <c r="AW3011" s="3"/>
      <c r="AX3011" s="3"/>
      <c r="AY3011" s="3"/>
      <c r="AZ3011" s="2"/>
      <c r="BA3011" s="3"/>
      <c r="BB3011" s="3"/>
      <c r="BC3011" s="3"/>
      <c r="BD3011" s="2">
        <v>450.48399999999992</v>
      </c>
      <c r="BE3011" s="3">
        <v>101432.41</v>
      </c>
      <c r="BF3011" s="3">
        <v>169.47830436781615</v>
      </c>
      <c r="BG3011" s="3">
        <v>225.16318004635019</v>
      </c>
    </row>
    <row r="3012" spans="2:59" x14ac:dyDescent="0.2">
      <c r="B3012" t="s">
        <v>3008</v>
      </c>
      <c r="C3012" t="s">
        <v>3977</v>
      </c>
      <c r="D3012" s="2"/>
      <c r="E3012" s="3"/>
      <c r="F3012" s="3"/>
      <c r="G3012" s="3"/>
      <c r="H3012" s="2"/>
      <c r="I3012" s="3"/>
      <c r="J3012" s="3"/>
      <c r="K3012" s="3"/>
      <c r="L3012" s="2"/>
      <c r="M3012" s="3"/>
      <c r="N3012" s="3"/>
      <c r="O3012" s="3"/>
      <c r="P3012" s="2"/>
      <c r="Q3012" s="3"/>
      <c r="R3012" s="3"/>
      <c r="S3012" s="3"/>
      <c r="T3012" s="2"/>
      <c r="U3012" s="3"/>
      <c r="V3012" s="3"/>
      <c r="W3012" s="3"/>
      <c r="X3012" s="2"/>
      <c r="Y3012" s="3"/>
      <c r="Z3012" s="3"/>
      <c r="AA3012" s="3"/>
      <c r="AB3012" s="2"/>
      <c r="AC3012" s="3"/>
      <c r="AD3012" s="3"/>
      <c r="AE3012" s="3"/>
      <c r="AF3012" s="2"/>
      <c r="AG3012" s="3"/>
      <c r="AH3012" s="3"/>
      <c r="AI3012" s="3"/>
      <c r="AJ3012" s="2">
        <v>57.25</v>
      </c>
      <c r="AK3012" s="3">
        <v>12082.06</v>
      </c>
      <c r="AL3012" s="3">
        <v>167.83189999999999</v>
      </c>
      <c r="AM3012" s="3">
        <v>211.04034934497815</v>
      </c>
      <c r="AN3012" s="2">
        <v>57.25</v>
      </c>
      <c r="AO3012" s="3">
        <v>12082.06</v>
      </c>
      <c r="AP3012" s="3">
        <v>167.83189999999999</v>
      </c>
      <c r="AQ3012" s="3">
        <v>211.04034934497815</v>
      </c>
      <c r="AR3012" s="2"/>
      <c r="AS3012" s="3"/>
      <c r="AT3012" s="3"/>
      <c r="AU3012" s="3"/>
      <c r="AV3012" s="2"/>
      <c r="AW3012" s="3"/>
      <c r="AX3012" s="3"/>
      <c r="AY3012" s="3"/>
      <c r="AZ3012" s="2"/>
      <c r="BA3012" s="3"/>
      <c r="BB3012" s="3"/>
      <c r="BC3012" s="3"/>
      <c r="BD3012" s="2">
        <v>57.25</v>
      </c>
      <c r="BE3012" s="3">
        <v>12082.06</v>
      </c>
      <c r="BF3012" s="3">
        <v>167.83189999999999</v>
      </c>
      <c r="BG3012" s="3">
        <v>211.04034934497815</v>
      </c>
    </row>
    <row r="3013" spans="2:59" x14ac:dyDescent="0.2">
      <c r="B3013" t="s">
        <v>3009</v>
      </c>
      <c r="C3013" t="s">
        <v>3867</v>
      </c>
      <c r="D3013" s="2"/>
      <c r="E3013" s="3"/>
      <c r="F3013" s="3"/>
      <c r="G3013" s="3"/>
      <c r="H3013" s="2"/>
      <c r="I3013" s="3"/>
      <c r="J3013" s="3"/>
      <c r="K3013" s="3"/>
      <c r="L3013" s="2"/>
      <c r="M3013" s="3"/>
      <c r="N3013" s="3"/>
      <c r="O3013" s="3"/>
      <c r="P3013" s="2"/>
      <c r="Q3013" s="3"/>
      <c r="R3013" s="3"/>
      <c r="S3013" s="3"/>
      <c r="T3013" s="2"/>
      <c r="U3013" s="3"/>
      <c r="V3013" s="3"/>
      <c r="W3013" s="3"/>
      <c r="X3013" s="2"/>
      <c r="Y3013" s="3"/>
      <c r="Z3013" s="3"/>
      <c r="AA3013" s="3"/>
      <c r="AB3013" s="2"/>
      <c r="AC3013" s="3"/>
      <c r="AD3013" s="3"/>
      <c r="AE3013" s="3"/>
      <c r="AF3013" s="2">
        <v>84</v>
      </c>
      <c r="AG3013" s="3">
        <v>7803.2399999999934</v>
      </c>
      <c r="AH3013" s="3">
        <v>68.86995909090912</v>
      </c>
      <c r="AI3013" s="3">
        <v>92.895714285714206</v>
      </c>
      <c r="AJ3013" s="2"/>
      <c r="AK3013" s="3"/>
      <c r="AL3013" s="3"/>
      <c r="AM3013" s="3"/>
      <c r="AN3013" s="2">
        <v>84</v>
      </c>
      <c r="AO3013" s="3">
        <v>7803.2399999999934</v>
      </c>
      <c r="AP3013" s="3">
        <v>68.86995909090912</v>
      </c>
      <c r="AQ3013" s="3">
        <v>92.895714285714206</v>
      </c>
      <c r="AR3013" s="2"/>
      <c r="AS3013" s="3"/>
      <c r="AT3013" s="3"/>
      <c r="AU3013" s="3"/>
      <c r="AV3013" s="2"/>
      <c r="AW3013" s="3"/>
      <c r="AX3013" s="3"/>
      <c r="AY3013" s="3"/>
      <c r="AZ3013" s="2"/>
      <c r="BA3013" s="3"/>
      <c r="BB3013" s="3"/>
      <c r="BC3013" s="3"/>
      <c r="BD3013" s="2">
        <v>84</v>
      </c>
      <c r="BE3013" s="3">
        <v>7803.2399999999934</v>
      </c>
      <c r="BF3013" s="3">
        <v>68.86995909090912</v>
      </c>
      <c r="BG3013" s="3">
        <v>92.895714285714206</v>
      </c>
    </row>
    <row r="3014" spans="2:59" x14ac:dyDescent="0.2">
      <c r="B3014" t="s">
        <v>3010</v>
      </c>
      <c r="C3014" t="s">
        <v>3867</v>
      </c>
      <c r="D3014" s="2"/>
      <c r="E3014" s="3"/>
      <c r="F3014" s="3"/>
      <c r="G3014" s="3"/>
      <c r="H3014" s="2"/>
      <c r="I3014" s="3"/>
      <c r="J3014" s="3"/>
      <c r="K3014" s="3"/>
      <c r="L3014" s="2"/>
      <c r="M3014" s="3"/>
      <c r="N3014" s="3"/>
      <c r="O3014" s="3"/>
      <c r="P3014" s="2"/>
      <c r="Q3014" s="3"/>
      <c r="R3014" s="3"/>
      <c r="S3014" s="3"/>
      <c r="T3014" s="2"/>
      <c r="U3014" s="3"/>
      <c r="V3014" s="3"/>
      <c r="W3014" s="3"/>
      <c r="X3014" s="2"/>
      <c r="Y3014" s="3"/>
      <c r="Z3014" s="3"/>
      <c r="AA3014" s="3"/>
      <c r="AB3014" s="2"/>
      <c r="AC3014" s="3"/>
      <c r="AD3014" s="3"/>
      <c r="AE3014" s="3"/>
      <c r="AF3014" s="2">
        <v>261</v>
      </c>
      <c r="AG3014" s="3">
        <v>27906.499999999967</v>
      </c>
      <c r="AH3014" s="3">
        <v>69.001426923077005</v>
      </c>
      <c r="AI3014" s="3">
        <v>106.92145593869719</v>
      </c>
      <c r="AJ3014" s="2"/>
      <c r="AK3014" s="3"/>
      <c r="AL3014" s="3"/>
      <c r="AM3014" s="3"/>
      <c r="AN3014" s="2">
        <v>261</v>
      </c>
      <c r="AO3014" s="3">
        <v>27906.499999999967</v>
      </c>
      <c r="AP3014" s="3">
        <v>69.001426923077005</v>
      </c>
      <c r="AQ3014" s="3">
        <v>106.92145593869719</v>
      </c>
      <c r="AR3014" s="2"/>
      <c r="AS3014" s="3"/>
      <c r="AT3014" s="3"/>
      <c r="AU3014" s="3"/>
      <c r="AV3014" s="2"/>
      <c r="AW3014" s="3"/>
      <c r="AX3014" s="3"/>
      <c r="AY3014" s="3"/>
      <c r="AZ3014" s="2"/>
      <c r="BA3014" s="3"/>
      <c r="BB3014" s="3"/>
      <c r="BC3014" s="3"/>
      <c r="BD3014" s="2">
        <v>261</v>
      </c>
      <c r="BE3014" s="3">
        <v>27906.499999999967</v>
      </c>
      <c r="BF3014" s="3">
        <v>69.001426923077005</v>
      </c>
      <c r="BG3014" s="3">
        <v>106.92145593869719</v>
      </c>
    </row>
    <row r="3015" spans="2:59" x14ac:dyDescent="0.2">
      <c r="B3015" t="s">
        <v>3011</v>
      </c>
      <c r="C3015" t="s">
        <v>3948</v>
      </c>
      <c r="D3015" s="2">
        <v>56</v>
      </c>
      <c r="E3015" s="3">
        <v>5166.87</v>
      </c>
      <c r="F3015" s="3">
        <v>64.681870000000004</v>
      </c>
      <c r="G3015" s="3">
        <v>92.265535714285718</v>
      </c>
      <c r="H3015" s="2">
        <v>39</v>
      </c>
      <c r="I3015" s="3">
        <v>3781.22</v>
      </c>
      <c r="J3015" s="3">
        <v>64.681661000000005</v>
      </c>
      <c r="K3015" s="3">
        <v>96.954358974358968</v>
      </c>
      <c r="L3015" s="2"/>
      <c r="M3015" s="3"/>
      <c r="N3015" s="3"/>
      <c r="O3015" s="3"/>
      <c r="P3015" s="2"/>
      <c r="Q3015" s="3"/>
      <c r="R3015" s="3"/>
      <c r="S3015" s="3"/>
      <c r="T3015" s="2">
        <v>95</v>
      </c>
      <c r="U3015" s="3">
        <v>8948.09</v>
      </c>
      <c r="V3015" s="3">
        <v>64.681747058823532</v>
      </c>
      <c r="W3015" s="3">
        <v>94.190421052631578</v>
      </c>
      <c r="X3015" s="2"/>
      <c r="Y3015" s="3"/>
      <c r="Z3015" s="3"/>
      <c r="AA3015" s="3"/>
      <c r="AB3015" s="2"/>
      <c r="AC3015" s="3"/>
      <c r="AD3015" s="3"/>
      <c r="AE3015" s="3"/>
      <c r="AF3015" s="2"/>
      <c r="AG3015" s="3"/>
      <c r="AH3015" s="3"/>
      <c r="AI3015" s="3"/>
      <c r="AJ3015" s="2"/>
      <c r="AK3015" s="3"/>
      <c r="AL3015" s="3"/>
      <c r="AM3015" s="3"/>
      <c r="AN3015" s="2"/>
      <c r="AO3015" s="3"/>
      <c r="AP3015" s="3"/>
      <c r="AQ3015" s="3"/>
      <c r="AR3015" s="2"/>
      <c r="AS3015" s="3"/>
      <c r="AT3015" s="3"/>
      <c r="AU3015" s="3"/>
      <c r="AV3015" s="2"/>
      <c r="AW3015" s="3"/>
      <c r="AX3015" s="3"/>
      <c r="AY3015" s="3"/>
      <c r="AZ3015" s="2"/>
      <c r="BA3015" s="3"/>
      <c r="BB3015" s="3"/>
      <c r="BC3015" s="3"/>
      <c r="BD3015" s="2">
        <v>95</v>
      </c>
      <c r="BE3015" s="3">
        <v>8948.09</v>
      </c>
      <c r="BF3015" s="3">
        <v>64.681747058823532</v>
      </c>
      <c r="BG3015" s="3">
        <v>94.190421052631578</v>
      </c>
    </row>
    <row r="3016" spans="2:59" x14ac:dyDescent="0.2">
      <c r="B3016" t="s">
        <v>3012</v>
      </c>
      <c r="C3016" t="s">
        <v>3890</v>
      </c>
      <c r="D3016" s="2"/>
      <c r="E3016" s="3"/>
      <c r="F3016" s="3"/>
      <c r="G3016" s="3"/>
      <c r="H3016" s="2">
        <v>11.831000000000001</v>
      </c>
      <c r="I3016" s="3">
        <v>2934.35</v>
      </c>
      <c r="J3016" s="3">
        <v>141.36862142857143</v>
      </c>
      <c r="K3016" s="3">
        <v>248.02214521173187</v>
      </c>
      <c r="L3016" s="2">
        <v>39.701000000000008</v>
      </c>
      <c r="M3016" s="3">
        <v>9740.49</v>
      </c>
      <c r="N3016" s="3">
        <v>126.45905000000002</v>
      </c>
      <c r="O3016" s="3">
        <v>245.34621294173945</v>
      </c>
      <c r="P3016" s="2">
        <v>26.672000000000001</v>
      </c>
      <c r="Q3016" s="3">
        <v>6418.99</v>
      </c>
      <c r="R3016" s="3">
        <v>120.63487857142856</v>
      </c>
      <c r="S3016" s="3">
        <v>240.66399220155967</v>
      </c>
      <c r="T3016" s="2">
        <v>78.203999999999994</v>
      </c>
      <c r="U3016" s="3">
        <v>19093.830000000002</v>
      </c>
      <c r="V3016" s="3">
        <v>128.22565555555556</v>
      </c>
      <c r="W3016" s="3">
        <v>244.15413533834581</v>
      </c>
      <c r="X3016" s="2"/>
      <c r="Y3016" s="3"/>
      <c r="Z3016" s="3"/>
      <c r="AA3016" s="3"/>
      <c r="AB3016" s="2"/>
      <c r="AC3016" s="3"/>
      <c r="AD3016" s="3"/>
      <c r="AE3016" s="3"/>
      <c r="AF3016" s="2"/>
      <c r="AG3016" s="3"/>
      <c r="AH3016" s="3"/>
      <c r="AI3016" s="3"/>
      <c r="AJ3016" s="2"/>
      <c r="AK3016" s="3"/>
      <c r="AL3016" s="3"/>
      <c r="AM3016" s="3"/>
      <c r="AN3016" s="2"/>
      <c r="AO3016" s="3"/>
      <c r="AP3016" s="3"/>
      <c r="AQ3016" s="3"/>
      <c r="AR3016" s="2"/>
      <c r="AS3016" s="3"/>
      <c r="AT3016" s="3"/>
      <c r="AU3016" s="3"/>
      <c r="AV3016" s="2"/>
      <c r="AW3016" s="3"/>
      <c r="AX3016" s="3"/>
      <c r="AY3016" s="3"/>
      <c r="AZ3016" s="2"/>
      <c r="BA3016" s="3"/>
      <c r="BB3016" s="3"/>
      <c r="BC3016" s="3"/>
      <c r="BD3016" s="2">
        <v>78.204000000000008</v>
      </c>
      <c r="BE3016" s="3">
        <v>19093.830000000002</v>
      </c>
      <c r="BF3016" s="3">
        <v>128.22565555555556</v>
      </c>
      <c r="BG3016" s="3">
        <v>244.15413533834587</v>
      </c>
    </row>
    <row r="3017" spans="2:59" x14ac:dyDescent="0.2">
      <c r="B3017" t="s">
        <v>3013</v>
      </c>
      <c r="C3017" t="s">
        <v>3899</v>
      </c>
      <c r="D3017" s="2"/>
      <c r="E3017" s="3"/>
      <c r="F3017" s="3"/>
      <c r="G3017" s="3"/>
      <c r="H3017" s="2"/>
      <c r="I3017" s="3"/>
      <c r="J3017" s="3"/>
      <c r="K3017" s="3"/>
      <c r="L3017" s="2"/>
      <c r="M3017" s="3"/>
      <c r="N3017" s="3"/>
      <c r="O3017" s="3"/>
      <c r="P3017" s="2"/>
      <c r="Q3017" s="3"/>
      <c r="R3017" s="3"/>
      <c r="S3017" s="3"/>
      <c r="T3017" s="2"/>
      <c r="U3017" s="3"/>
      <c r="V3017" s="3"/>
      <c r="W3017" s="3"/>
      <c r="X3017" s="2"/>
      <c r="Y3017" s="3"/>
      <c r="Z3017" s="3"/>
      <c r="AA3017" s="3"/>
      <c r="AB3017" s="2">
        <v>166</v>
      </c>
      <c r="AC3017" s="3">
        <v>30980.1</v>
      </c>
      <c r="AD3017" s="3">
        <v>126.5348333333334</v>
      </c>
      <c r="AE3017" s="3">
        <v>186.62710843373492</v>
      </c>
      <c r="AF3017" s="2">
        <v>226</v>
      </c>
      <c r="AG3017" s="3">
        <v>37847.409999999996</v>
      </c>
      <c r="AH3017" s="3">
        <v>128.02750485436903</v>
      </c>
      <c r="AI3017" s="3">
        <v>167.46641592920352</v>
      </c>
      <c r="AJ3017" s="2"/>
      <c r="AK3017" s="3"/>
      <c r="AL3017" s="3"/>
      <c r="AM3017" s="3"/>
      <c r="AN3017" s="2">
        <v>392</v>
      </c>
      <c r="AO3017" s="3">
        <v>68827.509999999995</v>
      </c>
      <c r="AP3017" s="3">
        <v>127.31924744897968</v>
      </c>
      <c r="AQ3017" s="3">
        <v>175.58038265306121</v>
      </c>
      <c r="AR3017" s="2"/>
      <c r="AS3017" s="3"/>
      <c r="AT3017" s="3"/>
      <c r="AU3017" s="3"/>
      <c r="AV3017" s="2"/>
      <c r="AW3017" s="3"/>
      <c r="AX3017" s="3"/>
      <c r="AY3017" s="3"/>
      <c r="AZ3017" s="2"/>
      <c r="BA3017" s="3"/>
      <c r="BB3017" s="3"/>
      <c r="BC3017" s="3"/>
      <c r="BD3017" s="2">
        <v>392</v>
      </c>
      <c r="BE3017" s="3">
        <v>68827.509999999995</v>
      </c>
      <c r="BF3017" s="3">
        <v>127.31924744897965</v>
      </c>
      <c r="BG3017" s="3">
        <v>175.58038265306121</v>
      </c>
    </row>
    <row r="3018" spans="2:59" x14ac:dyDescent="0.2">
      <c r="B3018" t="s">
        <v>3014</v>
      </c>
      <c r="C3018" t="s">
        <v>3899</v>
      </c>
      <c r="D3018" s="2"/>
      <c r="E3018" s="3"/>
      <c r="F3018" s="3"/>
      <c r="G3018" s="3"/>
      <c r="H3018" s="2"/>
      <c r="I3018" s="3"/>
      <c r="J3018" s="3"/>
      <c r="K3018" s="3"/>
      <c r="L3018" s="2"/>
      <c r="M3018" s="3"/>
      <c r="N3018" s="3"/>
      <c r="O3018" s="3"/>
      <c r="P3018" s="2"/>
      <c r="Q3018" s="3"/>
      <c r="R3018" s="3"/>
      <c r="S3018" s="3"/>
      <c r="T3018" s="2"/>
      <c r="U3018" s="3"/>
      <c r="V3018" s="3"/>
      <c r="W3018" s="3"/>
      <c r="X3018" s="2"/>
      <c r="Y3018" s="3"/>
      <c r="Z3018" s="3"/>
      <c r="AA3018" s="3"/>
      <c r="AB3018" s="2"/>
      <c r="AC3018" s="3"/>
      <c r="AD3018" s="3"/>
      <c r="AE3018" s="3"/>
      <c r="AF3018" s="2">
        <v>419</v>
      </c>
      <c r="AG3018" s="3">
        <v>71876.03</v>
      </c>
      <c r="AH3018" s="3">
        <v>127.790272636816</v>
      </c>
      <c r="AI3018" s="3">
        <v>171.54183770883054</v>
      </c>
      <c r="AJ3018" s="2">
        <v>715</v>
      </c>
      <c r="AK3018" s="3">
        <v>116607.92999999996</v>
      </c>
      <c r="AL3018" s="3">
        <v>127.67840539682545</v>
      </c>
      <c r="AM3018" s="3">
        <v>163.08801398601395</v>
      </c>
      <c r="AN3018" s="2">
        <v>1134</v>
      </c>
      <c r="AO3018" s="3">
        <v>188483.95999999996</v>
      </c>
      <c r="AP3018" s="3">
        <v>127.72198158914722</v>
      </c>
      <c r="AQ3018" s="3">
        <v>166.21160493827171</v>
      </c>
      <c r="AR3018" s="2">
        <v>562</v>
      </c>
      <c r="AS3018" s="3">
        <v>91528.75</v>
      </c>
      <c r="AT3018" s="3">
        <v>127.64933460076048</v>
      </c>
      <c r="AU3018" s="3">
        <v>162.86254448398577</v>
      </c>
      <c r="AV3018" s="2">
        <v>343</v>
      </c>
      <c r="AW3018" s="3">
        <v>53156.299999999988</v>
      </c>
      <c r="AX3018" s="3">
        <v>128.26313291139238</v>
      </c>
      <c r="AY3018" s="3">
        <v>154.97463556851309</v>
      </c>
      <c r="AZ3018" s="2">
        <v>905</v>
      </c>
      <c r="BA3018" s="3">
        <v>144685.04999999999</v>
      </c>
      <c r="BB3018" s="3">
        <v>127.87969121140144</v>
      </c>
      <c r="BC3018" s="3">
        <v>159.87298342541436</v>
      </c>
      <c r="BD3018" s="2">
        <v>2039</v>
      </c>
      <c r="BE3018" s="3">
        <v>333169.01000000024</v>
      </c>
      <c r="BF3018" s="3">
        <v>127.79284151547475</v>
      </c>
      <c r="BG3018" s="3">
        <v>163.3982393330065</v>
      </c>
    </row>
    <row r="3019" spans="2:59" x14ac:dyDescent="0.2">
      <c r="B3019" t="s">
        <v>3015</v>
      </c>
      <c r="C3019" t="s">
        <v>3953</v>
      </c>
      <c r="D3019" s="2"/>
      <c r="E3019" s="3"/>
      <c r="F3019" s="3"/>
      <c r="G3019" s="3"/>
      <c r="H3019" s="2"/>
      <c r="I3019" s="3"/>
      <c r="J3019" s="3"/>
      <c r="K3019" s="3"/>
      <c r="L3019" s="2"/>
      <c r="M3019" s="3"/>
      <c r="N3019" s="3"/>
      <c r="O3019" s="3"/>
      <c r="P3019" s="2"/>
      <c r="Q3019" s="3"/>
      <c r="R3019" s="3"/>
      <c r="S3019" s="3"/>
      <c r="T3019" s="2"/>
      <c r="U3019" s="3"/>
      <c r="V3019" s="3"/>
      <c r="W3019" s="3"/>
      <c r="X3019" s="2"/>
      <c r="Y3019" s="3"/>
      <c r="Z3019" s="3"/>
      <c r="AA3019" s="3"/>
      <c r="AB3019" s="2"/>
      <c r="AC3019" s="3"/>
      <c r="AD3019" s="3"/>
      <c r="AE3019" s="3"/>
      <c r="AF3019" s="2">
        <v>2508</v>
      </c>
      <c r="AG3019" s="3">
        <v>527882.35</v>
      </c>
      <c r="AH3019" s="3">
        <v>156.80877731092389</v>
      </c>
      <c r="AI3019" s="3">
        <v>210.47940590111642</v>
      </c>
      <c r="AJ3019" s="2">
        <v>4969</v>
      </c>
      <c r="AK3019" s="3">
        <v>978542.84000000008</v>
      </c>
      <c r="AL3019" s="3">
        <v>156.88522888888849</v>
      </c>
      <c r="AM3019" s="3">
        <v>196.92953109277519</v>
      </c>
      <c r="AN3019" s="2">
        <v>7477</v>
      </c>
      <c r="AO3019" s="3">
        <v>1506425.19</v>
      </c>
      <c r="AP3019" s="3">
        <v>156.852325678119</v>
      </c>
      <c r="AQ3019" s="3">
        <v>201.4745472783203</v>
      </c>
      <c r="AR3019" s="2">
        <v>4140</v>
      </c>
      <c r="AS3019" s="3">
        <v>906297.51</v>
      </c>
      <c r="AT3019" s="3">
        <v>156.91541341059551</v>
      </c>
      <c r="AU3019" s="3">
        <v>218.91244202898551</v>
      </c>
      <c r="AV3019" s="2">
        <v>2504</v>
      </c>
      <c r="AW3019" s="3">
        <v>547068.42999999982</v>
      </c>
      <c r="AX3019" s="3">
        <v>157.1569999999995</v>
      </c>
      <c r="AY3019" s="3">
        <v>218.47780750798714</v>
      </c>
      <c r="AZ3019" s="2">
        <v>6644</v>
      </c>
      <c r="BA3019" s="3">
        <v>1453365.9399999997</v>
      </c>
      <c r="BB3019" s="3">
        <v>157.00990493951562</v>
      </c>
      <c r="BC3019" s="3">
        <v>218.74863636363631</v>
      </c>
      <c r="BD3019" s="2">
        <v>14121</v>
      </c>
      <c r="BE3019" s="3">
        <v>2959791.13</v>
      </c>
      <c r="BF3019" s="3">
        <v>156.92683408007574</v>
      </c>
      <c r="BG3019" s="3">
        <v>209.60209121167054</v>
      </c>
    </row>
    <row r="3020" spans="2:59" x14ac:dyDescent="0.2">
      <c r="B3020" t="s">
        <v>3016</v>
      </c>
      <c r="C3020" t="s">
        <v>3953</v>
      </c>
      <c r="D3020" s="2">
        <v>3720</v>
      </c>
      <c r="E3020" s="3">
        <v>637921.53</v>
      </c>
      <c r="F3020" s="3">
        <v>121.75864814732157</v>
      </c>
      <c r="G3020" s="3">
        <v>171.48428225806452</v>
      </c>
      <c r="H3020" s="2">
        <v>2948</v>
      </c>
      <c r="I3020" s="3">
        <v>552461.48000000068</v>
      </c>
      <c r="J3020" s="3">
        <v>133.07778185096174</v>
      </c>
      <c r="K3020" s="3">
        <v>187.40213025780213</v>
      </c>
      <c r="L3020" s="2">
        <v>3933</v>
      </c>
      <c r="M3020" s="3">
        <v>719096.13000000059</v>
      </c>
      <c r="N3020" s="3">
        <v>124.51061880083424</v>
      </c>
      <c r="O3020" s="3">
        <v>182.83654462242578</v>
      </c>
      <c r="P3020" s="2">
        <v>7575</v>
      </c>
      <c r="Q3020" s="3">
        <v>1432069.9199999943</v>
      </c>
      <c r="R3020" s="3">
        <v>132.11129743447609</v>
      </c>
      <c r="S3020" s="3">
        <v>189.05213465346461</v>
      </c>
      <c r="T3020" s="2">
        <v>18176</v>
      </c>
      <c r="U3020" s="3">
        <v>3341549.0599999903</v>
      </c>
      <c r="V3020" s="3">
        <v>129.47740620648841</v>
      </c>
      <c r="W3020" s="3">
        <v>183.84402838908389</v>
      </c>
      <c r="X3020" s="2">
        <v>6547</v>
      </c>
      <c r="Y3020" s="3">
        <v>1228496.0199999982</v>
      </c>
      <c r="Z3020" s="3">
        <v>137.08824094053418</v>
      </c>
      <c r="AA3020" s="3">
        <v>187.64258744463083</v>
      </c>
      <c r="AB3020" s="2">
        <v>6768</v>
      </c>
      <c r="AC3020" s="3">
        <v>1369163.5899999999</v>
      </c>
      <c r="AD3020" s="3">
        <v>139.56466144349466</v>
      </c>
      <c r="AE3020" s="3">
        <v>202.29958481087468</v>
      </c>
      <c r="AF3020" s="2">
        <v>1600</v>
      </c>
      <c r="AG3020" s="3">
        <v>347011.17000000027</v>
      </c>
      <c r="AH3020" s="3">
        <v>157.02840566037699</v>
      </c>
      <c r="AI3020" s="3">
        <v>216.88198125000017</v>
      </c>
      <c r="AJ3020" s="2"/>
      <c r="AK3020" s="3"/>
      <c r="AL3020" s="3"/>
      <c r="AM3020" s="3"/>
      <c r="AN3020" s="2">
        <v>14915</v>
      </c>
      <c r="AO3020" s="3">
        <v>2944670.7799999984</v>
      </c>
      <c r="AP3020" s="3">
        <v>140.05234931103084</v>
      </c>
      <c r="AQ3020" s="3">
        <v>197.43015621857174</v>
      </c>
      <c r="AR3020" s="2"/>
      <c r="AS3020" s="3"/>
      <c r="AT3020" s="3"/>
      <c r="AU3020" s="3"/>
      <c r="AV3020" s="2"/>
      <c r="AW3020" s="3"/>
      <c r="AX3020" s="3"/>
      <c r="AY3020" s="3"/>
      <c r="AZ3020" s="2"/>
      <c r="BA3020" s="3"/>
      <c r="BB3020" s="3"/>
      <c r="BC3020" s="3"/>
      <c r="BD3020" s="2">
        <v>33091</v>
      </c>
      <c r="BE3020" s="3">
        <v>6286219.8399999766</v>
      </c>
      <c r="BF3020" s="3">
        <v>133.88582283623356</v>
      </c>
      <c r="BG3020" s="3">
        <v>189.96766008884515</v>
      </c>
    </row>
    <row r="3021" spans="2:59" x14ac:dyDescent="0.2">
      <c r="B3021" t="s">
        <v>3017</v>
      </c>
      <c r="C3021" t="s">
        <v>3953</v>
      </c>
      <c r="D3021" s="2">
        <v>2299</v>
      </c>
      <c r="E3021" s="3">
        <v>334590.0300000002</v>
      </c>
      <c r="F3021" s="3">
        <v>100.63932678362588</v>
      </c>
      <c r="G3021" s="3">
        <v>145.53720313179653</v>
      </c>
      <c r="H3021" s="2">
        <v>1864</v>
      </c>
      <c r="I3021" s="3">
        <v>284407.94999999984</v>
      </c>
      <c r="J3021" s="3">
        <v>104.74072234741789</v>
      </c>
      <c r="K3021" s="3">
        <v>152.57937231759647</v>
      </c>
      <c r="L3021" s="2">
        <v>1819</v>
      </c>
      <c r="M3021" s="3">
        <v>283118.71999999974</v>
      </c>
      <c r="N3021" s="3">
        <v>104.56755673534066</v>
      </c>
      <c r="O3021" s="3">
        <v>155.64525563496412</v>
      </c>
      <c r="P3021" s="2">
        <v>2136</v>
      </c>
      <c r="Q3021" s="3">
        <v>347001.06000000006</v>
      </c>
      <c r="R3021" s="3">
        <v>104.3613819204151</v>
      </c>
      <c r="S3021" s="3">
        <v>162.45367977528093</v>
      </c>
      <c r="T3021" s="2">
        <v>8118</v>
      </c>
      <c r="U3021" s="3">
        <v>1249117.7600000014</v>
      </c>
      <c r="V3021" s="3">
        <v>103.95021844292246</v>
      </c>
      <c r="W3021" s="3">
        <v>153.87013550135515</v>
      </c>
      <c r="X3021" s="2">
        <v>1737</v>
      </c>
      <c r="Y3021" s="3">
        <v>293351.97000000009</v>
      </c>
      <c r="Z3021" s="3">
        <v>108.97700132727266</v>
      </c>
      <c r="AA3021" s="3">
        <v>168.88426597582043</v>
      </c>
      <c r="AB3021" s="2">
        <v>2998</v>
      </c>
      <c r="AC3021" s="3">
        <v>491827.20000000024</v>
      </c>
      <c r="AD3021" s="3">
        <v>116.25702343749985</v>
      </c>
      <c r="AE3021" s="3">
        <v>164.05176784523024</v>
      </c>
      <c r="AF3021" s="2">
        <v>715</v>
      </c>
      <c r="AG3021" s="3">
        <v>116563.85999999996</v>
      </c>
      <c r="AH3021" s="3">
        <v>122.13796761133611</v>
      </c>
      <c r="AI3021" s="3">
        <v>163.02637762237757</v>
      </c>
      <c r="AJ3021" s="2"/>
      <c r="AK3021" s="3"/>
      <c r="AL3021" s="3"/>
      <c r="AM3021" s="3"/>
      <c r="AN3021" s="2">
        <v>5450</v>
      </c>
      <c r="AO3021" s="3">
        <v>901743.03000000038</v>
      </c>
      <c r="AP3021" s="3">
        <v>114.74998330183121</v>
      </c>
      <c r="AQ3021" s="3">
        <v>165.45743669724783</v>
      </c>
      <c r="AR3021" s="2"/>
      <c r="AS3021" s="3"/>
      <c r="AT3021" s="3"/>
      <c r="AU3021" s="3"/>
      <c r="AV3021" s="2"/>
      <c r="AW3021" s="3"/>
      <c r="AX3021" s="3"/>
      <c r="AY3021" s="3"/>
      <c r="AZ3021" s="2"/>
      <c r="BA3021" s="3"/>
      <c r="BB3021" s="3"/>
      <c r="BC3021" s="3"/>
      <c r="BD3021" s="2">
        <v>13568</v>
      </c>
      <c r="BE3021" s="3">
        <v>2150860.7900000014</v>
      </c>
      <c r="BF3021" s="3">
        <v>108.65894929693545</v>
      </c>
      <c r="BG3021" s="3">
        <v>158.52452756485857</v>
      </c>
    </row>
    <row r="3022" spans="2:59" x14ac:dyDescent="0.2">
      <c r="B3022" t="s">
        <v>3018</v>
      </c>
      <c r="C3022" t="s">
        <v>3953</v>
      </c>
      <c r="D3022" s="2"/>
      <c r="E3022" s="3"/>
      <c r="F3022" s="3"/>
      <c r="G3022" s="3"/>
      <c r="H3022" s="2"/>
      <c r="I3022" s="3"/>
      <c r="J3022" s="3"/>
      <c r="K3022" s="3"/>
      <c r="L3022" s="2"/>
      <c r="M3022" s="3"/>
      <c r="N3022" s="3"/>
      <c r="O3022" s="3"/>
      <c r="P3022" s="2"/>
      <c r="Q3022" s="3"/>
      <c r="R3022" s="3"/>
      <c r="S3022" s="3"/>
      <c r="T3022" s="2"/>
      <c r="U3022" s="3"/>
      <c r="V3022" s="3"/>
      <c r="W3022" s="3"/>
      <c r="X3022" s="2"/>
      <c r="Y3022" s="3"/>
      <c r="Z3022" s="3"/>
      <c r="AA3022" s="3"/>
      <c r="AB3022" s="2"/>
      <c r="AC3022" s="3"/>
      <c r="AD3022" s="3"/>
      <c r="AE3022" s="3"/>
      <c r="AF3022" s="2">
        <v>1057</v>
      </c>
      <c r="AG3022" s="3">
        <v>171606.04000000015</v>
      </c>
      <c r="AH3022" s="3">
        <v>124.29875338753405</v>
      </c>
      <c r="AI3022" s="3">
        <v>162.3519772942291</v>
      </c>
      <c r="AJ3022" s="2">
        <v>2015</v>
      </c>
      <c r="AK3022" s="3">
        <v>305204.18999999994</v>
      </c>
      <c r="AL3022" s="3">
        <v>124.57247908366553</v>
      </c>
      <c r="AM3022" s="3">
        <v>151.46609925558312</v>
      </c>
      <c r="AN3022" s="2">
        <v>3072</v>
      </c>
      <c r="AO3022" s="3">
        <v>476810.23000000016</v>
      </c>
      <c r="AP3022" s="3">
        <v>124.45651492537336</v>
      </c>
      <c r="AQ3022" s="3">
        <v>155.21166341145843</v>
      </c>
      <c r="AR3022" s="2">
        <v>1280</v>
      </c>
      <c r="AS3022" s="3">
        <v>218673.95</v>
      </c>
      <c r="AT3022" s="3">
        <v>124.83152663551422</v>
      </c>
      <c r="AU3022" s="3">
        <v>170.8390234375</v>
      </c>
      <c r="AV3022" s="2">
        <v>684</v>
      </c>
      <c r="AW3022" s="3">
        <v>118075.18</v>
      </c>
      <c r="AX3022" s="3">
        <v>117.89755078125005</v>
      </c>
      <c r="AY3022" s="3">
        <v>172.62453216374269</v>
      </c>
      <c r="AZ3022" s="2">
        <v>1964</v>
      </c>
      <c r="BA3022" s="3">
        <v>336749.13</v>
      </c>
      <c r="BB3022" s="3">
        <v>122.23635438596506</v>
      </c>
      <c r="BC3022" s="3">
        <v>171.46086048879837</v>
      </c>
      <c r="BD3022" s="2">
        <v>5036</v>
      </c>
      <c r="BE3022" s="3">
        <v>813559.36000000092</v>
      </c>
      <c r="BF3022" s="3">
        <v>123.47992983922857</v>
      </c>
      <c r="BG3022" s="3">
        <v>161.54872120730758</v>
      </c>
    </row>
    <row r="3023" spans="2:59" x14ac:dyDescent="0.2">
      <c r="B3023" t="s">
        <v>3019</v>
      </c>
      <c r="C3023" t="s">
        <v>3867</v>
      </c>
      <c r="D3023" s="2"/>
      <c r="E3023" s="3"/>
      <c r="F3023" s="3"/>
      <c r="G3023" s="3"/>
      <c r="H3023" s="2"/>
      <c r="I3023" s="3"/>
      <c r="J3023" s="3"/>
      <c r="K3023" s="3"/>
      <c r="L3023" s="2"/>
      <c r="M3023" s="3"/>
      <c r="N3023" s="3"/>
      <c r="O3023" s="3"/>
      <c r="P3023" s="2"/>
      <c r="Q3023" s="3"/>
      <c r="R3023" s="3"/>
      <c r="S3023" s="3"/>
      <c r="T3023" s="2"/>
      <c r="U3023" s="3"/>
      <c r="V3023" s="3"/>
      <c r="W3023" s="3"/>
      <c r="X3023" s="2"/>
      <c r="Y3023" s="3"/>
      <c r="Z3023" s="3"/>
      <c r="AA3023" s="3"/>
      <c r="AB3023" s="2"/>
      <c r="AC3023" s="3"/>
      <c r="AD3023" s="3"/>
      <c r="AE3023" s="3"/>
      <c r="AF3023" s="2"/>
      <c r="AG3023" s="3"/>
      <c r="AH3023" s="3"/>
      <c r="AI3023" s="3"/>
      <c r="AJ3023" s="2">
        <v>27</v>
      </c>
      <c r="AK3023" s="3">
        <v>6656.5599999999986</v>
      </c>
      <c r="AL3023" s="3">
        <v>193.00140000000002</v>
      </c>
      <c r="AM3023" s="3">
        <v>246.53925925925921</v>
      </c>
      <c r="AN3023" s="2">
        <v>27</v>
      </c>
      <c r="AO3023" s="3">
        <v>6656.5599999999986</v>
      </c>
      <c r="AP3023" s="3">
        <v>193.00140000000002</v>
      </c>
      <c r="AQ3023" s="3">
        <v>246.53925925925921</v>
      </c>
      <c r="AR3023" s="2">
        <v>124</v>
      </c>
      <c r="AS3023" s="3">
        <v>27964.299999999988</v>
      </c>
      <c r="AT3023" s="3">
        <v>193.00134343434345</v>
      </c>
      <c r="AU3023" s="3">
        <v>225.51854838709667</v>
      </c>
      <c r="AV3023" s="2">
        <v>38</v>
      </c>
      <c r="AW3023" s="3">
        <v>7517.7299999999968</v>
      </c>
      <c r="AX3023" s="3">
        <v>193.0000769230769</v>
      </c>
      <c r="AY3023" s="3">
        <v>197.83499999999992</v>
      </c>
      <c r="AZ3023" s="2">
        <v>162</v>
      </c>
      <c r="BA3023" s="3">
        <v>35482.029999999984</v>
      </c>
      <c r="BB3023" s="3">
        <v>193.00108000000003</v>
      </c>
      <c r="BC3023" s="3">
        <v>219.02487654320979</v>
      </c>
      <c r="BD3023" s="2">
        <v>189</v>
      </c>
      <c r="BE3023" s="3">
        <v>42138.589999999982</v>
      </c>
      <c r="BF3023" s="3">
        <v>193.00112413793104</v>
      </c>
      <c r="BG3023" s="3">
        <v>222.95550264550255</v>
      </c>
    </row>
    <row r="3024" spans="2:59" x14ac:dyDescent="0.2">
      <c r="B3024" t="s">
        <v>3020</v>
      </c>
      <c r="C3024" t="s">
        <v>3872</v>
      </c>
      <c r="D3024" s="2"/>
      <c r="E3024" s="3"/>
      <c r="F3024" s="3"/>
      <c r="G3024" s="3"/>
      <c r="H3024" s="2">
        <v>36</v>
      </c>
      <c r="I3024" s="3">
        <v>5210.24</v>
      </c>
      <c r="J3024" s="3">
        <v>93.564428571428579</v>
      </c>
      <c r="K3024" s="3">
        <v>144.72888888888889</v>
      </c>
      <c r="L3024" s="2">
        <v>76</v>
      </c>
      <c r="M3024" s="3">
        <v>11127.79</v>
      </c>
      <c r="N3024" s="3">
        <v>92.051666666666677</v>
      </c>
      <c r="O3024" s="3">
        <v>146.41828947368421</v>
      </c>
      <c r="P3024" s="2">
        <v>9</v>
      </c>
      <c r="Q3024" s="3">
        <v>1264.3200000000002</v>
      </c>
      <c r="R3024" s="3">
        <v>93.823714285714317</v>
      </c>
      <c r="S3024" s="3">
        <v>140.48000000000002</v>
      </c>
      <c r="T3024" s="2">
        <v>121</v>
      </c>
      <c r="U3024" s="3">
        <v>17602.350000000002</v>
      </c>
      <c r="V3024" s="3">
        <v>92.710955223880603</v>
      </c>
      <c r="W3024" s="3">
        <v>145.47396694214879</v>
      </c>
      <c r="X3024" s="2"/>
      <c r="Y3024" s="3"/>
      <c r="Z3024" s="3"/>
      <c r="AA3024" s="3"/>
      <c r="AB3024" s="2"/>
      <c r="AC3024" s="3"/>
      <c r="AD3024" s="3"/>
      <c r="AE3024" s="3"/>
      <c r="AF3024" s="2"/>
      <c r="AG3024" s="3"/>
      <c r="AH3024" s="3"/>
      <c r="AI3024" s="3"/>
      <c r="AJ3024" s="2"/>
      <c r="AK3024" s="3"/>
      <c r="AL3024" s="3"/>
      <c r="AM3024" s="3"/>
      <c r="AN3024" s="2"/>
      <c r="AO3024" s="3"/>
      <c r="AP3024" s="3"/>
      <c r="AQ3024" s="3"/>
      <c r="AR3024" s="2"/>
      <c r="AS3024" s="3"/>
      <c r="AT3024" s="3"/>
      <c r="AU3024" s="3"/>
      <c r="AV3024" s="2"/>
      <c r="AW3024" s="3"/>
      <c r="AX3024" s="3"/>
      <c r="AY3024" s="3"/>
      <c r="AZ3024" s="2"/>
      <c r="BA3024" s="3"/>
      <c r="BB3024" s="3"/>
      <c r="BC3024" s="3"/>
      <c r="BD3024" s="2">
        <v>121</v>
      </c>
      <c r="BE3024" s="3">
        <v>17602.350000000002</v>
      </c>
      <c r="BF3024" s="3">
        <v>92.710955223880603</v>
      </c>
      <c r="BG3024" s="3">
        <v>145.47396694214879</v>
      </c>
    </row>
    <row r="3025" spans="2:59" x14ac:dyDescent="0.2">
      <c r="B3025" t="s">
        <v>3021</v>
      </c>
      <c r="C3025" t="s">
        <v>3867</v>
      </c>
      <c r="D3025" s="2"/>
      <c r="E3025" s="3"/>
      <c r="F3025" s="3"/>
      <c r="G3025" s="3"/>
      <c r="H3025" s="2"/>
      <c r="I3025" s="3"/>
      <c r="J3025" s="3"/>
      <c r="K3025" s="3"/>
      <c r="L3025" s="2"/>
      <c r="M3025" s="3"/>
      <c r="N3025" s="3"/>
      <c r="O3025" s="3"/>
      <c r="P3025" s="2"/>
      <c r="Q3025" s="3"/>
      <c r="R3025" s="3"/>
      <c r="S3025" s="3"/>
      <c r="T3025" s="2"/>
      <c r="U3025" s="3"/>
      <c r="V3025" s="3"/>
      <c r="W3025" s="3"/>
      <c r="X3025" s="2"/>
      <c r="Y3025" s="3"/>
      <c r="Z3025" s="3"/>
      <c r="AA3025" s="3"/>
      <c r="AB3025" s="2"/>
      <c r="AC3025" s="3"/>
      <c r="AD3025" s="3"/>
      <c r="AE3025" s="3"/>
      <c r="AF3025" s="2">
        <v>7</v>
      </c>
      <c r="AG3025" s="3">
        <v>1763.3700000000003</v>
      </c>
      <c r="AH3025" s="3">
        <v>193.0044285714286</v>
      </c>
      <c r="AI3025" s="3">
        <v>251.91000000000005</v>
      </c>
      <c r="AJ3025" s="2"/>
      <c r="AK3025" s="3"/>
      <c r="AL3025" s="3"/>
      <c r="AM3025" s="3"/>
      <c r="AN3025" s="2">
        <v>7</v>
      </c>
      <c r="AO3025" s="3">
        <v>1763.3700000000003</v>
      </c>
      <c r="AP3025" s="3">
        <v>193.0044285714286</v>
      </c>
      <c r="AQ3025" s="3">
        <v>251.91000000000005</v>
      </c>
      <c r="AR3025" s="2"/>
      <c r="AS3025" s="3"/>
      <c r="AT3025" s="3"/>
      <c r="AU3025" s="3"/>
      <c r="AV3025" s="2"/>
      <c r="AW3025" s="3"/>
      <c r="AX3025" s="3"/>
      <c r="AY3025" s="3"/>
      <c r="AZ3025" s="2"/>
      <c r="BA3025" s="3"/>
      <c r="BB3025" s="3"/>
      <c r="BC3025" s="3"/>
      <c r="BD3025" s="2">
        <v>7</v>
      </c>
      <c r="BE3025" s="3">
        <v>1763.3700000000003</v>
      </c>
      <c r="BF3025" s="3">
        <v>193.0044285714286</v>
      </c>
      <c r="BG3025" s="3">
        <v>251.91000000000005</v>
      </c>
    </row>
    <row r="3026" spans="2:59" x14ac:dyDescent="0.2">
      <c r="B3026" t="s">
        <v>3022</v>
      </c>
      <c r="C3026" t="s">
        <v>3867</v>
      </c>
      <c r="D3026" s="2"/>
      <c r="E3026" s="3"/>
      <c r="F3026" s="3"/>
      <c r="G3026" s="3"/>
      <c r="H3026" s="2"/>
      <c r="I3026" s="3"/>
      <c r="J3026" s="3"/>
      <c r="K3026" s="3"/>
      <c r="L3026" s="2"/>
      <c r="M3026" s="3"/>
      <c r="N3026" s="3"/>
      <c r="O3026" s="3"/>
      <c r="P3026" s="2"/>
      <c r="Q3026" s="3"/>
      <c r="R3026" s="3"/>
      <c r="S3026" s="3"/>
      <c r="T3026" s="2"/>
      <c r="U3026" s="3"/>
      <c r="V3026" s="3"/>
      <c r="W3026" s="3"/>
      <c r="X3026" s="2"/>
      <c r="Y3026" s="3"/>
      <c r="Z3026" s="3"/>
      <c r="AA3026" s="3"/>
      <c r="AB3026" s="2"/>
      <c r="AC3026" s="3"/>
      <c r="AD3026" s="3"/>
      <c r="AE3026" s="3"/>
      <c r="AF3026" s="2">
        <v>204</v>
      </c>
      <c r="AG3026" s="3">
        <v>33382.600000000006</v>
      </c>
      <c r="AH3026" s="3">
        <v>192.30454716981137</v>
      </c>
      <c r="AI3026" s="3">
        <v>163.64019607843139</v>
      </c>
      <c r="AJ3026" s="2">
        <v>149</v>
      </c>
      <c r="AK3026" s="3">
        <v>26192.879999999997</v>
      </c>
      <c r="AL3026" s="3">
        <v>191.86568823529416</v>
      </c>
      <c r="AM3026" s="3">
        <v>175.79114093959728</v>
      </c>
      <c r="AN3026" s="2">
        <v>353</v>
      </c>
      <c r="AO3026" s="3">
        <v>59575.48</v>
      </c>
      <c r="AP3026" s="3">
        <v>192.10924345549742</v>
      </c>
      <c r="AQ3026" s="3">
        <v>168.76906515580737</v>
      </c>
      <c r="AR3026" s="2"/>
      <c r="AS3026" s="3"/>
      <c r="AT3026" s="3"/>
      <c r="AU3026" s="3"/>
      <c r="AV3026" s="2"/>
      <c r="AW3026" s="3"/>
      <c r="AX3026" s="3"/>
      <c r="AY3026" s="3"/>
      <c r="AZ3026" s="2"/>
      <c r="BA3026" s="3"/>
      <c r="BB3026" s="3"/>
      <c r="BC3026" s="3"/>
      <c r="BD3026" s="2">
        <v>353</v>
      </c>
      <c r="BE3026" s="3">
        <v>59575.48</v>
      </c>
      <c r="BF3026" s="3">
        <v>192.10924345549742</v>
      </c>
      <c r="BG3026" s="3">
        <v>168.76906515580737</v>
      </c>
    </row>
    <row r="3027" spans="2:59" x14ac:dyDescent="0.2">
      <c r="B3027" t="s">
        <v>3023</v>
      </c>
      <c r="C3027" t="s">
        <v>3859</v>
      </c>
      <c r="D3027" s="2">
        <v>5.6669999999999998</v>
      </c>
      <c r="E3027" s="3">
        <v>1623.7</v>
      </c>
      <c r="F3027" s="3">
        <v>206.34224285714285</v>
      </c>
      <c r="G3027" s="3">
        <v>286.51844009175932</v>
      </c>
      <c r="H3027" s="2">
        <v>1325.9879999999998</v>
      </c>
      <c r="I3027" s="3">
        <v>339961.91000000003</v>
      </c>
      <c r="J3027" s="3">
        <v>184.32385620000005</v>
      </c>
      <c r="K3027" s="3">
        <v>256.38385113590778</v>
      </c>
      <c r="L3027" s="2">
        <v>907.45499999999993</v>
      </c>
      <c r="M3027" s="3">
        <v>251766.55000000002</v>
      </c>
      <c r="N3027" s="3">
        <v>196.92367037037036</v>
      </c>
      <c r="O3027" s="3">
        <v>277.44246271164968</v>
      </c>
      <c r="P3027" s="2">
        <v>756.15799999999967</v>
      </c>
      <c r="Q3027" s="3">
        <v>208173.82000000007</v>
      </c>
      <c r="R3027" s="3">
        <v>196.61529070821544</v>
      </c>
      <c r="S3027" s="3">
        <v>275.30465855019736</v>
      </c>
      <c r="T3027" s="2">
        <v>2995.268</v>
      </c>
      <c r="U3027" s="3">
        <v>801525.98000000045</v>
      </c>
      <c r="V3027" s="3">
        <v>192.2113114561665</v>
      </c>
      <c r="W3027" s="3">
        <v>267.59741699240288</v>
      </c>
      <c r="X3027" s="2">
        <v>4.1280000000000001</v>
      </c>
      <c r="Y3027" s="3">
        <v>1169.0999999999999</v>
      </c>
      <c r="Z3027" s="3">
        <v>197.17232500000003</v>
      </c>
      <c r="AA3027" s="3">
        <v>283.21220930232556</v>
      </c>
      <c r="AB3027" s="2"/>
      <c r="AC3027" s="3"/>
      <c r="AD3027" s="3"/>
      <c r="AE3027" s="3"/>
      <c r="AF3027" s="2"/>
      <c r="AG3027" s="3"/>
      <c r="AH3027" s="3"/>
      <c r="AI3027" s="3"/>
      <c r="AJ3027" s="2"/>
      <c r="AK3027" s="3"/>
      <c r="AL3027" s="3"/>
      <c r="AM3027" s="3"/>
      <c r="AN3027" s="2">
        <v>4.1280000000000001</v>
      </c>
      <c r="AO3027" s="3">
        <v>1169.0999999999999</v>
      </c>
      <c r="AP3027" s="3">
        <v>197.17232500000003</v>
      </c>
      <c r="AQ3027" s="3">
        <v>283.21220930232556</v>
      </c>
      <c r="AR3027" s="2"/>
      <c r="AS3027" s="3"/>
      <c r="AT3027" s="3"/>
      <c r="AU3027" s="3"/>
      <c r="AV3027" s="2"/>
      <c r="AW3027" s="3"/>
      <c r="AX3027" s="3"/>
      <c r="AY3027" s="3"/>
      <c r="AZ3027" s="2"/>
      <c r="BA3027" s="3"/>
      <c r="BB3027" s="3"/>
      <c r="BC3027" s="3"/>
      <c r="BD3027" s="2">
        <v>2999.3959999999997</v>
      </c>
      <c r="BE3027" s="3">
        <v>802695.08000000054</v>
      </c>
      <c r="BF3027" s="3">
        <v>192.22601075555559</v>
      </c>
      <c r="BG3027" s="3">
        <v>267.61890727333122</v>
      </c>
    </row>
    <row r="3028" spans="2:59" x14ac:dyDescent="0.2">
      <c r="B3028" t="s">
        <v>3024</v>
      </c>
      <c r="C3028" t="s">
        <v>3859</v>
      </c>
      <c r="D3028" s="2">
        <v>1139.8700000000001</v>
      </c>
      <c r="E3028" s="3">
        <v>427715.77</v>
      </c>
      <c r="F3028" s="3">
        <v>262.48254999999989</v>
      </c>
      <c r="G3028" s="3">
        <v>375.2320615508786</v>
      </c>
      <c r="H3028" s="2">
        <v>1159.5199999999995</v>
      </c>
      <c r="I3028" s="3">
        <v>447833.05000000016</v>
      </c>
      <c r="J3028" s="3">
        <v>270.62184901960785</v>
      </c>
      <c r="K3028" s="3">
        <v>386.2227904650203</v>
      </c>
      <c r="L3028" s="2">
        <v>1226.9659999999997</v>
      </c>
      <c r="M3028" s="3">
        <v>473576.7699999999</v>
      </c>
      <c r="N3028" s="3">
        <v>266.12604131868136</v>
      </c>
      <c r="O3028" s="3">
        <v>385.9738330157478</v>
      </c>
      <c r="P3028" s="2">
        <v>1759.7049999999988</v>
      </c>
      <c r="Q3028" s="3">
        <v>709011.33000000031</v>
      </c>
      <c r="R3028" s="3">
        <v>269.35836543478274</v>
      </c>
      <c r="S3028" s="3">
        <v>402.91488061919517</v>
      </c>
      <c r="T3028" s="2">
        <v>5286.0609999999997</v>
      </c>
      <c r="U3028" s="3">
        <v>2058136.92</v>
      </c>
      <c r="V3028" s="3">
        <v>267.89218299003323</v>
      </c>
      <c r="W3028" s="3">
        <v>389.35171576718477</v>
      </c>
      <c r="X3028" s="2">
        <v>1609.171</v>
      </c>
      <c r="Y3028" s="3">
        <v>674468.45</v>
      </c>
      <c r="Z3028" s="3">
        <v>282.98107787878774</v>
      </c>
      <c r="AA3028" s="3">
        <v>419.14032132072964</v>
      </c>
      <c r="AB3028" s="2">
        <v>2082.3100000000004</v>
      </c>
      <c r="AC3028" s="3">
        <v>855967.63</v>
      </c>
      <c r="AD3028" s="3">
        <v>303.50873340142994</v>
      </c>
      <c r="AE3028" s="3">
        <v>411.06637820497411</v>
      </c>
      <c r="AF3028" s="2">
        <v>568.10599999999977</v>
      </c>
      <c r="AG3028" s="3">
        <v>234114.8299999999</v>
      </c>
      <c r="AH3028" s="3">
        <v>317.75991638795995</v>
      </c>
      <c r="AI3028" s="3">
        <v>412.09709103582782</v>
      </c>
      <c r="AJ3028" s="2"/>
      <c r="AK3028" s="3"/>
      <c r="AL3028" s="3"/>
      <c r="AM3028" s="3"/>
      <c r="AN3028" s="2">
        <v>4259.5870000000032</v>
      </c>
      <c r="AO3028" s="3">
        <v>1764550.9100000006</v>
      </c>
      <c r="AP3028" s="3">
        <v>298.71660288957679</v>
      </c>
      <c r="AQ3028" s="3">
        <v>414.25398988211793</v>
      </c>
      <c r="AR3028" s="2"/>
      <c r="AS3028" s="3"/>
      <c r="AT3028" s="3"/>
      <c r="AU3028" s="3"/>
      <c r="AV3028" s="2"/>
      <c r="AW3028" s="3"/>
      <c r="AX3028" s="3"/>
      <c r="AY3028" s="3"/>
      <c r="AZ3028" s="2"/>
      <c r="BA3028" s="3"/>
      <c r="BB3028" s="3"/>
      <c r="BC3028" s="3"/>
      <c r="BD3028" s="2">
        <v>9545.648000000001</v>
      </c>
      <c r="BE3028" s="3">
        <v>3822687.8299999982</v>
      </c>
      <c r="BF3028" s="3">
        <v>285.24266970665104</v>
      </c>
      <c r="BG3028" s="3">
        <v>400.46394231172138</v>
      </c>
    </row>
    <row r="3029" spans="2:59" x14ac:dyDescent="0.2">
      <c r="B3029" t="s">
        <v>3025</v>
      </c>
      <c r="C3029" t="s">
        <v>3859</v>
      </c>
      <c r="D3029" s="2"/>
      <c r="E3029" s="3"/>
      <c r="F3029" s="3"/>
      <c r="G3029" s="3"/>
      <c r="H3029" s="2"/>
      <c r="I3029" s="3"/>
      <c r="J3029" s="3"/>
      <c r="K3029" s="3"/>
      <c r="L3029" s="2"/>
      <c r="M3029" s="3"/>
      <c r="N3029" s="3"/>
      <c r="O3029" s="3"/>
      <c r="P3029" s="2"/>
      <c r="Q3029" s="3"/>
      <c r="R3029" s="3"/>
      <c r="S3029" s="3"/>
      <c r="T3029" s="2"/>
      <c r="U3029" s="3"/>
      <c r="V3029" s="3"/>
      <c r="W3029" s="3"/>
      <c r="X3029" s="2"/>
      <c r="Y3029" s="3"/>
      <c r="Z3029" s="3"/>
      <c r="AA3029" s="3"/>
      <c r="AB3029" s="2"/>
      <c r="AC3029" s="3"/>
      <c r="AD3029" s="3"/>
      <c r="AE3029" s="3"/>
      <c r="AF3029" s="2">
        <v>651.66099999999994</v>
      </c>
      <c r="AG3029" s="3">
        <v>251491.52999999994</v>
      </c>
      <c r="AH3029" s="3">
        <v>318.74275714285716</v>
      </c>
      <c r="AI3029" s="3">
        <v>385.92386225353363</v>
      </c>
      <c r="AJ3029" s="2">
        <v>868.26999999999975</v>
      </c>
      <c r="AK3029" s="3">
        <v>313935.37</v>
      </c>
      <c r="AL3029" s="3">
        <v>317.695983467742</v>
      </c>
      <c r="AM3029" s="3">
        <v>361.56422541375389</v>
      </c>
      <c r="AN3029" s="2">
        <v>1519.9309999999998</v>
      </c>
      <c r="AO3029" s="3">
        <v>565426.89999999991</v>
      </c>
      <c r="AP3029" s="3">
        <v>318.17594519650658</v>
      </c>
      <c r="AQ3029" s="3">
        <v>372.00826879641244</v>
      </c>
      <c r="AR3029" s="2">
        <v>871.91399999999999</v>
      </c>
      <c r="AS3029" s="3">
        <v>327981.57</v>
      </c>
      <c r="AT3029" s="3">
        <v>319.97700663716819</v>
      </c>
      <c r="AU3029" s="3">
        <v>376.16275228979003</v>
      </c>
      <c r="AV3029" s="2">
        <v>708.22200000000021</v>
      </c>
      <c r="AW3029" s="3">
        <v>268973.5</v>
      </c>
      <c r="AX3029" s="3">
        <v>318.00754968944102</v>
      </c>
      <c r="AY3029" s="3">
        <v>379.78698769594831</v>
      </c>
      <c r="AZ3029" s="2">
        <v>1580.1360000000002</v>
      </c>
      <c r="BA3029" s="3">
        <v>596955.06999999995</v>
      </c>
      <c r="BB3029" s="3">
        <v>319.15767183462532</v>
      </c>
      <c r="BC3029" s="3">
        <v>377.78714616969671</v>
      </c>
      <c r="BD3029" s="2">
        <v>3100.0669999999996</v>
      </c>
      <c r="BE3029" s="3">
        <v>1162381.9700000002</v>
      </c>
      <c r="BF3029" s="3">
        <v>318.62556437869824</v>
      </c>
      <c r="BG3029" s="3">
        <v>374.95382196578345</v>
      </c>
    </row>
    <row r="3030" spans="2:59" x14ac:dyDescent="0.2">
      <c r="B3030" t="s">
        <v>3026</v>
      </c>
      <c r="C3030" t="s">
        <v>3978</v>
      </c>
      <c r="D3030" s="2"/>
      <c r="E3030" s="3"/>
      <c r="F3030" s="3"/>
      <c r="G3030" s="3"/>
      <c r="H3030" s="2"/>
      <c r="I3030" s="3"/>
      <c r="J3030" s="3"/>
      <c r="K3030" s="3"/>
      <c r="L3030" s="2"/>
      <c r="M3030" s="3"/>
      <c r="N3030" s="3"/>
      <c r="O3030" s="3"/>
      <c r="P3030" s="2"/>
      <c r="Q3030" s="3"/>
      <c r="R3030" s="3"/>
      <c r="S3030" s="3"/>
      <c r="T3030" s="2"/>
      <c r="U3030" s="3"/>
      <c r="V3030" s="3"/>
      <c r="W3030" s="3"/>
      <c r="X3030" s="2"/>
      <c r="Y3030" s="3"/>
      <c r="Z3030" s="3"/>
      <c r="AA3030" s="3"/>
      <c r="AB3030" s="2"/>
      <c r="AC3030" s="3"/>
      <c r="AD3030" s="3"/>
      <c r="AE3030" s="3"/>
      <c r="AF3030" s="2"/>
      <c r="AG3030" s="3"/>
      <c r="AH3030" s="3"/>
      <c r="AI3030" s="3"/>
      <c r="AJ3030" s="2">
        <v>138</v>
      </c>
      <c r="AK3030" s="3">
        <v>25526.610000000004</v>
      </c>
      <c r="AL3030" s="3">
        <v>139.99700000000004</v>
      </c>
      <c r="AM3030" s="3">
        <v>184.97543478260872</v>
      </c>
      <c r="AN3030" s="2">
        <v>138</v>
      </c>
      <c r="AO3030" s="3">
        <v>25526.610000000004</v>
      </c>
      <c r="AP3030" s="3">
        <v>139.99700000000004</v>
      </c>
      <c r="AQ3030" s="3">
        <v>184.97543478260872</v>
      </c>
      <c r="AR3030" s="2">
        <v>423</v>
      </c>
      <c r="AS3030" s="3">
        <v>69807.359999999986</v>
      </c>
      <c r="AT3030" s="3">
        <v>136.7715882352941</v>
      </c>
      <c r="AU3030" s="3">
        <v>165.02921985815598</v>
      </c>
      <c r="AV3030" s="2">
        <v>276</v>
      </c>
      <c r="AW3030" s="3">
        <v>43369.81</v>
      </c>
      <c r="AX3030" s="3">
        <v>139.99699999999999</v>
      </c>
      <c r="AY3030" s="3">
        <v>157.13699275362319</v>
      </c>
      <c r="AZ3030" s="2">
        <v>699</v>
      </c>
      <c r="BA3030" s="3">
        <v>113177.16999999998</v>
      </c>
      <c r="BB3030" s="3">
        <v>138.03871428571426</v>
      </c>
      <c r="BC3030" s="3">
        <v>161.91297567954217</v>
      </c>
      <c r="BD3030" s="2">
        <v>837</v>
      </c>
      <c r="BE3030" s="3">
        <v>138703.78</v>
      </c>
      <c r="BF3030" s="3">
        <v>138.19922950819674</v>
      </c>
      <c r="BG3030" s="3">
        <v>165.71538829151731</v>
      </c>
    </row>
    <row r="3031" spans="2:59" x14ac:dyDescent="0.2">
      <c r="B3031" t="s">
        <v>3027</v>
      </c>
      <c r="C3031" t="s">
        <v>3954</v>
      </c>
      <c r="D3031" s="2">
        <v>33</v>
      </c>
      <c r="E3031" s="3">
        <v>3500.3900000000003</v>
      </c>
      <c r="F3031" s="3">
        <v>84.527364166666658</v>
      </c>
      <c r="G3031" s="3">
        <v>106.07242424242425</v>
      </c>
      <c r="H3031" s="2">
        <v>23</v>
      </c>
      <c r="I3031" s="3">
        <v>2302.6099999999997</v>
      </c>
      <c r="J3031" s="3">
        <v>84.52664</v>
      </c>
      <c r="K3031" s="3">
        <v>100.11347826086956</v>
      </c>
      <c r="L3031" s="2"/>
      <c r="M3031" s="3"/>
      <c r="N3031" s="3"/>
      <c r="O3031" s="3"/>
      <c r="P3031" s="2"/>
      <c r="Q3031" s="3"/>
      <c r="R3031" s="3"/>
      <c r="S3031" s="3"/>
      <c r="T3031" s="2">
        <v>56</v>
      </c>
      <c r="U3031" s="3">
        <v>5803</v>
      </c>
      <c r="V3031" s="3">
        <v>84.527034999999998</v>
      </c>
      <c r="W3031" s="3">
        <v>103.625</v>
      </c>
      <c r="X3031" s="2"/>
      <c r="Y3031" s="3"/>
      <c r="Z3031" s="3"/>
      <c r="AA3031" s="3"/>
      <c r="AB3031" s="2"/>
      <c r="AC3031" s="3"/>
      <c r="AD3031" s="3"/>
      <c r="AE3031" s="3"/>
      <c r="AF3031" s="2"/>
      <c r="AG3031" s="3"/>
      <c r="AH3031" s="3"/>
      <c r="AI3031" s="3"/>
      <c r="AJ3031" s="2"/>
      <c r="AK3031" s="3"/>
      <c r="AL3031" s="3"/>
      <c r="AM3031" s="3"/>
      <c r="AN3031" s="2"/>
      <c r="AO3031" s="3"/>
      <c r="AP3031" s="3"/>
      <c r="AQ3031" s="3"/>
      <c r="AR3031" s="2"/>
      <c r="AS3031" s="3"/>
      <c r="AT3031" s="3"/>
      <c r="AU3031" s="3"/>
      <c r="AV3031" s="2"/>
      <c r="AW3031" s="3"/>
      <c r="AX3031" s="3"/>
      <c r="AY3031" s="3"/>
      <c r="AZ3031" s="2"/>
      <c r="BA3031" s="3"/>
      <c r="BB3031" s="3"/>
      <c r="BC3031" s="3"/>
      <c r="BD3031" s="2">
        <v>56</v>
      </c>
      <c r="BE3031" s="3">
        <v>5803</v>
      </c>
      <c r="BF3031" s="3">
        <v>84.527034999999998</v>
      </c>
      <c r="BG3031" s="3">
        <v>103.625</v>
      </c>
    </row>
    <row r="3032" spans="2:59" x14ac:dyDescent="0.2">
      <c r="B3032" t="s">
        <v>3028</v>
      </c>
      <c r="C3032" t="s">
        <v>3899</v>
      </c>
      <c r="D3032" s="2"/>
      <c r="E3032" s="3"/>
      <c r="F3032" s="3"/>
      <c r="G3032" s="3"/>
      <c r="H3032" s="2"/>
      <c r="I3032" s="3"/>
      <c r="J3032" s="3"/>
      <c r="K3032" s="3"/>
      <c r="L3032" s="2">
        <v>453</v>
      </c>
      <c r="M3032" s="3">
        <v>88977.390000000014</v>
      </c>
      <c r="N3032" s="3">
        <v>126.1042983050848</v>
      </c>
      <c r="O3032" s="3">
        <v>196.41807947019871</v>
      </c>
      <c r="P3032" s="2">
        <v>912</v>
      </c>
      <c r="Q3032" s="3">
        <v>177153.02999999997</v>
      </c>
      <c r="R3032" s="3">
        <v>128.94348619565224</v>
      </c>
      <c r="S3032" s="3">
        <v>194.2467434210526</v>
      </c>
      <c r="T3032" s="2">
        <v>1365</v>
      </c>
      <c r="U3032" s="3">
        <v>266130.42000000004</v>
      </c>
      <c r="V3032" s="3">
        <v>127.83413463576169</v>
      </c>
      <c r="W3032" s="3">
        <v>194.96734065934064</v>
      </c>
      <c r="X3032" s="2">
        <v>690</v>
      </c>
      <c r="Y3032" s="3">
        <v>134883.18</v>
      </c>
      <c r="Z3032" s="3">
        <v>128.39828260869572</v>
      </c>
      <c r="AA3032" s="3">
        <v>195.48286956521738</v>
      </c>
      <c r="AB3032" s="2">
        <v>588</v>
      </c>
      <c r="AC3032" s="3">
        <v>123720.52</v>
      </c>
      <c r="AD3032" s="3">
        <v>153.52151086956522</v>
      </c>
      <c r="AE3032" s="3">
        <v>210.40904761904761</v>
      </c>
      <c r="AF3032" s="2">
        <v>237</v>
      </c>
      <c r="AG3032" s="3">
        <v>43972.22</v>
      </c>
      <c r="AH3032" s="3">
        <v>156.72856666666664</v>
      </c>
      <c r="AI3032" s="3">
        <v>185.53679324894514</v>
      </c>
      <c r="AJ3032" s="2"/>
      <c r="AK3032" s="3"/>
      <c r="AL3032" s="3"/>
      <c r="AM3032" s="3"/>
      <c r="AN3032" s="2">
        <v>1515</v>
      </c>
      <c r="AO3032" s="3">
        <v>302575.92</v>
      </c>
      <c r="AP3032" s="3">
        <v>143.17045794392521</v>
      </c>
      <c r="AQ3032" s="3">
        <v>199.72007920792083</v>
      </c>
      <c r="AR3032" s="2"/>
      <c r="AS3032" s="3"/>
      <c r="AT3032" s="3"/>
      <c r="AU3032" s="3"/>
      <c r="AV3032" s="2"/>
      <c r="AW3032" s="3"/>
      <c r="AX3032" s="3"/>
      <c r="AY3032" s="3"/>
      <c r="AZ3032" s="2"/>
      <c r="BA3032" s="3"/>
      <c r="BB3032" s="3"/>
      <c r="BC3032" s="3"/>
      <c r="BD3032" s="2">
        <v>2880</v>
      </c>
      <c r="BE3032" s="3">
        <v>568706.34000000008</v>
      </c>
      <c r="BF3032" s="3">
        <v>136.82584200000002</v>
      </c>
      <c r="BG3032" s="3">
        <v>197.46747916666669</v>
      </c>
    </row>
    <row r="3033" spans="2:59" x14ac:dyDescent="0.2">
      <c r="B3033" t="s">
        <v>3029</v>
      </c>
      <c r="C3033" t="s">
        <v>3899</v>
      </c>
      <c r="D3033" s="2"/>
      <c r="E3033" s="3"/>
      <c r="F3033" s="3"/>
      <c r="G3033" s="3"/>
      <c r="H3033" s="2"/>
      <c r="I3033" s="3"/>
      <c r="J3033" s="3"/>
      <c r="K3033" s="3"/>
      <c r="L3033" s="2"/>
      <c r="M3033" s="3"/>
      <c r="N3033" s="3"/>
      <c r="O3033" s="3"/>
      <c r="P3033" s="2"/>
      <c r="Q3033" s="3"/>
      <c r="R3033" s="3"/>
      <c r="S3033" s="3"/>
      <c r="T3033" s="2"/>
      <c r="U3033" s="3"/>
      <c r="V3033" s="3"/>
      <c r="W3033" s="3"/>
      <c r="X3033" s="2"/>
      <c r="Y3033" s="3"/>
      <c r="Z3033" s="3"/>
      <c r="AA3033" s="3"/>
      <c r="AB3033" s="2"/>
      <c r="AC3033" s="3"/>
      <c r="AD3033" s="3"/>
      <c r="AE3033" s="3"/>
      <c r="AF3033" s="2">
        <v>1298</v>
      </c>
      <c r="AG3033" s="3">
        <v>337286.08999999997</v>
      </c>
      <c r="AH3033" s="3">
        <v>176.19792774566486</v>
      </c>
      <c r="AI3033" s="3">
        <v>259.85060862865947</v>
      </c>
      <c r="AJ3033" s="2">
        <v>2440</v>
      </c>
      <c r="AK3033" s="3">
        <v>631188.81000000006</v>
      </c>
      <c r="AL3033" s="3">
        <v>191.89876310679625</v>
      </c>
      <c r="AM3033" s="3">
        <v>258.68393852459019</v>
      </c>
      <c r="AN3033" s="2">
        <v>3738</v>
      </c>
      <c r="AO3033" s="3">
        <v>968474.9</v>
      </c>
      <c r="AP3033" s="3">
        <v>185.58925203251994</v>
      </c>
      <c r="AQ3033" s="3">
        <v>259.08905831995702</v>
      </c>
      <c r="AR3033" s="2">
        <v>1549</v>
      </c>
      <c r="AS3033" s="3">
        <v>409075.95000000007</v>
      </c>
      <c r="AT3033" s="3">
        <v>192.50242040358768</v>
      </c>
      <c r="AU3033" s="3">
        <v>264.0903486120078</v>
      </c>
      <c r="AV3033" s="2">
        <v>1074</v>
      </c>
      <c r="AW3033" s="3">
        <v>269890.2099999999</v>
      </c>
      <c r="AX3033" s="3">
        <v>193.35060344827613</v>
      </c>
      <c r="AY3033" s="3">
        <v>251.29442271880811</v>
      </c>
      <c r="AZ3033" s="2">
        <v>2623</v>
      </c>
      <c r="BA3033" s="3">
        <v>678966.16</v>
      </c>
      <c r="BB3033" s="3">
        <v>192.83662296195678</v>
      </c>
      <c r="BC3033" s="3">
        <v>258.85099504384294</v>
      </c>
      <c r="BD3033" s="2">
        <v>6361</v>
      </c>
      <c r="BE3033" s="3">
        <v>1647441.0599999987</v>
      </c>
      <c r="BF3033" s="3">
        <v>188.92930525986125</v>
      </c>
      <c r="BG3033" s="3">
        <v>258.99089136928137</v>
      </c>
    </row>
    <row r="3034" spans="2:59" x14ac:dyDescent="0.2">
      <c r="B3034" t="s">
        <v>3030</v>
      </c>
      <c r="C3034" t="s">
        <v>3899</v>
      </c>
      <c r="D3034" s="2">
        <v>2736</v>
      </c>
      <c r="E3034" s="3">
        <v>688604.91999999993</v>
      </c>
      <c r="F3034" s="3">
        <v>163.5462917647061</v>
      </c>
      <c r="G3034" s="3">
        <v>251.68308479532161</v>
      </c>
      <c r="H3034" s="2">
        <v>2286</v>
      </c>
      <c r="I3034" s="3">
        <v>567927.93000000028</v>
      </c>
      <c r="J3034" s="3">
        <v>174.52212896174868</v>
      </c>
      <c r="K3034" s="3">
        <v>248.43741469816285</v>
      </c>
      <c r="L3034" s="2">
        <v>2810</v>
      </c>
      <c r="M3034" s="3">
        <v>701964.09000000055</v>
      </c>
      <c r="N3034" s="3">
        <v>163.55209767123293</v>
      </c>
      <c r="O3034" s="3">
        <v>249.8092846975091</v>
      </c>
      <c r="P3034" s="2">
        <v>3195</v>
      </c>
      <c r="Q3034" s="3">
        <v>830106.08999999892</v>
      </c>
      <c r="R3034" s="3">
        <v>172.4211436451171</v>
      </c>
      <c r="S3034" s="3">
        <v>259.81411267605603</v>
      </c>
      <c r="T3034" s="2">
        <v>11027</v>
      </c>
      <c r="U3034" s="3">
        <v>2788603.0299999942</v>
      </c>
      <c r="V3034" s="3">
        <v>168.89436977720672</v>
      </c>
      <c r="W3034" s="3">
        <v>252.88863970254781</v>
      </c>
      <c r="X3034" s="2">
        <v>3004</v>
      </c>
      <c r="Y3034" s="3">
        <v>758960.11999999988</v>
      </c>
      <c r="Z3034" s="3">
        <v>167.01680702614388</v>
      </c>
      <c r="AA3034" s="3">
        <v>252.64984021304923</v>
      </c>
      <c r="AB3034" s="2">
        <v>1868</v>
      </c>
      <c r="AC3034" s="3">
        <v>494808.19000000018</v>
      </c>
      <c r="AD3034" s="3">
        <v>188.69855574324322</v>
      </c>
      <c r="AE3034" s="3">
        <v>264.88661134903651</v>
      </c>
      <c r="AF3034" s="2">
        <v>550</v>
      </c>
      <c r="AG3034" s="3">
        <v>142756.31999999998</v>
      </c>
      <c r="AH3034" s="3">
        <v>173.13511186440701</v>
      </c>
      <c r="AI3034" s="3">
        <v>259.55694545454543</v>
      </c>
      <c r="AJ3034" s="2"/>
      <c r="AK3034" s="3"/>
      <c r="AL3034" s="3"/>
      <c r="AM3034" s="3"/>
      <c r="AN3034" s="2">
        <v>5422</v>
      </c>
      <c r="AO3034" s="3">
        <v>1396524.6299999997</v>
      </c>
      <c r="AP3034" s="3">
        <v>177.09539876900777</v>
      </c>
      <c r="AQ3034" s="3">
        <v>257.56632792327542</v>
      </c>
      <c r="AR3034" s="2"/>
      <c r="AS3034" s="3"/>
      <c r="AT3034" s="3"/>
      <c r="AU3034" s="3"/>
      <c r="AV3034" s="2"/>
      <c r="AW3034" s="3"/>
      <c r="AX3034" s="3"/>
      <c r="AY3034" s="3"/>
      <c r="AZ3034" s="2"/>
      <c r="BA3034" s="3"/>
      <c r="BB3034" s="3"/>
      <c r="BC3034" s="3"/>
      <c r="BD3034" s="2">
        <v>16449</v>
      </c>
      <c r="BE3034" s="3">
        <v>4185127.6599999852</v>
      </c>
      <c r="BF3034" s="3">
        <v>171.94298916823692</v>
      </c>
      <c r="BG3034" s="3">
        <v>254.43052222019477</v>
      </c>
    </row>
    <row r="3035" spans="2:59" x14ac:dyDescent="0.2">
      <c r="B3035" t="s">
        <v>3031</v>
      </c>
      <c r="C3035" t="s">
        <v>3899</v>
      </c>
      <c r="D3035" s="2"/>
      <c r="E3035" s="3"/>
      <c r="F3035" s="3"/>
      <c r="G3035" s="3"/>
      <c r="H3035" s="2"/>
      <c r="I3035" s="3"/>
      <c r="J3035" s="3"/>
      <c r="K3035" s="3"/>
      <c r="L3035" s="2"/>
      <c r="M3035" s="3"/>
      <c r="N3035" s="3"/>
      <c r="O3035" s="3"/>
      <c r="P3035" s="2"/>
      <c r="Q3035" s="3"/>
      <c r="R3035" s="3"/>
      <c r="S3035" s="3"/>
      <c r="T3035" s="2"/>
      <c r="U3035" s="3"/>
      <c r="V3035" s="3"/>
      <c r="W3035" s="3"/>
      <c r="X3035" s="2"/>
      <c r="Y3035" s="3"/>
      <c r="Z3035" s="3"/>
      <c r="AA3035" s="3"/>
      <c r="AB3035" s="2"/>
      <c r="AC3035" s="3"/>
      <c r="AD3035" s="3"/>
      <c r="AE3035" s="3"/>
      <c r="AF3035" s="2">
        <v>510</v>
      </c>
      <c r="AG3035" s="3">
        <v>93864.29</v>
      </c>
      <c r="AH3035" s="3">
        <v>155.92159322033899</v>
      </c>
      <c r="AI3035" s="3">
        <v>184.04762745098037</v>
      </c>
      <c r="AJ3035" s="2">
        <v>875</v>
      </c>
      <c r="AK3035" s="3">
        <v>152564.35999999999</v>
      </c>
      <c r="AL3035" s="3">
        <v>156.73899999999998</v>
      </c>
      <c r="AM3035" s="3">
        <v>174.35926857142854</v>
      </c>
      <c r="AN3035" s="2">
        <v>1385</v>
      </c>
      <c r="AO3035" s="3">
        <v>246428.65000000002</v>
      </c>
      <c r="AP3035" s="3">
        <v>156.42379084967311</v>
      </c>
      <c r="AQ3035" s="3">
        <v>177.92682310469311</v>
      </c>
      <c r="AR3035" s="2">
        <v>479</v>
      </c>
      <c r="AS3035" s="3">
        <v>100040.89</v>
      </c>
      <c r="AT3035" s="3">
        <v>155.50967411764705</v>
      </c>
      <c r="AU3035" s="3">
        <v>208.85363256784967</v>
      </c>
      <c r="AV3035" s="2">
        <v>338</v>
      </c>
      <c r="AW3035" s="3">
        <v>75296.579999999987</v>
      </c>
      <c r="AX3035" s="3">
        <v>156.73899999999998</v>
      </c>
      <c r="AY3035" s="3">
        <v>222.7709467455621</v>
      </c>
      <c r="AZ3035" s="2">
        <v>817</v>
      </c>
      <c r="BA3035" s="3">
        <v>175337.47</v>
      </c>
      <c r="BB3035" s="3">
        <v>156.00828181818181</v>
      </c>
      <c r="BC3035" s="3">
        <v>214.61134638922888</v>
      </c>
      <c r="BD3035" s="2">
        <v>2202</v>
      </c>
      <c r="BE3035" s="3">
        <v>421766.11999999994</v>
      </c>
      <c r="BF3035" s="3">
        <v>156.22305506756737</v>
      </c>
      <c r="BG3035" s="3">
        <v>191.53774750227063</v>
      </c>
    </row>
    <row r="3036" spans="2:59" x14ac:dyDescent="0.2">
      <c r="B3036" t="s">
        <v>3032</v>
      </c>
      <c r="C3036" t="s">
        <v>3962</v>
      </c>
      <c r="D3036" s="2"/>
      <c r="E3036" s="3"/>
      <c r="F3036" s="3"/>
      <c r="G3036" s="3"/>
      <c r="H3036" s="2"/>
      <c r="I3036" s="3"/>
      <c r="J3036" s="3"/>
      <c r="K3036" s="3"/>
      <c r="L3036" s="2"/>
      <c r="M3036" s="3"/>
      <c r="N3036" s="3"/>
      <c r="O3036" s="3"/>
      <c r="P3036" s="2"/>
      <c r="Q3036" s="3"/>
      <c r="R3036" s="3"/>
      <c r="S3036" s="3"/>
      <c r="T3036" s="2"/>
      <c r="U3036" s="3"/>
      <c r="V3036" s="3"/>
      <c r="W3036" s="3"/>
      <c r="X3036" s="2"/>
      <c r="Y3036" s="3"/>
      <c r="Z3036" s="3"/>
      <c r="AA3036" s="3"/>
      <c r="AB3036" s="2">
        <v>1313</v>
      </c>
      <c r="AC3036" s="3">
        <v>199234.86000000004</v>
      </c>
      <c r="AD3036" s="3">
        <v>98.518756563245574</v>
      </c>
      <c r="AE3036" s="3">
        <v>151.74018278750955</v>
      </c>
      <c r="AF3036" s="2">
        <v>369</v>
      </c>
      <c r="AG3036" s="3">
        <v>58072.499999999993</v>
      </c>
      <c r="AH3036" s="3">
        <v>98.520956790123208</v>
      </c>
      <c r="AI3036" s="3">
        <v>157.37804878048777</v>
      </c>
      <c r="AJ3036" s="2"/>
      <c r="AK3036" s="3"/>
      <c r="AL3036" s="3"/>
      <c r="AM3036" s="3"/>
      <c r="AN3036" s="2">
        <v>1682</v>
      </c>
      <c r="AO3036" s="3">
        <v>257307.36000000002</v>
      </c>
      <c r="AP3036" s="3">
        <v>98.519370051634866</v>
      </c>
      <c r="AQ3036" s="3">
        <v>152.97702734839478</v>
      </c>
      <c r="AR3036" s="2"/>
      <c r="AS3036" s="3"/>
      <c r="AT3036" s="3"/>
      <c r="AU3036" s="3"/>
      <c r="AV3036" s="2"/>
      <c r="AW3036" s="3"/>
      <c r="AX3036" s="3"/>
      <c r="AY3036" s="3"/>
      <c r="AZ3036" s="2"/>
      <c r="BA3036" s="3"/>
      <c r="BB3036" s="3"/>
      <c r="BC3036" s="3"/>
      <c r="BD3036" s="2">
        <v>1682</v>
      </c>
      <c r="BE3036" s="3">
        <v>257307.36000000004</v>
      </c>
      <c r="BF3036" s="3">
        <v>98.519370051634866</v>
      </c>
      <c r="BG3036" s="3">
        <v>152.97702734839478</v>
      </c>
    </row>
    <row r="3037" spans="2:59" x14ac:dyDescent="0.2">
      <c r="B3037" t="s">
        <v>3033</v>
      </c>
      <c r="C3037" t="s">
        <v>3863</v>
      </c>
      <c r="D3037" s="2">
        <v>4934</v>
      </c>
      <c r="E3037" s="3">
        <v>1185402.1699999981</v>
      </c>
      <c r="F3037" s="3">
        <v>166.92948921404692</v>
      </c>
      <c r="G3037" s="3">
        <v>240.25175719497327</v>
      </c>
      <c r="H3037" s="2">
        <v>4163</v>
      </c>
      <c r="I3037" s="3">
        <v>1016185.5599999978</v>
      </c>
      <c r="J3037" s="3">
        <v>168.33983929084815</v>
      </c>
      <c r="K3037" s="3">
        <v>244.09934182080178</v>
      </c>
      <c r="L3037" s="2">
        <v>4061</v>
      </c>
      <c r="M3037" s="3">
        <v>994618.61999999895</v>
      </c>
      <c r="N3037" s="3">
        <v>167.1544578896883</v>
      </c>
      <c r="O3037" s="3">
        <v>244.91963063284879</v>
      </c>
      <c r="P3037" s="2">
        <v>11372</v>
      </c>
      <c r="Q3037" s="3">
        <v>3066836.9199999901</v>
      </c>
      <c r="R3037" s="3">
        <v>169.72115900847766</v>
      </c>
      <c r="S3037" s="3">
        <v>269.6831621526548</v>
      </c>
      <c r="T3037" s="2">
        <v>24530</v>
      </c>
      <c r="U3037" s="3">
        <v>6263043.2699999725</v>
      </c>
      <c r="V3037" s="3">
        <v>168.28900665635373</v>
      </c>
      <c r="W3037" s="3">
        <v>255.32178026905723</v>
      </c>
      <c r="X3037" s="2">
        <v>4386</v>
      </c>
      <c r="Y3037" s="3">
        <v>1210337.4299999969</v>
      </c>
      <c r="Z3037" s="3">
        <v>171.78648464586382</v>
      </c>
      <c r="AA3037" s="3">
        <v>275.9547264021881</v>
      </c>
      <c r="AB3037" s="2">
        <v>2524</v>
      </c>
      <c r="AC3037" s="3">
        <v>836778.03999999992</v>
      </c>
      <c r="AD3037" s="3">
        <v>200.35151578595298</v>
      </c>
      <c r="AE3037" s="3">
        <v>331.52854199683037</v>
      </c>
      <c r="AF3037" s="2">
        <v>246</v>
      </c>
      <c r="AG3037" s="3">
        <v>76298.680000000095</v>
      </c>
      <c r="AH3037" s="3">
        <v>212.91297989130405</v>
      </c>
      <c r="AI3037" s="3">
        <v>310.15723577235809</v>
      </c>
      <c r="AJ3037" s="2"/>
      <c r="AK3037" s="3"/>
      <c r="AL3037" s="3"/>
      <c r="AM3037" s="3"/>
      <c r="AN3037" s="2">
        <v>7156</v>
      </c>
      <c r="AO3037" s="3">
        <v>2123414.1499999892</v>
      </c>
      <c r="AP3037" s="3">
        <v>185.3808590859922</v>
      </c>
      <c r="AQ3037" s="3">
        <v>296.7319941307976</v>
      </c>
      <c r="AR3037" s="2"/>
      <c r="AS3037" s="3"/>
      <c r="AT3037" s="3"/>
      <c r="AU3037" s="3"/>
      <c r="AV3037" s="2"/>
      <c r="AW3037" s="3"/>
      <c r="AX3037" s="3"/>
      <c r="AY3037" s="3"/>
      <c r="AZ3037" s="2"/>
      <c r="BA3037" s="3"/>
      <c r="BB3037" s="3"/>
      <c r="BC3037" s="3"/>
      <c r="BD3037" s="2">
        <v>31686</v>
      </c>
      <c r="BE3037" s="3">
        <v>8386457.4199999534</v>
      </c>
      <c r="BF3037" s="3">
        <v>173.65496898633066</v>
      </c>
      <c r="BG3037" s="3">
        <v>264.67390708830249</v>
      </c>
    </row>
    <row r="3038" spans="2:59" x14ac:dyDescent="0.2">
      <c r="B3038" t="s">
        <v>3034</v>
      </c>
      <c r="C3038" t="s">
        <v>3863</v>
      </c>
      <c r="D3038" s="2"/>
      <c r="E3038" s="3"/>
      <c r="F3038" s="3"/>
      <c r="G3038" s="3"/>
      <c r="H3038" s="2"/>
      <c r="I3038" s="3"/>
      <c r="J3038" s="3"/>
      <c r="K3038" s="3"/>
      <c r="L3038" s="2"/>
      <c r="M3038" s="3"/>
      <c r="N3038" s="3"/>
      <c r="O3038" s="3"/>
      <c r="P3038" s="2"/>
      <c r="Q3038" s="3"/>
      <c r="R3038" s="3"/>
      <c r="S3038" s="3"/>
      <c r="T3038" s="2"/>
      <c r="U3038" s="3"/>
      <c r="V3038" s="3"/>
      <c r="W3038" s="3"/>
      <c r="X3038" s="2"/>
      <c r="Y3038" s="3"/>
      <c r="Z3038" s="3"/>
      <c r="AA3038" s="3"/>
      <c r="AB3038" s="2"/>
      <c r="AC3038" s="3"/>
      <c r="AD3038" s="3"/>
      <c r="AE3038" s="3"/>
      <c r="AF3038" s="2">
        <v>132</v>
      </c>
      <c r="AG3038" s="3">
        <v>43211.920000000035</v>
      </c>
      <c r="AH3038" s="3">
        <v>217.52206422018341</v>
      </c>
      <c r="AI3038" s="3">
        <v>327.36303030303054</v>
      </c>
      <c r="AJ3038" s="2"/>
      <c r="AK3038" s="3"/>
      <c r="AL3038" s="3"/>
      <c r="AM3038" s="3"/>
      <c r="AN3038" s="2">
        <v>132</v>
      </c>
      <c r="AO3038" s="3">
        <v>43211.920000000035</v>
      </c>
      <c r="AP3038" s="3">
        <v>217.52206422018341</v>
      </c>
      <c r="AQ3038" s="3">
        <v>327.36303030303054</v>
      </c>
      <c r="AR3038" s="2"/>
      <c r="AS3038" s="3"/>
      <c r="AT3038" s="3"/>
      <c r="AU3038" s="3"/>
      <c r="AV3038" s="2"/>
      <c r="AW3038" s="3"/>
      <c r="AX3038" s="3"/>
      <c r="AY3038" s="3"/>
      <c r="AZ3038" s="2"/>
      <c r="BA3038" s="3"/>
      <c r="BB3038" s="3"/>
      <c r="BC3038" s="3"/>
      <c r="BD3038" s="2">
        <v>132</v>
      </c>
      <c r="BE3038" s="3">
        <v>43211.920000000035</v>
      </c>
      <c r="BF3038" s="3">
        <v>217.52206422018341</v>
      </c>
      <c r="BG3038" s="3">
        <v>327.36303030303054</v>
      </c>
    </row>
    <row r="3039" spans="2:59" x14ac:dyDescent="0.2">
      <c r="B3039" t="s">
        <v>3035</v>
      </c>
      <c r="C3039" t="s">
        <v>3863</v>
      </c>
      <c r="D3039" s="2"/>
      <c r="E3039" s="3"/>
      <c r="F3039" s="3"/>
      <c r="G3039" s="3"/>
      <c r="H3039" s="2"/>
      <c r="I3039" s="3"/>
      <c r="J3039" s="3"/>
      <c r="K3039" s="3"/>
      <c r="L3039" s="2"/>
      <c r="M3039" s="3"/>
      <c r="N3039" s="3"/>
      <c r="O3039" s="3"/>
      <c r="P3039" s="2"/>
      <c r="Q3039" s="3"/>
      <c r="R3039" s="3"/>
      <c r="S3039" s="3"/>
      <c r="T3039" s="2"/>
      <c r="U3039" s="3"/>
      <c r="V3039" s="3"/>
      <c r="W3039" s="3"/>
      <c r="X3039" s="2"/>
      <c r="Y3039" s="3"/>
      <c r="Z3039" s="3"/>
      <c r="AA3039" s="3"/>
      <c r="AB3039" s="2"/>
      <c r="AC3039" s="3"/>
      <c r="AD3039" s="3"/>
      <c r="AE3039" s="3"/>
      <c r="AF3039" s="2">
        <v>8025.9549999999999</v>
      </c>
      <c r="AG3039" s="3">
        <v>1833303.9500000002</v>
      </c>
      <c r="AH3039" s="3">
        <v>133.74670224037311</v>
      </c>
      <c r="AI3039" s="3">
        <v>228.42190742410097</v>
      </c>
      <c r="AJ3039" s="2">
        <v>6365.6659999999993</v>
      </c>
      <c r="AK3039" s="3">
        <v>1517370.6200000003</v>
      </c>
      <c r="AL3039" s="3">
        <v>134.25405347424024</v>
      </c>
      <c r="AM3039" s="3">
        <v>238.36792882315854</v>
      </c>
      <c r="AN3039" s="2">
        <v>14391.620999999999</v>
      </c>
      <c r="AO3039" s="3">
        <v>3350674.5700000003</v>
      </c>
      <c r="AP3039" s="3">
        <v>133.98466065675316</v>
      </c>
      <c r="AQ3039" s="3">
        <v>232.82120686752381</v>
      </c>
      <c r="AR3039" s="2">
        <v>5630.7280000000064</v>
      </c>
      <c r="AS3039" s="3">
        <v>1308451.2700000005</v>
      </c>
      <c r="AT3039" s="3">
        <v>131.42135980088966</v>
      </c>
      <c r="AU3039" s="3">
        <v>232.37692710427478</v>
      </c>
      <c r="AV3039" s="2">
        <v>6074.7199999999957</v>
      </c>
      <c r="AW3039" s="3">
        <v>1290837.2999999993</v>
      </c>
      <c r="AX3039" s="3">
        <v>131.02122389078494</v>
      </c>
      <c r="AY3039" s="3">
        <v>212.49330010272084</v>
      </c>
      <c r="AZ3039" s="2">
        <v>11705.448000000002</v>
      </c>
      <c r="BA3039" s="3">
        <v>2599288.5700000003</v>
      </c>
      <c r="BB3039" s="3">
        <v>131.22844653576129</v>
      </c>
      <c r="BC3039" s="3">
        <v>222.05801691656737</v>
      </c>
      <c r="BD3039" s="2">
        <v>26097.069000000003</v>
      </c>
      <c r="BE3039" s="3">
        <v>5949963.1399999997</v>
      </c>
      <c r="BF3039" s="3">
        <v>132.52267718608144</v>
      </c>
      <c r="BG3039" s="3">
        <v>227.99353981092662</v>
      </c>
    </row>
    <row r="3040" spans="2:59" x14ac:dyDescent="0.2">
      <c r="B3040" t="s">
        <v>3036</v>
      </c>
      <c r="C3040" t="s">
        <v>3863</v>
      </c>
      <c r="D3040" s="2">
        <v>23177.533000000003</v>
      </c>
      <c r="E3040" s="3">
        <v>3946464.4000000008</v>
      </c>
      <c r="F3040" s="3">
        <v>136.66978321788159</v>
      </c>
      <c r="G3040" s="3">
        <v>170.27111556695877</v>
      </c>
      <c r="H3040" s="2">
        <v>11889.234</v>
      </c>
      <c r="I3040" s="3">
        <v>2158290.8299999996</v>
      </c>
      <c r="J3040" s="3">
        <v>139.67804584058553</v>
      </c>
      <c r="K3040" s="3">
        <v>181.53321147518835</v>
      </c>
      <c r="L3040" s="2">
        <v>12202.50300000001</v>
      </c>
      <c r="M3040" s="3">
        <v>2249527.1500000004</v>
      </c>
      <c r="N3040" s="3">
        <v>135.13099105862571</v>
      </c>
      <c r="O3040" s="3">
        <v>184.34964941209179</v>
      </c>
      <c r="P3040" s="2">
        <v>16853.315999999977</v>
      </c>
      <c r="Q3040" s="3">
        <v>3259166.6199999973</v>
      </c>
      <c r="R3040" s="3">
        <v>131.88936624958504</v>
      </c>
      <c r="S3040" s="3">
        <v>193.38429422435334</v>
      </c>
      <c r="T3040" s="2">
        <v>64122.585999999967</v>
      </c>
      <c r="U3040" s="3">
        <v>11613448.999999994</v>
      </c>
      <c r="V3040" s="3">
        <v>135.51557426298805</v>
      </c>
      <c r="W3040" s="3">
        <v>181.11323520233583</v>
      </c>
      <c r="X3040" s="2">
        <v>13643.183000000003</v>
      </c>
      <c r="Y3040" s="3">
        <v>2738301.8099999991</v>
      </c>
      <c r="Z3040" s="3">
        <v>129.41649446710693</v>
      </c>
      <c r="AA3040" s="3">
        <v>200.70842779137377</v>
      </c>
      <c r="AB3040" s="2">
        <v>12990.472000000012</v>
      </c>
      <c r="AC3040" s="3">
        <v>2704545.37</v>
      </c>
      <c r="AD3040" s="3">
        <v>133.23425623412874</v>
      </c>
      <c r="AE3040" s="3">
        <v>208.19454212287263</v>
      </c>
      <c r="AF3040" s="2">
        <v>3372.3080000000045</v>
      </c>
      <c r="AG3040" s="3">
        <v>769434.16999999771</v>
      </c>
      <c r="AH3040" s="3">
        <v>133.432902919062</v>
      </c>
      <c r="AI3040" s="3">
        <v>228.16248397240011</v>
      </c>
      <c r="AJ3040" s="2"/>
      <c r="AK3040" s="3"/>
      <c r="AL3040" s="3"/>
      <c r="AM3040" s="3"/>
      <c r="AN3040" s="2">
        <v>30005.963</v>
      </c>
      <c r="AO3040" s="3">
        <v>6212281.3499999996</v>
      </c>
      <c r="AP3040" s="3">
        <v>131.70608983449299</v>
      </c>
      <c r="AQ3040" s="3">
        <v>207.03489336436252</v>
      </c>
      <c r="AR3040" s="2"/>
      <c r="AS3040" s="3"/>
      <c r="AT3040" s="3"/>
      <c r="AU3040" s="3"/>
      <c r="AV3040" s="2"/>
      <c r="AW3040" s="3"/>
      <c r="AX3040" s="3"/>
      <c r="AY3040" s="3"/>
      <c r="AZ3040" s="2"/>
      <c r="BA3040" s="3"/>
      <c r="BB3040" s="3"/>
      <c r="BC3040" s="3"/>
      <c r="BD3040" s="2">
        <v>94128.549000000086</v>
      </c>
      <c r="BE3040" s="3">
        <v>17825730.349999998</v>
      </c>
      <c r="BF3040" s="3">
        <v>133.70717964214279</v>
      </c>
      <c r="BG3040" s="3">
        <v>189.37644890287217</v>
      </c>
    </row>
    <row r="3041" spans="2:59" x14ac:dyDescent="0.2">
      <c r="B3041" t="s">
        <v>3037</v>
      </c>
      <c r="C3041" t="s">
        <v>3863</v>
      </c>
      <c r="D3041" s="2"/>
      <c r="E3041" s="3"/>
      <c r="F3041" s="3"/>
      <c r="G3041" s="3"/>
      <c r="H3041" s="2"/>
      <c r="I3041" s="3"/>
      <c r="J3041" s="3"/>
      <c r="K3041" s="3"/>
      <c r="L3041" s="2"/>
      <c r="M3041" s="3"/>
      <c r="N3041" s="3"/>
      <c r="O3041" s="3"/>
      <c r="P3041" s="2"/>
      <c r="Q3041" s="3"/>
      <c r="R3041" s="3"/>
      <c r="S3041" s="3"/>
      <c r="T3041" s="2"/>
      <c r="U3041" s="3"/>
      <c r="V3041" s="3"/>
      <c r="W3041" s="3"/>
      <c r="X3041" s="2"/>
      <c r="Y3041" s="3"/>
      <c r="Z3041" s="3"/>
      <c r="AA3041" s="3"/>
      <c r="AB3041" s="2"/>
      <c r="AC3041" s="3"/>
      <c r="AD3041" s="3"/>
      <c r="AE3041" s="3"/>
      <c r="AF3041" s="2">
        <v>6719</v>
      </c>
      <c r="AG3041" s="3">
        <v>1121754.2300000004</v>
      </c>
      <c r="AH3041" s="3">
        <v>111.98111878172676</v>
      </c>
      <c r="AI3041" s="3">
        <v>166.95255692811438</v>
      </c>
      <c r="AJ3041" s="2">
        <v>6</v>
      </c>
      <c r="AK3041" s="3">
        <v>1047.28</v>
      </c>
      <c r="AL3041" s="3">
        <v>112.1824</v>
      </c>
      <c r="AM3041" s="3">
        <v>174.54666666666665</v>
      </c>
      <c r="AN3041" s="2">
        <v>6725</v>
      </c>
      <c r="AO3041" s="3">
        <v>1122801.5100000005</v>
      </c>
      <c r="AP3041" s="3">
        <v>111.98196663858555</v>
      </c>
      <c r="AQ3041" s="3">
        <v>166.95933234200751</v>
      </c>
      <c r="AR3041" s="2"/>
      <c r="AS3041" s="3"/>
      <c r="AT3041" s="3"/>
      <c r="AU3041" s="3"/>
      <c r="AV3041" s="2"/>
      <c r="AW3041" s="3"/>
      <c r="AX3041" s="3"/>
      <c r="AY3041" s="3"/>
      <c r="AZ3041" s="2"/>
      <c r="BA3041" s="3"/>
      <c r="BB3041" s="3"/>
      <c r="BC3041" s="3"/>
      <c r="BD3041" s="2">
        <v>6725</v>
      </c>
      <c r="BE3041" s="3">
        <v>1122801.5100000005</v>
      </c>
      <c r="BF3041" s="3">
        <v>111.98196663858555</v>
      </c>
      <c r="BG3041" s="3">
        <v>166.95933234200751</v>
      </c>
    </row>
    <row r="3042" spans="2:59" x14ac:dyDescent="0.2">
      <c r="B3042" t="s">
        <v>3038</v>
      </c>
      <c r="C3042" t="s">
        <v>3863</v>
      </c>
      <c r="D3042" s="2">
        <v>10323</v>
      </c>
      <c r="E3042" s="3">
        <v>1396502.0899999978</v>
      </c>
      <c r="F3042" s="3">
        <v>106.65766725490175</v>
      </c>
      <c r="G3042" s="3">
        <v>135.28064419257947</v>
      </c>
      <c r="H3042" s="2">
        <v>15726</v>
      </c>
      <c r="I3042" s="3">
        <v>2092073.9100000008</v>
      </c>
      <c r="J3042" s="3">
        <v>100.71547530351404</v>
      </c>
      <c r="K3042" s="3">
        <v>133.03280618084705</v>
      </c>
      <c r="L3042" s="2">
        <v>14758</v>
      </c>
      <c r="M3042" s="3">
        <v>2414759.049999997</v>
      </c>
      <c r="N3042" s="3">
        <v>108.03281154811739</v>
      </c>
      <c r="O3042" s="3">
        <v>163.62373289063538</v>
      </c>
      <c r="P3042" s="2">
        <v>25901</v>
      </c>
      <c r="Q3042" s="3">
        <v>4307412.58</v>
      </c>
      <c r="R3042" s="3">
        <v>111.73768322832112</v>
      </c>
      <c r="S3042" s="3">
        <v>166.30294506003631</v>
      </c>
      <c r="T3042" s="2">
        <v>66708</v>
      </c>
      <c r="U3042" s="3">
        <v>10210747.630000003</v>
      </c>
      <c r="V3042" s="3">
        <v>106.88086634824101</v>
      </c>
      <c r="W3042" s="3">
        <v>153.06631333573188</v>
      </c>
      <c r="X3042" s="2">
        <v>18001</v>
      </c>
      <c r="Y3042" s="3">
        <v>3052498.1199999973</v>
      </c>
      <c r="Z3042" s="3">
        <v>107.96162263346521</v>
      </c>
      <c r="AA3042" s="3">
        <v>169.57380812177087</v>
      </c>
      <c r="AB3042" s="2">
        <v>18919</v>
      </c>
      <c r="AC3042" s="3">
        <v>3196641.6299999994</v>
      </c>
      <c r="AD3042" s="3">
        <v>111.53029928673469</v>
      </c>
      <c r="AE3042" s="3">
        <v>168.96461916591784</v>
      </c>
      <c r="AF3042" s="2">
        <v>5213</v>
      </c>
      <c r="AG3042" s="3">
        <v>883624.24</v>
      </c>
      <c r="AH3042" s="3">
        <v>111.74644550499595</v>
      </c>
      <c r="AI3042" s="3">
        <v>169.50397851525034</v>
      </c>
      <c r="AJ3042" s="2"/>
      <c r="AK3042" s="3"/>
      <c r="AL3042" s="3"/>
      <c r="AM3042" s="3"/>
      <c r="AN3042" s="2">
        <v>42133</v>
      </c>
      <c r="AO3042" s="3">
        <v>7132763.9900000021</v>
      </c>
      <c r="AP3042" s="3">
        <v>110.02700051878216</v>
      </c>
      <c r="AQ3042" s="3">
        <v>169.29162390525261</v>
      </c>
      <c r="AR3042" s="2"/>
      <c r="AS3042" s="3"/>
      <c r="AT3042" s="3"/>
      <c r="AU3042" s="3"/>
      <c r="AV3042" s="2"/>
      <c r="AW3042" s="3"/>
      <c r="AX3042" s="3"/>
      <c r="AY3042" s="3"/>
      <c r="AZ3042" s="2"/>
      <c r="BA3042" s="3"/>
      <c r="BB3042" s="3"/>
      <c r="BC3042" s="3"/>
      <c r="BD3042" s="2">
        <v>108841</v>
      </c>
      <c r="BE3042" s="3">
        <v>17343511.620000068</v>
      </c>
      <c r="BF3042" s="3">
        <v>108.13031842208379</v>
      </c>
      <c r="BG3042" s="3">
        <v>159.3472277909984</v>
      </c>
    </row>
    <row r="3043" spans="2:59" x14ac:dyDescent="0.2">
      <c r="B3043" t="s">
        <v>3039</v>
      </c>
      <c r="C3043" t="s">
        <v>3859</v>
      </c>
      <c r="D3043" s="2"/>
      <c r="E3043" s="3"/>
      <c r="F3043" s="3"/>
      <c r="G3043" s="3"/>
      <c r="H3043" s="2"/>
      <c r="I3043" s="3"/>
      <c r="J3043" s="3"/>
      <c r="K3043" s="3"/>
      <c r="L3043" s="2"/>
      <c r="M3043" s="3"/>
      <c r="N3043" s="3"/>
      <c r="O3043" s="3"/>
      <c r="P3043" s="2"/>
      <c r="Q3043" s="3"/>
      <c r="R3043" s="3"/>
      <c r="S3043" s="3"/>
      <c r="T3043" s="2"/>
      <c r="U3043" s="3"/>
      <c r="V3043" s="3"/>
      <c r="W3043" s="3"/>
      <c r="X3043" s="2"/>
      <c r="Y3043" s="3"/>
      <c r="Z3043" s="3"/>
      <c r="AA3043" s="3"/>
      <c r="AB3043" s="2"/>
      <c r="AC3043" s="3"/>
      <c r="AD3043" s="3"/>
      <c r="AE3043" s="3"/>
      <c r="AF3043" s="2">
        <v>9.0849999999999991</v>
      </c>
      <c r="AG3043" s="3">
        <v>1491.51</v>
      </c>
      <c r="AH3043" s="3">
        <v>389.18100000000004</v>
      </c>
      <c r="AI3043" s="3">
        <v>164.17281232801324</v>
      </c>
      <c r="AJ3043" s="2"/>
      <c r="AK3043" s="3"/>
      <c r="AL3043" s="3"/>
      <c r="AM3043" s="3"/>
      <c r="AN3043" s="2">
        <v>9.0849999999999991</v>
      </c>
      <c r="AO3043" s="3">
        <v>1491.51</v>
      </c>
      <c r="AP3043" s="3">
        <v>389.18100000000004</v>
      </c>
      <c r="AQ3043" s="3">
        <v>164.17281232801324</v>
      </c>
      <c r="AR3043" s="2"/>
      <c r="AS3043" s="3"/>
      <c r="AT3043" s="3"/>
      <c r="AU3043" s="3"/>
      <c r="AV3043" s="2">
        <v>3.1439999999999997</v>
      </c>
      <c r="AW3043" s="3">
        <v>554.9</v>
      </c>
      <c r="AX3043" s="3">
        <v>372.02566666666667</v>
      </c>
      <c r="AY3043" s="3">
        <v>176.49491094147584</v>
      </c>
      <c r="AZ3043" s="2">
        <v>3.1439999999999997</v>
      </c>
      <c r="BA3043" s="3">
        <v>554.9</v>
      </c>
      <c r="BB3043" s="3">
        <v>372.02566666666667</v>
      </c>
      <c r="BC3043" s="3">
        <v>176.49491094147584</v>
      </c>
      <c r="BD3043" s="2">
        <v>12.228999999999999</v>
      </c>
      <c r="BE3043" s="3">
        <v>2046.41</v>
      </c>
      <c r="BF3043" s="3">
        <v>384.03440000000001</v>
      </c>
      <c r="BG3043" s="3">
        <v>167.3407474037125</v>
      </c>
    </row>
    <row r="3044" spans="2:59" x14ac:dyDescent="0.2">
      <c r="B3044" t="s">
        <v>3040</v>
      </c>
      <c r="C3044" t="s">
        <v>3864</v>
      </c>
      <c r="D3044" s="2"/>
      <c r="E3044" s="3"/>
      <c r="F3044" s="3"/>
      <c r="G3044" s="3"/>
      <c r="H3044" s="2">
        <v>131</v>
      </c>
      <c r="I3044" s="3">
        <v>24679.549999999996</v>
      </c>
      <c r="J3044" s="3">
        <v>122.39936499999999</v>
      </c>
      <c r="K3044" s="3">
        <v>188.39351145038165</v>
      </c>
      <c r="L3044" s="2">
        <v>256</v>
      </c>
      <c r="M3044" s="3">
        <v>46325.759999999995</v>
      </c>
      <c r="N3044" s="3">
        <v>117.46099000000001</v>
      </c>
      <c r="O3044" s="3">
        <v>180.95999999999998</v>
      </c>
      <c r="P3044" s="2">
        <v>564</v>
      </c>
      <c r="Q3044" s="3">
        <v>105231.63</v>
      </c>
      <c r="R3044" s="3">
        <v>115.94535652173913</v>
      </c>
      <c r="S3044" s="3">
        <v>186.58090425531915</v>
      </c>
      <c r="T3044" s="2">
        <v>951</v>
      </c>
      <c r="U3044" s="3">
        <v>176236.94</v>
      </c>
      <c r="V3044" s="3">
        <v>117.73896473684208</v>
      </c>
      <c r="W3044" s="3">
        <v>185.31749737118824</v>
      </c>
      <c r="X3044" s="2">
        <v>268</v>
      </c>
      <c r="Y3044" s="3">
        <v>57383.539999999994</v>
      </c>
      <c r="Z3044" s="3">
        <v>121.12555681818181</v>
      </c>
      <c r="AA3044" s="3">
        <v>214.11768656716416</v>
      </c>
      <c r="AB3044" s="2">
        <v>242</v>
      </c>
      <c r="AC3044" s="3">
        <v>50878.93</v>
      </c>
      <c r="AD3044" s="3">
        <v>129.10382467532469</v>
      </c>
      <c r="AE3044" s="3">
        <v>210.24351239669423</v>
      </c>
      <c r="AF3044" s="2">
        <v>71</v>
      </c>
      <c r="AG3044" s="3">
        <v>12531.240000000003</v>
      </c>
      <c r="AH3044" s="3">
        <v>137.06429629629625</v>
      </c>
      <c r="AI3044" s="3">
        <v>176.49633802816905</v>
      </c>
      <c r="AJ3044" s="2"/>
      <c r="AK3044" s="3"/>
      <c r="AL3044" s="3"/>
      <c r="AM3044" s="3"/>
      <c r="AN3044" s="2">
        <v>581</v>
      </c>
      <c r="AO3044" s="3">
        <v>120793.70999999999</v>
      </c>
      <c r="AP3044" s="3">
        <v>126.56655989583334</v>
      </c>
      <c r="AQ3044" s="3">
        <v>207.90655765920829</v>
      </c>
      <c r="AR3044" s="2"/>
      <c r="AS3044" s="3"/>
      <c r="AT3044" s="3"/>
      <c r="AU3044" s="3"/>
      <c r="AV3044" s="2"/>
      <c r="AW3044" s="3"/>
      <c r="AX3044" s="3"/>
      <c r="AY3044" s="3"/>
      <c r="AZ3044" s="2"/>
      <c r="BA3044" s="3"/>
      <c r="BB3044" s="3"/>
      <c r="BC3044" s="3"/>
      <c r="BD3044" s="2">
        <v>1532</v>
      </c>
      <c r="BE3044" s="3">
        <v>297030.65000000002</v>
      </c>
      <c r="BF3044" s="3">
        <v>121.96564371571075</v>
      </c>
      <c r="BG3044" s="3">
        <v>193.88423629242817</v>
      </c>
    </row>
    <row r="3045" spans="2:59" x14ac:dyDescent="0.2">
      <c r="B3045" t="s">
        <v>3041</v>
      </c>
      <c r="C3045" t="s">
        <v>3864</v>
      </c>
      <c r="D3045" s="2">
        <v>232</v>
      </c>
      <c r="E3045" s="3">
        <v>30180.559999999998</v>
      </c>
      <c r="F3045" s="3">
        <v>84.964796101694915</v>
      </c>
      <c r="G3045" s="3">
        <v>130.08862068965516</v>
      </c>
      <c r="H3045" s="2">
        <v>232</v>
      </c>
      <c r="I3045" s="3">
        <v>31872.609999999993</v>
      </c>
      <c r="J3045" s="3">
        <v>87.971766666666682</v>
      </c>
      <c r="K3045" s="3">
        <v>137.38193965517237</v>
      </c>
      <c r="L3045" s="2">
        <v>322</v>
      </c>
      <c r="M3045" s="3">
        <v>45301.429999999993</v>
      </c>
      <c r="N3045" s="3">
        <v>85.899496864406757</v>
      </c>
      <c r="O3045" s="3">
        <v>140.6876708074534</v>
      </c>
      <c r="P3045" s="2">
        <v>351</v>
      </c>
      <c r="Q3045" s="3">
        <v>50335.440000000017</v>
      </c>
      <c r="R3045" s="3">
        <v>84.040529090909075</v>
      </c>
      <c r="S3045" s="3">
        <v>143.40581196581201</v>
      </c>
      <c r="T3045" s="2">
        <v>1137</v>
      </c>
      <c r="U3045" s="3">
        <v>157690.03999999998</v>
      </c>
      <c r="V3045" s="3">
        <v>85.760882807881814</v>
      </c>
      <c r="W3045" s="3">
        <v>138.68956904133682</v>
      </c>
      <c r="X3045" s="2">
        <v>272</v>
      </c>
      <c r="Y3045" s="3">
        <v>39497.979999999996</v>
      </c>
      <c r="Z3045" s="3">
        <v>88.012701287128721</v>
      </c>
      <c r="AA3045" s="3">
        <v>145.21316176470586</v>
      </c>
      <c r="AB3045" s="2">
        <v>359</v>
      </c>
      <c r="AC3045" s="3">
        <v>55442.909999999989</v>
      </c>
      <c r="AD3045" s="3">
        <v>93.628470731707338</v>
      </c>
      <c r="AE3045" s="3">
        <v>154.43707520891363</v>
      </c>
      <c r="AF3045" s="2">
        <v>89</v>
      </c>
      <c r="AG3045" s="3">
        <v>14483.530000000002</v>
      </c>
      <c r="AH3045" s="3">
        <v>99.662241666666674</v>
      </c>
      <c r="AI3045" s="3">
        <v>162.7362921348315</v>
      </c>
      <c r="AJ3045" s="2"/>
      <c r="AK3045" s="3"/>
      <c r="AL3045" s="3"/>
      <c r="AM3045" s="3"/>
      <c r="AN3045" s="2">
        <v>720</v>
      </c>
      <c r="AO3045" s="3">
        <v>109424.42</v>
      </c>
      <c r="AP3045" s="3">
        <v>92.28240550000001</v>
      </c>
      <c r="AQ3045" s="3">
        <v>151.9783611111111</v>
      </c>
      <c r="AR3045" s="2"/>
      <c r="AS3045" s="3"/>
      <c r="AT3045" s="3"/>
      <c r="AU3045" s="3"/>
      <c r="AV3045" s="2"/>
      <c r="AW3045" s="3"/>
      <c r="AX3045" s="3"/>
      <c r="AY3045" s="3"/>
      <c r="AZ3045" s="2"/>
      <c r="BA3045" s="3"/>
      <c r="BB3045" s="3"/>
      <c r="BC3045" s="3"/>
      <c r="BD3045" s="2">
        <v>1857</v>
      </c>
      <c r="BE3045" s="3">
        <v>267114.46000000008</v>
      </c>
      <c r="BF3045" s="3">
        <v>88.306822597597588</v>
      </c>
      <c r="BG3045" s="3">
        <v>143.84192784060318</v>
      </c>
    </row>
    <row r="3046" spans="2:59" x14ac:dyDescent="0.2">
      <c r="B3046" t="s">
        <v>3042</v>
      </c>
      <c r="C3046" t="s">
        <v>3864</v>
      </c>
      <c r="D3046" s="2"/>
      <c r="E3046" s="3"/>
      <c r="F3046" s="3"/>
      <c r="G3046" s="3"/>
      <c r="H3046" s="2"/>
      <c r="I3046" s="3"/>
      <c r="J3046" s="3"/>
      <c r="K3046" s="3"/>
      <c r="L3046" s="2"/>
      <c r="M3046" s="3"/>
      <c r="N3046" s="3"/>
      <c r="O3046" s="3"/>
      <c r="P3046" s="2"/>
      <c r="Q3046" s="3"/>
      <c r="R3046" s="3"/>
      <c r="S3046" s="3"/>
      <c r="T3046" s="2"/>
      <c r="U3046" s="3"/>
      <c r="V3046" s="3"/>
      <c r="W3046" s="3"/>
      <c r="X3046" s="2"/>
      <c r="Y3046" s="3"/>
      <c r="Z3046" s="3"/>
      <c r="AA3046" s="3"/>
      <c r="AB3046" s="2"/>
      <c r="AC3046" s="3"/>
      <c r="AD3046" s="3"/>
      <c r="AE3046" s="3"/>
      <c r="AF3046" s="2">
        <v>190</v>
      </c>
      <c r="AG3046" s="3">
        <v>31013.35</v>
      </c>
      <c r="AH3046" s="3">
        <v>99.470457142857128</v>
      </c>
      <c r="AI3046" s="3">
        <v>163.22815789473682</v>
      </c>
      <c r="AJ3046" s="2">
        <v>365</v>
      </c>
      <c r="AK3046" s="3">
        <v>55581.100000000006</v>
      </c>
      <c r="AL3046" s="3">
        <v>99.7812304347826</v>
      </c>
      <c r="AM3046" s="3">
        <v>152.27698630136985</v>
      </c>
      <c r="AN3046" s="2">
        <v>555</v>
      </c>
      <c r="AO3046" s="3">
        <v>86594.450000000012</v>
      </c>
      <c r="AP3046" s="3">
        <v>99.65659739583333</v>
      </c>
      <c r="AQ3046" s="3">
        <v>156.02603603603606</v>
      </c>
      <c r="AR3046" s="2">
        <v>211</v>
      </c>
      <c r="AS3046" s="3">
        <v>32823.460000000006</v>
      </c>
      <c r="AT3046" s="3">
        <v>100.06671276595743</v>
      </c>
      <c r="AU3046" s="3">
        <v>155.5614218009479</v>
      </c>
      <c r="AV3046" s="2">
        <v>151</v>
      </c>
      <c r="AW3046" s="3">
        <v>24985.55</v>
      </c>
      <c r="AX3046" s="3">
        <v>100.06695588235294</v>
      </c>
      <c r="AY3046" s="3">
        <v>165.46721854304636</v>
      </c>
      <c r="AZ3046" s="2">
        <v>362</v>
      </c>
      <c r="BA3046" s="3">
        <v>57809.01</v>
      </c>
      <c r="BB3046" s="3">
        <v>100.0668148148148</v>
      </c>
      <c r="BC3046" s="3">
        <v>159.69339779005526</v>
      </c>
      <c r="BD3046" s="2">
        <v>917</v>
      </c>
      <c r="BE3046" s="3">
        <v>144403.46000000005</v>
      </c>
      <c r="BF3046" s="3">
        <v>99.844324011299449</v>
      </c>
      <c r="BG3046" s="3">
        <v>157.47378407851696</v>
      </c>
    </row>
    <row r="3047" spans="2:59" x14ac:dyDescent="0.2">
      <c r="B3047" t="s">
        <v>3043</v>
      </c>
      <c r="C3047" t="s">
        <v>3864</v>
      </c>
      <c r="D3047" s="2"/>
      <c r="E3047" s="3"/>
      <c r="F3047" s="3"/>
      <c r="G3047" s="3"/>
      <c r="H3047" s="2"/>
      <c r="I3047" s="3"/>
      <c r="J3047" s="3"/>
      <c r="K3047" s="3"/>
      <c r="L3047" s="2"/>
      <c r="M3047" s="3"/>
      <c r="N3047" s="3"/>
      <c r="O3047" s="3"/>
      <c r="P3047" s="2"/>
      <c r="Q3047" s="3"/>
      <c r="R3047" s="3"/>
      <c r="S3047" s="3"/>
      <c r="T3047" s="2"/>
      <c r="U3047" s="3"/>
      <c r="V3047" s="3"/>
      <c r="W3047" s="3"/>
      <c r="X3047" s="2"/>
      <c r="Y3047" s="3"/>
      <c r="Z3047" s="3"/>
      <c r="AA3047" s="3"/>
      <c r="AB3047" s="2"/>
      <c r="AC3047" s="3"/>
      <c r="AD3047" s="3"/>
      <c r="AE3047" s="3"/>
      <c r="AF3047" s="2">
        <v>143</v>
      </c>
      <c r="AG3047" s="3">
        <v>27618.819999999996</v>
      </c>
      <c r="AH3047" s="3">
        <v>136.63645098039211</v>
      </c>
      <c r="AI3047" s="3">
        <v>193.13860139860137</v>
      </c>
      <c r="AJ3047" s="2">
        <v>377</v>
      </c>
      <c r="AK3047" s="3">
        <v>74696.09</v>
      </c>
      <c r="AL3047" s="3">
        <v>138.02660810810809</v>
      </c>
      <c r="AM3047" s="3">
        <v>198.13286472148539</v>
      </c>
      <c r="AN3047" s="2">
        <v>520</v>
      </c>
      <c r="AO3047" s="3">
        <v>102314.90999999999</v>
      </c>
      <c r="AP3047" s="3">
        <v>137.45942399999996</v>
      </c>
      <c r="AQ3047" s="3">
        <v>196.7594423076923</v>
      </c>
      <c r="AR3047" s="2">
        <v>173</v>
      </c>
      <c r="AS3047" s="3">
        <v>35627.209999999992</v>
      </c>
      <c r="AT3047" s="3">
        <v>138.15999999999994</v>
      </c>
      <c r="AU3047" s="3">
        <v>205.93763005780343</v>
      </c>
      <c r="AV3047" s="2">
        <v>102</v>
      </c>
      <c r="AW3047" s="3">
        <v>21479.32</v>
      </c>
      <c r="AX3047" s="3">
        <v>138.15999999999997</v>
      </c>
      <c r="AY3047" s="3">
        <v>210.58156862745099</v>
      </c>
      <c r="AZ3047" s="2">
        <v>275</v>
      </c>
      <c r="BA3047" s="3">
        <v>57106.529999999984</v>
      </c>
      <c r="BB3047" s="3">
        <v>138.15999999999997</v>
      </c>
      <c r="BC3047" s="3">
        <v>207.66010909090903</v>
      </c>
      <c r="BD3047" s="2">
        <v>795</v>
      </c>
      <c r="BE3047" s="3">
        <v>159421.44</v>
      </c>
      <c r="BF3047" s="3">
        <v>137.81386561264816</v>
      </c>
      <c r="BG3047" s="3">
        <v>200.53011320754717</v>
      </c>
    </row>
    <row r="3048" spans="2:59" x14ac:dyDescent="0.2">
      <c r="B3048" t="s">
        <v>3044</v>
      </c>
      <c r="C3048" t="s">
        <v>3859</v>
      </c>
      <c r="D3048" s="2">
        <v>251</v>
      </c>
      <c r="E3048" s="3">
        <v>33471.519999999997</v>
      </c>
      <c r="F3048" s="3">
        <v>94.050000000000026</v>
      </c>
      <c r="G3048" s="3">
        <v>133.35266932270915</v>
      </c>
      <c r="H3048" s="2">
        <v>11</v>
      </c>
      <c r="I3048" s="3">
        <v>1479.27</v>
      </c>
      <c r="J3048" s="3">
        <v>94.050000000000026</v>
      </c>
      <c r="K3048" s="3">
        <v>134.4790909090909</v>
      </c>
      <c r="L3048" s="2"/>
      <c r="M3048" s="3"/>
      <c r="N3048" s="3"/>
      <c r="O3048" s="3"/>
      <c r="P3048" s="2"/>
      <c r="Q3048" s="3"/>
      <c r="R3048" s="3"/>
      <c r="S3048" s="3"/>
      <c r="T3048" s="2">
        <v>262</v>
      </c>
      <c r="U3048" s="3">
        <v>34950.789999999994</v>
      </c>
      <c r="V3048" s="3">
        <v>94.050000000000011</v>
      </c>
      <c r="W3048" s="3">
        <v>133.39996183206105</v>
      </c>
      <c r="X3048" s="2"/>
      <c r="Y3048" s="3"/>
      <c r="Z3048" s="3"/>
      <c r="AA3048" s="3"/>
      <c r="AB3048" s="2"/>
      <c r="AC3048" s="3"/>
      <c r="AD3048" s="3"/>
      <c r="AE3048" s="3"/>
      <c r="AF3048" s="2"/>
      <c r="AG3048" s="3"/>
      <c r="AH3048" s="3"/>
      <c r="AI3048" s="3"/>
      <c r="AJ3048" s="2"/>
      <c r="AK3048" s="3"/>
      <c r="AL3048" s="3"/>
      <c r="AM3048" s="3"/>
      <c r="AN3048" s="2"/>
      <c r="AO3048" s="3"/>
      <c r="AP3048" s="3"/>
      <c r="AQ3048" s="3"/>
      <c r="AR3048" s="2"/>
      <c r="AS3048" s="3"/>
      <c r="AT3048" s="3"/>
      <c r="AU3048" s="3"/>
      <c r="AV3048" s="2"/>
      <c r="AW3048" s="3"/>
      <c r="AX3048" s="3"/>
      <c r="AY3048" s="3"/>
      <c r="AZ3048" s="2"/>
      <c r="BA3048" s="3"/>
      <c r="BB3048" s="3"/>
      <c r="BC3048" s="3"/>
      <c r="BD3048" s="2">
        <v>262</v>
      </c>
      <c r="BE3048" s="3">
        <v>34950.789999999994</v>
      </c>
      <c r="BF3048" s="3">
        <v>94.050000000000011</v>
      </c>
      <c r="BG3048" s="3">
        <v>133.39996183206105</v>
      </c>
    </row>
    <row r="3049" spans="2:59" x14ac:dyDescent="0.2">
      <c r="B3049" t="s">
        <v>3045</v>
      </c>
      <c r="C3049" t="s">
        <v>3899</v>
      </c>
      <c r="D3049" s="2"/>
      <c r="E3049" s="3"/>
      <c r="F3049" s="3"/>
      <c r="G3049" s="3"/>
      <c r="H3049" s="2"/>
      <c r="I3049" s="3"/>
      <c r="J3049" s="3"/>
      <c r="K3049" s="3"/>
      <c r="L3049" s="2"/>
      <c r="M3049" s="3"/>
      <c r="N3049" s="3"/>
      <c r="O3049" s="3"/>
      <c r="P3049" s="2"/>
      <c r="Q3049" s="3"/>
      <c r="R3049" s="3"/>
      <c r="S3049" s="3"/>
      <c r="T3049" s="2"/>
      <c r="U3049" s="3"/>
      <c r="V3049" s="3"/>
      <c r="W3049" s="3"/>
      <c r="X3049" s="2"/>
      <c r="Y3049" s="3"/>
      <c r="Z3049" s="3"/>
      <c r="AA3049" s="3"/>
      <c r="AB3049" s="2"/>
      <c r="AC3049" s="3"/>
      <c r="AD3049" s="3"/>
      <c r="AE3049" s="3"/>
      <c r="AF3049" s="2">
        <v>1606</v>
      </c>
      <c r="AG3049" s="3">
        <v>404665.01999999996</v>
      </c>
      <c r="AH3049" s="3">
        <v>192.94752192192209</v>
      </c>
      <c r="AI3049" s="3">
        <v>251.97074719800744</v>
      </c>
      <c r="AJ3049" s="2">
        <v>4002</v>
      </c>
      <c r="AK3049" s="3">
        <v>983575.35999999964</v>
      </c>
      <c r="AL3049" s="3">
        <v>200.31996564885506</v>
      </c>
      <c r="AM3049" s="3">
        <v>245.77095452273855</v>
      </c>
      <c r="AN3049" s="2">
        <v>5608</v>
      </c>
      <c r="AO3049" s="3">
        <v>1388240.3799999997</v>
      </c>
      <c r="AP3049" s="3">
        <v>197.45529381563608</v>
      </c>
      <c r="AQ3049" s="3">
        <v>247.54643009985725</v>
      </c>
      <c r="AR3049" s="2">
        <v>2438</v>
      </c>
      <c r="AS3049" s="3">
        <v>642088.45999999973</v>
      </c>
      <c r="AT3049" s="3">
        <v>192.57886335403731</v>
      </c>
      <c r="AU3049" s="3">
        <v>263.36688269072999</v>
      </c>
      <c r="AV3049" s="2">
        <v>1716</v>
      </c>
      <c r="AW3049" s="3">
        <v>462421.2699999999</v>
      </c>
      <c r="AX3049" s="3">
        <v>205.59534375000027</v>
      </c>
      <c r="AY3049" s="3">
        <v>269.47626456876452</v>
      </c>
      <c r="AZ3049" s="2">
        <v>4154</v>
      </c>
      <c r="BA3049" s="3">
        <v>1104509.7299999995</v>
      </c>
      <c r="BB3049" s="3">
        <v>197.76600373599015</v>
      </c>
      <c r="BC3049" s="3">
        <v>265.89064275397197</v>
      </c>
      <c r="BD3049" s="2">
        <v>9762</v>
      </c>
      <c r="BE3049" s="3">
        <v>2492750.11</v>
      </c>
      <c r="BF3049" s="3">
        <v>197.60559506024097</v>
      </c>
      <c r="BG3049" s="3">
        <v>255.35239807416511</v>
      </c>
    </row>
    <row r="3050" spans="2:59" x14ac:dyDescent="0.2">
      <c r="B3050" t="s">
        <v>3046</v>
      </c>
      <c r="C3050" t="s">
        <v>3899</v>
      </c>
      <c r="D3050" s="2"/>
      <c r="E3050" s="3"/>
      <c r="F3050" s="3"/>
      <c r="G3050" s="3"/>
      <c r="H3050" s="2"/>
      <c r="I3050" s="3"/>
      <c r="J3050" s="3"/>
      <c r="K3050" s="3"/>
      <c r="L3050" s="2"/>
      <c r="M3050" s="3"/>
      <c r="N3050" s="3"/>
      <c r="O3050" s="3"/>
      <c r="P3050" s="2"/>
      <c r="Q3050" s="3"/>
      <c r="R3050" s="3"/>
      <c r="S3050" s="3"/>
      <c r="T3050" s="2"/>
      <c r="U3050" s="3"/>
      <c r="V3050" s="3"/>
      <c r="W3050" s="3"/>
      <c r="X3050" s="2">
        <v>9</v>
      </c>
      <c r="Y3050" s="3">
        <v>2699.74</v>
      </c>
      <c r="Z3050" s="3">
        <v>216.304</v>
      </c>
      <c r="AA3050" s="3">
        <v>299.9711111111111</v>
      </c>
      <c r="AB3050" s="2">
        <v>926</v>
      </c>
      <c r="AC3050" s="3">
        <v>242598.71000000002</v>
      </c>
      <c r="AD3050" s="3">
        <v>206.75878518518539</v>
      </c>
      <c r="AE3050" s="3">
        <v>261.98564794816417</v>
      </c>
      <c r="AF3050" s="2">
        <v>547</v>
      </c>
      <c r="AG3050" s="3">
        <v>144461.35999999999</v>
      </c>
      <c r="AH3050" s="3">
        <v>205.51656756756785</v>
      </c>
      <c r="AI3050" s="3">
        <v>264.09755027422301</v>
      </c>
      <c r="AJ3050" s="2"/>
      <c r="AK3050" s="3"/>
      <c r="AL3050" s="3"/>
      <c r="AM3050" s="3"/>
      <c r="AN3050" s="2">
        <v>1482</v>
      </c>
      <c r="AO3050" s="3">
        <v>389759.81000000006</v>
      </c>
      <c r="AP3050" s="3">
        <v>206.41504242424267</v>
      </c>
      <c r="AQ3050" s="3">
        <v>262.99582321187586</v>
      </c>
      <c r="AR3050" s="2"/>
      <c r="AS3050" s="3"/>
      <c r="AT3050" s="3"/>
      <c r="AU3050" s="3"/>
      <c r="AV3050" s="2"/>
      <c r="AW3050" s="3"/>
      <c r="AX3050" s="3"/>
      <c r="AY3050" s="3"/>
      <c r="AZ3050" s="2"/>
      <c r="BA3050" s="3"/>
      <c r="BB3050" s="3"/>
      <c r="BC3050" s="3"/>
      <c r="BD3050" s="2">
        <v>1482</v>
      </c>
      <c r="BE3050" s="3">
        <v>389759.81000000006</v>
      </c>
      <c r="BF3050" s="3">
        <v>206.41504242424264</v>
      </c>
      <c r="BG3050" s="3">
        <v>262.99582321187586</v>
      </c>
    </row>
    <row r="3051" spans="2:59" x14ac:dyDescent="0.2">
      <c r="B3051" t="s">
        <v>3047</v>
      </c>
      <c r="C3051" t="s">
        <v>3900</v>
      </c>
      <c r="D3051" s="2">
        <v>495</v>
      </c>
      <c r="E3051" s="3">
        <v>190942.32000000007</v>
      </c>
      <c r="F3051" s="3">
        <v>256.44676391304318</v>
      </c>
      <c r="G3051" s="3">
        <v>385.74206060606076</v>
      </c>
      <c r="H3051" s="2">
        <v>22</v>
      </c>
      <c r="I3051" s="3">
        <v>6989.89</v>
      </c>
      <c r="J3051" s="3">
        <v>252.83286111111113</v>
      </c>
      <c r="K3051" s="3">
        <v>317.72227272727275</v>
      </c>
      <c r="L3051" s="2"/>
      <c r="M3051" s="3"/>
      <c r="N3051" s="3"/>
      <c r="O3051" s="3"/>
      <c r="P3051" s="2"/>
      <c r="Q3051" s="3"/>
      <c r="R3051" s="3"/>
      <c r="S3051" s="3"/>
      <c r="T3051" s="2">
        <v>517</v>
      </c>
      <c r="U3051" s="3">
        <v>197932.21000000011</v>
      </c>
      <c r="V3051" s="3">
        <v>256.18446451612874</v>
      </c>
      <c r="W3051" s="3">
        <v>382.84760154738899</v>
      </c>
      <c r="X3051" s="2"/>
      <c r="Y3051" s="3"/>
      <c r="Z3051" s="3"/>
      <c r="AA3051" s="3"/>
      <c r="AB3051" s="2"/>
      <c r="AC3051" s="3"/>
      <c r="AD3051" s="3"/>
      <c r="AE3051" s="3"/>
      <c r="AF3051" s="2"/>
      <c r="AG3051" s="3"/>
      <c r="AH3051" s="3"/>
      <c r="AI3051" s="3"/>
      <c r="AJ3051" s="2"/>
      <c r="AK3051" s="3"/>
      <c r="AL3051" s="3"/>
      <c r="AM3051" s="3"/>
      <c r="AN3051" s="2"/>
      <c r="AO3051" s="3"/>
      <c r="AP3051" s="3"/>
      <c r="AQ3051" s="3"/>
      <c r="AR3051" s="2"/>
      <c r="AS3051" s="3"/>
      <c r="AT3051" s="3"/>
      <c r="AU3051" s="3"/>
      <c r="AV3051" s="2"/>
      <c r="AW3051" s="3"/>
      <c r="AX3051" s="3"/>
      <c r="AY3051" s="3"/>
      <c r="AZ3051" s="2"/>
      <c r="BA3051" s="3"/>
      <c r="BB3051" s="3"/>
      <c r="BC3051" s="3"/>
      <c r="BD3051" s="2">
        <v>517</v>
      </c>
      <c r="BE3051" s="3">
        <v>197932.21000000008</v>
      </c>
      <c r="BF3051" s="3">
        <v>256.18446451612874</v>
      </c>
      <c r="BG3051" s="3">
        <v>382.84760154738899</v>
      </c>
    </row>
    <row r="3052" spans="2:59" x14ac:dyDescent="0.2">
      <c r="B3052" t="s">
        <v>3048</v>
      </c>
      <c r="C3052" t="s">
        <v>3900</v>
      </c>
      <c r="D3052" s="2"/>
      <c r="E3052" s="3"/>
      <c r="F3052" s="3"/>
      <c r="G3052" s="3"/>
      <c r="H3052" s="2"/>
      <c r="I3052" s="3"/>
      <c r="J3052" s="3"/>
      <c r="K3052" s="3"/>
      <c r="L3052" s="2">
        <v>8236</v>
      </c>
      <c r="M3052" s="3">
        <v>1048724.7299999963</v>
      </c>
      <c r="N3052" s="3">
        <v>89.658177504394729</v>
      </c>
      <c r="O3052" s="3">
        <v>127.33423142302043</v>
      </c>
      <c r="P3052" s="2">
        <v>30460</v>
      </c>
      <c r="Q3052" s="3">
        <v>3905157.4399999855</v>
      </c>
      <c r="R3052" s="3">
        <v>89.895311042009055</v>
      </c>
      <c r="S3052" s="3">
        <v>128.20608798424115</v>
      </c>
      <c r="T3052" s="2">
        <v>38696</v>
      </c>
      <c r="U3052" s="3">
        <v>4953882.1699999832</v>
      </c>
      <c r="V3052" s="3">
        <v>89.819973809790355</v>
      </c>
      <c r="W3052" s="3">
        <v>128.02052330990222</v>
      </c>
      <c r="X3052" s="2">
        <v>17232</v>
      </c>
      <c r="Y3052" s="3">
        <v>2394740.2599999914</v>
      </c>
      <c r="Z3052" s="3">
        <v>91.060871290719106</v>
      </c>
      <c r="AA3052" s="3">
        <v>138.97053505106729</v>
      </c>
      <c r="AB3052" s="2">
        <v>11882</v>
      </c>
      <c r="AC3052" s="3">
        <v>1729738.0899999943</v>
      </c>
      <c r="AD3052" s="3">
        <v>108.5315264227652</v>
      </c>
      <c r="AE3052" s="3">
        <v>145.57634152499531</v>
      </c>
      <c r="AF3052" s="2">
        <v>2</v>
      </c>
      <c r="AG3052" s="3">
        <v>254.98000000000002</v>
      </c>
      <c r="AH3052" s="3">
        <v>106.381</v>
      </c>
      <c r="AI3052" s="3">
        <v>127.49000000000001</v>
      </c>
      <c r="AJ3052" s="2"/>
      <c r="AK3052" s="3"/>
      <c r="AL3052" s="3"/>
      <c r="AM3052" s="3"/>
      <c r="AN3052" s="2">
        <v>29116</v>
      </c>
      <c r="AO3052" s="3">
        <v>4124733.3299999814</v>
      </c>
      <c r="AP3052" s="3">
        <v>98.585093103569235</v>
      </c>
      <c r="AQ3052" s="3">
        <v>141.66552170627736</v>
      </c>
      <c r="AR3052" s="2"/>
      <c r="AS3052" s="3"/>
      <c r="AT3052" s="3"/>
      <c r="AU3052" s="3"/>
      <c r="AV3052" s="2"/>
      <c r="AW3052" s="3"/>
      <c r="AX3052" s="3"/>
      <c r="AY3052" s="3"/>
      <c r="AZ3052" s="2"/>
      <c r="BA3052" s="3"/>
      <c r="BB3052" s="3"/>
      <c r="BC3052" s="3"/>
      <c r="BD3052" s="2">
        <v>67812</v>
      </c>
      <c r="BE3052" s="3">
        <v>9078615.5000000205</v>
      </c>
      <c r="BF3052" s="3">
        <v>94.338092836143076</v>
      </c>
      <c r="BG3052" s="3">
        <v>133.87918804931201</v>
      </c>
    </row>
    <row r="3053" spans="2:59" x14ac:dyDescent="0.2">
      <c r="B3053" t="s">
        <v>3049</v>
      </c>
      <c r="C3053" t="s">
        <v>3900</v>
      </c>
      <c r="D3053" s="2">
        <v>10478</v>
      </c>
      <c r="E3053" s="3">
        <v>1491060.129999998</v>
      </c>
      <c r="F3053" s="3">
        <v>79.089613196033028</v>
      </c>
      <c r="G3053" s="3">
        <v>142.30388719221207</v>
      </c>
      <c r="H3053" s="2">
        <v>6921</v>
      </c>
      <c r="I3053" s="3">
        <v>1006681.9099999948</v>
      </c>
      <c r="J3053" s="3">
        <v>79.432279149222865</v>
      </c>
      <c r="K3053" s="3">
        <v>145.4532451957802</v>
      </c>
      <c r="L3053" s="2">
        <v>599</v>
      </c>
      <c r="M3053" s="3">
        <v>77629.909999999974</v>
      </c>
      <c r="N3053" s="3">
        <v>88.726912282608723</v>
      </c>
      <c r="O3053" s="3">
        <v>129.59918196994988</v>
      </c>
      <c r="P3053" s="2"/>
      <c r="Q3053" s="3"/>
      <c r="R3053" s="3"/>
      <c r="S3053" s="3"/>
      <c r="T3053" s="2">
        <v>17998</v>
      </c>
      <c r="U3053" s="3">
        <v>2575371.9499999937</v>
      </c>
      <c r="V3053" s="3">
        <v>79.855994684139205</v>
      </c>
      <c r="W3053" s="3">
        <v>143.09211856872952</v>
      </c>
      <c r="X3053" s="2"/>
      <c r="Y3053" s="3"/>
      <c r="Z3053" s="3"/>
      <c r="AA3053" s="3"/>
      <c r="AB3053" s="2"/>
      <c r="AC3053" s="3"/>
      <c r="AD3053" s="3"/>
      <c r="AE3053" s="3"/>
      <c r="AF3053" s="2"/>
      <c r="AG3053" s="3"/>
      <c r="AH3053" s="3"/>
      <c r="AI3053" s="3"/>
      <c r="AJ3053" s="2"/>
      <c r="AK3053" s="3"/>
      <c r="AL3053" s="3"/>
      <c r="AM3053" s="3"/>
      <c r="AN3053" s="2"/>
      <c r="AO3053" s="3"/>
      <c r="AP3053" s="3"/>
      <c r="AQ3053" s="3"/>
      <c r="AR3053" s="2"/>
      <c r="AS3053" s="3"/>
      <c r="AT3053" s="3"/>
      <c r="AU3053" s="3"/>
      <c r="AV3053" s="2"/>
      <c r="AW3053" s="3"/>
      <c r="AX3053" s="3"/>
      <c r="AY3053" s="3"/>
      <c r="AZ3053" s="2"/>
      <c r="BA3053" s="3"/>
      <c r="BB3053" s="3"/>
      <c r="BC3053" s="3"/>
      <c r="BD3053" s="2">
        <v>17998</v>
      </c>
      <c r="BE3053" s="3">
        <v>2575371.9499999937</v>
      </c>
      <c r="BF3053" s="3">
        <v>79.855994684139205</v>
      </c>
      <c r="BG3053" s="3">
        <v>143.09211856872952</v>
      </c>
    </row>
    <row r="3054" spans="2:59" x14ac:dyDescent="0.2">
      <c r="B3054" t="s">
        <v>3050</v>
      </c>
      <c r="C3054" t="s">
        <v>3865</v>
      </c>
      <c r="D3054" s="2"/>
      <c r="E3054" s="3"/>
      <c r="F3054" s="3"/>
      <c r="G3054" s="3"/>
      <c r="H3054" s="2"/>
      <c r="I3054" s="3"/>
      <c r="J3054" s="3"/>
      <c r="K3054" s="3"/>
      <c r="L3054" s="2"/>
      <c r="M3054" s="3"/>
      <c r="N3054" s="3"/>
      <c r="O3054" s="3"/>
      <c r="P3054" s="2"/>
      <c r="Q3054" s="3"/>
      <c r="R3054" s="3"/>
      <c r="S3054" s="3"/>
      <c r="T3054" s="2"/>
      <c r="U3054" s="3"/>
      <c r="V3054" s="3"/>
      <c r="W3054" s="3"/>
      <c r="X3054" s="2"/>
      <c r="Y3054" s="3"/>
      <c r="Z3054" s="3"/>
      <c r="AA3054" s="3"/>
      <c r="AB3054" s="2">
        <v>29.205999999999996</v>
      </c>
      <c r="AC3054" s="3">
        <v>8226.49</v>
      </c>
      <c r="AD3054" s="3">
        <v>208.23158333333333</v>
      </c>
      <c r="AE3054" s="3">
        <v>281.67123193864279</v>
      </c>
      <c r="AF3054" s="2">
        <v>45.213999999999999</v>
      </c>
      <c r="AG3054" s="3">
        <v>11782.73</v>
      </c>
      <c r="AH3054" s="3">
        <v>186.52775000000003</v>
      </c>
      <c r="AI3054" s="3">
        <v>260.5991507055337</v>
      </c>
      <c r="AJ3054" s="2"/>
      <c r="AK3054" s="3"/>
      <c r="AL3054" s="3"/>
      <c r="AM3054" s="3"/>
      <c r="AN3054" s="2">
        <v>74.419999999999987</v>
      </c>
      <c r="AO3054" s="3">
        <v>20009.22</v>
      </c>
      <c r="AP3054" s="3">
        <v>202.80562500000002</v>
      </c>
      <c r="AQ3054" s="3">
        <v>268.86885245901647</v>
      </c>
      <c r="AR3054" s="2"/>
      <c r="AS3054" s="3"/>
      <c r="AT3054" s="3"/>
      <c r="AU3054" s="3"/>
      <c r="AV3054" s="2"/>
      <c r="AW3054" s="3"/>
      <c r="AX3054" s="3"/>
      <c r="AY3054" s="3"/>
      <c r="AZ3054" s="2"/>
      <c r="BA3054" s="3"/>
      <c r="BB3054" s="3"/>
      <c r="BC3054" s="3"/>
      <c r="BD3054" s="2">
        <v>74.42</v>
      </c>
      <c r="BE3054" s="3">
        <v>20009.22</v>
      </c>
      <c r="BF3054" s="3">
        <v>202.80562500000002</v>
      </c>
      <c r="BG3054" s="3">
        <v>268.86885245901647</v>
      </c>
    </row>
    <row r="3055" spans="2:59" x14ac:dyDescent="0.2">
      <c r="B3055" t="s">
        <v>3051</v>
      </c>
      <c r="C3055" t="s">
        <v>3865</v>
      </c>
      <c r="D3055" s="2"/>
      <c r="E3055" s="3"/>
      <c r="F3055" s="3"/>
      <c r="G3055" s="3"/>
      <c r="H3055" s="2"/>
      <c r="I3055" s="3"/>
      <c r="J3055" s="3"/>
      <c r="K3055" s="3"/>
      <c r="L3055" s="2"/>
      <c r="M3055" s="3"/>
      <c r="N3055" s="3"/>
      <c r="O3055" s="3"/>
      <c r="P3055" s="2"/>
      <c r="Q3055" s="3"/>
      <c r="R3055" s="3"/>
      <c r="S3055" s="3"/>
      <c r="T3055" s="2"/>
      <c r="U3055" s="3"/>
      <c r="V3055" s="3"/>
      <c r="W3055" s="3"/>
      <c r="X3055" s="2"/>
      <c r="Y3055" s="3"/>
      <c r="Z3055" s="3"/>
      <c r="AA3055" s="3"/>
      <c r="AB3055" s="2"/>
      <c r="AC3055" s="3"/>
      <c r="AD3055" s="3"/>
      <c r="AE3055" s="3"/>
      <c r="AF3055" s="2"/>
      <c r="AG3055" s="3"/>
      <c r="AH3055" s="3"/>
      <c r="AI3055" s="3"/>
      <c r="AJ3055" s="2">
        <v>5.0460000000000003</v>
      </c>
      <c r="AK3055" s="3">
        <v>1487.55</v>
      </c>
      <c r="AL3055" s="3">
        <v>208.233</v>
      </c>
      <c r="AM3055" s="3">
        <v>294.79785969084423</v>
      </c>
      <c r="AN3055" s="2">
        <v>5.0460000000000003</v>
      </c>
      <c r="AO3055" s="3">
        <v>1487.55</v>
      </c>
      <c r="AP3055" s="3">
        <v>208.233</v>
      </c>
      <c r="AQ3055" s="3">
        <v>294.79785969084423</v>
      </c>
      <c r="AR3055" s="2"/>
      <c r="AS3055" s="3"/>
      <c r="AT3055" s="3"/>
      <c r="AU3055" s="3"/>
      <c r="AV3055" s="2"/>
      <c r="AW3055" s="3"/>
      <c r="AX3055" s="3"/>
      <c r="AY3055" s="3"/>
      <c r="AZ3055" s="2"/>
      <c r="BA3055" s="3"/>
      <c r="BB3055" s="3"/>
      <c r="BC3055" s="3"/>
      <c r="BD3055" s="2">
        <v>5.0460000000000003</v>
      </c>
      <c r="BE3055" s="3">
        <v>1487.55</v>
      </c>
      <c r="BF3055" s="3">
        <v>208.233</v>
      </c>
      <c r="BG3055" s="3">
        <v>294.79785969084423</v>
      </c>
    </row>
    <row r="3056" spans="2:59" x14ac:dyDescent="0.2">
      <c r="B3056" t="s">
        <v>3052</v>
      </c>
      <c r="C3056" t="s">
        <v>3865</v>
      </c>
      <c r="D3056" s="2"/>
      <c r="E3056" s="3"/>
      <c r="F3056" s="3"/>
      <c r="G3056" s="3"/>
      <c r="H3056" s="2"/>
      <c r="I3056" s="3"/>
      <c r="J3056" s="3"/>
      <c r="K3056" s="3"/>
      <c r="L3056" s="2"/>
      <c r="M3056" s="3"/>
      <c r="N3056" s="3"/>
      <c r="O3056" s="3"/>
      <c r="P3056" s="2">
        <v>142.214</v>
      </c>
      <c r="Q3056" s="3">
        <v>37117.170000000006</v>
      </c>
      <c r="R3056" s="3">
        <v>208.23054999999999</v>
      </c>
      <c r="S3056" s="3">
        <v>260.99519034694197</v>
      </c>
      <c r="T3056" s="2">
        <v>142.214</v>
      </c>
      <c r="U3056" s="3">
        <v>37117.170000000006</v>
      </c>
      <c r="V3056" s="3">
        <v>208.23054999999999</v>
      </c>
      <c r="W3056" s="3">
        <v>260.99519034694197</v>
      </c>
      <c r="X3056" s="2">
        <v>220.43</v>
      </c>
      <c r="Y3056" s="3">
        <v>56738.47</v>
      </c>
      <c r="Z3056" s="3">
        <v>202.28128823529411</v>
      </c>
      <c r="AA3056" s="3">
        <v>257.39903824343327</v>
      </c>
      <c r="AB3056" s="2">
        <v>29.07</v>
      </c>
      <c r="AC3056" s="3">
        <v>7585.67</v>
      </c>
      <c r="AD3056" s="3">
        <v>208.23</v>
      </c>
      <c r="AE3056" s="3">
        <v>260.94496044031649</v>
      </c>
      <c r="AF3056" s="2"/>
      <c r="AG3056" s="3"/>
      <c r="AH3056" s="3"/>
      <c r="AI3056" s="3"/>
      <c r="AJ3056" s="2"/>
      <c r="AK3056" s="3"/>
      <c r="AL3056" s="3"/>
      <c r="AM3056" s="3"/>
      <c r="AN3056" s="2">
        <v>249.5</v>
      </c>
      <c r="AO3056" s="3">
        <v>64324.14</v>
      </c>
      <c r="AP3056" s="3">
        <v>202.90746842105264</v>
      </c>
      <c r="AQ3056" s="3">
        <v>257.81218436873746</v>
      </c>
      <c r="AR3056" s="2"/>
      <c r="AS3056" s="3"/>
      <c r="AT3056" s="3"/>
      <c r="AU3056" s="3"/>
      <c r="AV3056" s="2"/>
      <c r="AW3056" s="3"/>
      <c r="AX3056" s="3"/>
      <c r="AY3056" s="3"/>
      <c r="AZ3056" s="2"/>
      <c r="BA3056" s="3"/>
      <c r="BB3056" s="3"/>
      <c r="BC3056" s="3"/>
      <c r="BD3056" s="2">
        <v>391.71399999999994</v>
      </c>
      <c r="BE3056" s="3">
        <v>101441.31</v>
      </c>
      <c r="BF3056" s="3">
        <v>203.41442857142854</v>
      </c>
      <c r="BG3056" s="3">
        <v>258.96779282844119</v>
      </c>
    </row>
    <row r="3057" spans="2:59" x14ac:dyDescent="0.2">
      <c r="B3057" t="s">
        <v>3053</v>
      </c>
      <c r="C3057" t="s">
        <v>3865</v>
      </c>
      <c r="D3057" s="2"/>
      <c r="E3057" s="3"/>
      <c r="F3057" s="3"/>
      <c r="G3057" s="3"/>
      <c r="H3057" s="2"/>
      <c r="I3057" s="3"/>
      <c r="J3057" s="3"/>
      <c r="K3057" s="3"/>
      <c r="L3057" s="2">
        <v>206</v>
      </c>
      <c r="M3057" s="3">
        <v>26375.109999999997</v>
      </c>
      <c r="N3057" s="3">
        <v>74.37100000000008</v>
      </c>
      <c r="O3057" s="3">
        <v>128.03451456310677</v>
      </c>
      <c r="P3057" s="2">
        <v>1601</v>
      </c>
      <c r="Q3057" s="3">
        <v>206733.96999999994</v>
      </c>
      <c r="R3057" s="3">
        <v>76.644337890772093</v>
      </c>
      <c r="S3057" s="3">
        <v>129.12802623360398</v>
      </c>
      <c r="T3057" s="2">
        <v>1807</v>
      </c>
      <c r="U3057" s="3">
        <v>233109.07999999987</v>
      </c>
      <c r="V3057" s="3">
        <v>76.318003903225787</v>
      </c>
      <c r="W3057" s="3">
        <v>129.00336469286106</v>
      </c>
      <c r="X3057" s="2">
        <v>1262</v>
      </c>
      <c r="Y3057" s="3">
        <v>169579.68000000017</v>
      </c>
      <c r="Z3057" s="3">
        <v>80.564622462562426</v>
      </c>
      <c r="AA3057" s="3">
        <v>134.37375594294784</v>
      </c>
      <c r="AB3057" s="2">
        <v>1212</v>
      </c>
      <c r="AC3057" s="3">
        <v>158482.66000000029</v>
      </c>
      <c r="AD3057" s="3">
        <v>85.489546336996497</v>
      </c>
      <c r="AE3057" s="3">
        <v>130.76127062706294</v>
      </c>
      <c r="AF3057" s="2">
        <v>213</v>
      </c>
      <c r="AG3057" s="3">
        <v>29656.020000000019</v>
      </c>
      <c r="AH3057" s="3">
        <v>84.753040000000055</v>
      </c>
      <c r="AI3057" s="3">
        <v>139.23014084507051</v>
      </c>
      <c r="AJ3057" s="2"/>
      <c r="AK3057" s="3"/>
      <c r="AL3057" s="3"/>
      <c r="AM3057" s="3"/>
      <c r="AN3057" s="2">
        <v>2687</v>
      </c>
      <c r="AO3057" s="3">
        <v>357718.36000000022</v>
      </c>
      <c r="AP3057" s="3">
        <v>83.096731088488497</v>
      </c>
      <c r="AQ3057" s="3">
        <v>133.12927428358782</v>
      </c>
      <c r="AR3057" s="2"/>
      <c r="AS3057" s="3"/>
      <c r="AT3057" s="3"/>
      <c r="AU3057" s="3"/>
      <c r="AV3057" s="2"/>
      <c r="AW3057" s="3"/>
      <c r="AX3057" s="3"/>
      <c r="AY3057" s="3"/>
      <c r="AZ3057" s="2"/>
      <c r="BA3057" s="3"/>
      <c r="BB3057" s="3"/>
      <c r="BC3057" s="3"/>
      <c r="BD3057" s="2">
        <v>4494</v>
      </c>
      <c r="BE3057" s="3">
        <v>590827.43999999901</v>
      </c>
      <c r="BF3057" s="3">
        <v>80.881227211386246</v>
      </c>
      <c r="BG3057" s="3">
        <v>131.47028037383171</v>
      </c>
    </row>
    <row r="3058" spans="2:59" x14ac:dyDescent="0.2">
      <c r="B3058" t="s">
        <v>3054</v>
      </c>
      <c r="C3058" t="s">
        <v>3865</v>
      </c>
      <c r="D3058" s="2"/>
      <c r="E3058" s="3"/>
      <c r="F3058" s="3"/>
      <c r="G3058" s="3"/>
      <c r="H3058" s="2"/>
      <c r="I3058" s="3"/>
      <c r="J3058" s="3"/>
      <c r="K3058" s="3"/>
      <c r="L3058" s="2">
        <v>270</v>
      </c>
      <c r="M3058" s="3">
        <v>32818.139999999992</v>
      </c>
      <c r="N3058" s="3">
        <v>72.368999999999886</v>
      </c>
      <c r="O3058" s="3">
        <v>121.54866666666663</v>
      </c>
      <c r="P3058" s="2">
        <v>2954</v>
      </c>
      <c r="Q3058" s="3">
        <v>356752.9600000002</v>
      </c>
      <c r="R3058" s="3">
        <v>72.20846497076009</v>
      </c>
      <c r="S3058" s="3">
        <v>120.76945159106303</v>
      </c>
      <c r="T3058" s="2">
        <v>3224</v>
      </c>
      <c r="U3058" s="3">
        <v>389571.10000000021</v>
      </c>
      <c r="V3058" s="3">
        <v>72.229297760814106</v>
      </c>
      <c r="W3058" s="3">
        <v>120.83470843672463</v>
      </c>
      <c r="X3058" s="2">
        <v>1504</v>
      </c>
      <c r="Y3058" s="3">
        <v>190156.68999999989</v>
      </c>
      <c r="Z3058" s="3">
        <v>77.39037039745628</v>
      </c>
      <c r="AA3058" s="3">
        <v>126.43396941489354</v>
      </c>
      <c r="AB3058" s="2">
        <v>1463</v>
      </c>
      <c r="AC3058" s="3">
        <v>200537.89000000004</v>
      </c>
      <c r="AD3058" s="3">
        <v>87.516653637901854</v>
      </c>
      <c r="AE3058" s="3">
        <v>137.07306220095697</v>
      </c>
      <c r="AF3058" s="2">
        <v>430</v>
      </c>
      <c r="AG3058" s="3">
        <v>59365.279999999984</v>
      </c>
      <c r="AH3058" s="3">
        <v>83.731767204301121</v>
      </c>
      <c r="AI3058" s="3">
        <v>138.05879069767437</v>
      </c>
      <c r="AJ3058" s="2"/>
      <c r="AK3058" s="3"/>
      <c r="AL3058" s="3"/>
      <c r="AM3058" s="3"/>
      <c r="AN3058" s="2">
        <v>3397</v>
      </c>
      <c r="AO3058" s="3">
        <v>450059.8600000001</v>
      </c>
      <c r="AP3058" s="3">
        <v>82.485770967283088</v>
      </c>
      <c r="AQ3058" s="3">
        <v>132.48744774801295</v>
      </c>
      <c r="AR3058" s="2"/>
      <c r="AS3058" s="3"/>
      <c r="AT3058" s="3"/>
      <c r="AU3058" s="3"/>
      <c r="AV3058" s="2"/>
      <c r="AW3058" s="3"/>
      <c r="AX3058" s="3"/>
      <c r="AY3058" s="3"/>
      <c r="AZ3058" s="2"/>
      <c r="BA3058" s="3"/>
      <c r="BB3058" s="3"/>
      <c r="BC3058" s="3"/>
      <c r="BD3058" s="2">
        <v>6621</v>
      </c>
      <c r="BE3058" s="3">
        <v>839630.96000000113</v>
      </c>
      <c r="BF3058" s="3">
        <v>78.808039242700644</v>
      </c>
      <c r="BG3058" s="3">
        <v>126.813315209183</v>
      </c>
    </row>
    <row r="3059" spans="2:59" x14ac:dyDescent="0.2">
      <c r="B3059" t="s">
        <v>3055</v>
      </c>
      <c r="C3059" t="s">
        <v>3865</v>
      </c>
      <c r="D3059" s="2"/>
      <c r="E3059" s="3"/>
      <c r="F3059" s="3"/>
      <c r="G3059" s="3"/>
      <c r="H3059" s="2"/>
      <c r="I3059" s="3"/>
      <c r="J3059" s="3"/>
      <c r="K3059" s="3"/>
      <c r="L3059" s="2"/>
      <c r="M3059" s="3"/>
      <c r="N3059" s="3"/>
      <c r="O3059" s="3"/>
      <c r="P3059" s="2"/>
      <c r="Q3059" s="3"/>
      <c r="R3059" s="3"/>
      <c r="S3059" s="3"/>
      <c r="T3059" s="2"/>
      <c r="U3059" s="3"/>
      <c r="V3059" s="3"/>
      <c r="W3059" s="3"/>
      <c r="X3059" s="2"/>
      <c r="Y3059" s="3"/>
      <c r="Z3059" s="3"/>
      <c r="AA3059" s="3"/>
      <c r="AB3059" s="2"/>
      <c r="AC3059" s="3"/>
      <c r="AD3059" s="3"/>
      <c r="AE3059" s="3"/>
      <c r="AF3059" s="2">
        <v>396</v>
      </c>
      <c r="AG3059" s="3">
        <v>57024.850000000071</v>
      </c>
      <c r="AH3059" s="3">
        <v>89.043443534482748</v>
      </c>
      <c r="AI3059" s="3">
        <v>144.00214646464664</v>
      </c>
      <c r="AJ3059" s="2">
        <v>4271</v>
      </c>
      <c r="AK3059" s="3">
        <v>475878.35000000003</v>
      </c>
      <c r="AL3059" s="3">
        <v>86.329594199535961</v>
      </c>
      <c r="AM3059" s="3">
        <v>111.42082650433154</v>
      </c>
      <c r="AN3059" s="2">
        <v>4667</v>
      </c>
      <c r="AO3059" s="3">
        <v>532903.20000000007</v>
      </c>
      <c r="AP3059" s="3">
        <v>87.279236802413266</v>
      </c>
      <c r="AQ3059" s="3">
        <v>114.18538675808873</v>
      </c>
      <c r="AR3059" s="2">
        <v>1607</v>
      </c>
      <c r="AS3059" s="3">
        <v>190296.32999999993</v>
      </c>
      <c r="AT3059" s="3">
        <v>79.659756857855399</v>
      </c>
      <c r="AU3059" s="3">
        <v>118.41713130056</v>
      </c>
      <c r="AV3059" s="2">
        <v>1530</v>
      </c>
      <c r="AW3059" s="3">
        <v>179653.68999999989</v>
      </c>
      <c r="AX3059" s="3">
        <v>77.526406806282779</v>
      </c>
      <c r="AY3059" s="3">
        <v>117.42071241830058</v>
      </c>
      <c r="AZ3059" s="2">
        <v>3137</v>
      </c>
      <c r="BA3059" s="3">
        <v>369950.01999999979</v>
      </c>
      <c r="BB3059" s="3">
        <v>78.618965389527517</v>
      </c>
      <c r="BC3059" s="3">
        <v>117.93115078100089</v>
      </c>
      <c r="BD3059" s="2">
        <v>7804</v>
      </c>
      <c r="BE3059" s="3">
        <v>902853.2200000002</v>
      </c>
      <c r="BF3059" s="3">
        <v>82.58975373443981</v>
      </c>
      <c r="BG3059" s="3">
        <v>115.69108405945671</v>
      </c>
    </row>
    <row r="3060" spans="2:59" x14ac:dyDescent="0.2">
      <c r="B3060" t="s">
        <v>3056</v>
      </c>
      <c r="C3060" t="s">
        <v>3865</v>
      </c>
      <c r="D3060" s="2"/>
      <c r="E3060" s="3"/>
      <c r="F3060" s="3"/>
      <c r="G3060" s="3"/>
      <c r="H3060" s="2"/>
      <c r="I3060" s="3"/>
      <c r="J3060" s="3"/>
      <c r="K3060" s="3"/>
      <c r="L3060" s="2"/>
      <c r="M3060" s="3"/>
      <c r="N3060" s="3"/>
      <c r="O3060" s="3"/>
      <c r="P3060" s="2"/>
      <c r="Q3060" s="3"/>
      <c r="R3060" s="3"/>
      <c r="S3060" s="3"/>
      <c r="T3060" s="2"/>
      <c r="U3060" s="3"/>
      <c r="V3060" s="3"/>
      <c r="W3060" s="3"/>
      <c r="X3060" s="2"/>
      <c r="Y3060" s="3"/>
      <c r="Z3060" s="3"/>
      <c r="AA3060" s="3"/>
      <c r="AB3060" s="2"/>
      <c r="AC3060" s="3"/>
      <c r="AD3060" s="3"/>
      <c r="AE3060" s="3"/>
      <c r="AF3060" s="2">
        <v>385</v>
      </c>
      <c r="AG3060" s="3">
        <v>49827.610000000081</v>
      </c>
      <c r="AH3060" s="3">
        <v>84.692392946058106</v>
      </c>
      <c r="AI3060" s="3">
        <v>129.42236363636385</v>
      </c>
      <c r="AJ3060" s="2">
        <v>845</v>
      </c>
      <c r="AK3060" s="3">
        <v>98187.620000000054</v>
      </c>
      <c r="AL3060" s="3">
        <v>84.477494797687868</v>
      </c>
      <c r="AM3060" s="3">
        <v>116.19836686390539</v>
      </c>
      <c r="AN3060" s="2">
        <v>1230</v>
      </c>
      <c r="AO3060" s="3">
        <v>148015.23000000013</v>
      </c>
      <c r="AP3060" s="3">
        <v>84.565723850085263</v>
      </c>
      <c r="AQ3060" s="3">
        <v>120.33758536585376</v>
      </c>
      <c r="AR3060" s="2">
        <v>567</v>
      </c>
      <c r="AS3060" s="3">
        <v>67514.790000000023</v>
      </c>
      <c r="AT3060" s="3">
        <v>84.464133093525064</v>
      </c>
      <c r="AU3060" s="3">
        <v>119.07370370370374</v>
      </c>
      <c r="AV3060" s="2">
        <v>803</v>
      </c>
      <c r="AW3060" s="3">
        <v>96279.909999999989</v>
      </c>
      <c r="AX3060" s="3">
        <v>82.905230313588845</v>
      </c>
      <c r="AY3060" s="3">
        <v>119.9002615193026</v>
      </c>
      <c r="AZ3060" s="2">
        <v>1370</v>
      </c>
      <c r="BA3060" s="3">
        <v>163794.70000000001</v>
      </c>
      <c r="BB3060" s="3">
        <v>83.672265663716757</v>
      </c>
      <c r="BC3060" s="3">
        <v>119.55817518248176</v>
      </c>
      <c r="BD3060" s="2">
        <v>2600</v>
      </c>
      <c r="BE3060" s="3">
        <v>311809.9300000004</v>
      </c>
      <c r="BF3060" s="3">
        <v>84.127526041666741</v>
      </c>
      <c r="BG3060" s="3">
        <v>119.92689615384631</v>
      </c>
    </row>
    <row r="3061" spans="2:59" x14ac:dyDescent="0.2">
      <c r="B3061" t="s">
        <v>3057</v>
      </c>
      <c r="C3061" t="s">
        <v>3865</v>
      </c>
      <c r="D3061" s="2">
        <v>1197</v>
      </c>
      <c r="E3061" s="3">
        <v>141093.37000000002</v>
      </c>
      <c r="F3061" s="3">
        <v>82.419577777777718</v>
      </c>
      <c r="G3061" s="3">
        <v>117.87248955722642</v>
      </c>
      <c r="H3061" s="2">
        <v>1355</v>
      </c>
      <c r="I3061" s="3">
        <v>165158.57000000018</v>
      </c>
      <c r="J3061" s="3">
        <v>82.44466067251463</v>
      </c>
      <c r="K3061" s="3">
        <v>121.88824354243556</v>
      </c>
      <c r="L3061" s="2">
        <v>1313</v>
      </c>
      <c r="M3061" s="3">
        <v>163671.90000000008</v>
      </c>
      <c r="N3061" s="3">
        <v>80.390876817042582</v>
      </c>
      <c r="O3061" s="3">
        <v>124.65491241431842</v>
      </c>
      <c r="P3061" s="2">
        <v>425</v>
      </c>
      <c r="Q3061" s="3">
        <v>44704.779999999984</v>
      </c>
      <c r="R3061" s="3">
        <v>79.134447674418695</v>
      </c>
      <c r="S3061" s="3">
        <v>105.18771764705879</v>
      </c>
      <c r="T3061" s="2">
        <v>4290</v>
      </c>
      <c r="U3061" s="3">
        <v>514628.62000000005</v>
      </c>
      <c r="V3061" s="3">
        <v>81.282752465897161</v>
      </c>
      <c r="W3061" s="3">
        <v>119.96005128205132</v>
      </c>
      <c r="X3061" s="2"/>
      <c r="Y3061" s="3"/>
      <c r="Z3061" s="3"/>
      <c r="AA3061" s="3"/>
      <c r="AB3061" s="2"/>
      <c r="AC3061" s="3"/>
      <c r="AD3061" s="3"/>
      <c r="AE3061" s="3"/>
      <c r="AF3061" s="2"/>
      <c r="AG3061" s="3"/>
      <c r="AH3061" s="3"/>
      <c r="AI3061" s="3"/>
      <c r="AJ3061" s="2"/>
      <c r="AK3061" s="3"/>
      <c r="AL3061" s="3"/>
      <c r="AM3061" s="3"/>
      <c r="AN3061" s="2"/>
      <c r="AO3061" s="3"/>
      <c r="AP3061" s="3"/>
      <c r="AQ3061" s="3"/>
      <c r="AR3061" s="2"/>
      <c r="AS3061" s="3"/>
      <c r="AT3061" s="3"/>
      <c r="AU3061" s="3"/>
      <c r="AV3061" s="2"/>
      <c r="AW3061" s="3"/>
      <c r="AX3061" s="3"/>
      <c r="AY3061" s="3"/>
      <c r="AZ3061" s="2"/>
      <c r="BA3061" s="3"/>
      <c r="BB3061" s="3"/>
      <c r="BC3061" s="3"/>
      <c r="BD3061" s="2">
        <v>4290</v>
      </c>
      <c r="BE3061" s="3">
        <v>514628.62000000011</v>
      </c>
      <c r="BF3061" s="3">
        <v>81.282752465897161</v>
      </c>
      <c r="BG3061" s="3">
        <v>119.9600512820513</v>
      </c>
    </row>
    <row r="3062" spans="2:59" x14ac:dyDescent="0.2">
      <c r="B3062" t="s">
        <v>3058</v>
      </c>
      <c r="C3062" t="s">
        <v>3930</v>
      </c>
      <c r="D3062" s="2">
        <v>297</v>
      </c>
      <c r="E3062" s="3">
        <v>66051.700000000012</v>
      </c>
      <c r="F3062" s="3">
        <v>164.60400000000004</v>
      </c>
      <c r="G3062" s="3">
        <v>222.39629629629633</v>
      </c>
      <c r="H3062" s="2">
        <v>126</v>
      </c>
      <c r="I3062" s="3">
        <v>23720.229999999996</v>
      </c>
      <c r="J3062" s="3">
        <v>164.6040000000001</v>
      </c>
      <c r="K3062" s="3">
        <v>188.25579365079361</v>
      </c>
      <c r="L3062" s="2"/>
      <c r="M3062" s="3"/>
      <c r="N3062" s="3"/>
      <c r="O3062" s="3"/>
      <c r="P3062" s="2"/>
      <c r="Q3062" s="3"/>
      <c r="R3062" s="3"/>
      <c r="S3062" s="3"/>
      <c r="T3062" s="2">
        <v>423</v>
      </c>
      <c r="U3062" s="3">
        <v>89771.930000000008</v>
      </c>
      <c r="V3062" s="3">
        <v>164.60400000000007</v>
      </c>
      <c r="W3062" s="3">
        <v>212.22678486997637</v>
      </c>
      <c r="X3062" s="2"/>
      <c r="Y3062" s="3"/>
      <c r="Z3062" s="3"/>
      <c r="AA3062" s="3"/>
      <c r="AB3062" s="2"/>
      <c r="AC3062" s="3"/>
      <c r="AD3062" s="3"/>
      <c r="AE3062" s="3"/>
      <c r="AF3062" s="2"/>
      <c r="AG3062" s="3"/>
      <c r="AH3062" s="3"/>
      <c r="AI3062" s="3"/>
      <c r="AJ3062" s="2"/>
      <c r="AK3062" s="3"/>
      <c r="AL3062" s="3"/>
      <c r="AM3062" s="3"/>
      <c r="AN3062" s="2"/>
      <c r="AO3062" s="3"/>
      <c r="AP3062" s="3"/>
      <c r="AQ3062" s="3"/>
      <c r="AR3062" s="2"/>
      <c r="AS3062" s="3"/>
      <c r="AT3062" s="3"/>
      <c r="AU3062" s="3"/>
      <c r="AV3062" s="2"/>
      <c r="AW3062" s="3"/>
      <c r="AX3062" s="3"/>
      <c r="AY3062" s="3"/>
      <c r="AZ3062" s="2"/>
      <c r="BA3062" s="3"/>
      <c r="BB3062" s="3"/>
      <c r="BC3062" s="3"/>
      <c r="BD3062" s="2">
        <v>423</v>
      </c>
      <c r="BE3062" s="3">
        <v>89771.930000000008</v>
      </c>
      <c r="BF3062" s="3">
        <v>164.6040000000001</v>
      </c>
      <c r="BG3062" s="3">
        <v>212.22678486997637</v>
      </c>
    </row>
    <row r="3063" spans="2:59" x14ac:dyDescent="0.2">
      <c r="B3063" t="s">
        <v>3059</v>
      </c>
      <c r="C3063" t="s">
        <v>3930</v>
      </c>
      <c r="D3063" s="2">
        <v>200</v>
      </c>
      <c r="E3063" s="3">
        <v>40904.36</v>
      </c>
      <c r="F3063" s="3">
        <v>158.96100000000007</v>
      </c>
      <c r="G3063" s="3">
        <v>204.52180000000001</v>
      </c>
      <c r="H3063" s="2">
        <v>95</v>
      </c>
      <c r="I3063" s="3">
        <v>16636.740000000002</v>
      </c>
      <c r="J3063" s="3">
        <v>158.96100000000015</v>
      </c>
      <c r="K3063" s="3">
        <v>175.12357894736843</v>
      </c>
      <c r="L3063" s="2"/>
      <c r="M3063" s="3"/>
      <c r="N3063" s="3"/>
      <c r="O3063" s="3"/>
      <c r="P3063" s="2"/>
      <c r="Q3063" s="3"/>
      <c r="R3063" s="3"/>
      <c r="S3063" s="3"/>
      <c r="T3063" s="2">
        <v>295</v>
      </c>
      <c r="U3063" s="3">
        <v>57541.1</v>
      </c>
      <c r="V3063" s="3">
        <v>158.9610000000001</v>
      </c>
      <c r="W3063" s="3">
        <v>195.05457627118645</v>
      </c>
      <c r="X3063" s="2"/>
      <c r="Y3063" s="3"/>
      <c r="Z3063" s="3"/>
      <c r="AA3063" s="3"/>
      <c r="AB3063" s="2"/>
      <c r="AC3063" s="3"/>
      <c r="AD3063" s="3"/>
      <c r="AE3063" s="3"/>
      <c r="AF3063" s="2"/>
      <c r="AG3063" s="3"/>
      <c r="AH3063" s="3"/>
      <c r="AI3063" s="3"/>
      <c r="AJ3063" s="2"/>
      <c r="AK3063" s="3"/>
      <c r="AL3063" s="3"/>
      <c r="AM3063" s="3"/>
      <c r="AN3063" s="2"/>
      <c r="AO3063" s="3"/>
      <c r="AP3063" s="3"/>
      <c r="AQ3063" s="3"/>
      <c r="AR3063" s="2"/>
      <c r="AS3063" s="3"/>
      <c r="AT3063" s="3"/>
      <c r="AU3063" s="3"/>
      <c r="AV3063" s="2"/>
      <c r="AW3063" s="3"/>
      <c r="AX3063" s="3"/>
      <c r="AY3063" s="3"/>
      <c r="AZ3063" s="2"/>
      <c r="BA3063" s="3"/>
      <c r="BB3063" s="3"/>
      <c r="BC3063" s="3"/>
      <c r="BD3063" s="2">
        <v>295</v>
      </c>
      <c r="BE3063" s="3">
        <v>57541.1</v>
      </c>
      <c r="BF3063" s="3">
        <v>158.9610000000001</v>
      </c>
      <c r="BG3063" s="3">
        <v>195.05457627118645</v>
      </c>
    </row>
    <row r="3064" spans="2:59" x14ac:dyDescent="0.2">
      <c r="B3064" t="s">
        <v>3060</v>
      </c>
      <c r="C3064" t="s">
        <v>1</v>
      </c>
      <c r="D3064" s="2"/>
      <c r="E3064" s="3"/>
      <c r="F3064" s="3"/>
      <c r="G3064" s="3"/>
      <c r="H3064" s="2"/>
      <c r="I3064" s="3"/>
      <c r="J3064" s="3"/>
      <c r="K3064" s="3"/>
      <c r="L3064" s="2"/>
      <c r="M3064" s="3"/>
      <c r="N3064" s="3"/>
      <c r="O3064" s="3"/>
      <c r="P3064" s="2">
        <v>161.46</v>
      </c>
      <c r="Q3064" s="3">
        <v>43229.649999999994</v>
      </c>
      <c r="R3064" s="3">
        <v>132</v>
      </c>
      <c r="S3064" s="3">
        <v>267.74216524216519</v>
      </c>
      <c r="T3064" s="2">
        <v>161.46</v>
      </c>
      <c r="U3064" s="3">
        <v>43229.65</v>
      </c>
      <c r="V3064" s="3">
        <v>132</v>
      </c>
      <c r="W3064" s="3">
        <v>267.74216524216519</v>
      </c>
      <c r="X3064" s="2">
        <v>80.655000000000001</v>
      </c>
      <c r="Y3064" s="3">
        <v>21534.81</v>
      </c>
      <c r="Z3064" s="3">
        <v>128.21052631578948</v>
      </c>
      <c r="AA3064" s="3">
        <v>266.99907011344618</v>
      </c>
      <c r="AB3064" s="2">
        <v>2041.8989999999997</v>
      </c>
      <c r="AC3064" s="3">
        <v>520711.60000000044</v>
      </c>
      <c r="AD3064" s="3">
        <v>212.52954254007398</v>
      </c>
      <c r="AE3064" s="3">
        <v>255.01339684284116</v>
      </c>
      <c r="AF3064" s="2">
        <v>883.64799999999946</v>
      </c>
      <c r="AG3064" s="3">
        <v>274867.13999999996</v>
      </c>
      <c r="AH3064" s="3">
        <v>216.53284240000025</v>
      </c>
      <c r="AI3064" s="3">
        <v>311.05953954515837</v>
      </c>
      <c r="AJ3064" s="2"/>
      <c r="AK3064" s="3"/>
      <c r="AL3064" s="3"/>
      <c r="AM3064" s="3"/>
      <c r="AN3064" s="2">
        <v>3006.2019999999993</v>
      </c>
      <c r="AO3064" s="3">
        <v>817113.55000000028</v>
      </c>
      <c r="AP3064" s="3">
        <v>212.44587128630712</v>
      </c>
      <c r="AQ3064" s="3">
        <v>271.80926298365858</v>
      </c>
      <c r="AR3064" s="2"/>
      <c r="AS3064" s="3"/>
      <c r="AT3064" s="3"/>
      <c r="AU3064" s="3"/>
      <c r="AV3064" s="2"/>
      <c r="AW3064" s="3"/>
      <c r="AX3064" s="3"/>
      <c r="AY3064" s="3"/>
      <c r="AZ3064" s="2"/>
      <c r="BA3064" s="3"/>
      <c r="BB3064" s="3"/>
      <c r="BC3064" s="3"/>
      <c r="BD3064" s="2">
        <v>3167.6619999999994</v>
      </c>
      <c r="BE3064" s="3">
        <v>860343.2000000003</v>
      </c>
      <c r="BF3064" s="3">
        <v>211.06792406199028</v>
      </c>
      <c r="BG3064" s="3">
        <v>271.60195753208535</v>
      </c>
    </row>
    <row r="3065" spans="2:59" x14ac:dyDescent="0.2">
      <c r="B3065" t="s">
        <v>3061</v>
      </c>
      <c r="C3065" t="s">
        <v>1</v>
      </c>
      <c r="D3065" s="2"/>
      <c r="E3065" s="3"/>
      <c r="F3065" s="3"/>
      <c r="G3065" s="3"/>
      <c r="H3065" s="2"/>
      <c r="I3065" s="3"/>
      <c r="J3065" s="3"/>
      <c r="K3065" s="3"/>
      <c r="L3065" s="2">
        <v>12.071999999999999</v>
      </c>
      <c r="M3065" s="3">
        <v>3195.7200000000003</v>
      </c>
      <c r="N3065" s="3">
        <v>132</v>
      </c>
      <c r="O3065" s="3">
        <v>264.72166998011932</v>
      </c>
      <c r="P3065" s="2">
        <v>2046.0299999999997</v>
      </c>
      <c r="Q3065" s="3">
        <v>500706.91</v>
      </c>
      <c r="R3065" s="3">
        <v>195.09866576576587</v>
      </c>
      <c r="S3065" s="3">
        <v>244.72119665889554</v>
      </c>
      <c r="T3065" s="2">
        <v>2058.1019999999999</v>
      </c>
      <c r="U3065" s="3">
        <v>503902.63000000012</v>
      </c>
      <c r="V3065" s="3">
        <v>194.25735022222233</v>
      </c>
      <c r="W3065" s="3">
        <v>244.83851140516845</v>
      </c>
      <c r="X3065" s="2"/>
      <c r="Y3065" s="3"/>
      <c r="Z3065" s="3"/>
      <c r="AA3065" s="3"/>
      <c r="AB3065" s="2"/>
      <c r="AC3065" s="3"/>
      <c r="AD3065" s="3"/>
      <c r="AE3065" s="3"/>
      <c r="AF3065" s="2"/>
      <c r="AG3065" s="3"/>
      <c r="AH3065" s="3"/>
      <c r="AI3065" s="3"/>
      <c r="AJ3065" s="2"/>
      <c r="AK3065" s="3"/>
      <c r="AL3065" s="3"/>
      <c r="AM3065" s="3"/>
      <c r="AN3065" s="2"/>
      <c r="AO3065" s="3"/>
      <c r="AP3065" s="3"/>
      <c r="AQ3065" s="3"/>
      <c r="AR3065" s="2"/>
      <c r="AS3065" s="3"/>
      <c r="AT3065" s="3"/>
      <c r="AU3065" s="3"/>
      <c r="AV3065" s="2"/>
      <c r="AW3065" s="3"/>
      <c r="AX3065" s="3"/>
      <c r="AY3065" s="3"/>
      <c r="AZ3065" s="2"/>
      <c r="BA3065" s="3"/>
      <c r="BB3065" s="3"/>
      <c r="BC3065" s="3"/>
      <c r="BD3065" s="2">
        <v>2058.1019999999999</v>
      </c>
      <c r="BE3065" s="3">
        <v>503902.63000000012</v>
      </c>
      <c r="BF3065" s="3">
        <v>194.25735022222233</v>
      </c>
      <c r="BG3065" s="3">
        <v>244.83851140516848</v>
      </c>
    </row>
    <row r="3066" spans="2:59" x14ac:dyDescent="0.2">
      <c r="B3066" t="s">
        <v>3062</v>
      </c>
      <c r="C3066" t="s">
        <v>1</v>
      </c>
      <c r="D3066" s="2"/>
      <c r="E3066" s="3"/>
      <c r="F3066" s="3"/>
      <c r="G3066" s="3"/>
      <c r="H3066" s="2"/>
      <c r="I3066" s="3"/>
      <c r="J3066" s="3"/>
      <c r="K3066" s="3"/>
      <c r="L3066" s="2"/>
      <c r="M3066" s="3"/>
      <c r="N3066" s="3"/>
      <c r="O3066" s="3"/>
      <c r="P3066" s="2">
        <v>918.08299999999997</v>
      </c>
      <c r="Q3066" s="3">
        <v>243252.1700000001</v>
      </c>
      <c r="R3066" s="3">
        <v>147.50911666666667</v>
      </c>
      <c r="S3066" s="3">
        <v>264.95662156907395</v>
      </c>
      <c r="T3066" s="2">
        <v>918.08299999999997</v>
      </c>
      <c r="U3066" s="3">
        <v>243252.1700000001</v>
      </c>
      <c r="V3066" s="3">
        <v>147.50911666666667</v>
      </c>
      <c r="W3066" s="3">
        <v>264.95662156907395</v>
      </c>
      <c r="X3066" s="2">
        <v>2717.2489999999998</v>
      </c>
      <c r="Y3066" s="3">
        <v>708976</v>
      </c>
      <c r="Z3066" s="3">
        <v>187.01386779911368</v>
      </c>
      <c r="AA3066" s="3">
        <v>260.91683169264212</v>
      </c>
      <c r="AB3066" s="2">
        <v>5150.2489999999998</v>
      </c>
      <c r="AC3066" s="3">
        <v>1359865.2599999991</v>
      </c>
      <c r="AD3066" s="3">
        <v>200.469545064378</v>
      </c>
      <c r="AE3066" s="3">
        <v>264.03874065117998</v>
      </c>
      <c r="AF3066" s="2">
        <v>532.40099999999973</v>
      </c>
      <c r="AG3066" s="3">
        <v>172607.86</v>
      </c>
      <c r="AH3066" s="3">
        <v>203.78254076086981</v>
      </c>
      <c r="AI3066" s="3">
        <v>324.20649097203062</v>
      </c>
      <c r="AJ3066" s="2"/>
      <c r="AK3066" s="3"/>
      <c r="AL3066" s="3"/>
      <c r="AM3066" s="3"/>
      <c r="AN3066" s="2">
        <v>8399.898999999994</v>
      </c>
      <c r="AO3066" s="3">
        <v>2241449.1199999996</v>
      </c>
      <c r="AP3066" s="3">
        <v>197.52099831838586</v>
      </c>
      <c r="AQ3066" s="3">
        <v>266.84238941444409</v>
      </c>
      <c r="AR3066" s="2"/>
      <c r="AS3066" s="3"/>
      <c r="AT3066" s="3"/>
      <c r="AU3066" s="3"/>
      <c r="AV3066" s="2"/>
      <c r="AW3066" s="3"/>
      <c r="AX3066" s="3"/>
      <c r="AY3066" s="3"/>
      <c r="AZ3066" s="2"/>
      <c r="BA3066" s="3"/>
      <c r="BB3066" s="3"/>
      <c r="BC3066" s="3"/>
      <c r="BD3066" s="2">
        <v>9317.9819999999963</v>
      </c>
      <c r="BE3066" s="3">
        <v>2484701.29</v>
      </c>
      <c r="BF3066" s="3">
        <v>195.17001242877512</v>
      </c>
      <c r="BG3066" s="3">
        <v>266.65658830420585</v>
      </c>
    </row>
    <row r="3067" spans="2:59" x14ac:dyDescent="0.2">
      <c r="B3067" t="s">
        <v>3063</v>
      </c>
      <c r="C3067" t="s">
        <v>1</v>
      </c>
      <c r="D3067" s="2"/>
      <c r="E3067" s="3"/>
      <c r="F3067" s="3"/>
      <c r="G3067" s="3"/>
      <c r="H3067" s="2"/>
      <c r="I3067" s="3"/>
      <c r="J3067" s="3"/>
      <c r="K3067" s="3"/>
      <c r="L3067" s="2">
        <v>16.641999999999999</v>
      </c>
      <c r="M3067" s="3">
        <v>4276.8500000000004</v>
      </c>
      <c r="N3067" s="3">
        <v>132</v>
      </c>
      <c r="O3067" s="3">
        <v>256.99134719384693</v>
      </c>
      <c r="P3067" s="2">
        <v>4233.5330000000013</v>
      </c>
      <c r="Q3067" s="3">
        <v>1021104.8900000006</v>
      </c>
      <c r="R3067" s="3">
        <v>173.04550571428592</v>
      </c>
      <c r="S3067" s="3">
        <v>241.19450350333878</v>
      </c>
      <c r="T3067" s="2">
        <v>4250.1750000000011</v>
      </c>
      <c r="U3067" s="3">
        <v>1025381.7399999995</v>
      </c>
      <c r="V3067" s="3">
        <v>172.51928128205148</v>
      </c>
      <c r="W3067" s="3">
        <v>241.25635767938974</v>
      </c>
      <c r="X3067" s="2"/>
      <c r="Y3067" s="3"/>
      <c r="Z3067" s="3"/>
      <c r="AA3067" s="3"/>
      <c r="AB3067" s="2"/>
      <c r="AC3067" s="3"/>
      <c r="AD3067" s="3"/>
      <c r="AE3067" s="3"/>
      <c r="AF3067" s="2"/>
      <c r="AG3067" s="3"/>
      <c r="AH3067" s="3"/>
      <c r="AI3067" s="3"/>
      <c r="AJ3067" s="2"/>
      <c r="AK3067" s="3"/>
      <c r="AL3067" s="3"/>
      <c r="AM3067" s="3"/>
      <c r="AN3067" s="2"/>
      <c r="AO3067" s="3"/>
      <c r="AP3067" s="3"/>
      <c r="AQ3067" s="3"/>
      <c r="AR3067" s="2"/>
      <c r="AS3067" s="3"/>
      <c r="AT3067" s="3"/>
      <c r="AU3067" s="3"/>
      <c r="AV3067" s="2"/>
      <c r="AW3067" s="3"/>
      <c r="AX3067" s="3"/>
      <c r="AY3067" s="3"/>
      <c r="AZ3067" s="2"/>
      <c r="BA3067" s="3"/>
      <c r="BB3067" s="3"/>
      <c r="BC3067" s="3"/>
      <c r="BD3067" s="2">
        <v>4250.1749999999993</v>
      </c>
      <c r="BE3067" s="3">
        <v>1025381.7399999996</v>
      </c>
      <c r="BF3067" s="3">
        <v>172.51928128205148</v>
      </c>
      <c r="BG3067" s="3">
        <v>241.25635767938962</v>
      </c>
    </row>
    <row r="3068" spans="2:59" x14ac:dyDescent="0.2">
      <c r="B3068" t="s">
        <v>3064</v>
      </c>
      <c r="C3068" t="s">
        <v>3859</v>
      </c>
      <c r="D3068" s="2">
        <v>263.86199999999997</v>
      </c>
      <c r="E3068" s="3">
        <v>46332.21</v>
      </c>
      <c r="F3068" s="3">
        <v>137.94545600000001</v>
      </c>
      <c r="G3068" s="3">
        <v>175.59258248629968</v>
      </c>
      <c r="H3068" s="2">
        <v>230.91</v>
      </c>
      <c r="I3068" s="3">
        <v>39789.94</v>
      </c>
      <c r="J3068" s="3">
        <v>139.12368301886789</v>
      </c>
      <c r="K3068" s="3">
        <v>172.3179593781127</v>
      </c>
      <c r="L3068" s="2">
        <v>311.64400000000001</v>
      </c>
      <c r="M3068" s="3">
        <v>54135.200000000004</v>
      </c>
      <c r="N3068" s="3">
        <v>138.56372156862747</v>
      </c>
      <c r="O3068" s="3">
        <v>173.70846221971229</v>
      </c>
      <c r="P3068" s="2">
        <v>1065.5279999999998</v>
      </c>
      <c r="Q3068" s="3">
        <v>181941.96000000002</v>
      </c>
      <c r="R3068" s="3">
        <v>138.32887081081086</v>
      </c>
      <c r="S3068" s="3">
        <v>170.75286618465216</v>
      </c>
      <c r="T3068" s="2">
        <v>1871.9440000000002</v>
      </c>
      <c r="U3068" s="3">
        <v>322199.31000000006</v>
      </c>
      <c r="V3068" s="3">
        <v>138.54816669950742</v>
      </c>
      <c r="W3068" s="3">
        <v>172.12016491946338</v>
      </c>
      <c r="X3068" s="2">
        <v>385.27399999999994</v>
      </c>
      <c r="Y3068" s="3">
        <v>68677.59</v>
      </c>
      <c r="Z3068" s="3">
        <v>134.40267882352941</v>
      </c>
      <c r="AA3068" s="3">
        <v>178.25648759064978</v>
      </c>
      <c r="AB3068" s="2">
        <v>250.83</v>
      </c>
      <c r="AC3068" s="3">
        <v>48488.590000000011</v>
      </c>
      <c r="AD3068" s="3">
        <v>149.30391379310342</v>
      </c>
      <c r="AE3068" s="3">
        <v>193.31256229318666</v>
      </c>
      <c r="AF3068" s="2">
        <v>55.010000000000005</v>
      </c>
      <c r="AG3068" s="3">
        <v>10682.249999999998</v>
      </c>
      <c r="AH3068" s="3">
        <v>151.10021052631578</v>
      </c>
      <c r="AI3068" s="3">
        <v>194.18742046900559</v>
      </c>
      <c r="AJ3068" s="2"/>
      <c r="AK3068" s="3"/>
      <c r="AL3068" s="3"/>
      <c r="AM3068" s="3"/>
      <c r="AN3068" s="2">
        <v>691.11399999999992</v>
      </c>
      <c r="AO3068" s="3">
        <v>127848.43000000002</v>
      </c>
      <c r="AP3068" s="3">
        <v>141.69604135802467</v>
      </c>
      <c r="AQ3068" s="3">
        <v>184.9889164450438</v>
      </c>
      <c r="AR3068" s="2"/>
      <c r="AS3068" s="3"/>
      <c r="AT3068" s="3"/>
      <c r="AU3068" s="3"/>
      <c r="AV3068" s="2"/>
      <c r="AW3068" s="3"/>
      <c r="AX3068" s="3"/>
      <c r="AY3068" s="3"/>
      <c r="AZ3068" s="2"/>
      <c r="BA3068" s="3"/>
      <c r="BB3068" s="3"/>
      <c r="BC3068" s="3"/>
      <c r="BD3068" s="2">
        <v>2563.058</v>
      </c>
      <c r="BE3068" s="3">
        <v>450047.74</v>
      </c>
      <c r="BF3068" s="3">
        <v>139.94530558904108</v>
      </c>
      <c r="BG3068" s="3">
        <v>175.59015051551705</v>
      </c>
    </row>
    <row r="3069" spans="2:59" x14ac:dyDescent="0.2">
      <c r="B3069" t="s">
        <v>3065</v>
      </c>
      <c r="C3069" t="s">
        <v>3859</v>
      </c>
      <c r="D3069" s="2"/>
      <c r="E3069" s="3"/>
      <c r="F3069" s="3"/>
      <c r="G3069" s="3"/>
      <c r="H3069" s="2"/>
      <c r="I3069" s="3"/>
      <c r="J3069" s="3"/>
      <c r="K3069" s="3"/>
      <c r="L3069" s="2"/>
      <c r="M3069" s="3"/>
      <c r="N3069" s="3"/>
      <c r="O3069" s="3"/>
      <c r="P3069" s="2"/>
      <c r="Q3069" s="3"/>
      <c r="R3069" s="3"/>
      <c r="S3069" s="3"/>
      <c r="T3069" s="2"/>
      <c r="U3069" s="3"/>
      <c r="V3069" s="3"/>
      <c r="W3069" s="3"/>
      <c r="X3069" s="2"/>
      <c r="Y3069" s="3"/>
      <c r="Z3069" s="3"/>
      <c r="AA3069" s="3"/>
      <c r="AB3069" s="2"/>
      <c r="AC3069" s="3"/>
      <c r="AD3069" s="3"/>
      <c r="AE3069" s="3"/>
      <c r="AF3069" s="2">
        <v>143.464</v>
      </c>
      <c r="AG3069" s="3">
        <v>27292.730000000003</v>
      </c>
      <c r="AH3069" s="3">
        <v>154.58707894736844</v>
      </c>
      <c r="AI3069" s="3">
        <v>190.2409663748397</v>
      </c>
      <c r="AJ3069" s="2">
        <v>592.87199999999996</v>
      </c>
      <c r="AK3069" s="3">
        <v>109385.97</v>
      </c>
      <c r="AL3069" s="3">
        <v>153.17867187500002</v>
      </c>
      <c r="AM3069" s="3">
        <v>184.50183176132455</v>
      </c>
      <c r="AN3069" s="2">
        <v>736.33600000000001</v>
      </c>
      <c r="AO3069" s="3">
        <v>136678.69999999998</v>
      </c>
      <c r="AP3069" s="3">
        <v>153.7033725490196</v>
      </c>
      <c r="AQ3069" s="3">
        <v>185.62001586232373</v>
      </c>
      <c r="AR3069" s="2">
        <v>327.892</v>
      </c>
      <c r="AS3069" s="3">
        <v>62558.740000000005</v>
      </c>
      <c r="AT3069" s="3">
        <v>156.40910714285715</v>
      </c>
      <c r="AU3069" s="3">
        <v>190.7906871774853</v>
      </c>
      <c r="AV3069" s="2">
        <v>157.87</v>
      </c>
      <c r="AW3069" s="3">
        <v>30404.370000000003</v>
      </c>
      <c r="AX3069" s="3">
        <v>153.01869444444444</v>
      </c>
      <c r="AY3069" s="3">
        <v>192.59118261861025</v>
      </c>
      <c r="AZ3069" s="2">
        <v>485.76199999999994</v>
      </c>
      <c r="BA3069" s="3">
        <v>92963.110000000015</v>
      </c>
      <c r="BB3069" s="3">
        <v>155.08242391304347</v>
      </c>
      <c r="BC3069" s="3">
        <v>191.37583837352454</v>
      </c>
      <c r="BD3069" s="2">
        <v>1222.098</v>
      </c>
      <c r="BE3069" s="3">
        <v>229641.81</v>
      </c>
      <c r="BF3069" s="3">
        <v>154.35735567010309</v>
      </c>
      <c r="BG3069" s="3">
        <v>187.90785190713021</v>
      </c>
    </row>
    <row r="3070" spans="2:59" x14ac:dyDescent="0.2">
      <c r="B3070" t="s">
        <v>3066</v>
      </c>
      <c r="C3070" t="s">
        <v>3859</v>
      </c>
      <c r="D3070" s="2">
        <v>215.33099999999999</v>
      </c>
      <c r="E3070" s="3">
        <v>35239.240000000005</v>
      </c>
      <c r="F3070" s="3">
        <v>137.43371612903226</v>
      </c>
      <c r="G3070" s="3">
        <v>163.65149467563893</v>
      </c>
      <c r="H3070" s="2">
        <v>1488.9679999999998</v>
      </c>
      <c r="I3070" s="3">
        <v>246896.23000000013</v>
      </c>
      <c r="J3070" s="3">
        <v>132.02075731428573</v>
      </c>
      <c r="K3070" s="3">
        <v>165.81701554365182</v>
      </c>
      <c r="L3070" s="2">
        <v>2622.5999999999995</v>
      </c>
      <c r="M3070" s="3">
        <v>434834.84000000008</v>
      </c>
      <c r="N3070" s="3">
        <v>136.29613928082193</v>
      </c>
      <c r="O3070" s="3">
        <v>165.80295889575237</v>
      </c>
      <c r="P3070" s="2">
        <v>5486.5980000000027</v>
      </c>
      <c r="Q3070" s="3">
        <v>902801.92999999993</v>
      </c>
      <c r="R3070" s="3">
        <v>131.41694474809159</v>
      </c>
      <c r="S3070" s="3">
        <v>164.54676103479778</v>
      </c>
      <c r="T3070" s="2">
        <v>9813.497000000003</v>
      </c>
      <c r="U3070" s="3">
        <v>1619772.2399999998</v>
      </c>
      <c r="V3070" s="3">
        <v>133.35532975903624</v>
      </c>
      <c r="W3070" s="3">
        <v>165.05555970516923</v>
      </c>
      <c r="X3070" s="2">
        <v>2864.2000000000007</v>
      </c>
      <c r="Y3070" s="3">
        <v>475975.85</v>
      </c>
      <c r="Z3070" s="3">
        <v>137.26018555166377</v>
      </c>
      <c r="AA3070" s="3">
        <v>166.18108023182737</v>
      </c>
      <c r="AB3070" s="2">
        <v>125.404</v>
      </c>
      <c r="AC3070" s="3">
        <v>22859.18</v>
      </c>
      <c r="AD3070" s="3">
        <v>227.13065116279071</v>
      </c>
      <c r="AE3070" s="3">
        <v>182.28429715160601</v>
      </c>
      <c r="AF3070" s="2">
        <v>1.97</v>
      </c>
      <c r="AG3070" s="3">
        <v>360.29</v>
      </c>
      <c r="AH3070" s="3">
        <v>372.01850000000002</v>
      </c>
      <c r="AI3070" s="3">
        <v>182.88832487309645</v>
      </c>
      <c r="AJ3070" s="2"/>
      <c r="AK3070" s="3"/>
      <c r="AL3070" s="3"/>
      <c r="AM3070" s="3"/>
      <c r="AN3070" s="2">
        <v>2991.5740000000005</v>
      </c>
      <c r="AO3070" s="3">
        <v>499195.31999999995</v>
      </c>
      <c r="AP3070" s="3">
        <v>144.29581323051951</v>
      </c>
      <c r="AQ3070" s="3">
        <v>166.8671141011387</v>
      </c>
      <c r="AR3070" s="2"/>
      <c r="AS3070" s="3"/>
      <c r="AT3070" s="3"/>
      <c r="AU3070" s="3"/>
      <c r="AV3070" s="2"/>
      <c r="AW3070" s="3"/>
      <c r="AX3070" s="3"/>
      <c r="AY3070" s="3"/>
      <c r="AZ3070" s="2"/>
      <c r="BA3070" s="3"/>
      <c r="BB3070" s="3"/>
      <c r="BC3070" s="3"/>
      <c r="BD3070" s="2">
        <v>12805.071000000004</v>
      </c>
      <c r="BE3070" s="3">
        <v>2118967.5599999996</v>
      </c>
      <c r="BF3070" s="3">
        <v>136.11509135544637</v>
      </c>
      <c r="BG3070" s="3">
        <v>165.47878258543039</v>
      </c>
    </row>
    <row r="3071" spans="2:59" x14ac:dyDescent="0.2">
      <c r="B3071" t="s">
        <v>3067</v>
      </c>
      <c r="C3071" t="s">
        <v>3859</v>
      </c>
      <c r="D3071" s="2">
        <v>597</v>
      </c>
      <c r="E3071" s="3">
        <v>76077.050000000061</v>
      </c>
      <c r="F3071" s="3">
        <v>80.006315454545501</v>
      </c>
      <c r="G3071" s="3">
        <v>127.432244556114</v>
      </c>
      <c r="H3071" s="2">
        <v>3884</v>
      </c>
      <c r="I3071" s="3">
        <v>492706.38000000012</v>
      </c>
      <c r="J3071" s="3">
        <v>79.97760760000007</v>
      </c>
      <c r="K3071" s="3">
        <v>126.85540164778583</v>
      </c>
      <c r="L3071" s="2">
        <v>3433</v>
      </c>
      <c r="M3071" s="3">
        <v>430967.17000000004</v>
      </c>
      <c r="N3071" s="3">
        <v>76.48302562783671</v>
      </c>
      <c r="O3071" s="3">
        <v>125.53660646664726</v>
      </c>
      <c r="P3071" s="2">
        <v>7202</v>
      </c>
      <c r="Q3071" s="3">
        <v>901565.57000000007</v>
      </c>
      <c r="R3071" s="3">
        <v>74.861098406205983</v>
      </c>
      <c r="S3071" s="3">
        <v>125.18266731463483</v>
      </c>
      <c r="T3071" s="2">
        <v>15116</v>
      </c>
      <c r="U3071" s="3">
        <v>1901316.1699999995</v>
      </c>
      <c r="V3071" s="3">
        <v>77.269232405294005</v>
      </c>
      <c r="W3071" s="3">
        <v>125.7816995236836</v>
      </c>
      <c r="X3071" s="2">
        <v>6503</v>
      </c>
      <c r="Y3071" s="3">
        <v>833423.5499999997</v>
      </c>
      <c r="Z3071" s="3">
        <v>72.685113397524134</v>
      </c>
      <c r="AA3071" s="3">
        <v>128.1598569890819</v>
      </c>
      <c r="AB3071" s="2">
        <v>421</v>
      </c>
      <c r="AC3071" s="3">
        <v>55664.110000000015</v>
      </c>
      <c r="AD3071" s="3">
        <v>75.069529999999958</v>
      </c>
      <c r="AE3071" s="3">
        <v>132.21878859857486</v>
      </c>
      <c r="AF3071" s="2"/>
      <c r="AG3071" s="3"/>
      <c r="AH3071" s="3"/>
      <c r="AI3071" s="3"/>
      <c r="AJ3071" s="2"/>
      <c r="AK3071" s="3"/>
      <c r="AL3071" s="3"/>
      <c r="AM3071" s="3"/>
      <c r="AN3071" s="2">
        <v>6924</v>
      </c>
      <c r="AO3071" s="3">
        <v>889087.6599999998</v>
      </c>
      <c r="AP3071" s="3">
        <v>72.947778629130966</v>
      </c>
      <c r="AQ3071" s="3">
        <v>128.40665222414785</v>
      </c>
      <c r="AR3071" s="2"/>
      <c r="AS3071" s="3"/>
      <c r="AT3071" s="3"/>
      <c r="AU3071" s="3"/>
      <c r="AV3071" s="2"/>
      <c r="AW3071" s="3"/>
      <c r="AX3071" s="3"/>
      <c r="AY3071" s="3"/>
      <c r="AZ3071" s="2"/>
      <c r="BA3071" s="3"/>
      <c r="BB3071" s="3"/>
      <c r="BC3071" s="3"/>
      <c r="BD3071" s="2">
        <v>22040</v>
      </c>
      <c r="BE3071" s="3">
        <v>2790403.8300000005</v>
      </c>
      <c r="BF3071" s="3">
        <v>76.095486482712744</v>
      </c>
      <c r="BG3071" s="3">
        <v>126.60634437386572</v>
      </c>
    </row>
    <row r="3072" spans="2:59" x14ac:dyDescent="0.2">
      <c r="B3072" t="s">
        <v>3068</v>
      </c>
      <c r="C3072" t="s">
        <v>1</v>
      </c>
      <c r="D3072" s="2"/>
      <c r="E3072" s="3"/>
      <c r="F3072" s="3"/>
      <c r="G3072" s="3"/>
      <c r="H3072" s="2"/>
      <c r="I3072" s="3"/>
      <c r="J3072" s="3"/>
      <c r="K3072" s="3"/>
      <c r="L3072" s="2"/>
      <c r="M3072" s="3"/>
      <c r="N3072" s="3"/>
      <c r="O3072" s="3"/>
      <c r="P3072" s="2">
        <v>49.913000000000004</v>
      </c>
      <c r="Q3072" s="3">
        <v>14075.449999999999</v>
      </c>
      <c r="R3072" s="3">
        <v>214.33162105263159</v>
      </c>
      <c r="S3072" s="3">
        <v>281.99967944222942</v>
      </c>
      <c r="T3072" s="2">
        <v>49.913000000000004</v>
      </c>
      <c r="U3072" s="3">
        <v>14075.449999999999</v>
      </c>
      <c r="V3072" s="3">
        <v>214.33162105263159</v>
      </c>
      <c r="W3072" s="3">
        <v>281.99967944222942</v>
      </c>
      <c r="X3072" s="2"/>
      <c r="Y3072" s="3"/>
      <c r="Z3072" s="3"/>
      <c r="AA3072" s="3"/>
      <c r="AB3072" s="2"/>
      <c r="AC3072" s="3"/>
      <c r="AD3072" s="3"/>
      <c r="AE3072" s="3"/>
      <c r="AF3072" s="2"/>
      <c r="AG3072" s="3"/>
      <c r="AH3072" s="3"/>
      <c r="AI3072" s="3"/>
      <c r="AJ3072" s="2"/>
      <c r="AK3072" s="3"/>
      <c r="AL3072" s="3"/>
      <c r="AM3072" s="3"/>
      <c r="AN3072" s="2"/>
      <c r="AO3072" s="3"/>
      <c r="AP3072" s="3"/>
      <c r="AQ3072" s="3"/>
      <c r="AR3072" s="2"/>
      <c r="AS3072" s="3"/>
      <c r="AT3072" s="3"/>
      <c r="AU3072" s="3"/>
      <c r="AV3072" s="2"/>
      <c r="AW3072" s="3"/>
      <c r="AX3072" s="3"/>
      <c r="AY3072" s="3"/>
      <c r="AZ3072" s="2"/>
      <c r="BA3072" s="3"/>
      <c r="BB3072" s="3"/>
      <c r="BC3072" s="3"/>
      <c r="BD3072" s="2">
        <v>49.913000000000004</v>
      </c>
      <c r="BE3072" s="3">
        <v>14075.449999999999</v>
      </c>
      <c r="BF3072" s="3">
        <v>214.33162105263159</v>
      </c>
      <c r="BG3072" s="3">
        <v>281.99967944222942</v>
      </c>
    </row>
    <row r="3073" spans="2:59" x14ac:dyDescent="0.2">
      <c r="B3073" t="s">
        <v>3069</v>
      </c>
      <c r="C3073" t="s">
        <v>3866</v>
      </c>
      <c r="D3073" s="2"/>
      <c r="E3073" s="3"/>
      <c r="F3073" s="3"/>
      <c r="G3073" s="3"/>
      <c r="H3073" s="2"/>
      <c r="I3073" s="3"/>
      <c r="J3073" s="3"/>
      <c r="K3073" s="3"/>
      <c r="L3073" s="2"/>
      <c r="M3073" s="3"/>
      <c r="N3073" s="3"/>
      <c r="O3073" s="3"/>
      <c r="P3073" s="2"/>
      <c r="Q3073" s="3"/>
      <c r="R3073" s="3"/>
      <c r="S3073" s="3"/>
      <c r="T3073" s="2"/>
      <c r="U3073" s="3"/>
      <c r="V3073" s="3"/>
      <c r="W3073" s="3"/>
      <c r="X3073" s="2"/>
      <c r="Y3073" s="3"/>
      <c r="Z3073" s="3"/>
      <c r="AA3073" s="3"/>
      <c r="AB3073" s="2"/>
      <c r="AC3073" s="3"/>
      <c r="AD3073" s="3"/>
      <c r="AE3073" s="3"/>
      <c r="AF3073" s="2"/>
      <c r="AG3073" s="3"/>
      <c r="AH3073" s="3"/>
      <c r="AI3073" s="3"/>
      <c r="AJ3073" s="2"/>
      <c r="AK3073" s="3"/>
      <c r="AL3073" s="3"/>
      <c r="AM3073" s="3"/>
      <c r="AN3073" s="2"/>
      <c r="AO3073" s="3"/>
      <c r="AP3073" s="3"/>
      <c r="AQ3073" s="3"/>
      <c r="AR3073" s="2"/>
      <c r="AS3073" s="3"/>
      <c r="AT3073" s="3"/>
      <c r="AU3073" s="3"/>
      <c r="AV3073" s="2">
        <v>220</v>
      </c>
      <c r="AW3073" s="3">
        <v>27705.169999999995</v>
      </c>
      <c r="AX3073" s="3">
        <v>84.996999999999971</v>
      </c>
      <c r="AY3073" s="3">
        <v>125.93259090909089</v>
      </c>
      <c r="AZ3073" s="2">
        <v>220</v>
      </c>
      <c r="BA3073" s="3">
        <v>27705.169999999995</v>
      </c>
      <c r="BB3073" s="3">
        <v>84.996999999999971</v>
      </c>
      <c r="BC3073" s="3">
        <v>125.93259090909089</v>
      </c>
      <c r="BD3073" s="2">
        <v>220</v>
      </c>
      <c r="BE3073" s="3">
        <v>27705.169999999995</v>
      </c>
      <c r="BF3073" s="3">
        <v>84.996999999999971</v>
      </c>
      <c r="BG3073" s="3">
        <v>125.93259090909089</v>
      </c>
    </row>
    <row r="3074" spans="2:59" x14ac:dyDescent="0.2">
      <c r="B3074" t="s">
        <v>3070</v>
      </c>
      <c r="C3074" t="s">
        <v>3859</v>
      </c>
      <c r="D3074" s="2">
        <v>24592.459000000003</v>
      </c>
      <c r="E3074" s="3">
        <v>4580743</v>
      </c>
      <c r="F3074" s="3">
        <v>139.02271906432762</v>
      </c>
      <c r="G3074" s="3">
        <v>186.26616394887552</v>
      </c>
      <c r="H3074" s="2">
        <v>15939.472000000002</v>
      </c>
      <c r="I3074" s="3">
        <v>2831601.600000001</v>
      </c>
      <c r="J3074" s="3">
        <v>135.03053672687466</v>
      </c>
      <c r="K3074" s="3">
        <v>177.64713912731867</v>
      </c>
      <c r="L3074" s="2">
        <v>1994.6050000000005</v>
      </c>
      <c r="M3074" s="3">
        <v>372460.70000000013</v>
      </c>
      <c r="N3074" s="3">
        <v>139.69716889156635</v>
      </c>
      <c r="O3074" s="3">
        <v>186.73406514071709</v>
      </c>
      <c r="P3074" s="2">
        <v>2762.0289999999986</v>
      </c>
      <c r="Q3074" s="3">
        <v>662178.88</v>
      </c>
      <c r="R3074" s="3">
        <v>153.90795632478631</v>
      </c>
      <c r="S3074" s="3">
        <v>239.74363773877838</v>
      </c>
      <c r="T3074" s="2">
        <v>45288.56500000001</v>
      </c>
      <c r="U3074" s="3">
        <v>8446984.1800000016</v>
      </c>
      <c r="V3074" s="3">
        <v>137.38231841319237</v>
      </c>
      <c r="W3074" s="3">
        <v>186.5147235289968</v>
      </c>
      <c r="X3074" s="2">
        <v>4493.6439999999993</v>
      </c>
      <c r="Y3074" s="3">
        <v>1200388.29</v>
      </c>
      <c r="Z3074" s="3">
        <v>189.14154362292069</v>
      </c>
      <c r="AA3074" s="3">
        <v>267.13025998499216</v>
      </c>
      <c r="AB3074" s="2">
        <v>3243.4580000000001</v>
      </c>
      <c r="AC3074" s="3">
        <v>1006290.2699999998</v>
      </c>
      <c r="AD3074" s="3">
        <v>206.01722470355733</v>
      </c>
      <c r="AE3074" s="3">
        <v>310.25228937757169</v>
      </c>
      <c r="AF3074" s="2">
        <v>1314.9640000000006</v>
      </c>
      <c r="AG3074" s="3">
        <v>347746.26000000024</v>
      </c>
      <c r="AH3074" s="3">
        <v>172.44179779411778</v>
      </c>
      <c r="AI3074" s="3">
        <v>264.4530648747799</v>
      </c>
      <c r="AJ3074" s="2"/>
      <c r="AK3074" s="3"/>
      <c r="AL3074" s="3"/>
      <c r="AM3074" s="3"/>
      <c r="AN3074" s="2">
        <v>9052.0660000000025</v>
      </c>
      <c r="AO3074" s="3">
        <v>2554424.8199999989</v>
      </c>
      <c r="AP3074" s="3">
        <v>192.17169052312371</v>
      </c>
      <c r="AQ3074" s="3">
        <v>282.19246523390342</v>
      </c>
      <c r="AR3074" s="2"/>
      <c r="AS3074" s="3"/>
      <c r="AT3074" s="3"/>
      <c r="AU3074" s="3"/>
      <c r="AV3074" s="2"/>
      <c r="AW3074" s="3"/>
      <c r="AX3074" s="3"/>
      <c r="AY3074" s="3"/>
      <c r="AZ3074" s="2"/>
      <c r="BA3074" s="3"/>
      <c r="BB3074" s="3"/>
      <c r="BC3074" s="3"/>
      <c r="BD3074" s="2">
        <v>54340.631000000001</v>
      </c>
      <c r="BE3074" s="3">
        <v>11001409.000000002</v>
      </c>
      <c r="BF3074" s="3">
        <v>153.32478075887934</v>
      </c>
      <c r="BG3074" s="3">
        <v>202.45272823571011</v>
      </c>
    </row>
    <row r="3075" spans="2:59" x14ac:dyDescent="0.2">
      <c r="B3075" t="s">
        <v>3071</v>
      </c>
      <c r="C3075" t="s">
        <v>3897</v>
      </c>
      <c r="D3075" s="2">
        <v>79.866</v>
      </c>
      <c r="E3075" s="3">
        <v>18613.259999999998</v>
      </c>
      <c r="F3075" s="3">
        <v>162.35167142857145</v>
      </c>
      <c r="G3075" s="3">
        <v>233.05611899932384</v>
      </c>
      <c r="H3075" s="2">
        <v>6.08</v>
      </c>
      <c r="I3075" s="3">
        <v>1430.3700000000001</v>
      </c>
      <c r="J3075" s="3">
        <v>163.14906666666667</v>
      </c>
      <c r="K3075" s="3">
        <v>235.25822368421055</v>
      </c>
      <c r="L3075" s="2"/>
      <c r="M3075" s="3"/>
      <c r="N3075" s="3"/>
      <c r="O3075" s="3"/>
      <c r="P3075" s="2"/>
      <c r="Q3075" s="3"/>
      <c r="R3075" s="3"/>
      <c r="S3075" s="3"/>
      <c r="T3075" s="2">
        <v>85.945999999999998</v>
      </c>
      <c r="U3075" s="3">
        <v>20043.629999999997</v>
      </c>
      <c r="V3075" s="3">
        <v>162.59089</v>
      </c>
      <c r="W3075" s="3">
        <v>233.21190049565999</v>
      </c>
      <c r="X3075" s="2"/>
      <c r="Y3075" s="3"/>
      <c r="Z3075" s="3"/>
      <c r="AA3075" s="3"/>
      <c r="AB3075" s="2"/>
      <c r="AC3075" s="3"/>
      <c r="AD3075" s="3"/>
      <c r="AE3075" s="3"/>
      <c r="AF3075" s="2"/>
      <c r="AG3075" s="3"/>
      <c r="AH3075" s="3"/>
      <c r="AI3075" s="3"/>
      <c r="AJ3075" s="2"/>
      <c r="AK3075" s="3"/>
      <c r="AL3075" s="3"/>
      <c r="AM3075" s="3"/>
      <c r="AN3075" s="2"/>
      <c r="AO3075" s="3"/>
      <c r="AP3075" s="3"/>
      <c r="AQ3075" s="3"/>
      <c r="AR3075" s="2"/>
      <c r="AS3075" s="3"/>
      <c r="AT3075" s="3"/>
      <c r="AU3075" s="3"/>
      <c r="AV3075" s="2"/>
      <c r="AW3075" s="3"/>
      <c r="AX3075" s="3"/>
      <c r="AY3075" s="3"/>
      <c r="AZ3075" s="2"/>
      <c r="BA3075" s="3"/>
      <c r="BB3075" s="3"/>
      <c r="BC3075" s="3"/>
      <c r="BD3075" s="2">
        <v>85.946000000000012</v>
      </c>
      <c r="BE3075" s="3">
        <v>20043.63</v>
      </c>
      <c r="BF3075" s="3">
        <v>162.59089</v>
      </c>
      <c r="BG3075" s="3">
        <v>233.21190049565999</v>
      </c>
    </row>
    <row r="3076" spans="2:59" x14ac:dyDescent="0.2">
      <c r="B3076" t="s">
        <v>3072</v>
      </c>
      <c r="C3076" t="s">
        <v>3859</v>
      </c>
      <c r="D3076" s="2"/>
      <c r="E3076" s="3"/>
      <c r="F3076" s="3"/>
      <c r="G3076" s="3"/>
      <c r="H3076" s="2"/>
      <c r="I3076" s="3"/>
      <c r="J3076" s="3"/>
      <c r="K3076" s="3"/>
      <c r="L3076" s="2"/>
      <c r="M3076" s="3"/>
      <c r="N3076" s="3"/>
      <c r="O3076" s="3"/>
      <c r="P3076" s="2"/>
      <c r="Q3076" s="3"/>
      <c r="R3076" s="3"/>
      <c r="S3076" s="3"/>
      <c r="T3076" s="2"/>
      <c r="U3076" s="3"/>
      <c r="V3076" s="3"/>
      <c r="W3076" s="3"/>
      <c r="X3076" s="2"/>
      <c r="Y3076" s="3"/>
      <c r="Z3076" s="3"/>
      <c r="AA3076" s="3"/>
      <c r="AB3076" s="2"/>
      <c r="AC3076" s="3"/>
      <c r="AD3076" s="3"/>
      <c r="AE3076" s="3"/>
      <c r="AF3076" s="2">
        <v>38.544000000000004</v>
      </c>
      <c r="AG3076" s="3">
        <v>15185.68</v>
      </c>
      <c r="AH3076" s="3">
        <v>247.26960000000003</v>
      </c>
      <c r="AI3076" s="3">
        <v>393.9829804898298</v>
      </c>
      <c r="AJ3076" s="2"/>
      <c r="AK3076" s="3"/>
      <c r="AL3076" s="3"/>
      <c r="AM3076" s="3"/>
      <c r="AN3076" s="2">
        <v>38.544000000000004</v>
      </c>
      <c r="AO3076" s="3">
        <v>15185.68</v>
      </c>
      <c r="AP3076" s="3">
        <v>247.26960000000003</v>
      </c>
      <c r="AQ3076" s="3">
        <v>393.9829804898298</v>
      </c>
      <c r="AR3076" s="2"/>
      <c r="AS3076" s="3"/>
      <c r="AT3076" s="3"/>
      <c r="AU3076" s="3"/>
      <c r="AV3076" s="2"/>
      <c r="AW3076" s="3"/>
      <c r="AX3076" s="3"/>
      <c r="AY3076" s="3"/>
      <c r="AZ3076" s="2"/>
      <c r="BA3076" s="3"/>
      <c r="BB3076" s="3"/>
      <c r="BC3076" s="3"/>
      <c r="BD3076" s="2">
        <v>38.544000000000004</v>
      </c>
      <c r="BE3076" s="3">
        <v>15185.68</v>
      </c>
      <c r="BF3076" s="3">
        <v>247.26960000000003</v>
      </c>
      <c r="BG3076" s="3">
        <v>393.9829804898298</v>
      </c>
    </row>
    <row r="3077" spans="2:59" x14ac:dyDescent="0.2">
      <c r="B3077" t="s">
        <v>3073</v>
      </c>
      <c r="C3077" t="s">
        <v>3859</v>
      </c>
      <c r="D3077" s="2"/>
      <c r="E3077" s="3"/>
      <c r="F3077" s="3"/>
      <c r="G3077" s="3"/>
      <c r="H3077" s="2"/>
      <c r="I3077" s="3"/>
      <c r="J3077" s="3"/>
      <c r="K3077" s="3"/>
      <c r="L3077" s="2"/>
      <c r="M3077" s="3"/>
      <c r="N3077" s="3"/>
      <c r="O3077" s="3"/>
      <c r="P3077" s="2"/>
      <c r="Q3077" s="3"/>
      <c r="R3077" s="3"/>
      <c r="S3077" s="3"/>
      <c r="T3077" s="2"/>
      <c r="U3077" s="3"/>
      <c r="V3077" s="3"/>
      <c r="W3077" s="3"/>
      <c r="X3077" s="2"/>
      <c r="Y3077" s="3"/>
      <c r="Z3077" s="3"/>
      <c r="AA3077" s="3"/>
      <c r="AB3077" s="2"/>
      <c r="AC3077" s="3"/>
      <c r="AD3077" s="3"/>
      <c r="AE3077" s="3"/>
      <c r="AF3077" s="2">
        <v>52.27</v>
      </c>
      <c r="AG3077" s="3">
        <v>20281.800000000003</v>
      </c>
      <c r="AH3077" s="3">
        <v>248.3132105263158</v>
      </c>
      <c r="AI3077" s="3">
        <v>388.01989669026216</v>
      </c>
      <c r="AJ3077" s="2"/>
      <c r="AK3077" s="3"/>
      <c r="AL3077" s="3"/>
      <c r="AM3077" s="3"/>
      <c r="AN3077" s="2">
        <v>52.27</v>
      </c>
      <c r="AO3077" s="3">
        <v>20281.800000000003</v>
      </c>
      <c r="AP3077" s="3">
        <v>248.3132105263158</v>
      </c>
      <c r="AQ3077" s="3">
        <v>388.01989669026216</v>
      </c>
      <c r="AR3077" s="2"/>
      <c r="AS3077" s="3"/>
      <c r="AT3077" s="3"/>
      <c r="AU3077" s="3"/>
      <c r="AV3077" s="2"/>
      <c r="AW3077" s="3"/>
      <c r="AX3077" s="3"/>
      <c r="AY3077" s="3"/>
      <c r="AZ3077" s="2"/>
      <c r="BA3077" s="3"/>
      <c r="BB3077" s="3"/>
      <c r="BC3077" s="3"/>
      <c r="BD3077" s="2">
        <v>52.27</v>
      </c>
      <c r="BE3077" s="3">
        <v>20281.800000000003</v>
      </c>
      <c r="BF3077" s="3">
        <v>248.3132105263158</v>
      </c>
      <c r="BG3077" s="3">
        <v>388.01989669026216</v>
      </c>
    </row>
    <row r="3078" spans="2:59" x14ac:dyDescent="0.2">
      <c r="B3078" t="s">
        <v>3074</v>
      </c>
      <c r="C3078" t="s">
        <v>3859</v>
      </c>
      <c r="D3078" s="2">
        <v>1679.2040000000002</v>
      </c>
      <c r="E3078" s="3">
        <v>248229.55999999997</v>
      </c>
      <c r="F3078" s="3">
        <v>121.0218625</v>
      </c>
      <c r="G3078" s="3">
        <v>147.82573171574148</v>
      </c>
      <c r="H3078" s="2">
        <v>1068.9450000000002</v>
      </c>
      <c r="I3078" s="3">
        <v>164678.63</v>
      </c>
      <c r="J3078" s="3">
        <v>121.05531428571425</v>
      </c>
      <c r="K3078" s="3">
        <v>154.05715916160324</v>
      </c>
      <c r="L3078" s="2">
        <v>961.65499999999997</v>
      </c>
      <c r="M3078" s="3">
        <v>143708.31999999998</v>
      </c>
      <c r="N3078" s="3">
        <v>120.45568546511626</v>
      </c>
      <c r="O3078" s="3">
        <v>149.4385408488491</v>
      </c>
      <c r="P3078" s="2">
        <v>233.56400000000005</v>
      </c>
      <c r="Q3078" s="3">
        <v>35890.119999999995</v>
      </c>
      <c r="R3078" s="3">
        <v>120.69461904761904</v>
      </c>
      <c r="S3078" s="3">
        <v>153.66289325409733</v>
      </c>
      <c r="T3078" s="2">
        <v>3943.3680000000004</v>
      </c>
      <c r="U3078" s="3">
        <v>592506.62999999989</v>
      </c>
      <c r="V3078" s="3">
        <v>120.80119348739494</v>
      </c>
      <c r="W3078" s="3">
        <v>150.25395296609392</v>
      </c>
      <c r="X3078" s="2"/>
      <c r="Y3078" s="3"/>
      <c r="Z3078" s="3"/>
      <c r="AA3078" s="3"/>
      <c r="AB3078" s="2"/>
      <c r="AC3078" s="3"/>
      <c r="AD3078" s="3"/>
      <c r="AE3078" s="3"/>
      <c r="AF3078" s="2"/>
      <c r="AG3078" s="3"/>
      <c r="AH3078" s="3"/>
      <c r="AI3078" s="3"/>
      <c r="AJ3078" s="2"/>
      <c r="AK3078" s="3"/>
      <c r="AL3078" s="3"/>
      <c r="AM3078" s="3"/>
      <c r="AN3078" s="2"/>
      <c r="AO3078" s="3"/>
      <c r="AP3078" s="3"/>
      <c r="AQ3078" s="3"/>
      <c r="AR3078" s="2"/>
      <c r="AS3078" s="3"/>
      <c r="AT3078" s="3"/>
      <c r="AU3078" s="3"/>
      <c r="AV3078" s="2"/>
      <c r="AW3078" s="3"/>
      <c r="AX3078" s="3"/>
      <c r="AY3078" s="3"/>
      <c r="AZ3078" s="2"/>
      <c r="BA3078" s="3"/>
      <c r="BB3078" s="3"/>
      <c r="BC3078" s="3"/>
      <c r="BD3078" s="2">
        <v>3943.3680000000004</v>
      </c>
      <c r="BE3078" s="3">
        <v>592506.63</v>
      </c>
      <c r="BF3078" s="3">
        <v>120.80119348739494</v>
      </c>
      <c r="BG3078" s="3">
        <v>150.25395296609395</v>
      </c>
    </row>
    <row r="3079" spans="2:59" x14ac:dyDescent="0.2">
      <c r="B3079" t="s">
        <v>3075</v>
      </c>
      <c r="C3079" t="s">
        <v>3859</v>
      </c>
      <c r="D3079" s="2"/>
      <c r="E3079" s="3"/>
      <c r="F3079" s="3"/>
      <c r="G3079" s="3"/>
      <c r="H3079" s="2"/>
      <c r="I3079" s="3"/>
      <c r="J3079" s="3"/>
      <c r="K3079" s="3"/>
      <c r="L3079" s="2"/>
      <c r="M3079" s="3"/>
      <c r="N3079" s="3"/>
      <c r="O3079" s="3"/>
      <c r="P3079" s="2">
        <v>19.342000000000002</v>
      </c>
      <c r="Q3079" s="3">
        <v>4418.8100000000004</v>
      </c>
      <c r="R3079" s="3">
        <v>159.99610000000001</v>
      </c>
      <c r="S3079" s="3">
        <v>228.45672629510909</v>
      </c>
      <c r="T3079" s="2">
        <v>19.342000000000002</v>
      </c>
      <c r="U3079" s="3">
        <v>4418.8100000000004</v>
      </c>
      <c r="V3079" s="3">
        <v>159.99610000000001</v>
      </c>
      <c r="W3079" s="3">
        <v>228.45672629510909</v>
      </c>
      <c r="X3079" s="2">
        <v>334.32099999999997</v>
      </c>
      <c r="Y3079" s="3">
        <v>75425.52</v>
      </c>
      <c r="Z3079" s="3">
        <v>168.76202205882353</v>
      </c>
      <c r="AA3079" s="3">
        <v>225.60808324933225</v>
      </c>
      <c r="AB3079" s="2">
        <v>233.23700000000002</v>
      </c>
      <c r="AC3079" s="3">
        <v>51975.76</v>
      </c>
      <c r="AD3079" s="3">
        <v>155.05520000000001</v>
      </c>
      <c r="AE3079" s="3">
        <v>222.84526040036533</v>
      </c>
      <c r="AF3079" s="2">
        <v>77.281000000000006</v>
      </c>
      <c r="AG3079" s="3">
        <v>17466.97</v>
      </c>
      <c r="AH3079" s="3">
        <v>153.92048</v>
      </c>
      <c r="AI3079" s="3">
        <v>226.0189438542462</v>
      </c>
      <c r="AJ3079" s="2"/>
      <c r="AK3079" s="3"/>
      <c r="AL3079" s="3"/>
      <c r="AM3079" s="3"/>
      <c r="AN3079" s="2">
        <v>644.83900000000006</v>
      </c>
      <c r="AO3079" s="3">
        <v>144868.25</v>
      </c>
      <c r="AP3079" s="3">
        <v>160.43434226190476</v>
      </c>
      <c r="AQ3079" s="3">
        <v>224.65801541159888</v>
      </c>
      <c r="AR3079" s="2"/>
      <c r="AS3079" s="3"/>
      <c r="AT3079" s="3"/>
      <c r="AU3079" s="3"/>
      <c r="AV3079" s="2"/>
      <c r="AW3079" s="3"/>
      <c r="AX3079" s="3"/>
      <c r="AY3079" s="3"/>
      <c r="AZ3079" s="2"/>
      <c r="BA3079" s="3"/>
      <c r="BB3079" s="3"/>
      <c r="BC3079" s="3"/>
      <c r="BD3079" s="2">
        <v>664.18099999999993</v>
      </c>
      <c r="BE3079" s="3">
        <v>149287.06</v>
      </c>
      <c r="BF3079" s="3">
        <v>160.42918647058823</v>
      </c>
      <c r="BG3079" s="3">
        <v>224.76863987376944</v>
      </c>
    </row>
    <row r="3080" spans="2:59" x14ac:dyDescent="0.2">
      <c r="B3080" t="s">
        <v>3076</v>
      </c>
      <c r="C3080" t="s">
        <v>3859</v>
      </c>
      <c r="D3080" s="2"/>
      <c r="E3080" s="3"/>
      <c r="F3080" s="3"/>
      <c r="G3080" s="3"/>
      <c r="H3080" s="2"/>
      <c r="I3080" s="3"/>
      <c r="J3080" s="3"/>
      <c r="K3080" s="3"/>
      <c r="L3080" s="2"/>
      <c r="M3080" s="3"/>
      <c r="N3080" s="3"/>
      <c r="O3080" s="3"/>
      <c r="P3080" s="2">
        <v>58.322000000000003</v>
      </c>
      <c r="Q3080" s="3">
        <v>18546.46</v>
      </c>
      <c r="R3080" s="3">
        <v>224.994</v>
      </c>
      <c r="S3080" s="3">
        <v>318.0010973560577</v>
      </c>
      <c r="T3080" s="2">
        <v>58.322000000000003</v>
      </c>
      <c r="U3080" s="3">
        <v>18546.46</v>
      </c>
      <c r="V3080" s="3">
        <v>224.994</v>
      </c>
      <c r="W3080" s="3">
        <v>318.0010973560577</v>
      </c>
      <c r="X3080" s="2">
        <v>234.13799999999998</v>
      </c>
      <c r="Y3080" s="3">
        <v>75733.899999999994</v>
      </c>
      <c r="Z3080" s="3">
        <v>224.24576056338029</v>
      </c>
      <c r="AA3080" s="3">
        <v>323.45838778839828</v>
      </c>
      <c r="AB3080" s="2">
        <v>326.73199999999997</v>
      </c>
      <c r="AC3080" s="3">
        <v>112553.99000000002</v>
      </c>
      <c r="AD3080" s="3">
        <v>243.88775308641979</v>
      </c>
      <c r="AE3080" s="3">
        <v>344.48413378548787</v>
      </c>
      <c r="AF3080" s="2">
        <v>149.34699999999998</v>
      </c>
      <c r="AG3080" s="3">
        <v>52403.130000000005</v>
      </c>
      <c r="AH3080" s="3">
        <v>243.08383783783785</v>
      </c>
      <c r="AI3080" s="3">
        <v>350.88170502253149</v>
      </c>
      <c r="AJ3080" s="2"/>
      <c r="AK3080" s="3"/>
      <c r="AL3080" s="3"/>
      <c r="AM3080" s="3"/>
      <c r="AN3080" s="2">
        <v>710.21699999999998</v>
      </c>
      <c r="AO3080" s="3">
        <v>240691.01999999996</v>
      </c>
      <c r="AP3080" s="3">
        <v>236.35163492063492</v>
      </c>
      <c r="AQ3080" s="3">
        <v>338.89785797861782</v>
      </c>
      <c r="AR3080" s="2"/>
      <c r="AS3080" s="3"/>
      <c r="AT3080" s="3"/>
      <c r="AU3080" s="3"/>
      <c r="AV3080" s="2"/>
      <c r="AW3080" s="3"/>
      <c r="AX3080" s="3"/>
      <c r="AY3080" s="3"/>
      <c r="AZ3080" s="2"/>
      <c r="BA3080" s="3"/>
      <c r="BB3080" s="3"/>
      <c r="BC3080" s="3"/>
      <c r="BD3080" s="2">
        <v>768.53899999999999</v>
      </c>
      <c r="BE3080" s="3">
        <v>259237.47999999998</v>
      </c>
      <c r="BF3080" s="3">
        <v>236.23270680628272</v>
      </c>
      <c r="BG3080" s="3">
        <v>337.31206874342098</v>
      </c>
    </row>
    <row r="3081" spans="2:59" x14ac:dyDescent="0.2">
      <c r="B3081" t="s">
        <v>3077</v>
      </c>
      <c r="C3081" t="s">
        <v>3859</v>
      </c>
      <c r="D3081" s="2"/>
      <c r="E3081" s="3"/>
      <c r="F3081" s="3"/>
      <c r="G3081" s="3"/>
      <c r="H3081" s="2"/>
      <c r="I3081" s="3"/>
      <c r="J3081" s="3"/>
      <c r="K3081" s="3"/>
      <c r="L3081" s="2"/>
      <c r="M3081" s="3"/>
      <c r="N3081" s="3"/>
      <c r="O3081" s="3"/>
      <c r="P3081" s="2"/>
      <c r="Q3081" s="3"/>
      <c r="R3081" s="3"/>
      <c r="S3081" s="3"/>
      <c r="T3081" s="2"/>
      <c r="U3081" s="3"/>
      <c r="V3081" s="3"/>
      <c r="W3081" s="3"/>
      <c r="X3081" s="2"/>
      <c r="Y3081" s="3"/>
      <c r="Z3081" s="3"/>
      <c r="AA3081" s="3"/>
      <c r="AB3081" s="2"/>
      <c r="AC3081" s="3"/>
      <c r="AD3081" s="3"/>
      <c r="AE3081" s="3"/>
      <c r="AF3081" s="2">
        <v>2614.0990000000002</v>
      </c>
      <c r="AG3081" s="3">
        <v>700172.79999999993</v>
      </c>
      <c r="AH3081" s="3">
        <v>184.57856813417189</v>
      </c>
      <c r="AI3081" s="3">
        <v>267.8447908820591</v>
      </c>
      <c r="AJ3081" s="2">
        <v>6913.4160000000011</v>
      </c>
      <c r="AK3081" s="3">
        <v>2110300.1999999997</v>
      </c>
      <c r="AL3081" s="3">
        <v>208.52229166666669</v>
      </c>
      <c r="AM3081" s="3">
        <v>305.24710215615545</v>
      </c>
      <c r="AN3081" s="2">
        <v>9527.5150000000012</v>
      </c>
      <c r="AO3081" s="3">
        <v>2810473</v>
      </c>
      <c r="AP3081" s="3">
        <v>197.42301457725938</v>
      </c>
      <c r="AQ3081" s="3">
        <v>294.98489375246322</v>
      </c>
      <c r="AR3081" s="2">
        <v>4060.3810000000003</v>
      </c>
      <c r="AS3081" s="3">
        <v>1165222.3399999996</v>
      </c>
      <c r="AT3081" s="3">
        <v>194.15364543889834</v>
      </c>
      <c r="AU3081" s="3">
        <v>286.97364606917421</v>
      </c>
      <c r="AV3081" s="2">
        <v>2532.1850000000004</v>
      </c>
      <c r="AW3081" s="3">
        <v>737913.38000000024</v>
      </c>
      <c r="AX3081" s="3">
        <v>189.07419047619055</v>
      </c>
      <c r="AY3081" s="3">
        <v>291.41369212754995</v>
      </c>
      <c r="AZ3081" s="2">
        <v>6592.5660000000007</v>
      </c>
      <c r="BA3081" s="3">
        <v>1903135.7199999997</v>
      </c>
      <c r="BB3081" s="3">
        <v>192.02240559440557</v>
      </c>
      <c r="BC3081" s="3">
        <v>288.67905455933237</v>
      </c>
      <c r="BD3081" s="2">
        <v>16120.081</v>
      </c>
      <c r="BE3081" s="3">
        <v>4713608.7199999988</v>
      </c>
      <c r="BF3081" s="3">
        <v>194.75995566502456</v>
      </c>
      <c r="BG3081" s="3">
        <v>292.40601954791657</v>
      </c>
    </row>
    <row r="3082" spans="2:59" x14ac:dyDescent="0.2">
      <c r="B3082" t="s">
        <v>3078</v>
      </c>
      <c r="C3082" t="s">
        <v>3859</v>
      </c>
      <c r="D3082" s="2"/>
      <c r="E3082" s="3"/>
      <c r="F3082" s="3"/>
      <c r="G3082" s="3"/>
      <c r="H3082" s="2"/>
      <c r="I3082" s="3"/>
      <c r="J3082" s="3"/>
      <c r="K3082" s="3"/>
      <c r="L3082" s="2"/>
      <c r="M3082" s="3"/>
      <c r="N3082" s="3"/>
      <c r="O3082" s="3"/>
      <c r="P3082" s="2"/>
      <c r="Q3082" s="3"/>
      <c r="R3082" s="3"/>
      <c r="S3082" s="3"/>
      <c r="T3082" s="2"/>
      <c r="U3082" s="3"/>
      <c r="V3082" s="3"/>
      <c r="W3082" s="3"/>
      <c r="X3082" s="2"/>
      <c r="Y3082" s="3"/>
      <c r="Z3082" s="3"/>
      <c r="AA3082" s="3"/>
      <c r="AB3082" s="2"/>
      <c r="AC3082" s="3"/>
      <c r="AD3082" s="3"/>
      <c r="AE3082" s="3"/>
      <c r="AF3082" s="2"/>
      <c r="AG3082" s="3"/>
      <c r="AH3082" s="3"/>
      <c r="AI3082" s="3"/>
      <c r="AJ3082" s="2"/>
      <c r="AK3082" s="3"/>
      <c r="AL3082" s="3"/>
      <c r="AM3082" s="3"/>
      <c r="AN3082" s="2"/>
      <c r="AO3082" s="3"/>
      <c r="AP3082" s="3"/>
      <c r="AQ3082" s="3"/>
      <c r="AR3082" s="2">
        <v>226.608</v>
      </c>
      <c r="AS3082" s="3">
        <v>76883.770000000019</v>
      </c>
      <c r="AT3082" s="3">
        <v>217.9982</v>
      </c>
      <c r="AU3082" s="3">
        <v>339.28091682553139</v>
      </c>
      <c r="AV3082" s="2">
        <v>162.41899999999998</v>
      </c>
      <c r="AW3082" s="3">
        <v>54226.69</v>
      </c>
      <c r="AX3082" s="3">
        <v>217.99795652173916</v>
      </c>
      <c r="AY3082" s="3">
        <v>333.86912861180042</v>
      </c>
      <c r="AZ3082" s="2">
        <v>389.02699999999999</v>
      </c>
      <c r="BA3082" s="3">
        <v>131110.46000000002</v>
      </c>
      <c r="BB3082" s="3">
        <v>217.99805263157899</v>
      </c>
      <c r="BC3082" s="3">
        <v>337.02149208152656</v>
      </c>
      <c r="BD3082" s="2">
        <v>389.02699999999999</v>
      </c>
      <c r="BE3082" s="3">
        <v>131110.46000000002</v>
      </c>
      <c r="BF3082" s="3">
        <v>217.99805263157899</v>
      </c>
      <c r="BG3082" s="3">
        <v>337.02149208152656</v>
      </c>
    </row>
    <row r="3083" spans="2:59" x14ac:dyDescent="0.2">
      <c r="B3083" t="s">
        <v>3079</v>
      </c>
      <c r="C3083" t="s">
        <v>1</v>
      </c>
      <c r="D3083" s="2"/>
      <c r="E3083" s="3"/>
      <c r="F3083" s="3"/>
      <c r="G3083" s="3"/>
      <c r="H3083" s="2"/>
      <c r="I3083" s="3"/>
      <c r="J3083" s="3"/>
      <c r="K3083" s="3"/>
      <c r="L3083" s="2"/>
      <c r="M3083" s="3"/>
      <c r="N3083" s="3"/>
      <c r="O3083" s="3"/>
      <c r="P3083" s="2"/>
      <c r="Q3083" s="3"/>
      <c r="R3083" s="3"/>
      <c r="S3083" s="3"/>
      <c r="T3083" s="2"/>
      <c r="U3083" s="3"/>
      <c r="V3083" s="3"/>
      <c r="W3083" s="3"/>
      <c r="X3083" s="2"/>
      <c r="Y3083" s="3"/>
      <c r="Z3083" s="3"/>
      <c r="AA3083" s="3"/>
      <c r="AB3083" s="2"/>
      <c r="AC3083" s="3"/>
      <c r="AD3083" s="3"/>
      <c r="AE3083" s="3"/>
      <c r="AF3083" s="2">
        <v>2869.5439999999999</v>
      </c>
      <c r="AG3083" s="3">
        <v>897292.11999999988</v>
      </c>
      <c r="AH3083" s="3">
        <v>193.92887660818718</v>
      </c>
      <c r="AI3083" s="3">
        <v>312.69502053287908</v>
      </c>
      <c r="AJ3083" s="2">
        <v>4237.4950000000044</v>
      </c>
      <c r="AK3083" s="3">
        <v>1317223.9500000007</v>
      </c>
      <c r="AL3083" s="3">
        <v>184.90036526946113</v>
      </c>
      <c r="AM3083" s="3">
        <v>310.84967651879219</v>
      </c>
      <c r="AN3083" s="2">
        <v>7107.0390000000043</v>
      </c>
      <c r="AO3083" s="3">
        <v>2214516.0700000003</v>
      </c>
      <c r="AP3083" s="3">
        <v>189.12052592255131</v>
      </c>
      <c r="AQ3083" s="3">
        <v>311.5947541585179</v>
      </c>
      <c r="AR3083" s="2"/>
      <c r="AS3083" s="3"/>
      <c r="AT3083" s="3"/>
      <c r="AU3083" s="3"/>
      <c r="AV3083" s="2"/>
      <c r="AW3083" s="3"/>
      <c r="AX3083" s="3"/>
      <c r="AY3083" s="3"/>
      <c r="AZ3083" s="2"/>
      <c r="BA3083" s="3"/>
      <c r="BB3083" s="3"/>
      <c r="BC3083" s="3"/>
      <c r="BD3083" s="2">
        <v>7107.0390000000043</v>
      </c>
      <c r="BE3083" s="3">
        <v>2214516.0700000003</v>
      </c>
      <c r="BF3083" s="3">
        <v>189.12052592255131</v>
      </c>
      <c r="BG3083" s="3">
        <v>311.5947541585179</v>
      </c>
    </row>
    <row r="3084" spans="2:59" x14ac:dyDescent="0.2">
      <c r="B3084" t="s">
        <v>3080</v>
      </c>
      <c r="C3084" t="s">
        <v>1</v>
      </c>
      <c r="D3084" s="2"/>
      <c r="E3084" s="3"/>
      <c r="F3084" s="3"/>
      <c r="G3084" s="3"/>
      <c r="H3084" s="2"/>
      <c r="I3084" s="3"/>
      <c r="J3084" s="3"/>
      <c r="K3084" s="3"/>
      <c r="L3084" s="2"/>
      <c r="M3084" s="3"/>
      <c r="N3084" s="3"/>
      <c r="O3084" s="3"/>
      <c r="P3084" s="2"/>
      <c r="Q3084" s="3"/>
      <c r="R3084" s="3"/>
      <c r="S3084" s="3"/>
      <c r="T3084" s="2"/>
      <c r="U3084" s="3"/>
      <c r="V3084" s="3"/>
      <c r="W3084" s="3"/>
      <c r="X3084" s="2"/>
      <c r="Y3084" s="3"/>
      <c r="Z3084" s="3"/>
      <c r="AA3084" s="3"/>
      <c r="AB3084" s="2"/>
      <c r="AC3084" s="3"/>
      <c r="AD3084" s="3"/>
      <c r="AE3084" s="3"/>
      <c r="AF3084" s="2">
        <v>2472.4539999999979</v>
      </c>
      <c r="AG3084" s="3">
        <v>819463.05999999936</v>
      </c>
      <c r="AH3084" s="3">
        <v>185.41438208530792</v>
      </c>
      <c r="AI3084" s="3">
        <v>331.43713088292037</v>
      </c>
      <c r="AJ3084" s="2">
        <v>4244.146999999999</v>
      </c>
      <c r="AK3084" s="3">
        <v>1378635.919999999</v>
      </c>
      <c r="AL3084" s="3">
        <v>183.15400126138783</v>
      </c>
      <c r="AM3084" s="3">
        <v>324.83227371719198</v>
      </c>
      <c r="AN3084" s="2">
        <v>6716.600999999996</v>
      </c>
      <c r="AO3084" s="3">
        <v>2198098.9799999986</v>
      </c>
      <c r="AP3084" s="3">
        <v>184.11479971796953</v>
      </c>
      <c r="AQ3084" s="3">
        <v>327.26359359443859</v>
      </c>
      <c r="AR3084" s="2"/>
      <c r="AS3084" s="3"/>
      <c r="AT3084" s="3"/>
      <c r="AU3084" s="3"/>
      <c r="AV3084" s="2"/>
      <c r="AW3084" s="3"/>
      <c r="AX3084" s="3"/>
      <c r="AY3084" s="3"/>
      <c r="AZ3084" s="2"/>
      <c r="BA3084" s="3"/>
      <c r="BB3084" s="3"/>
      <c r="BC3084" s="3"/>
      <c r="BD3084" s="2">
        <v>6716.600999999996</v>
      </c>
      <c r="BE3084" s="3">
        <v>2198098.9799999986</v>
      </c>
      <c r="BF3084" s="3">
        <v>184.11479971796953</v>
      </c>
      <c r="BG3084" s="3">
        <v>327.26359359443859</v>
      </c>
    </row>
    <row r="3085" spans="2:59" x14ac:dyDescent="0.2">
      <c r="B3085" t="s">
        <v>3081</v>
      </c>
      <c r="C3085" t="s">
        <v>1</v>
      </c>
      <c r="D3085" s="2"/>
      <c r="E3085" s="3"/>
      <c r="F3085" s="3"/>
      <c r="G3085" s="3"/>
      <c r="H3085" s="2"/>
      <c r="I3085" s="3"/>
      <c r="J3085" s="3"/>
      <c r="K3085" s="3"/>
      <c r="L3085" s="2"/>
      <c r="M3085" s="3"/>
      <c r="N3085" s="3"/>
      <c r="O3085" s="3"/>
      <c r="P3085" s="2"/>
      <c r="Q3085" s="3"/>
      <c r="R3085" s="3"/>
      <c r="S3085" s="3"/>
      <c r="T3085" s="2"/>
      <c r="U3085" s="3"/>
      <c r="V3085" s="3"/>
      <c r="W3085" s="3"/>
      <c r="X3085" s="2"/>
      <c r="Y3085" s="3"/>
      <c r="Z3085" s="3"/>
      <c r="AA3085" s="3"/>
      <c r="AB3085" s="2"/>
      <c r="AC3085" s="3"/>
      <c r="AD3085" s="3"/>
      <c r="AE3085" s="3"/>
      <c r="AF3085" s="2"/>
      <c r="AG3085" s="3"/>
      <c r="AH3085" s="3"/>
      <c r="AI3085" s="3"/>
      <c r="AJ3085" s="2">
        <v>4267.9370000000026</v>
      </c>
      <c r="AK3085" s="3">
        <v>1288981.0500000007</v>
      </c>
      <c r="AL3085" s="3">
        <v>183.62354708904098</v>
      </c>
      <c r="AM3085" s="3">
        <v>302.01501334251185</v>
      </c>
      <c r="AN3085" s="2">
        <v>4267.9370000000026</v>
      </c>
      <c r="AO3085" s="3">
        <v>1288981.0500000007</v>
      </c>
      <c r="AP3085" s="3">
        <v>183.62354708904098</v>
      </c>
      <c r="AQ3085" s="3">
        <v>302.01501334251185</v>
      </c>
      <c r="AR3085" s="2">
        <v>3900.3259999999964</v>
      </c>
      <c r="AS3085" s="3">
        <v>1147354.8700000001</v>
      </c>
      <c r="AT3085" s="3">
        <v>180.9084527170867</v>
      </c>
      <c r="AU3085" s="3">
        <v>294.16896690174133</v>
      </c>
      <c r="AV3085" s="2">
        <v>2938.7960000000021</v>
      </c>
      <c r="AW3085" s="3">
        <v>892664.7899999998</v>
      </c>
      <c r="AX3085" s="3">
        <v>170.79215621621626</v>
      </c>
      <c r="AY3085" s="3">
        <v>303.75187321610588</v>
      </c>
      <c r="AZ3085" s="2">
        <v>6839.1219999999985</v>
      </c>
      <c r="BA3085" s="3">
        <v>2040019.66</v>
      </c>
      <c r="BB3085" s="3">
        <v>175.75985614855566</v>
      </c>
      <c r="BC3085" s="3">
        <v>298.2867771623317</v>
      </c>
      <c r="BD3085" s="2">
        <v>11107.059000000001</v>
      </c>
      <c r="BE3085" s="3">
        <v>3329000.7100000009</v>
      </c>
      <c r="BF3085" s="3">
        <v>176.84835946906841</v>
      </c>
      <c r="BG3085" s="3">
        <v>299.71936855651893</v>
      </c>
    </row>
    <row r="3086" spans="2:59" x14ac:dyDescent="0.2">
      <c r="B3086" t="s">
        <v>3082</v>
      </c>
      <c r="C3086" t="s">
        <v>1</v>
      </c>
      <c r="D3086" s="2"/>
      <c r="E3086" s="3"/>
      <c r="F3086" s="3"/>
      <c r="G3086" s="3"/>
      <c r="H3086" s="2"/>
      <c r="I3086" s="3"/>
      <c r="J3086" s="3"/>
      <c r="K3086" s="3"/>
      <c r="L3086" s="2"/>
      <c r="M3086" s="3"/>
      <c r="N3086" s="3"/>
      <c r="O3086" s="3"/>
      <c r="P3086" s="2"/>
      <c r="Q3086" s="3"/>
      <c r="R3086" s="3"/>
      <c r="S3086" s="3"/>
      <c r="T3086" s="2"/>
      <c r="U3086" s="3"/>
      <c r="V3086" s="3"/>
      <c r="W3086" s="3"/>
      <c r="X3086" s="2"/>
      <c r="Y3086" s="3"/>
      <c r="Z3086" s="3"/>
      <c r="AA3086" s="3"/>
      <c r="AB3086" s="2"/>
      <c r="AC3086" s="3"/>
      <c r="AD3086" s="3"/>
      <c r="AE3086" s="3"/>
      <c r="AF3086" s="2"/>
      <c r="AG3086" s="3"/>
      <c r="AH3086" s="3"/>
      <c r="AI3086" s="3"/>
      <c r="AJ3086" s="2">
        <v>12382.317000000003</v>
      </c>
      <c r="AK3086" s="3">
        <v>3453810.9699999997</v>
      </c>
      <c r="AL3086" s="3">
        <v>193.23796136012419</v>
      </c>
      <c r="AM3086" s="3">
        <v>278.93091171870327</v>
      </c>
      <c r="AN3086" s="2">
        <v>12382.317000000003</v>
      </c>
      <c r="AO3086" s="3">
        <v>3453810.9699999997</v>
      </c>
      <c r="AP3086" s="3">
        <v>193.23796136012419</v>
      </c>
      <c r="AQ3086" s="3">
        <v>278.93091171870327</v>
      </c>
      <c r="AR3086" s="2">
        <v>13022.545</v>
      </c>
      <c r="AS3086" s="3">
        <v>3690117.6100000027</v>
      </c>
      <c r="AT3086" s="3">
        <v>180.93811497890297</v>
      </c>
      <c r="AU3086" s="3">
        <v>283.36378257859758</v>
      </c>
      <c r="AV3086" s="2">
        <v>7655.0360000000073</v>
      </c>
      <c r="AW3086" s="3">
        <v>2169448.0299999989</v>
      </c>
      <c r="AX3086" s="3">
        <v>172.26393407466253</v>
      </c>
      <c r="AY3086" s="3">
        <v>283.40141444142091</v>
      </c>
      <c r="AZ3086" s="2">
        <v>20677.581000000006</v>
      </c>
      <c r="BA3086" s="3">
        <v>5859565.6400000015</v>
      </c>
      <c r="BB3086" s="3">
        <v>177.47669064976233</v>
      </c>
      <c r="BC3086" s="3">
        <v>283.37771425003729</v>
      </c>
      <c r="BD3086" s="2">
        <v>33059.898000000008</v>
      </c>
      <c r="BE3086" s="3">
        <v>9313376.6100000031</v>
      </c>
      <c r="BF3086" s="3">
        <v>180.15884271436096</v>
      </c>
      <c r="BG3086" s="3">
        <v>281.7122003824694</v>
      </c>
    </row>
    <row r="3087" spans="2:59" x14ac:dyDescent="0.2">
      <c r="B3087" t="s">
        <v>3083</v>
      </c>
      <c r="C3087" t="s">
        <v>1</v>
      </c>
      <c r="D3087" s="2"/>
      <c r="E3087" s="3"/>
      <c r="F3087" s="3"/>
      <c r="G3087" s="3"/>
      <c r="H3087" s="2"/>
      <c r="I3087" s="3"/>
      <c r="J3087" s="3"/>
      <c r="K3087" s="3"/>
      <c r="L3087" s="2"/>
      <c r="M3087" s="3"/>
      <c r="N3087" s="3"/>
      <c r="O3087" s="3"/>
      <c r="P3087" s="2"/>
      <c r="Q3087" s="3"/>
      <c r="R3087" s="3"/>
      <c r="S3087" s="3"/>
      <c r="T3087" s="2"/>
      <c r="U3087" s="3"/>
      <c r="V3087" s="3"/>
      <c r="W3087" s="3"/>
      <c r="X3087" s="2"/>
      <c r="Y3087" s="3"/>
      <c r="Z3087" s="3"/>
      <c r="AA3087" s="3"/>
      <c r="AB3087" s="2"/>
      <c r="AC3087" s="3"/>
      <c r="AD3087" s="3"/>
      <c r="AE3087" s="3"/>
      <c r="AF3087" s="2"/>
      <c r="AG3087" s="3"/>
      <c r="AH3087" s="3"/>
      <c r="AI3087" s="3"/>
      <c r="AJ3087" s="2">
        <v>4742.9579999999978</v>
      </c>
      <c r="AK3087" s="3">
        <v>1516847.0599999998</v>
      </c>
      <c r="AL3087" s="3">
        <v>181.09049468085141</v>
      </c>
      <c r="AM3087" s="3">
        <v>319.81035041845206</v>
      </c>
      <c r="AN3087" s="2">
        <v>4742.9579999999978</v>
      </c>
      <c r="AO3087" s="3">
        <v>1516847.0599999998</v>
      </c>
      <c r="AP3087" s="3">
        <v>181.09049468085141</v>
      </c>
      <c r="AQ3087" s="3">
        <v>319.81035041845206</v>
      </c>
      <c r="AR3087" s="2">
        <v>5157.2640000000019</v>
      </c>
      <c r="AS3087" s="3">
        <v>1634841.6499999997</v>
      </c>
      <c r="AT3087" s="3">
        <v>163.92008495297804</v>
      </c>
      <c r="AU3087" s="3">
        <v>316.99785971786571</v>
      </c>
      <c r="AV3087" s="2">
        <v>3908.13</v>
      </c>
      <c r="AW3087" s="3">
        <v>1256826.1499999999</v>
      </c>
      <c r="AX3087" s="3">
        <v>156.38938226431341</v>
      </c>
      <c r="AY3087" s="3">
        <v>321.59271825655748</v>
      </c>
      <c r="AZ3087" s="2">
        <v>9065.3940000000021</v>
      </c>
      <c r="BA3087" s="3">
        <v>2891667.8</v>
      </c>
      <c r="BB3087" s="3">
        <v>160.08035221685688</v>
      </c>
      <c r="BC3087" s="3">
        <v>318.97872282219606</v>
      </c>
      <c r="BD3087" s="2">
        <v>13808.352000000001</v>
      </c>
      <c r="BE3087" s="3">
        <v>4408514.8599999994</v>
      </c>
      <c r="BF3087" s="3">
        <v>163.05692100602866</v>
      </c>
      <c r="BG3087" s="3">
        <v>319.26437419903544</v>
      </c>
    </row>
    <row r="3088" spans="2:59" x14ac:dyDescent="0.2">
      <c r="B3088" t="s">
        <v>3084</v>
      </c>
      <c r="C3088" t="s">
        <v>1</v>
      </c>
      <c r="D3088" s="2"/>
      <c r="E3088" s="3"/>
      <c r="F3088" s="3"/>
      <c r="G3088" s="3"/>
      <c r="H3088" s="2"/>
      <c r="I3088" s="3"/>
      <c r="J3088" s="3"/>
      <c r="K3088" s="3"/>
      <c r="L3088" s="2"/>
      <c r="M3088" s="3"/>
      <c r="N3088" s="3"/>
      <c r="O3088" s="3"/>
      <c r="P3088" s="2"/>
      <c r="Q3088" s="3"/>
      <c r="R3088" s="3"/>
      <c r="S3088" s="3"/>
      <c r="T3088" s="2"/>
      <c r="U3088" s="3"/>
      <c r="V3088" s="3"/>
      <c r="W3088" s="3"/>
      <c r="X3088" s="2"/>
      <c r="Y3088" s="3"/>
      <c r="Z3088" s="3"/>
      <c r="AA3088" s="3"/>
      <c r="AB3088" s="2"/>
      <c r="AC3088" s="3"/>
      <c r="AD3088" s="3"/>
      <c r="AE3088" s="3"/>
      <c r="AF3088" s="2"/>
      <c r="AG3088" s="3"/>
      <c r="AH3088" s="3"/>
      <c r="AI3088" s="3"/>
      <c r="AJ3088" s="2">
        <v>18091.401000000002</v>
      </c>
      <c r="AK3088" s="3">
        <v>5192859.5599999949</v>
      </c>
      <c r="AL3088" s="3">
        <v>178.71449854651152</v>
      </c>
      <c r="AM3088" s="3">
        <v>287.03468349410832</v>
      </c>
      <c r="AN3088" s="2">
        <v>18091.401000000002</v>
      </c>
      <c r="AO3088" s="3">
        <v>5192859.5599999949</v>
      </c>
      <c r="AP3088" s="3">
        <v>178.71449854651152</v>
      </c>
      <c r="AQ3088" s="3">
        <v>287.03468349410832</v>
      </c>
      <c r="AR3088" s="2">
        <v>15049.242999999988</v>
      </c>
      <c r="AS3088" s="3">
        <v>4446314.629999999</v>
      </c>
      <c r="AT3088" s="3">
        <v>167.41370774324977</v>
      </c>
      <c r="AU3088" s="3">
        <v>295.45104893315914</v>
      </c>
      <c r="AV3088" s="2">
        <v>7846.4720000000061</v>
      </c>
      <c r="AW3088" s="3">
        <v>2348588.83</v>
      </c>
      <c r="AX3088" s="3">
        <v>159.71272100313496</v>
      </c>
      <c r="AY3088" s="3">
        <v>299.31781187774561</v>
      </c>
      <c r="AZ3088" s="2">
        <v>22895.714999999997</v>
      </c>
      <c r="BA3088" s="3">
        <v>6794903.459999999</v>
      </c>
      <c r="BB3088" s="3">
        <v>164.37991364618694</v>
      </c>
      <c r="BC3088" s="3">
        <v>296.77620725100746</v>
      </c>
      <c r="BD3088" s="2">
        <v>40987.115999999995</v>
      </c>
      <c r="BE3088" s="3">
        <v>11987763.019999994</v>
      </c>
      <c r="BF3088" s="3">
        <v>166.89129495798306</v>
      </c>
      <c r="BG3088" s="3">
        <v>292.47637281920481</v>
      </c>
    </row>
    <row r="3089" spans="2:59" x14ac:dyDescent="0.2">
      <c r="B3089" t="s">
        <v>3085</v>
      </c>
      <c r="C3089" t="s">
        <v>3859</v>
      </c>
      <c r="D3089" s="2"/>
      <c r="E3089" s="3"/>
      <c r="F3089" s="3"/>
      <c r="G3089" s="3"/>
      <c r="H3089" s="2"/>
      <c r="I3089" s="3"/>
      <c r="J3089" s="3"/>
      <c r="K3089" s="3"/>
      <c r="L3089" s="2"/>
      <c r="M3089" s="3"/>
      <c r="N3089" s="3"/>
      <c r="O3089" s="3"/>
      <c r="P3089" s="2"/>
      <c r="Q3089" s="3"/>
      <c r="R3089" s="3"/>
      <c r="S3089" s="3"/>
      <c r="T3089" s="2"/>
      <c r="U3089" s="3"/>
      <c r="V3089" s="3"/>
      <c r="W3089" s="3"/>
      <c r="X3089" s="2"/>
      <c r="Y3089" s="3"/>
      <c r="Z3089" s="3"/>
      <c r="AA3089" s="3"/>
      <c r="AB3089" s="2"/>
      <c r="AC3089" s="3"/>
      <c r="AD3089" s="3"/>
      <c r="AE3089" s="3"/>
      <c r="AF3089" s="2">
        <v>235.87900000000002</v>
      </c>
      <c r="AG3089" s="3">
        <v>90890.819999999992</v>
      </c>
      <c r="AH3089" s="3">
        <v>237.76231590909103</v>
      </c>
      <c r="AI3089" s="3">
        <v>385.32815553737294</v>
      </c>
      <c r="AJ3089" s="2"/>
      <c r="AK3089" s="3"/>
      <c r="AL3089" s="3"/>
      <c r="AM3089" s="3"/>
      <c r="AN3089" s="2">
        <v>235.87900000000002</v>
      </c>
      <c r="AO3089" s="3">
        <v>90890.819999999992</v>
      </c>
      <c r="AP3089" s="3">
        <v>237.76231590909103</v>
      </c>
      <c r="AQ3089" s="3">
        <v>385.32815553737294</v>
      </c>
      <c r="AR3089" s="2"/>
      <c r="AS3089" s="3"/>
      <c r="AT3089" s="3"/>
      <c r="AU3089" s="3"/>
      <c r="AV3089" s="2"/>
      <c r="AW3089" s="3"/>
      <c r="AX3089" s="3"/>
      <c r="AY3089" s="3"/>
      <c r="AZ3089" s="2"/>
      <c r="BA3089" s="3"/>
      <c r="BB3089" s="3"/>
      <c r="BC3089" s="3"/>
      <c r="BD3089" s="2">
        <v>235.87900000000002</v>
      </c>
      <c r="BE3089" s="3">
        <v>90890.819999999992</v>
      </c>
      <c r="BF3089" s="3">
        <v>237.76231590909103</v>
      </c>
      <c r="BG3089" s="3">
        <v>385.32815553737294</v>
      </c>
    </row>
    <row r="3090" spans="2:59" x14ac:dyDescent="0.2">
      <c r="B3090" t="s">
        <v>3086</v>
      </c>
      <c r="C3090" t="s">
        <v>3859</v>
      </c>
      <c r="D3090" s="2"/>
      <c r="E3090" s="3"/>
      <c r="F3090" s="3"/>
      <c r="G3090" s="3"/>
      <c r="H3090" s="2"/>
      <c r="I3090" s="3"/>
      <c r="J3090" s="3"/>
      <c r="K3090" s="3"/>
      <c r="L3090" s="2"/>
      <c r="M3090" s="3"/>
      <c r="N3090" s="3"/>
      <c r="O3090" s="3"/>
      <c r="P3090" s="2"/>
      <c r="Q3090" s="3"/>
      <c r="R3090" s="3"/>
      <c r="S3090" s="3"/>
      <c r="T3090" s="2"/>
      <c r="U3090" s="3"/>
      <c r="V3090" s="3"/>
      <c r="W3090" s="3"/>
      <c r="X3090" s="2"/>
      <c r="Y3090" s="3"/>
      <c r="Z3090" s="3"/>
      <c r="AA3090" s="3"/>
      <c r="AB3090" s="2"/>
      <c r="AC3090" s="3"/>
      <c r="AD3090" s="3"/>
      <c r="AE3090" s="3"/>
      <c r="AF3090" s="2">
        <v>504.61000000000013</v>
      </c>
      <c r="AG3090" s="3">
        <v>189291.57000000009</v>
      </c>
      <c r="AH3090" s="3">
        <v>236.49844517766508</v>
      </c>
      <c r="AI3090" s="3">
        <v>375.12449218208133</v>
      </c>
      <c r="AJ3090" s="2"/>
      <c r="AK3090" s="3"/>
      <c r="AL3090" s="3"/>
      <c r="AM3090" s="3"/>
      <c r="AN3090" s="2">
        <v>504.61000000000013</v>
      </c>
      <c r="AO3090" s="3">
        <v>189291.57000000009</v>
      </c>
      <c r="AP3090" s="3">
        <v>236.49844517766508</v>
      </c>
      <c r="AQ3090" s="3">
        <v>375.12449218208133</v>
      </c>
      <c r="AR3090" s="2"/>
      <c r="AS3090" s="3"/>
      <c r="AT3090" s="3"/>
      <c r="AU3090" s="3"/>
      <c r="AV3090" s="2"/>
      <c r="AW3090" s="3"/>
      <c r="AX3090" s="3"/>
      <c r="AY3090" s="3"/>
      <c r="AZ3090" s="2"/>
      <c r="BA3090" s="3"/>
      <c r="BB3090" s="3"/>
      <c r="BC3090" s="3"/>
      <c r="BD3090" s="2">
        <v>504.61000000000013</v>
      </c>
      <c r="BE3090" s="3">
        <v>189291.57000000009</v>
      </c>
      <c r="BF3090" s="3">
        <v>236.49844517766508</v>
      </c>
      <c r="BG3090" s="3">
        <v>375.12449218208133</v>
      </c>
    </row>
    <row r="3091" spans="2:59" x14ac:dyDescent="0.2">
      <c r="B3091" t="s">
        <v>3087</v>
      </c>
      <c r="C3091" t="s">
        <v>3859</v>
      </c>
      <c r="D3091" s="2"/>
      <c r="E3091" s="3"/>
      <c r="F3091" s="3"/>
      <c r="G3091" s="3"/>
      <c r="H3091" s="2"/>
      <c r="I3091" s="3"/>
      <c r="J3091" s="3"/>
      <c r="K3091" s="3"/>
      <c r="L3091" s="2"/>
      <c r="M3091" s="3"/>
      <c r="N3091" s="3"/>
      <c r="O3091" s="3"/>
      <c r="P3091" s="2"/>
      <c r="Q3091" s="3"/>
      <c r="R3091" s="3"/>
      <c r="S3091" s="3"/>
      <c r="T3091" s="2"/>
      <c r="U3091" s="3"/>
      <c r="V3091" s="3"/>
      <c r="W3091" s="3"/>
      <c r="X3091" s="2"/>
      <c r="Y3091" s="3"/>
      <c r="Z3091" s="3"/>
      <c r="AA3091" s="3"/>
      <c r="AB3091" s="2"/>
      <c r="AC3091" s="3"/>
      <c r="AD3091" s="3"/>
      <c r="AE3091" s="3"/>
      <c r="AF3091" s="2"/>
      <c r="AG3091" s="3"/>
      <c r="AH3091" s="3"/>
      <c r="AI3091" s="3"/>
      <c r="AJ3091" s="2">
        <v>461.23900000000003</v>
      </c>
      <c r="AK3091" s="3">
        <v>113580.98</v>
      </c>
      <c r="AL3091" s="3">
        <v>178.39290869565212</v>
      </c>
      <c r="AM3091" s="3">
        <v>246.25189977430352</v>
      </c>
      <c r="AN3091" s="2">
        <v>461.23900000000003</v>
      </c>
      <c r="AO3091" s="3">
        <v>113580.98</v>
      </c>
      <c r="AP3091" s="3">
        <v>178.39290869565212</v>
      </c>
      <c r="AQ3091" s="3">
        <v>246.25189977430352</v>
      </c>
      <c r="AR3091" s="2">
        <v>734.82199999999989</v>
      </c>
      <c r="AS3091" s="3">
        <v>187322.93000000002</v>
      </c>
      <c r="AT3091" s="3">
        <v>180.46474103585666</v>
      </c>
      <c r="AU3091" s="3">
        <v>254.92286567359176</v>
      </c>
      <c r="AV3091" s="2">
        <v>465.0019999999999</v>
      </c>
      <c r="AW3091" s="3">
        <v>121853.36</v>
      </c>
      <c r="AX3091" s="3">
        <v>182.33108415841585</v>
      </c>
      <c r="AY3091" s="3">
        <v>262.04910946619589</v>
      </c>
      <c r="AZ3091" s="2">
        <v>1199.8239999999998</v>
      </c>
      <c r="BA3091" s="3">
        <v>309176.29000000004</v>
      </c>
      <c r="BB3091" s="3">
        <v>181.29697350993382</v>
      </c>
      <c r="BC3091" s="3">
        <v>257.68470208963987</v>
      </c>
      <c r="BD3091" s="2">
        <v>1661.0629999999999</v>
      </c>
      <c r="BE3091" s="3">
        <v>422757.27</v>
      </c>
      <c r="BF3091" s="3">
        <v>181.02926412825659</v>
      </c>
      <c r="BG3091" s="3">
        <v>254.51007577677672</v>
      </c>
    </row>
    <row r="3092" spans="2:59" x14ac:dyDescent="0.2">
      <c r="B3092" t="s">
        <v>3088</v>
      </c>
      <c r="C3092" t="s">
        <v>3859</v>
      </c>
      <c r="D3092" s="2"/>
      <c r="E3092" s="3"/>
      <c r="F3092" s="3"/>
      <c r="G3092" s="3"/>
      <c r="H3092" s="2"/>
      <c r="I3092" s="3"/>
      <c r="J3092" s="3"/>
      <c r="K3092" s="3"/>
      <c r="L3092" s="2"/>
      <c r="M3092" s="3"/>
      <c r="N3092" s="3"/>
      <c r="O3092" s="3"/>
      <c r="P3092" s="2"/>
      <c r="Q3092" s="3"/>
      <c r="R3092" s="3"/>
      <c r="S3092" s="3"/>
      <c r="T3092" s="2"/>
      <c r="U3092" s="3"/>
      <c r="V3092" s="3"/>
      <c r="W3092" s="3"/>
      <c r="X3092" s="2"/>
      <c r="Y3092" s="3"/>
      <c r="Z3092" s="3"/>
      <c r="AA3092" s="3"/>
      <c r="AB3092" s="2"/>
      <c r="AC3092" s="3"/>
      <c r="AD3092" s="3"/>
      <c r="AE3092" s="3"/>
      <c r="AF3092" s="2">
        <v>301.05899999999997</v>
      </c>
      <c r="AG3092" s="3">
        <v>103649.69</v>
      </c>
      <c r="AH3092" s="3">
        <v>246.95224137931035</v>
      </c>
      <c r="AI3092" s="3">
        <v>344.28364539841033</v>
      </c>
      <c r="AJ3092" s="2">
        <v>1510.1660000000002</v>
      </c>
      <c r="AK3092" s="3">
        <v>506903.78</v>
      </c>
      <c r="AL3092" s="3">
        <v>247.33547321428568</v>
      </c>
      <c r="AM3092" s="3">
        <v>335.66096707249397</v>
      </c>
      <c r="AN3092" s="2">
        <v>1811.2249999999999</v>
      </c>
      <c r="AO3092" s="3">
        <v>610553.47</v>
      </c>
      <c r="AP3092" s="3">
        <v>247.20472352941181</v>
      </c>
      <c r="AQ3092" s="3">
        <v>337.09421524106614</v>
      </c>
      <c r="AR3092" s="2">
        <v>592.07799999999997</v>
      </c>
      <c r="AS3092" s="3">
        <v>201691.18</v>
      </c>
      <c r="AT3092" s="3">
        <v>247.49161261261264</v>
      </c>
      <c r="AU3092" s="3">
        <v>340.6496779140586</v>
      </c>
      <c r="AV3092" s="2">
        <v>317.23700000000002</v>
      </c>
      <c r="AW3092" s="3">
        <v>109588.81</v>
      </c>
      <c r="AX3092" s="3">
        <v>247.46867241379309</v>
      </c>
      <c r="AY3092" s="3">
        <v>345.44775672446781</v>
      </c>
      <c r="AZ3092" s="2">
        <v>909.31500000000005</v>
      </c>
      <c r="BA3092" s="3">
        <v>311279.99</v>
      </c>
      <c r="BB3092" s="3">
        <v>247.48373964497046</v>
      </c>
      <c r="BC3092" s="3">
        <v>342.32360623106399</v>
      </c>
      <c r="BD3092" s="2">
        <v>2720.54</v>
      </c>
      <c r="BE3092" s="3">
        <v>921833.46</v>
      </c>
      <c r="BF3092" s="3">
        <v>247.34382005899715</v>
      </c>
      <c r="BG3092" s="3">
        <v>338.84209017327441</v>
      </c>
    </row>
    <row r="3093" spans="2:59" x14ac:dyDescent="0.2">
      <c r="B3093" t="s">
        <v>3089</v>
      </c>
      <c r="C3093" t="s">
        <v>3859</v>
      </c>
      <c r="D3093" s="2"/>
      <c r="E3093" s="3"/>
      <c r="F3093" s="3"/>
      <c r="G3093" s="3"/>
      <c r="H3093" s="2"/>
      <c r="I3093" s="3"/>
      <c r="J3093" s="3"/>
      <c r="K3093" s="3"/>
      <c r="L3093" s="2"/>
      <c r="M3093" s="3"/>
      <c r="N3093" s="3"/>
      <c r="O3093" s="3"/>
      <c r="P3093" s="2"/>
      <c r="Q3093" s="3"/>
      <c r="R3093" s="3"/>
      <c r="S3093" s="3"/>
      <c r="T3093" s="2"/>
      <c r="U3093" s="3"/>
      <c r="V3093" s="3"/>
      <c r="W3093" s="3"/>
      <c r="X3093" s="2"/>
      <c r="Y3093" s="3"/>
      <c r="Z3093" s="3"/>
      <c r="AA3093" s="3"/>
      <c r="AB3093" s="2"/>
      <c r="AC3093" s="3"/>
      <c r="AD3093" s="3"/>
      <c r="AE3093" s="3"/>
      <c r="AF3093" s="2">
        <v>376.95199999999994</v>
      </c>
      <c r="AG3093" s="3">
        <v>75742.109999999986</v>
      </c>
      <c r="AH3093" s="3">
        <v>150.77001515151514</v>
      </c>
      <c r="AI3093" s="3">
        <v>200.93303656698995</v>
      </c>
      <c r="AJ3093" s="2">
        <v>1427.75</v>
      </c>
      <c r="AK3093" s="3">
        <v>292978.44</v>
      </c>
      <c r="AL3093" s="3">
        <v>149.67843165467625</v>
      </c>
      <c r="AM3093" s="3">
        <v>205.20289966730871</v>
      </c>
      <c r="AN3093" s="2">
        <v>1804.7020000000002</v>
      </c>
      <c r="AO3093" s="3">
        <v>368720.55</v>
      </c>
      <c r="AP3093" s="3">
        <v>150.02986829268292</v>
      </c>
      <c r="AQ3093" s="3">
        <v>204.31104415022531</v>
      </c>
      <c r="AR3093" s="2">
        <v>809.80700000000024</v>
      </c>
      <c r="AS3093" s="3">
        <v>166247.32999999999</v>
      </c>
      <c r="AT3093" s="3">
        <v>148.12547185185184</v>
      </c>
      <c r="AU3093" s="3">
        <v>205.29253266519052</v>
      </c>
      <c r="AV3093" s="2">
        <v>569.79399999999987</v>
      </c>
      <c r="AW3093" s="3">
        <v>116705.54</v>
      </c>
      <c r="AX3093" s="3">
        <v>138.43763541666667</v>
      </c>
      <c r="AY3093" s="3">
        <v>204.82058428133681</v>
      </c>
      <c r="AZ3093" s="2">
        <v>1379.6010000000003</v>
      </c>
      <c r="BA3093" s="3">
        <v>282952.87</v>
      </c>
      <c r="BB3093" s="3">
        <v>144.09935800865804</v>
      </c>
      <c r="BC3093" s="3">
        <v>205.09761155580486</v>
      </c>
      <c r="BD3093" s="2">
        <v>3184.3030000000003</v>
      </c>
      <c r="BE3093" s="3">
        <v>651673.41999999993</v>
      </c>
      <c r="BF3093" s="3">
        <v>146.88778600917428</v>
      </c>
      <c r="BG3093" s="3">
        <v>204.65182490485356</v>
      </c>
    </row>
    <row r="3094" spans="2:59" x14ac:dyDescent="0.2">
      <c r="B3094" t="s">
        <v>3090</v>
      </c>
      <c r="C3094" t="s">
        <v>1</v>
      </c>
      <c r="D3094" s="2"/>
      <c r="E3094" s="3"/>
      <c r="F3094" s="3"/>
      <c r="G3094" s="3"/>
      <c r="H3094" s="2"/>
      <c r="I3094" s="3"/>
      <c r="J3094" s="3"/>
      <c r="K3094" s="3"/>
      <c r="L3094" s="2"/>
      <c r="M3094" s="3"/>
      <c r="N3094" s="3"/>
      <c r="O3094" s="3"/>
      <c r="P3094" s="2"/>
      <c r="Q3094" s="3"/>
      <c r="R3094" s="3"/>
      <c r="S3094" s="3"/>
      <c r="T3094" s="2"/>
      <c r="U3094" s="3"/>
      <c r="V3094" s="3"/>
      <c r="W3094" s="3"/>
      <c r="X3094" s="2"/>
      <c r="Y3094" s="3"/>
      <c r="Z3094" s="3"/>
      <c r="AA3094" s="3"/>
      <c r="AB3094" s="2"/>
      <c r="AC3094" s="3"/>
      <c r="AD3094" s="3"/>
      <c r="AE3094" s="3"/>
      <c r="AF3094" s="2">
        <v>2550.3279999999995</v>
      </c>
      <c r="AG3094" s="3">
        <v>738292.0299999998</v>
      </c>
      <c r="AH3094" s="3">
        <v>259.35925258493376</v>
      </c>
      <c r="AI3094" s="3">
        <v>289.48905003591693</v>
      </c>
      <c r="AJ3094" s="2">
        <v>1990.1290000000015</v>
      </c>
      <c r="AK3094" s="3">
        <v>585071.97999999986</v>
      </c>
      <c r="AL3094" s="3">
        <v>264.76629219143575</v>
      </c>
      <c r="AM3094" s="3">
        <v>293.98696265417942</v>
      </c>
      <c r="AN3094" s="2">
        <v>4540.4570000000012</v>
      </c>
      <c r="AO3094" s="3">
        <v>1323364.0099999998</v>
      </c>
      <c r="AP3094" s="3">
        <v>261.35794413407837</v>
      </c>
      <c r="AQ3094" s="3">
        <v>291.46053139584836</v>
      </c>
      <c r="AR3094" s="2"/>
      <c r="AS3094" s="3"/>
      <c r="AT3094" s="3"/>
      <c r="AU3094" s="3"/>
      <c r="AV3094" s="2"/>
      <c r="AW3094" s="3"/>
      <c r="AX3094" s="3"/>
      <c r="AY3094" s="3"/>
      <c r="AZ3094" s="2"/>
      <c r="BA3094" s="3"/>
      <c r="BB3094" s="3"/>
      <c r="BC3094" s="3"/>
      <c r="BD3094" s="2">
        <v>4540.4570000000012</v>
      </c>
      <c r="BE3094" s="3">
        <v>1323364.0099999998</v>
      </c>
      <c r="BF3094" s="3">
        <v>261.35794413407837</v>
      </c>
      <c r="BG3094" s="3">
        <v>291.46053139584836</v>
      </c>
    </row>
    <row r="3095" spans="2:59" x14ac:dyDescent="0.2">
      <c r="B3095" t="s">
        <v>3091</v>
      </c>
      <c r="C3095" t="s">
        <v>1</v>
      </c>
      <c r="D3095" s="2"/>
      <c r="E3095" s="3"/>
      <c r="F3095" s="3"/>
      <c r="G3095" s="3"/>
      <c r="H3095" s="2"/>
      <c r="I3095" s="3"/>
      <c r="J3095" s="3"/>
      <c r="K3095" s="3"/>
      <c r="L3095" s="2"/>
      <c r="M3095" s="3"/>
      <c r="N3095" s="3"/>
      <c r="O3095" s="3"/>
      <c r="P3095" s="2">
        <v>0.29599999999999999</v>
      </c>
      <c r="Q3095" s="3">
        <v>85.84</v>
      </c>
      <c r="R3095" s="3">
        <v>235.21680000000001</v>
      </c>
      <c r="S3095" s="3">
        <v>290</v>
      </c>
      <c r="T3095" s="2">
        <v>0.29599999999999999</v>
      </c>
      <c r="U3095" s="3">
        <v>85.84</v>
      </c>
      <c r="V3095" s="3">
        <v>235.21680000000001</v>
      </c>
      <c r="W3095" s="3">
        <v>290</v>
      </c>
      <c r="X3095" s="2"/>
      <c r="Y3095" s="3"/>
      <c r="Z3095" s="3"/>
      <c r="AA3095" s="3"/>
      <c r="AB3095" s="2">
        <v>1595.7969999999991</v>
      </c>
      <c r="AC3095" s="3">
        <v>423841.28999999975</v>
      </c>
      <c r="AD3095" s="3">
        <v>226.62499481865265</v>
      </c>
      <c r="AE3095" s="3">
        <v>265.59850031050314</v>
      </c>
      <c r="AF3095" s="2">
        <v>1065.4560000000006</v>
      </c>
      <c r="AG3095" s="3">
        <v>282182.76000000007</v>
      </c>
      <c r="AH3095" s="3">
        <v>253.94396096096085</v>
      </c>
      <c r="AI3095" s="3">
        <v>264.84693877551013</v>
      </c>
      <c r="AJ3095" s="2"/>
      <c r="AK3095" s="3"/>
      <c r="AL3095" s="3"/>
      <c r="AM3095" s="3"/>
      <c r="AN3095" s="2">
        <v>2661.2529999999997</v>
      </c>
      <c r="AO3095" s="3">
        <v>706024.04999999981</v>
      </c>
      <c r="AP3095" s="3">
        <v>236.60001206140333</v>
      </c>
      <c r="AQ3095" s="3">
        <v>265.29760605248725</v>
      </c>
      <c r="AR3095" s="2"/>
      <c r="AS3095" s="3"/>
      <c r="AT3095" s="3"/>
      <c r="AU3095" s="3"/>
      <c r="AV3095" s="2"/>
      <c r="AW3095" s="3"/>
      <c r="AX3095" s="3"/>
      <c r="AY3095" s="3"/>
      <c r="AZ3095" s="2"/>
      <c r="BA3095" s="3"/>
      <c r="BB3095" s="3"/>
      <c r="BC3095" s="3"/>
      <c r="BD3095" s="2">
        <v>2661.549</v>
      </c>
      <c r="BE3095" s="3">
        <v>706109.8899999999</v>
      </c>
      <c r="BF3095" s="3">
        <v>236.59849704271616</v>
      </c>
      <c r="BG3095" s="3">
        <v>265.30035329050861</v>
      </c>
    </row>
    <row r="3096" spans="2:59" x14ac:dyDescent="0.2">
      <c r="B3096" t="s">
        <v>3092</v>
      </c>
      <c r="C3096" t="s">
        <v>1</v>
      </c>
      <c r="D3096" s="2"/>
      <c r="E3096" s="3"/>
      <c r="F3096" s="3"/>
      <c r="G3096" s="3"/>
      <c r="H3096" s="2"/>
      <c r="I3096" s="3"/>
      <c r="J3096" s="3"/>
      <c r="K3096" s="3"/>
      <c r="L3096" s="2"/>
      <c r="M3096" s="3"/>
      <c r="N3096" s="3"/>
      <c r="O3096" s="3"/>
      <c r="P3096" s="2"/>
      <c r="Q3096" s="3"/>
      <c r="R3096" s="3"/>
      <c r="S3096" s="3"/>
      <c r="T3096" s="2"/>
      <c r="U3096" s="3"/>
      <c r="V3096" s="3"/>
      <c r="W3096" s="3"/>
      <c r="X3096" s="2"/>
      <c r="Y3096" s="3"/>
      <c r="Z3096" s="3"/>
      <c r="AA3096" s="3"/>
      <c r="AB3096" s="2"/>
      <c r="AC3096" s="3"/>
      <c r="AD3096" s="3"/>
      <c r="AE3096" s="3"/>
      <c r="AF3096" s="2"/>
      <c r="AG3096" s="3"/>
      <c r="AH3096" s="3"/>
      <c r="AI3096" s="3"/>
      <c r="AJ3096" s="2"/>
      <c r="AK3096" s="3"/>
      <c r="AL3096" s="3"/>
      <c r="AM3096" s="3"/>
      <c r="AN3096" s="2"/>
      <c r="AO3096" s="3"/>
      <c r="AP3096" s="3"/>
      <c r="AQ3096" s="3"/>
      <c r="AR3096" s="2">
        <v>1276.7429999999993</v>
      </c>
      <c r="AS3096" s="3">
        <v>433306.55000000022</v>
      </c>
      <c r="AT3096" s="3">
        <v>237.91570604395636</v>
      </c>
      <c r="AU3096" s="3">
        <v>339.384316185795</v>
      </c>
      <c r="AV3096" s="2"/>
      <c r="AW3096" s="3"/>
      <c r="AX3096" s="3"/>
      <c r="AY3096" s="3"/>
      <c r="AZ3096" s="2">
        <v>1276.7429999999993</v>
      </c>
      <c r="BA3096" s="3">
        <v>433306.55000000022</v>
      </c>
      <c r="BB3096" s="3">
        <v>237.91570604395636</v>
      </c>
      <c r="BC3096" s="3">
        <v>339.384316185795</v>
      </c>
      <c r="BD3096" s="2">
        <v>1276.7429999999993</v>
      </c>
      <c r="BE3096" s="3">
        <v>433306.55000000022</v>
      </c>
      <c r="BF3096" s="3">
        <v>237.91570604395636</v>
      </c>
      <c r="BG3096" s="3">
        <v>339.384316185795</v>
      </c>
    </row>
    <row r="3097" spans="2:59" x14ac:dyDescent="0.2">
      <c r="B3097" t="s">
        <v>3093</v>
      </c>
      <c r="C3097" t="s">
        <v>1</v>
      </c>
      <c r="D3097" s="2"/>
      <c r="E3097" s="3"/>
      <c r="F3097" s="3"/>
      <c r="G3097" s="3"/>
      <c r="H3097" s="2"/>
      <c r="I3097" s="3"/>
      <c r="J3097" s="3"/>
      <c r="K3097" s="3"/>
      <c r="L3097" s="2"/>
      <c r="M3097" s="3"/>
      <c r="N3097" s="3"/>
      <c r="O3097" s="3"/>
      <c r="P3097" s="2"/>
      <c r="Q3097" s="3"/>
      <c r="R3097" s="3"/>
      <c r="S3097" s="3"/>
      <c r="T3097" s="2"/>
      <c r="U3097" s="3"/>
      <c r="V3097" s="3"/>
      <c r="W3097" s="3"/>
      <c r="X3097" s="2"/>
      <c r="Y3097" s="3"/>
      <c r="Z3097" s="3"/>
      <c r="AA3097" s="3"/>
      <c r="AB3097" s="2"/>
      <c r="AC3097" s="3"/>
      <c r="AD3097" s="3"/>
      <c r="AE3097" s="3"/>
      <c r="AF3097" s="2"/>
      <c r="AG3097" s="3"/>
      <c r="AH3097" s="3"/>
      <c r="AI3097" s="3"/>
      <c r="AJ3097" s="2">
        <v>6040.1399999999976</v>
      </c>
      <c r="AK3097" s="3">
        <v>1975271.0899999996</v>
      </c>
      <c r="AL3097" s="3">
        <v>261.24123051409578</v>
      </c>
      <c r="AM3097" s="3">
        <v>327.02405738939831</v>
      </c>
      <c r="AN3097" s="2">
        <v>6040.1399999999976</v>
      </c>
      <c r="AO3097" s="3">
        <v>1975271.0899999996</v>
      </c>
      <c r="AP3097" s="3">
        <v>261.24123051409578</v>
      </c>
      <c r="AQ3097" s="3">
        <v>327.02405738939831</v>
      </c>
      <c r="AR3097" s="2">
        <v>6992.2759999999998</v>
      </c>
      <c r="AS3097" s="3">
        <v>2222435.3099999996</v>
      </c>
      <c r="AT3097" s="3">
        <v>270.68043423423461</v>
      </c>
      <c r="AU3097" s="3">
        <v>317.84147393495334</v>
      </c>
      <c r="AV3097" s="2"/>
      <c r="AW3097" s="3"/>
      <c r="AX3097" s="3"/>
      <c r="AY3097" s="3"/>
      <c r="AZ3097" s="2">
        <v>6992.2759999999998</v>
      </c>
      <c r="BA3097" s="3">
        <v>2222435.3099999996</v>
      </c>
      <c r="BB3097" s="3">
        <v>270.68043423423461</v>
      </c>
      <c r="BC3097" s="3">
        <v>317.84147393495334</v>
      </c>
      <c r="BD3097" s="2">
        <v>13032.415999999997</v>
      </c>
      <c r="BE3097" s="3">
        <v>4197706.3999999994</v>
      </c>
      <c r="BF3097" s="3">
        <v>268.17080467372142</v>
      </c>
      <c r="BG3097" s="3">
        <v>322.09733022641399</v>
      </c>
    </row>
    <row r="3098" spans="2:59" x14ac:dyDescent="0.2">
      <c r="B3098" t="s">
        <v>3094</v>
      </c>
      <c r="C3098" t="s">
        <v>1</v>
      </c>
      <c r="D3098" s="2"/>
      <c r="E3098" s="3"/>
      <c r="F3098" s="3"/>
      <c r="G3098" s="3"/>
      <c r="H3098" s="2"/>
      <c r="I3098" s="3"/>
      <c r="J3098" s="3"/>
      <c r="K3098" s="3"/>
      <c r="L3098" s="2"/>
      <c r="M3098" s="3"/>
      <c r="N3098" s="3"/>
      <c r="O3098" s="3"/>
      <c r="P3098" s="2"/>
      <c r="Q3098" s="3"/>
      <c r="R3098" s="3"/>
      <c r="S3098" s="3"/>
      <c r="T3098" s="2"/>
      <c r="U3098" s="3"/>
      <c r="V3098" s="3"/>
      <c r="W3098" s="3"/>
      <c r="X3098" s="2"/>
      <c r="Y3098" s="3"/>
      <c r="Z3098" s="3"/>
      <c r="AA3098" s="3"/>
      <c r="AB3098" s="2"/>
      <c r="AC3098" s="3"/>
      <c r="AD3098" s="3"/>
      <c r="AE3098" s="3"/>
      <c r="AF3098" s="2"/>
      <c r="AG3098" s="3"/>
      <c r="AH3098" s="3"/>
      <c r="AI3098" s="3"/>
      <c r="AJ3098" s="2">
        <v>4517.055000000003</v>
      </c>
      <c r="AK3098" s="3">
        <v>1501883.21</v>
      </c>
      <c r="AL3098" s="3">
        <v>241.77015342465771</v>
      </c>
      <c r="AM3098" s="3">
        <v>332.49168097355442</v>
      </c>
      <c r="AN3098" s="2">
        <v>4517.055000000003</v>
      </c>
      <c r="AO3098" s="3">
        <v>1501883.21</v>
      </c>
      <c r="AP3098" s="3">
        <v>241.77015342465771</v>
      </c>
      <c r="AQ3098" s="3">
        <v>332.49168097355442</v>
      </c>
      <c r="AR3098" s="2">
        <v>3473.1269999999986</v>
      </c>
      <c r="AS3098" s="3">
        <v>1108081.8299999998</v>
      </c>
      <c r="AT3098" s="3">
        <v>236.49157238605898</v>
      </c>
      <c r="AU3098" s="3">
        <v>319.04443171816069</v>
      </c>
      <c r="AV3098" s="2"/>
      <c r="AW3098" s="3"/>
      <c r="AX3098" s="3"/>
      <c r="AY3098" s="3"/>
      <c r="AZ3098" s="2">
        <v>3473.1269999999986</v>
      </c>
      <c r="BA3098" s="3">
        <v>1108081.8299999998</v>
      </c>
      <c r="BB3098" s="3">
        <v>236.49157238605898</v>
      </c>
      <c r="BC3098" s="3">
        <v>319.04443171816069</v>
      </c>
      <c r="BD3098" s="2">
        <v>7990.1820000000025</v>
      </c>
      <c r="BE3098" s="3">
        <v>2609965.04</v>
      </c>
      <c r="BF3098" s="3">
        <v>238.22575967596762</v>
      </c>
      <c r="BG3098" s="3">
        <v>326.64650692562435</v>
      </c>
    </row>
    <row r="3099" spans="2:59" x14ac:dyDescent="0.2">
      <c r="B3099" t="s">
        <v>3095</v>
      </c>
      <c r="C3099" t="s">
        <v>3910</v>
      </c>
      <c r="D3099" s="2">
        <v>22828</v>
      </c>
      <c r="E3099" s="3">
        <v>2800868.1999999951</v>
      </c>
      <c r="F3099" s="3">
        <v>83.781767437185721</v>
      </c>
      <c r="G3099" s="3">
        <v>122.69441913439614</v>
      </c>
      <c r="H3099" s="2">
        <v>19423</v>
      </c>
      <c r="I3099" s="3">
        <v>2441674.3099999903</v>
      </c>
      <c r="J3099" s="3">
        <v>84.71476482997771</v>
      </c>
      <c r="K3099" s="3">
        <v>125.71046233846421</v>
      </c>
      <c r="L3099" s="2">
        <v>21066</v>
      </c>
      <c r="M3099" s="3">
        <v>2705424.1599999908</v>
      </c>
      <c r="N3099" s="3">
        <v>84.708784146650359</v>
      </c>
      <c r="O3099" s="3">
        <v>128.42609702838655</v>
      </c>
      <c r="P3099" s="2">
        <v>51078</v>
      </c>
      <c r="Q3099" s="3">
        <v>6687876.4599999506</v>
      </c>
      <c r="R3099" s="3">
        <v>84.415730694562754</v>
      </c>
      <c r="S3099" s="3">
        <v>130.93457966247604</v>
      </c>
      <c r="T3099" s="2">
        <v>114395</v>
      </c>
      <c r="U3099" s="3">
        <v>14635843.129999917</v>
      </c>
      <c r="V3099" s="3">
        <v>84.488138882344032</v>
      </c>
      <c r="W3099" s="3">
        <v>127.94128353511876</v>
      </c>
      <c r="X3099" s="2">
        <v>45348</v>
      </c>
      <c r="Y3099" s="3">
        <v>5388456.9899999714</v>
      </c>
      <c r="Z3099" s="3">
        <v>78.726773299104806</v>
      </c>
      <c r="AA3099" s="3">
        <v>118.82457859221954</v>
      </c>
      <c r="AB3099" s="2">
        <v>24493</v>
      </c>
      <c r="AC3099" s="3">
        <v>3661521.8999999994</v>
      </c>
      <c r="AD3099" s="3">
        <v>97.09866486769306</v>
      </c>
      <c r="AE3099" s="3">
        <v>149.4925856367125</v>
      </c>
      <c r="AF3099" s="2">
        <v>5308</v>
      </c>
      <c r="AG3099" s="3">
        <v>779605.5900000016</v>
      </c>
      <c r="AH3099" s="3">
        <v>102.96907465298703</v>
      </c>
      <c r="AI3099" s="3">
        <v>146.87369819140949</v>
      </c>
      <c r="AJ3099" s="2"/>
      <c r="AK3099" s="3"/>
      <c r="AL3099" s="3"/>
      <c r="AM3099" s="3"/>
      <c r="AN3099" s="2">
        <v>75149</v>
      </c>
      <c r="AO3099" s="3">
        <v>9829584.4799999446</v>
      </c>
      <c r="AP3099" s="3">
        <v>88.955043029732408</v>
      </c>
      <c r="AQ3099" s="3">
        <v>130.80126788114239</v>
      </c>
      <c r="AR3099" s="2"/>
      <c r="AS3099" s="3"/>
      <c r="AT3099" s="3"/>
      <c r="AU3099" s="3"/>
      <c r="AV3099" s="2"/>
      <c r="AW3099" s="3"/>
      <c r="AX3099" s="3"/>
      <c r="AY3099" s="3"/>
      <c r="AZ3099" s="2"/>
      <c r="BA3099" s="3"/>
      <c r="BB3099" s="3"/>
      <c r="BC3099" s="3"/>
      <c r="BD3099" s="2">
        <v>189544</v>
      </c>
      <c r="BE3099" s="3">
        <v>24465427.609999973</v>
      </c>
      <c r="BF3099" s="3">
        <v>86.555532870373142</v>
      </c>
      <c r="BG3099" s="3">
        <v>129.07518892710871</v>
      </c>
    </row>
    <row r="3100" spans="2:59" x14ac:dyDescent="0.2">
      <c r="B3100" t="s">
        <v>3096</v>
      </c>
      <c r="C3100" t="s">
        <v>3910</v>
      </c>
      <c r="D3100" s="2"/>
      <c r="E3100" s="3"/>
      <c r="F3100" s="3"/>
      <c r="G3100" s="3"/>
      <c r="H3100" s="2"/>
      <c r="I3100" s="3"/>
      <c r="J3100" s="3"/>
      <c r="K3100" s="3"/>
      <c r="L3100" s="2"/>
      <c r="M3100" s="3"/>
      <c r="N3100" s="3"/>
      <c r="O3100" s="3"/>
      <c r="P3100" s="2"/>
      <c r="Q3100" s="3"/>
      <c r="R3100" s="3"/>
      <c r="S3100" s="3"/>
      <c r="T3100" s="2"/>
      <c r="U3100" s="3"/>
      <c r="V3100" s="3"/>
      <c r="W3100" s="3"/>
      <c r="X3100" s="2"/>
      <c r="Y3100" s="3"/>
      <c r="Z3100" s="3"/>
      <c r="AA3100" s="3"/>
      <c r="AB3100" s="2"/>
      <c r="AC3100" s="3"/>
      <c r="AD3100" s="3"/>
      <c r="AE3100" s="3"/>
      <c r="AF3100" s="2">
        <v>169.11099999999999</v>
      </c>
      <c r="AG3100" s="3">
        <v>63269.41</v>
      </c>
      <c r="AH3100" s="3">
        <v>239.91754038461536</v>
      </c>
      <c r="AI3100" s="3">
        <v>374.1294770890126</v>
      </c>
      <c r="AJ3100" s="2">
        <v>631.12600000000009</v>
      </c>
      <c r="AK3100" s="3">
        <v>234383.68</v>
      </c>
      <c r="AL3100" s="3">
        <v>240.24516614785992</v>
      </c>
      <c r="AM3100" s="3">
        <v>371.37383026527192</v>
      </c>
      <c r="AN3100" s="2">
        <v>800.23700000000008</v>
      </c>
      <c r="AO3100" s="3">
        <v>297653.08999999997</v>
      </c>
      <c r="AP3100" s="3">
        <v>240.12141404358351</v>
      </c>
      <c r="AQ3100" s="3">
        <v>371.9561704844939</v>
      </c>
      <c r="AR3100" s="2">
        <v>365.84600000000006</v>
      </c>
      <c r="AS3100" s="3">
        <v>138154.94000000003</v>
      </c>
      <c r="AT3100" s="3">
        <v>239.56242122448981</v>
      </c>
      <c r="AU3100" s="3">
        <v>377.63140775080228</v>
      </c>
      <c r="AV3100" s="2">
        <v>169.23299999999998</v>
      </c>
      <c r="AW3100" s="3">
        <v>54857.97</v>
      </c>
      <c r="AX3100" s="3">
        <v>241.86474647887326</v>
      </c>
      <c r="AY3100" s="3">
        <v>324.1564588466789</v>
      </c>
      <c r="AZ3100" s="2">
        <v>535.07900000000006</v>
      </c>
      <c r="BA3100" s="3">
        <v>193012.91000000003</v>
      </c>
      <c r="BB3100" s="3">
        <v>240.40720206718348</v>
      </c>
      <c r="BC3100" s="3">
        <v>360.71852941341376</v>
      </c>
      <c r="BD3100" s="2">
        <v>1335.3160000000003</v>
      </c>
      <c r="BE3100" s="3">
        <v>490666.00000000006</v>
      </c>
      <c r="BF3100" s="3">
        <v>240.25966399999993</v>
      </c>
      <c r="BG3100" s="3">
        <v>367.45309724439755</v>
      </c>
    </row>
    <row r="3101" spans="2:59" x14ac:dyDescent="0.2">
      <c r="B3101" t="s">
        <v>3097</v>
      </c>
      <c r="C3101" t="s">
        <v>3910</v>
      </c>
      <c r="D3101" s="2"/>
      <c r="E3101" s="3"/>
      <c r="F3101" s="3"/>
      <c r="G3101" s="3"/>
      <c r="H3101" s="2"/>
      <c r="I3101" s="3"/>
      <c r="J3101" s="3"/>
      <c r="K3101" s="3"/>
      <c r="L3101" s="2"/>
      <c r="M3101" s="3"/>
      <c r="N3101" s="3"/>
      <c r="O3101" s="3"/>
      <c r="P3101" s="2"/>
      <c r="Q3101" s="3"/>
      <c r="R3101" s="3"/>
      <c r="S3101" s="3"/>
      <c r="T3101" s="2"/>
      <c r="U3101" s="3"/>
      <c r="V3101" s="3"/>
      <c r="W3101" s="3"/>
      <c r="X3101" s="2"/>
      <c r="Y3101" s="3"/>
      <c r="Z3101" s="3"/>
      <c r="AA3101" s="3"/>
      <c r="AB3101" s="2"/>
      <c r="AC3101" s="3"/>
      <c r="AD3101" s="3"/>
      <c r="AE3101" s="3"/>
      <c r="AF3101" s="2">
        <v>13577</v>
      </c>
      <c r="AG3101" s="3">
        <v>2004064.5400000017</v>
      </c>
      <c r="AH3101" s="3">
        <v>104.63151145657298</v>
      </c>
      <c r="AI3101" s="3">
        <v>147.60731678574072</v>
      </c>
      <c r="AJ3101" s="2">
        <v>60777</v>
      </c>
      <c r="AK3101" s="3">
        <v>8907029.1100000609</v>
      </c>
      <c r="AL3101" s="3">
        <v>106.36254365266409</v>
      </c>
      <c r="AM3101" s="3">
        <v>146.55262862596149</v>
      </c>
      <c r="AN3101" s="2">
        <v>74354</v>
      </c>
      <c r="AO3101" s="3">
        <v>10911093.650000058</v>
      </c>
      <c r="AP3101" s="3">
        <v>105.91460974201837</v>
      </c>
      <c r="AQ3101" s="3">
        <v>146.74521411087608</v>
      </c>
      <c r="AR3101" s="2">
        <v>35814</v>
      </c>
      <c r="AS3101" s="3">
        <v>5449044.4599999813</v>
      </c>
      <c r="AT3101" s="3">
        <v>106.85819179719947</v>
      </c>
      <c r="AU3101" s="3">
        <v>152.14844641760155</v>
      </c>
      <c r="AV3101" s="2">
        <v>20318</v>
      </c>
      <c r="AW3101" s="3">
        <v>3073864.1899999916</v>
      </c>
      <c r="AX3101" s="3">
        <v>107.23473339749577</v>
      </c>
      <c r="AY3101" s="3">
        <v>151.28773452111386</v>
      </c>
      <c r="AZ3101" s="2">
        <v>56132</v>
      </c>
      <c r="BA3101" s="3">
        <v>8522908.6499999724</v>
      </c>
      <c r="BB3101" s="3">
        <v>107.00247071839395</v>
      </c>
      <c r="BC3101" s="3">
        <v>151.8368960664144</v>
      </c>
      <c r="BD3101" s="2">
        <v>130486</v>
      </c>
      <c r="BE3101" s="3">
        <v>19434002.300000142</v>
      </c>
      <c r="BF3101" s="3">
        <v>106.50474374424594</v>
      </c>
      <c r="BG3101" s="3">
        <v>148.93553561301707</v>
      </c>
    </row>
    <row r="3102" spans="2:59" x14ac:dyDescent="0.2">
      <c r="B3102" t="s">
        <v>3098</v>
      </c>
      <c r="C3102" t="s">
        <v>3867</v>
      </c>
      <c r="D3102" s="2"/>
      <c r="E3102" s="3"/>
      <c r="F3102" s="3"/>
      <c r="G3102" s="3"/>
      <c r="H3102" s="2"/>
      <c r="I3102" s="3"/>
      <c r="J3102" s="3"/>
      <c r="K3102" s="3"/>
      <c r="L3102" s="2"/>
      <c r="M3102" s="3"/>
      <c r="N3102" s="3"/>
      <c r="O3102" s="3"/>
      <c r="P3102" s="2">
        <v>52</v>
      </c>
      <c r="Q3102" s="3">
        <v>10362.76</v>
      </c>
      <c r="R3102" s="3">
        <v>119.99900000000001</v>
      </c>
      <c r="S3102" s="3">
        <v>199.28384615384616</v>
      </c>
      <c r="T3102" s="2">
        <v>52</v>
      </c>
      <c r="U3102" s="3">
        <v>10362.76</v>
      </c>
      <c r="V3102" s="3">
        <v>119.99900000000001</v>
      </c>
      <c r="W3102" s="3">
        <v>199.28384615384616</v>
      </c>
      <c r="X3102" s="2">
        <v>151</v>
      </c>
      <c r="Y3102" s="3">
        <v>29006.03</v>
      </c>
      <c r="Z3102" s="3">
        <v>116.50812000000001</v>
      </c>
      <c r="AA3102" s="3">
        <v>192.09291390728475</v>
      </c>
      <c r="AB3102" s="2">
        <v>297</v>
      </c>
      <c r="AC3102" s="3">
        <v>51143.03</v>
      </c>
      <c r="AD3102" s="3">
        <v>114.11961904761905</v>
      </c>
      <c r="AE3102" s="3">
        <v>172.1987542087542</v>
      </c>
      <c r="AF3102" s="2">
        <v>175</v>
      </c>
      <c r="AG3102" s="3">
        <v>28980.900000000012</v>
      </c>
      <c r="AH3102" s="3">
        <v>116.72200000000001</v>
      </c>
      <c r="AI3102" s="3">
        <v>165.60514285714294</v>
      </c>
      <c r="AJ3102" s="2"/>
      <c r="AK3102" s="3"/>
      <c r="AL3102" s="3"/>
      <c r="AM3102" s="3"/>
      <c r="AN3102" s="2">
        <v>623</v>
      </c>
      <c r="AO3102" s="3">
        <v>109129.96000000002</v>
      </c>
      <c r="AP3102" s="3">
        <v>115.69468235294116</v>
      </c>
      <c r="AQ3102" s="3">
        <v>175.1684751203853</v>
      </c>
      <c r="AR3102" s="2"/>
      <c r="AS3102" s="3"/>
      <c r="AT3102" s="3"/>
      <c r="AU3102" s="3"/>
      <c r="AV3102" s="2"/>
      <c r="AW3102" s="3"/>
      <c r="AX3102" s="3"/>
      <c r="AY3102" s="3"/>
      <c r="AZ3102" s="2"/>
      <c r="BA3102" s="3"/>
      <c r="BB3102" s="3"/>
      <c r="BC3102" s="3"/>
      <c r="BD3102" s="2">
        <v>675</v>
      </c>
      <c r="BE3102" s="3">
        <v>119492.72000000003</v>
      </c>
      <c r="BF3102" s="3">
        <v>115.79363218390804</v>
      </c>
      <c r="BG3102" s="3">
        <v>177.0262518518519</v>
      </c>
    </row>
    <row r="3103" spans="2:59" x14ac:dyDescent="0.2">
      <c r="B3103" t="s">
        <v>3099</v>
      </c>
      <c r="C3103" t="s">
        <v>3867</v>
      </c>
      <c r="D3103" s="2"/>
      <c r="E3103" s="3"/>
      <c r="F3103" s="3"/>
      <c r="G3103" s="3"/>
      <c r="H3103" s="2"/>
      <c r="I3103" s="3"/>
      <c r="J3103" s="3"/>
      <c r="K3103" s="3"/>
      <c r="L3103" s="2"/>
      <c r="M3103" s="3"/>
      <c r="N3103" s="3"/>
      <c r="O3103" s="3"/>
      <c r="P3103" s="2"/>
      <c r="Q3103" s="3"/>
      <c r="R3103" s="3"/>
      <c r="S3103" s="3"/>
      <c r="T3103" s="2"/>
      <c r="U3103" s="3"/>
      <c r="V3103" s="3"/>
      <c r="W3103" s="3"/>
      <c r="X3103" s="2"/>
      <c r="Y3103" s="3"/>
      <c r="Z3103" s="3"/>
      <c r="AA3103" s="3"/>
      <c r="AB3103" s="2"/>
      <c r="AC3103" s="3"/>
      <c r="AD3103" s="3"/>
      <c r="AE3103" s="3"/>
      <c r="AF3103" s="2">
        <v>179</v>
      </c>
      <c r="AG3103" s="3">
        <v>38626.549999999996</v>
      </c>
      <c r="AH3103" s="3">
        <v>147.94999999999996</v>
      </c>
      <c r="AI3103" s="3">
        <v>215.790782122905</v>
      </c>
      <c r="AJ3103" s="2">
        <v>732</v>
      </c>
      <c r="AK3103" s="3">
        <v>142844.49</v>
      </c>
      <c r="AL3103" s="3">
        <v>146.76639999999992</v>
      </c>
      <c r="AM3103" s="3">
        <v>195.14274590163933</v>
      </c>
      <c r="AN3103" s="2">
        <v>911</v>
      </c>
      <c r="AO3103" s="3">
        <v>181471.03999999998</v>
      </c>
      <c r="AP3103" s="3">
        <v>147.08605839416052</v>
      </c>
      <c r="AQ3103" s="3">
        <v>199.19982436882543</v>
      </c>
      <c r="AR3103" s="2">
        <v>304</v>
      </c>
      <c r="AS3103" s="3">
        <v>61081.380000000005</v>
      </c>
      <c r="AT3103" s="3">
        <v>146.83147731958752</v>
      </c>
      <c r="AU3103" s="3">
        <v>200.92559210526318</v>
      </c>
      <c r="AV3103" s="2">
        <v>165</v>
      </c>
      <c r="AW3103" s="3">
        <v>32895.350000000006</v>
      </c>
      <c r="AX3103" s="3">
        <v>147.94999999999993</v>
      </c>
      <c r="AY3103" s="3">
        <v>199.36575757575761</v>
      </c>
      <c r="AZ3103" s="2">
        <v>469</v>
      </c>
      <c r="BA3103" s="3">
        <v>93976.73000000001</v>
      </c>
      <c r="BB3103" s="3">
        <v>147.22183422818782</v>
      </c>
      <c r="BC3103" s="3">
        <v>200.37682302771859</v>
      </c>
      <c r="BD3103" s="2">
        <v>1380</v>
      </c>
      <c r="BE3103" s="3">
        <v>275447.77</v>
      </c>
      <c r="BF3103" s="3">
        <v>147.15679475524462</v>
      </c>
      <c r="BG3103" s="3">
        <v>199.59983333333335</v>
      </c>
    </row>
    <row r="3104" spans="2:59" x14ac:dyDescent="0.2">
      <c r="B3104" t="s">
        <v>3100</v>
      </c>
      <c r="C3104" t="s">
        <v>3867</v>
      </c>
      <c r="D3104" s="2"/>
      <c r="E3104" s="3"/>
      <c r="F3104" s="3"/>
      <c r="G3104" s="3"/>
      <c r="H3104" s="2"/>
      <c r="I3104" s="3"/>
      <c r="J3104" s="3"/>
      <c r="K3104" s="3"/>
      <c r="L3104" s="2"/>
      <c r="M3104" s="3"/>
      <c r="N3104" s="3"/>
      <c r="O3104" s="3"/>
      <c r="P3104" s="2"/>
      <c r="Q3104" s="3"/>
      <c r="R3104" s="3"/>
      <c r="S3104" s="3"/>
      <c r="T3104" s="2"/>
      <c r="U3104" s="3"/>
      <c r="V3104" s="3"/>
      <c r="W3104" s="3"/>
      <c r="X3104" s="2"/>
      <c r="Y3104" s="3"/>
      <c r="Z3104" s="3"/>
      <c r="AA3104" s="3"/>
      <c r="AB3104" s="2">
        <v>60</v>
      </c>
      <c r="AC3104" s="3">
        <v>13639.670000000002</v>
      </c>
      <c r="AD3104" s="3">
        <v>147.94999999999996</v>
      </c>
      <c r="AE3104" s="3">
        <v>227.32783333333336</v>
      </c>
      <c r="AF3104" s="2">
        <v>46</v>
      </c>
      <c r="AG3104" s="3">
        <v>10105.76</v>
      </c>
      <c r="AH3104" s="3">
        <v>147.94999999999996</v>
      </c>
      <c r="AI3104" s="3">
        <v>219.69043478260869</v>
      </c>
      <c r="AJ3104" s="2"/>
      <c r="AK3104" s="3"/>
      <c r="AL3104" s="3"/>
      <c r="AM3104" s="3"/>
      <c r="AN3104" s="2">
        <v>106</v>
      </c>
      <c r="AO3104" s="3">
        <v>23745.43</v>
      </c>
      <c r="AP3104" s="3">
        <v>147.94999999999996</v>
      </c>
      <c r="AQ3104" s="3">
        <v>224.01349056603775</v>
      </c>
      <c r="AR3104" s="2"/>
      <c r="AS3104" s="3"/>
      <c r="AT3104" s="3"/>
      <c r="AU3104" s="3"/>
      <c r="AV3104" s="2"/>
      <c r="AW3104" s="3"/>
      <c r="AX3104" s="3"/>
      <c r="AY3104" s="3"/>
      <c r="AZ3104" s="2"/>
      <c r="BA3104" s="3"/>
      <c r="BB3104" s="3"/>
      <c r="BC3104" s="3"/>
      <c r="BD3104" s="2">
        <v>106</v>
      </c>
      <c r="BE3104" s="3">
        <v>23745.43</v>
      </c>
      <c r="BF3104" s="3">
        <v>147.94999999999996</v>
      </c>
      <c r="BG3104" s="3">
        <v>224.01349056603775</v>
      </c>
    </row>
    <row r="3105" spans="2:59" x14ac:dyDescent="0.2">
      <c r="B3105" t="s">
        <v>3101</v>
      </c>
      <c r="C3105" t="s">
        <v>3867</v>
      </c>
      <c r="D3105" s="2">
        <v>193.76600000000002</v>
      </c>
      <c r="E3105" s="3">
        <v>38406.11</v>
      </c>
      <c r="F3105" s="3">
        <v>134.97230476190478</v>
      </c>
      <c r="G3105" s="3">
        <v>198.20871566735133</v>
      </c>
      <c r="H3105" s="2">
        <v>138.18199999999999</v>
      </c>
      <c r="I3105" s="3">
        <v>27581.499999999996</v>
      </c>
      <c r="J3105" s="3">
        <v>133.38218982758619</v>
      </c>
      <c r="K3105" s="3">
        <v>199.60269789118698</v>
      </c>
      <c r="L3105" s="2">
        <v>115.69</v>
      </c>
      <c r="M3105" s="3">
        <v>23172.1</v>
      </c>
      <c r="N3105" s="3">
        <v>134.99974000000003</v>
      </c>
      <c r="O3105" s="3">
        <v>200.29475321981155</v>
      </c>
      <c r="P3105" s="2">
        <v>264.12099999999998</v>
      </c>
      <c r="Q3105" s="3">
        <v>54824.959999999992</v>
      </c>
      <c r="R3105" s="3">
        <v>134.72488333333337</v>
      </c>
      <c r="S3105" s="3">
        <v>207.57516441328025</v>
      </c>
      <c r="T3105" s="2">
        <v>711.75900000000001</v>
      </c>
      <c r="U3105" s="3">
        <v>143984.66999999998</v>
      </c>
      <c r="V3105" s="3">
        <v>134.42816551546392</v>
      </c>
      <c r="W3105" s="3">
        <v>202.29413326701876</v>
      </c>
      <c r="X3105" s="2">
        <v>108.46799999999999</v>
      </c>
      <c r="Y3105" s="3">
        <v>23211.97</v>
      </c>
      <c r="Z3105" s="3">
        <v>130.70548745762713</v>
      </c>
      <c r="AA3105" s="3">
        <v>213.99832208577649</v>
      </c>
      <c r="AB3105" s="2">
        <v>72.445999999999998</v>
      </c>
      <c r="AC3105" s="3">
        <v>16188.79</v>
      </c>
      <c r="AD3105" s="3">
        <v>140.9461818181818</v>
      </c>
      <c r="AE3105" s="3">
        <v>223.46009441515056</v>
      </c>
      <c r="AF3105" s="2">
        <v>15.615999999999996</v>
      </c>
      <c r="AG3105" s="3">
        <v>3512.09</v>
      </c>
      <c r="AH3105" s="3">
        <v>141.09989473684209</v>
      </c>
      <c r="AI3105" s="3">
        <v>224.90330430327876</v>
      </c>
      <c r="AJ3105" s="2"/>
      <c r="AK3105" s="3"/>
      <c r="AL3105" s="3"/>
      <c r="AM3105" s="3"/>
      <c r="AN3105" s="2">
        <v>196.53000000000003</v>
      </c>
      <c r="AO3105" s="3">
        <v>42912.85</v>
      </c>
      <c r="AP3105" s="3">
        <v>136.42527639097744</v>
      </c>
      <c r="AQ3105" s="3">
        <v>218.35266880374496</v>
      </c>
      <c r="AR3105" s="2"/>
      <c r="AS3105" s="3"/>
      <c r="AT3105" s="3"/>
      <c r="AU3105" s="3"/>
      <c r="AV3105" s="2"/>
      <c r="AW3105" s="3"/>
      <c r="AX3105" s="3"/>
      <c r="AY3105" s="3"/>
      <c r="AZ3105" s="2"/>
      <c r="BA3105" s="3"/>
      <c r="BB3105" s="3"/>
      <c r="BC3105" s="3"/>
      <c r="BD3105" s="2">
        <v>908.28899999999987</v>
      </c>
      <c r="BE3105" s="3">
        <v>186897.52</v>
      </c>
      <c r="BF3105" s="3">
        <v>135.24044608562693</v>
      </c>
      <c r="BG3105" s="3">
        <v>205.76878064140377</v>
      </c>
    </row>
    <row r="3106" spans="2:59" x14ac:dyDescent="0.2">
      <c r="B3106" t="s">
        <v>3102</v>
      </c>
      <c r="C3106" t="s">
        <v>3867</v>
      </c>
      <c r="D3106" s="2"/>
      <c r="E3106" s="3"/>
      <c r="F3106" s="3"/>
      <c r="G3106" s="3"/>
      <c r="H3106" s="2"/>
      <c r="I3106" s="3"/>
      <c r="J3106" s="3"/>
      <c r="K3106" s="3"/>
      <c r="L3106" s="2"/>
      <c r="M3106" s="3"/>
      <c r="N3106" s="3"/>
      <c r="O3106" s="3"/>
      <c r="P3106" s="2"/>
      <c r="Q3106" s="3"/>
      <c r="R3106" s="3"/>
      <c r="S3106" s="3"/>
      <c r="T3106" s="2"/>
      <c r="U3106" s="3"/>
      <c r="V3106" s="3"/>
      <c r="W3106" s="3"/>
      <c r="X3106" s="2"/>
      <c r="Y3106" s="3"/>
      <c r="Z3106" s="3"/>
      <c r="AA3106" s="3"/>
      <c r="AB3106" s="2"/>
      <c r="AC3106" s="3"/>
      <c r="AD3106" s="3"/>
      <c r="AE3106" s="3"/>
      <c r="AF3106" s="2">
        <v>309.2639999999999</v>
      </c>
      <c r="AG3106" s="3">
        <v>65655.09000000004</v>
      </c>
      <c r="AH3106" s="3">
        <v>142.78641019830039</v>
      </c>
      <c r="AI3106" s="3">
        <v>212.29464147136449</v>
      </c>
      <c r="AJ3106" s="2">
        <v>946.82800000000009</v>
      </c>
      <c r="AK3106" s="3">
        <v>199548.76</v>
      </c>
      <c r="AL3106" s="3">
        <v>141.74176309226934</v>
      </c>
      <c r="AM3106" s="3">
        <v>210.75502625608874</v>
      </c>
      <c r="AN3106" s="2">
        <v>1256.0919999999999</v>
      </c>
      <c r="AO3106" s="3">
        <v>265203.85000000003</v>
      </c>
      <c r="AP3106" s="3">
        <v>142.06103619047622</v>
      </c>
      <c r="AQ3106" s="3">
        <v>211.13409686551626</v>
      </c>
      <c r="AR3106" s="2">
        <v>420.18600000000004</v>
      </c>
      <c r="AS3106" s="3">
        <v>88112.960000000021</v>
      </c>
      <c r="AT3106" s="3">
        <v>143.34379775280897</v>
      </c>
      <c r="AU3106" s="3">
        <v>209.6998948084896</v>
      </c>
      <c r="AV3106" s="2">
        <v>330.37399999999991</v>
      </c>
      <c r="AW3106" s="3">
        <v>70303.98000000001</v>
      </c>
      <c r="AX3106" s="3">
        <v>141.81671243523317</v>
      </c>
      <c r="AY3106" s="3">
        <v>212.80118895554745</v>
      </c>
      <c r="AZ3106" s="2">
        <v>750.56</v>
      </c>
      <c r="BA3106" s="3">
        <v>158416.94000000003</v>
      </c>
      <c r="BB3106" s="3">
        <v>142.7030858695652</v>
      </c>
      <c r="BC3106" s="3">
        <v>211.06499147303353</v>
      </c>
      <c r="BD3106" s="2">
        <v>2006.6519999999998</v>
      </c>
      <c r="BE3106" s="3">
        <v>423620.79000000004</v>
      </c>
      <c r="BF3106" s="3">
        <v>142.34570400000004</v>
      </c>
      <c r="BG3106" s="3">
        <v>211.10824896394595</v>
      </c>
    </row>
    <row r="3107" spans="2:59" x14ac:dyDescent="0.2">
      <c r="B3107" t="s">
        <v>3103</v>
      </c>
      <c r="C3107" t="s">
        <v>3867</v>
      </c>
      <c r="D3107" s="2"/>
      <c r="E3107" s="3"/>
      <c r="F3107" s="3"/>
      <c r="G3107" s="3"/>
      <c r="H3107" s="2"/>
      <c r="I3107" s="3"/>
      <c r="J3107" s="3"/>
      <c r="K3107" s="3"/>
      <c r="L3107" s="2"/>
      <c r="M3107" s="3"/>
      <c r="N3107" s="3"/>
      <c r="O3107" s="3"/>
      <c r="P3107" s="2"/>
      <c r="Q3107" s="3"/>
      <c r="R3107" s="3"/>
      <c r="S3107" s="3"/>
      <c r="T3107" s="2"/>
      <c r="U3107" s="3"/>
      <c r="V3107" s="3"/>
      <c r="W3107" s="3"/>
      <c r="X3107" s="2"/>
      <c r="Y3107" s="3"/>
      <c r="Z3107" s="3"/>
      <c r="AA3107" s="3"/>
      <c r="AB3107" s="2"/>
      <c r="AC3107" s="3"/>
      <c r="AD3107" s="3"/>
      <c r="AE3107" s="3"/>
      <c r="AF3107" s="2"/>
      <c r="AG3107" s="3"/>
      <c r="AH3107" s="3"/>
      <c r="AI3107" s="3"/>
      <c r="AJ3107" s="2">
        <v>308</v>
      </c>
      <c r="AK3107" s="3">
        <v>74033.579999999973</v>
      </c>
      <c r="AL3107" s="3">
        <v>189.73195877192984</v>
      </c>
      <c r="AM3107" s="3">
        <v>240.36876623376614</v>
      </c>
      <c r="AN3107" s="2">
        <v>308</v>
      </c>
      <c r="AO3107" s="3">
        <v>74033.579999999973</v>
      </c>
      <c r="AP3107" s="3">
        <v>189.73195877192984</v>
      </c>
      <c r="AQ3107" s="3">
        <v>240.36876623376614</v>
      </c>
      <c r="AR3107" s="2">
        <v>294</v>
      </c>
      <c r="AS3107" s="3">
        <v>72208.690000000031</v>
      </c>
      <c r="AT3107" s="3">
        <v>178.13923712871286</v>
      </c>
      <c r="AU3107" s="3">
        <v>245.60778911564637</v>
      </c>
      <c r="AV3107" s="2">
        <v>256</v>
      </c>
      <c r="AW3107" s="3">
        <v>70446.240000000034</v>
      </c>
      <c r="AX3107" s="3">
        <v>176.20341860465106</v>
      </c>
      <c r="AY3107" s="3">
        <v>275.18062500000013</v>
      </c>
      <c r="AZ3107" s="2">
        <v>550</v>
      </c>
      <c r="BA3107" s="3">
        <v>142654.93000000005</v>
      </c>
      <c r="BB3107" s="3">
        <v>177.38479425981868</v>
      </c>
      <c r="BC3107" s="3">
        <v>259.37260000000009</v>
      </c>
      <c r="BD3107" s="2">
        <v>858</v>
      </c>
      <c r="BE3107" s="3">
        <v>216688.51000000004</v>
      </c>
      <c r="BF3107" s="3">
        <v>180.54788808988758</v>
      </c>
      <c r="BG3107" s="3">
        <v>252.550710955711</v>
      </c>
    </row>
    <row r="3108" spans="2:59" x14ac:dyDescent="0.2">
      <c r="B3108" t="s">
        <v>3104</v>
      </c>
      <c r="C3108" t="s">
        <v>3867</v>
      </c>
      <c r="D3108" s="2"/>
      <c r="E3108" s="3"/>
      <c r="F3108" s="3"/>
      <c r="G3108" s="3"/>
      <c r="H3108" s="2"/>
      <c r="I3108" s="3"/>
      <c r="J3108" s="3"/>
      <c r="K3108" s="3"/>
      <c r="L3108" s="2"/>
      <c r="M3108" s="3"/>
      <c r="N3108" s="3"/>
      <c r="O3108" s="3"/>
      <c r="P3108" s="2"/>
      <c r="Q3108" s="3"/>
      <c r="R3108" s="3"/>
      <c r="S3108" s="3"/>
      <c r="T3108" s="2"/>
      <c r="U3108" s="3"/>
      <c r="V3108" s="3"/>
      <c r="W3108" s="3"/>
      <c r="X3108" s="2"/>
      <c r="Y3108" s="3"/>
      <c r="Z3108" s="3"/>
      <c r="AA3108" s="3"/>
      <c r="AB3108" s="2"/>
      <c r="AC3108" s="3"/>
      <c r="AD3108" s="3"/>
      <c r="AE3108" s="3"/>
      <c r="AF3108" s="2">
        <v>23</v>
      </c>
      <c r="AG3108" s="3">
        <v>6236.4599999999991</v>
      </c>
      <c r="AH3108" s="3">
        <v>186.23919473684217</v>
      </c>
      <c r="AI3108" s="3">
        <v>271.15043478260867</v>
      </c>
      <c r="AJ3108" s="2"/>
      <c r="AK3108" s="3"/>
      <c r="AL3108" s="3"/>
      <c r="AM3108" s="3"/>
      <c r="AN3108" s="2">
        <v>23</v>
      </c>
      <c r="AO3108" s="3">
        <v>6236.4599999999991</v>
      </c>
      <c r="AP3108" s="3">
        <v>186.23919473684217</v>
      </c>
      <c r="AQ3108" s="3">
        <v>271.15043478260867</v>
      </c>
      <c r="AR3108" s="2"/>
      <c r="AS3108" s="3"/>
      <c r="AT3108" s="3"/>
      <c r="AU3108" s="3"/>
      <c r="AV3108" s="2"/>
      <c r="AW3108" s="3"/>
      <c r="AX3108" s="3"/>
      <c r="AY3108" s="3"/>
      <c r="AZ3108" s="2"/>
      <c r="BA3108" s="3"/>
      <c r="BB3108" s="3"/>
      <c r="BC3108" s="3"/>
      <c r="BD3108" s="2">
        <v>23</v>
      </c>
      <c r="BE3108" s="3">
        <v>6236.4599999999991</v>
      </c>
      <c r="BF3108" s="3">
        <v>186.23919473684217</v>
      </c>
      <c r="BG3108" s="3">
        <v>271.15043478260867</v>
      </c>
    </row>
    <row r="3109" spans="2:59" x14ac:dyDescent="0.2">
      <c r="B3109" t="s">
        <v>3105</v>
      </c>
      <c r="C3109" t="s">
        <v>3867</v>
      </c>
      <c r="D3109" s="2"/>
      <c r="E3109" s="3"/>
      <c r="F3109" s="3"/>
      <c r="G3109" s="3"/>
      <c r="H3109" s="2"/>
      <c r="I3109" s="3"/>
      <c r="J3109" s="3"/>
      <c r="K3109" s="3"/>
      <c r="L3109" s="2"/>
      <c r="M3109" s="3"/>
      <c r="N3109" s="3"/>
      <c r="O3109" s="3"/>
      <c r="P3109" s="2"/>
      <c r="Q3109" s="3"/>
      <c r="R3109" s="3"/>
      <c r="S3109" s="3"/>
      <c r="T3109" s="2"/>
      <c r="U3109" s="3"/>
      <c r="V3109" s="3"/>
      <c r="W3109" s="3"/>
      <c r="X3109" s="2"/>
      <c r="Y3109" s="3"/>
      <c r="Z3109" s="3"/>
      <c r="AA3109" s="3"/>
      <c r="AB3109" s="2"/>
      <c r="AC3109" s="3"/>
      <c r="AD3109" s="3"/>
      <c r="AE3109" s="3"/>
      <c r="AF3109" s="2">
        <v>375</v>
      </c>
      <c r="AG3109" s="3">
        <v>79379.46000000005</v>
      </c>
      <c r="AH3109" s="3">
        <v>189.63599296482403</v>
      </c>
      <c r="AI3109" s="3">
        <v>211.67856000000015</v>
      </c>
      <c r="AJ3109" s="2">
        <v>336</v>
      </c>
      <c r="AK3109" s="3">
        <v>82802.880000000092</v>
      </c>
      <c r="AL3109" s="3">
        <v>189.1764593301435</v>
      </c>
      <c r="AM3109" s="3">
        <v>246.43714285714313</v>
      </c>
      <c r="AN3109" s="2">
        <v>711</v>
      </c>
      <c r="AO3109" s="3">
        <v>162182.34000000011</v>
      </c>
      <c r="AP3109" s="3">
        <v>189.40059460784309</v>
      </c>
      <c r="AQ3109" s="3">
        <v>228.10455696202547</v>
      </c>
      <c r="AR3109" s="2"/>
      <c r="AS3109" s="3"/>
      <c r="AT3109" s="3"/>
      <c r="AU3109" s="3"/>
      <c r="AV3109" s="2"/>
      <c r="AW3109" s="3"/>
      <c r="AX3109" s="3"/>
      <c r="AY3109" s="3"/>
      <c r="AZ3109" s="2"/>
      <c r="BA3109" s="3"/>
      <c r="BB3109" s="3"/>
      <c r="BC3109" s="3"/>
      <c r="BD3109" s="2">
        <v>711</v>
      </c>
      <c r="BE3109" s="3">
        <v>162182.34000000011</v>
      </c>
      <c r="BF3109" s="3">
        <v>189.40059460784309</v>
      </c>
      <c r="BG3109" s="3">
        <v>228.10455696202547</v>
      </c>
    </row>
    <row r="3110" spans="2:59" x14ac:dyDescent="0.2">
      <c r="B3110" t="s">
        <v>3106</v>
      </c>
      <c r="C3110" t="s">
        <v>3867</v>
      </c>
      <c r="D3110" s="2"/>
      <c r="E3110" s="3"/>
      <c r="F3110" s="3"/>
      <c r="G3110" s="3"/>
      <c r="H3110" s="2"/>
      <c r="I3110" s="3"/>
      <c r="J3110" s="3"/>
      <c r="K3110" s="3"/>
      <c r="L3110" s="2"/>
      <c r="M3110" s="3"/>
      <c r="N3110" s="3"/>
      <c r="O3110" s="3"/>
      <c r="P3110" s="2"/>
      <c r="Q3110" s="3"/>
      <c r="R3110" s="3"/>
      <c r="S3110" s="3"/>
      <c r="T3110" s="2"/>
      <c r="U3110" s="3"/>
      <c r="V3110" s="3"/>
      <c r="W3110" s="3"/>
      <c r="X3110" s="2"/>
      <c r="Y3110" s="3"/>
      <c r="Z3110" s="3"/>
      <c r="AA3110" s="3"/>
      <c r="AB3110" s="2"/>
      <c r="AC3110" s="3"/>
      <c r="AD3110" s="3"/>
      <c r="AE3110" s="3"/>
      <c r="AF3110" s="2">
        <v>1117</v>
      </c>
      <c r="AG3110" s="3">
        <v>193706.57999999996</v>
      </c>
      <c r="AH3110" s="3">
        <v>117.96836938775506</v>
      </c>
      <c r="AI3110" s="3">
        <v>173.41681289167408</v>
      </c>
      <c r="AJ3110" s="2">
        <v>2649</v>
      </c>
      <c r="AK3110" s="3">
        <v>423517.24999999965</v>
      </c>
      <c r="AL3110" s="3">
        <v>116.9286591276252</v>
      </c>
      <c r="AM3110" s="3">
        <v>159.87816157040385</v>
      </c>
      <c r="AN3110" s="2">
        <v>3766</v>
      </c>
      <c r="AO3110" s="3">
        <v>617223.82999999973</v>
      </c>
      <c r="AP3110" s="3">
        <v>117.29936663201653</v>
      </c>
      <c r="AQ3110" s="3">
        <v>163.89374137015403</v>
      </c>
      <c r="AR3110" s="2">
        <v>1790</v>
      </c>
      <c r="AS3110" s="3">
        <v>310111.94000000082</v>
      </c>
      <c r="AT3110" s="3">
        <v>116.17837104477613</v>
      </c>
      <c r="AU3110" s="3">
        <v>173.24689385474906</v>
      </c>
      <c r="AV3110" s="2">
        <v>1350</v>
      </c>
      <c r="AW3110" s="3">
        <v>221256.98999999985</v>
      </c>
      <c r="AX3110" s="3">
        <v>112.72538828828829</v>
      </c>
      <c r="AY3110" s="3">
        <v>163.89406666666656</v>
      </c>
      <c r="AZ3110" s="2">
        <v>3140</v>
      </c>
      <c r="BA3110" s="3">
        <v>531368.93000000063</v>
      </c>
      <c r="BB3110" s="3">
        <v>114.80213734290844</v>
      </c>
      <c r="BC3110" s="3">
        <v>169.22577388535052</v>
      </c>
      <c r="BD3110" s="2">
        <v>6906</v>
      </c>
      <c r="BE3110" s="3">
        <v>1148592.7599999993</v>
      </c>
      <c r="BF3110" s="3">
        <v>115.95933126204237</v>
      </c>
      <c r="BG3110" s="3">
        <v>166.3180944106573</v>
      </c>
    </row>
    <row r="3111" spans="2:59" x14ac:dyDescent="0.2">
      <c r="B3111" t="s">
        <v>3107</v>
      </c>
      <c r="C3111" t="s">
        <v>3867</v>
      </c>
      <c r="D3111" s="2"/>
      <c r="E3111" s="3"/>
      <c r="F3111" s="3"/>
      <c r="G3111" s="3"/>
      <c r="H3111" s="2"/>
      <c r="I3111" s="3"/>
      <c r="J3111" s="3"/>
      <c r="K3111" s="3"/>
      <c r="L3111" s="2"/>
      <c r="M3111" s="3"/>
      <c r="N3111" s="3"/>
      <c r="O3111" s="3"/>
      <c r="P3111" s="2"/>
      <c r="Q3111" s="3"/>
      <c r="R3111" s="3"/>
      <c r="S3111" s="3"/>
      <c r="T3111" s="2"/>
      <c r="U3111" s="3"/>
      <c r="V3111" s="3"/>
      <c r="W3111" s="3"/>
      <c r="X3111" s="2"/>
      <c r="Y3111" s="3"/>
      <c r="Z3111" s="3"/>
      <c r="AA3111" s="3"/>
      <c r="AB3111" s="2"/>
      <c r="AC3111" s="3"/>
      <c r="AD3111" s="3"/>
      <c r="AE3111" s="3"/>
      <c r="AF3111" s="2">
        <v>54</v>
      </c>
      <c r="AG3111" s="3">
        <v>17484.43</v>
      </c>
      <c r="AH3111" s="3">
        <v>202.63007999999999</v>
      </c>
      <c r="AI3111" s="3">
        <v>323.78574074074072</v>
      </c>
      <c r="AJ3111" s="2">
        <v>279</v>
      </c>
      <c r="AK3111" s="3">
        <v>91747.83</v>
      </c>
      <c r="AL3111" s="3">
        <v>214.46864062500001</v>
      </c>
      <c r="AM3111" s="3">
        <v>328.84526881720438</v>
      </c>
      <c r="AN3111" s="2">
        <v>333</v>
      </c>
      <c r="AO3111" s="3">
        <v>109232.26</v>
      </c>
      <c r="AP3111" s="3">
        <v>211.143202247191</v>
      </c>
      <c r="AQ3111" s="3">
        <v>328.02480480480483</v>
      </c>
      <c r="AR3111" s="2">
        <v>324</v>
      </c>
      <c r="AS3111" s="3">
        <v>91218.689999999988</v>
      </c>
      <c r="AT3111" s="3">
        <v>196.15176712328764</v>
      </c>
      <c r="AU3111" s="3">
        <v>281.53916666666663</v>
      </c>
      <c r="AV3111" s="2">
        <v>94</v>
      </c>
      <c r="AW3111" s="3">
        <v>21308.35</v>
      </c>
      <c r="AX3111" s="3">
        <v>197.54414705882354</v>
      </c>
      <c r="AY3111" s="3">
        <v>226.68457446808509</v>
      </c>
      <c r="AZ3111" s="2">
        <v>418</v>
      </c>
      <c r="BA3111" s="3">
        <v>112527.03999999999</v>
      </c>
      <c r="BB3111" s="3">
        <v>196.59420560747665</v>
      </c>
      <c r="BC3111" s="3">
        <v>269.20344497607653</v>
      </c>
      <c r="BD3111" s="2">
        <v>751</v>
      </c>
      <c r="BE3111" s="3">
        <v>221759.3</v>
      </c>
      <c r="BF3111" s="3">
        <v>203.20063775510204</v>
      </c>
      <c r="BG3111" s="3">
        <v>295.28535286284949</v>
      </c>
    </row>
    <row r="3112" spans="2:59" x14ac:dyDescent="0.2">
      <c r="B3112" t="s">
        <v>3108</v>
      </c>
      <c r="C3112" t="s">
        <v>3867</v>
      </c>
      <c r="D3112" s="2">
        <v>376</v>
      </c>
      <c r="E3112" s="3">
        <v>81070.14</v>
      </c>
      <c r="F3112" s="3">
        <v>152.45722105263158</v>
      </c>
      <c r="G3112" s="3">
        <v>215.6120744680851</v>
      </c>
      <c r="H3112" s="2">
        <v>117</v>
      </c>
      <c r="I3112" s="3">
        <v>28779.600000000006</v>
      </c>
      <c r="J3112" s="3">
        <v>144.47062756097563</v>
      </c>
      <c r="K3112" s="3">
        <v>245.97948717948722</v>
      </c>
      <c r="L3112" s="2">
        <v>91</v>
      </c>
      <c r="M3112" s="3">
        <v>24949.87</v>
      </c>
      <c r="N3112" s="3">
        <v>153.22869736842105</v>
      </c>
      <c r="O3112" s="3">
        <v>274.17439560439561</v>
      </c>
      <c r="P3112" s="2">
        <v>242</v>
      </c>
      <c r="Q3112" s="3">
        <v>72996.049999999988</v>
      </c>
      <c r="R3112" s="3">
        <v>187.86138148148152</v>
      </c>
      <c r="S3112" s="3">
        <v>301.63657024793383</v>
      </c>
      <c r="T3112" s="2">
        <v>826</v>
      </c>
      <c r="U3112" s="3">
        <v>207795.66</v>
      </c>
      <c r="V3112" s="3">
        <v>163.07360546052635</v>
      </c>
      <c r="W3112" s="3">
        <v>251.56859564164654</v>
      </c>
      <c r="X3112" s="2">
        <v>70</v>
      </c>
      <c r="Y3112" s="3">
        <v>23302.640000000003</v>
      </c>
      <c r="Z3112" s="3">
        <v>210.44343714285714</v>
      </c>
      <c r="AA3112" s="3">
        <v>332.89485714285718</v>
      </c>
      <c r="AB3112" s="2">
        <v>92</v>
      </c>
      <c r="AC3112" s="3">
        <v>31425.25</v>
      </c>
      <c r="AD3112" s="3">
        <v>216.22578947368424</v>
      </c>
      <c r="AE3112" s="3">
        <v>341.57880434782606</v>
      </c>
      <c r="AF3112" s="2">
        <v>23</v>
      </c>
      <c r="AG3112" s="3">
        <v>8089.32</v>
      </c>
      <c r="AH3112" s="3">
        <v>206.88958333333335</v>
      </c>
      <c r="AI3112" s="3">
        <v>351.70956521739129</v>
      </c>
      <c r="AJ3112" s="2"/>
      <c r="AK3112" s="3"/>
      <c r="AL3112" s="3"/>
      <c r="AM3112" s="3"/>
      <c r="AN3112" s="2">
        <v>185</v>
      </c>
      <c r="AO3112" s="3">
        <v>62817.210000000006</v>
      </c>
      <c r="AP3112" s="3">
        <v>212.52676823529413</v>
      </c>
      <c r="AQ3112" s="3">
        <v>339.55248648648654</v>
      </c>
      <c r="AR3112" s="2"/>
      <c r="AS3112" s="3"/>
      <c r="AT3112" s="3"/>
      <c r="AU3112" s="3"/>
      <c r="AV3112" s="2"/>
      <c r="AW3112" s="3"/>
      <c r="AX3112" s="3"/>
      <c r="AY3112" s="3"/>
      <c r="AZ3112" s="2"/>
      <c r="BA3112" s="3"/>
      <c r="BB3112" s="3"/>
      <c r="BC3112" s="3"/>
      <c r="BD3112" s="2">
        <v>1011</v>
      </c>
      <c r="BE3112" s="3">
        <v>270612.87</v>
      </c>
      <c r="BF3112" s="3">
        <v>180.80997185654007</v>
      </c>
      <c r="BG3112" s="3">
        <v>267.66851632047485</v>
      </c>
    </row>
    <row r="3113" spans="2:59" x14ac:dyDescent="0.2">
      <c r="B3113" t="s">
        <v>3109</v>
      </c>
      <c r="C3113" t="s">
        <v>3867</v>
      </c>
      <c r="D3113" s="2"/>
      <c r="E3113" s="3"/>
      <c r="F3113" s="3"/>
      <c r="G3113" s="3"/>
      <c r="H3113" s="2"/>
      <c r="I3113" s="3"/>
      <c r="J3113" s="3"/>
      <c r="K3113" s="3"/>
      <c r="L3113" s="2"/>
      <c r="M3113" s="3"/>
      <c r="N3113" s="3"/>
      <c r="O3113" s="3"/>
      <c r="P3113" s="2"/>
      <c r="Q3113" s="3"/>
      <c r="R3113" s="3"/>
      <c r="S3113" s="3"/>
      <c r="T3113" s="2"/>
      <c r="U3113" s="3"/>
      <c r="V3113" s="3"/>
      <c r="W3113" s="3"/>
      <c r="X3113" s="2"/>
      <c r="Y3113" s="3"/>
      <c r="Z3113" s="3"/>
      <c r="AA3113" s="3"/>
      <c r="AB3113" s="2"/>
      <c r="AC3113" s="3"/>
      <c r="AD3113" s="3"/>
      <c r="AE3113" s="3"/>
      <c r="AF3113" s="2">
        <v>9.6940000000000026</v>
      </c>
      <c r="AG3113" s="3">
        <v>2973.73</v>
      </c>
      <c r="AH3113" s="3">
        <v>187.96049999999997</v>
      </c>
      <c r="AI3113" s="3">
        <v>306.75985145450784</v>
      </c>
      <c r="AJ3113" s="2"/>
      <c r="AK3113" s="3"/>
      <c r="AL3113" s="3"/>
      <c r="AM3113" s="3"/>
      <c r="AN3113" s="2">
        <v>9.6940000000000026</v>
      </c>
      <c r="AO3113" s="3">
        <v>2973.73</v>
      </c>
      <c r="AP3113" s="3">
        <v>187.96049999999997</v>
      </c>
      <c r="AQ3113" s="3">
        <v>306.75985145450784</v>
      </c>
      <c r="AR3113" s="2"/>
      <c r="AS3113" s="3"/>
      <c r="AT3113" s="3"/>
      <c r="AU3113" s="3"/>
      <c r="AV3113" s="2"/>
      <c r="AW3113" s="3"/>
      <c r="AX3113" s="3"/>
      <c r="AY3113" s="3"/>
      <c r="AZ3113" s="2"/>
      <c r="BA3113" s="3"/>
      <c r="BB3113" s="3"/>
      <c r="BC3113" s="3"/>
      <c r="BD3113" s="2">
        <v>9.6940000000000026</v>
      </c>
      <c r="BE3113" s="3">
        <v>2973.73</v>
      </c>
      <c r="BF3113" s="3">
        <v>187.96049999999997</v>
      </c>
      <c r="BG3113" s="3">
        <v>306.75985145450784</v>
      </c>
    </row>
    <row r="3114" spans="2:59" x14ac:dyDescent="0.2">
      <c r="B3114" t="s">
        <v>3110</v>
      </c>
      <c r="C3114" t="s">
        <v>3867</v>
      </c>
      <c r="D3114" s="2"/>
      <c r="E3114" s="3"/>
      <c r="F3114" s="3"/>
      <c r="G3114" s="3"/>
      <c r="H3114" s="2"/>
      <c r="I3114" s="3"/>
      <c r="J3114" s="3"/>
      <c r="K3114" s="3"/>
      <c r="L3114" s="2"/>
      <c r="M3114" s="3"/>
      <c r="N3114" s="3"/>
      <c r="O3114" s="3"/>
      <c r="P3114" s="2"/>
      <c r="Q3114" s="3"/>
      <c r="R3114" s="3"/>
      <c r="S3114" s="3"/>
      <c r="T3114" s="2"/>
      <c r="U3114" s="3"/>
      <c r="V3114" s="3"/>
      <c r="W3114" s="3"/>
      <c r="X3114" s="2"/>
      <c r="Y3114" s="3"/>
      <c r="Z3114" s="3"/>
      <c r="AA3114" s="3"/>
      <c r="AB3114" s="2"/>
      <c r="AC3114" s="3"/>
      <c r="AD3114" s="3"/>
      <c r="AE3114" s="3"/>
      <c r="AF3114" s="2">
        <v>88.373999999999995</v>
      </c>
      <c r="AG3114" s="3">
        <v>26663.649999999994</v>
      </c>
      <c r="AH3114" s="3">
        <v>187.6519754098361</v>
      </c>
      <c r="AI3114" s="3">
        <v>301.71373933509852</v>
      </c>
      <c r="AJ3114" s="2">
        <v>20.116000000000003</v>
      </c>
      <c r="AK3114" s="3">
        <v>5570.9699999999993</v>
      </c>
      <c r="AL3114" s="3">
        <v>176.7565925925926</v>
      </c>
      <c r="AM3114" s="3">
        <v>276.94223503678654</v>
      </c>
      <c r="AN3114" s="2">
        <v>108.49</v>
      </c>
      <c r="AO3114" s="3">
        <v>32234.619999999995</v>
      </c>
      <c r="AP3114" s="3">
        <v>185.67764429530203</v>
      </c>
      <c r="AQ3114" s="3">
        <v>297.12065628168494</v>
      </c>
      <c r="AR3114" s="2">
        <v>8.6880000000000006</v>
      </c>
      <c r="AS3114" s="3">
        <v>2429.21</v>
      </c>
      <c r="AT3114" s="3">
        <v>188.80714285714285</v>
      </c>
      <c r="AU3114" s="3">
        <v>279.60520257826886</v>
      </c>
      <c r="AV3114" s="2">
        <v>8.7189999999999994</v>
      </c>
      <c r="AW3114" s="3">
        <v>2063.3500000000004</v>
      </c>
      <c r="AX3114" s="3">
        <v>182.57415384615385</v>
      </c>
      <c r="AY3114" s="3">
        <v>236.64984516573008</v>
      </c>
      <c r="AZ3114" s="2">
        <v>17.407</v>
      </c>
      <c r="BA3114" s="3">
        <v>4492.5600000000004</v>
      </c>
      <c r="BB3114" s="3">
        <v>185.80607407407405</v>
      </c>
      <c r="BC3114" s="3">
        <v>258.08927442982713</v>
      </c>
      <c r="BD3114" s="2">
        <v>125.89700000000001</v>
      </c>
      <c r="BE3114" s="3">
        <v>36727.179999999993</v>
      </c>
      <c r="BF3114" s="3">
        <v>185.69734659090912</v>
      </c>
      <c r="BG3114" s="3">
        <v>291.72402837239957</v>
      </c>
    </row>
    <row r="3115" spans="2:59" x14ac:dyDescent="0.2">
      <c r="B3115" t="s">
        <v>3111</v>
      </c>
      <c r="C3115" t="s">
        <v>3867</v>
      </c>
      <c r="D3115" s="2"/>
      <c r="E3115" s="3"/>
      <c r="F3115" s="3"/>
      <c r="G3115" s="3"/>
      <c r="H3115" s="2"/>
      <c r="I3115" s="3"/>
      <c r="J3115" s="3"/>
      <c r="K3115" s="3"/>
      <c r="L3115" s="2"/>
      <c r="M3115" s="3"/>
      <c r="N3115" s="3"/>
      <c r="O3115" s="3"/>
      <c r="P3115" s="2"/>
      <c r="Q3115" s="3"/>
      <c r="R3115" s="3"/>
      <c r="S3115" s="3"/>
      <c r="T3115" s="2"/>
      <c r="U3115" s="3"/>
      <c r="V3115" s="3"/>
      <c r="W3115" s="3"/>
      <c r="X3115" s="2"/>
      <c r="Y3115" s="3"/>
      <c r="Z3115" s="3"/>
      <c r="AA3115" s="3"/>
      <c r="AB3115" s="2"/>
      <c r="AC3115" s="3"/>
      <c r="AD3115" s="3"/>
      <c r="AE3115" s="3"/>
      <c r="AF3115" s="2"/>
      <c r="AG3115" s="3"/>
      <c r="AH3115" s="3"/>
      <c r="AI3115" s="3"/>
      <c r="AJ3115" s="2">
        <v>15.355</v>
      </c>
      <c r="AK3115" s="3">
        <v>3991.3600000000006</v>
      </c>
      <c r="AL3115" s="3">
        <v>182.31004166666671</v>
      </c>
      <c r="AM3115" s="3">
        <v>259.93878215564968</v>
      </c>
      <c r="AN3115" s="2">
        <v>15.355</v>
      </c>
      <c r="AO3115" s="3">
        <v>3991.3600000000006</v>
      </c>
      <c r="AP3115" s="3">
        <v>182.31004166666671</v>
      </c>
      <c r="AQ3115" s="3">
        <v>259.93878215564968</v>
      </c>
      <c r="AR3115" s="2">
        <v>12.479000000000001</v>
      </c>
      <c r="AS3115" s="3">
        <v>3724.76</v>
      </c>
      <c r="AT3115" s="3">
        <v>187.87403703703706</v>
      </c>
      <c r="AU3115" s="3">
        <v>298.48225018030291</v>
      </c>
      <c r="AV3115" s="2"/>
      <c r="AW3115" s="3"/>
      <c r="AX3115" s="3"/>
      <c r="AY3115" s="3"/>
      <c r="AZ3115" s="2">
        <v>12.479000000000001</v>
      </c>
      <c r="BA3115" s="3">
        <v>3724.76</v>
      </c>
      <c r="BB3115" s="3">
        <v>187.87403703703706</v>
      </c>
      <c r="BC3115" s="3">
        <v>298.48225018030291</v>
      </c>
      <c r="BD3115" s="2">
        <v>27.834000000000003</v>
      </c>
      <c r="BE3115" s="3">
        <v>7716.1200000000017</v>
      </c>
      <c r="BF3115" s="3">
        <v>185.25568627450983</v>
      </c>
      <c r="BG3115" s="3">
        <v>277.21922828195733</v>
      </c>
    </row>
    <row r="3116" spans="2:59" x14ac:dyDescent="0.2">
      <c r="B3116" t="s">
        <v>3112</v>
      </c>
      <c r="C3116" t="s">
        <v>3932</v>
      </c>
      <c r="D3116" s="2"/>
      <c r="E3116" s="3"/>
      <c r="F3116" s="3"/>
      <c r="G3116" s="3"/>
      <c r="H3116" s="2"/>
      <c r="I3116" s="3"/>
      <c r="J3116" s="3"/>
      <c r="K3116" s="3"/>
      <c r="L3116" s="2"/>
      <c r="M3116" s="3"/>
      <c r="N3116" s="3"/>
      <c r="O3116" s="3"/>
      <c r="P3116" s="2"/>
      <c r="Q3116" s="3"/>
      <c r="R3116" s="3"/>
      <c r="S3116" s="3"/>
      <c r="T3116" s="2"/>
      <c r="U3116" s="3"/>
      <c r="V3116" s="3"/>
      <c r="W3116" s="3"/>
      <c r="X3116" s="2"/>
      <c r="Y3116" s="3"/>
      <c r="Z3116" s="3"/>
      <c r="AA3116" s="3"/>
      <c r="AB3116" s="2"/>
      <c r="AC3116" s="3"/>
      <c r="AD3116" s="3"/>
      <c r="AE3116" s="3"/>
      <c r="AF3116" s="2">
        <v>114</v>
      </c>
      <c r="AG3116" s="3">
        <v>28634.21</v>
      </c>
      <c r="AH3116" s="3">
        <v>174.38995652173921</v>
      </c>
      <c r="AI3116" s="3">
        <v>251.17728070175437</v>
      </c>
      <c r="AJ3116" s="2">
        <v>277</v>
      </c>
      <c r="AK3116" s="3">
        <v>63346.770000000004</v>
      </c>
      <c r="AL3116" s="3">
        <v>174.39397560975618</v>
      </c>
      <c r="AM3116" s="3">
        <v>228.68870036101083</v>
      </c>
      <c r="AN3116" s="2">
        <v>391</v>
      </c>
      <c r="AO3116" s="3">
        <v>91980.98</v>
      </c>
      <c r="AP3116" s="3">
        <v>174.3925312500001</v>
      </c>
      <c r="AQ3116" s="3">
        <v>235.24547314578007</v>
      </c>
      <c r="AR3116" s="2">
        <v>174</v>
      </c>
      <c r="AS3116" s="3">
        <v>41393.589999999997</v>
      </c>
      <c r="AT3116" s="3">
        <v>174.39400000000012</v>
      </c>
      <c r="AU3116" s="3">
        <v>237.89419540229883</v>
      </c>
      <c r="AV3116" s="2">
        <v>146</v>
      </c>
      <c r="AW3116" s="3">
        <v>33630.86</v>
      </c>
      <c r="AX3116" s="3">
        <v>174.39400000000012</v>
      </c>
      <c r="AY3116" s="3">
        <v>230.34835616438357</v>
      </c>
      <c r="AZ3116" s="2">
        <v>320</v>
      </c>
      <c r="BA3116" s="3">
        <v>75024.45</v>
      </c>
      <c r="BB3116" s="3">
        <v>174.39400000000012</v>
      </c>
      <c r="BC3116" s="3">
        <v>234.45140624999999</v>
      </c>
      <c r="BD3116" s="2">
        <v>711</v>
      </c>
      <c r="BE3116" s="3">
        <v>167005.43000000002</v>
      </c>
      <c r="BF3116" s="3">
        <v>174.39322314049602</v>
      </c>
      <c r="BG3116" s="3">
        <v>234.88808720112522</v>
      </c>
    </row>
    <row r="3117" spans="2:59" x14ac:dyDescent="0.2">
      <c r="B3117" t="s">
        <v>3113</v>
      </c>
      <c r="C3117" t="s">
        <v>3932</v>
      </c>
      <c r="D3117" s="2">
        <v>579</v>
      </c>
      <c r="E3117" s="3">
        <v>122644.35999999999</v>
      </c>
      <c r="F3117" s="3">
        <v>149.69494047619048</v>
      </c>
      <c r="G3117" s="3">
        <v>211.82100172711569</v>
      </c>
      <c r="H3117" s="2">
        <v>629</v>
      </c>
      <c r="I3117" s="3">
        <v>133847.29999999999</v>
      </c>
      <c r="J3117" s="3">
        <v>138.22692258064518</v>
      </c>
      <c r="K3117" s="3">
        <v>212.79379968203494</v>
      </c>
      <c r="L3117" s="2">
        <v>502</v>
      </c>
      <c r="M3117" s="3">
        <v>105568.72</v>
      </c>
      <c r="N3117" s="3">
        <v>147.56447956989243</v>
      </c>
      <c r="O3117" s="3">
        <v>210.29625498007968</v>
      </c>
      <c r="P3117" s="2">
        <v>435</v>
      </c>
      <c r="Q3117" s="3">
        <v>102166.5</v>
      </c>
      <c r="R3117" s="3">
        <v>149.05613870967741</v>
      </c>
      <c r="S3117" s="3">
        <v>234.86551724137931</v>
      </c>
      <c r="T3117" s="2">
        <v>2145</v>
      </c>
      <c r="U3117" s="3">
        <v>464226.87999999995</v>
      </c>
      <c r="V3117" s="3">
        <v>145.57012087227415</v>
      </c>
      <c r="W3117" s="3">
        <v>216.42278787878786</v>
      </c>
      <c r="X3117" s="2">
        <v>252</v>
      </c>
      <c r="Y3117" s="3">
        <v>65129.319999999992</v>
      </c>
      <c r="Z3117" s="3">
        <v>151.25698247422679</v>
      </c>
      <c r="AA3117" s="3">
        <v>258.4496825396825</v>
      </c>
      <c r="AB3117" s="2">
        <v>224</v>
      </c>
      <c r="AC3117" s="3">
        <v>55729.340000000011</v>
      </c>
      <c r="AD3117" s="3">
        <v>166.41832098765431</v>
      </c>
      <c r="AE3117" s="3">
        <v>248.79169642857147</v>
      </c>
      <c r="AF3117" s="2">
        <v>65</v>
      </c>
      <c r="AG3117" s="3">
        <v>16141.73</v>
      </c>
      <c r="AH3117" s="3">
        <v>173.97220833333338</v>
      </c>
      <c r="AI3117" s="3">
        <v>248.33430769230768</v>
      </c>
      <c r="AJ3117" s="2"/>
      <c r="AK3117" s="3"/>
      <c r="AL3117" s="3"/>
      <c r="AM3117" s="3"/>
      <c r="AN3117" s="2">
        <v>541</v>
      </c>
      <c r="AO3117" s="3">
        <v>137000.39000000001</v>
      </c>
      <c r="AP3117" s="3">
        <v>160.03536782178219</v>
      </c>
      <c r="AQ3117" s="3">
        <v>253.23547134935308</v>
      </c>
      <c r="AR3117" s="2"/>
      <c r="AS3117" s="3"/>
      <c r="AT3117" s="3"/>
      <c r="AU3117" s="3"/>
      <c r="AV3117" s="2"/>
      <c r="AW3117" s="3"/>
      <c r="AX3117" s="3"/>
      <c r="AY3117" s="3"/>
      <c r="AZ3117" s="2"/>
      <c r="BA3117" s="3"/>
      <c r="BB3117" s="3"/>
      <c r="BC3117" s="3"/>
      <c r="BD3117" s="2">
        <v>2686</v>
      </c>
      <c r="BE3117" s="3">
        <v>601227.2699999999</v>
      </c>
      <c r="BF3117" s="3">
        <v>151.15708049713197</v>
      </c>
      <c r="BG3117" s="3">
        <v>223.8374050632911</v>
      </c>
    </row>
    <row r="3118" spans="2:59" x14ac:dyDescent="0.2">
      <c r="B3118" t="s">
        <v>3114</v>
      </c>
      <c r="C3118" t="s">
        <v>3932</v>
      </c>
      <c r="D3118" s="2"/>
      <c r="E3118" s="3"/>
      <c r="F3118" s="3"/>
      <c r="G3118" s="3"/>
      <c r="H3118" s="2"/>
      <c r="I3118" s="3"/>
      <c r="J3118" s="3"/>
      <c r="K3118" s="3"/>
      <c r="L3118" s="2"/>
      <c r="M3118" s="3"/>
      <c r="N3118" s="3"/>
      <c r="O3118" s="3"/>
      <c r="P3118" s="2"/>
      <c r="Q3118" s="3"/>
      <c r="R3118" s="3"/>
      <c r="S3118" s="3"/>
      <c r="T3118" s="2"/>
      <c r="U3118" s="3"/>
      <c r="V3118" s="3"/>
      <c r="W3118" s="3"/>
      <c r="X3118" s="2"/>
      <c r="Y3118" s="3"/>
      <c r="Z3118" s="3"/>
      <c r="AA3118" s="3"/>
      <c r="AB3118" s="2"/>
      <c r="AC3118" s="3"/>
      <c r="AD3118" s="3"/>
      <c r="AE3118" s="3"/>
      <c r="AF3118" s="2">
        <v>271</v>
      </c>
      <c r="AG3118" s="3">
        <v>48810.71</v>
      </c>
      <c r="AH3118" s="3">
        <v>114.58405084745765</v>
      </c>
      <c r="AI3118" s="3">
        <v>180.11332103321033</v>
      </c>
      <c r="AJ3118" s="2">
        <v>775</v>
      </c>
      <c r="AK3118" s="3">
        <v>133557.97</v>
      </c>
      <c r="AL3118" s="3">
        <v>114.73101111111114</v>
      </c>
      <c r="AM3118" s="3">
        <v>172.33286451612906</v>
      </c>
      <c r="AN3118" s="2">
        <v>1046</v>
      </c>
      <c r="AO3118" s="3">
        <v>182368.68</v>
      </c>
      <c r="AP3118" s="3">
        <v>114.67281879194626</v>
      </c>
      <c r="AQ3118" s="3">
        <v>174.34864244741874</v>
      </c>
      <c r="AR3118" s="2">
        <v>444</v>
      </c>
      <c r="AS3118" s="3">
        <v>76117.76999999999</v>
      </c>
      <c r="AT3118" s="3">
        <v>114.87300000000003</v>
      </c>
      <c r="AU3118" s="3">
        <v>171.43641891891889</v>
      </c>
      <c r="AV3118" s="2">
        <v>585</v>
      </c>
      <c r="AW3118" s="3">
        <v>90152.349999999977</v>
      </c>
      <c r="AX3118" s="3">
        <v>107.24501265822785</v>
      </c>
      <c r="AY3118" s="3">
        <v>154.10658119658115</v>
      </c>
      <c r="AZ3118" s="2">
        <v>1029</v>
      </c>
      <c r="BA3118" s="3">
        <v>166270.12</v>
      </c>
      <c r="BB3118" s="3">
        <v>111.13007453416151</v>
      </c>
      <c r="BC3118" s="3">
        <v>161.58417881438288</v>
      </c>
      <c r="BD3118" s="2">
        <v>2075</v>
      </c>
      <c r="BE3118" s="3">
        <v>348638.80000000005</v>
      </c>
      <c r="BF3118" s="3">
        <v>112.8328774193548</v>
      </c>
      <c r="BG3118" s="3">
        <v>168.01869879518074</v>
      </c>
    </row>
    <row r="3119" spans="2:59" x14ac:dyDescent="0.2">
      <c r="B3119" t="s">
        <v>3115</v>
      </c>
      <c r="C3119" t="s">
        <v>3932</v>
      </c>
      <c r="D3119" s="2">
        <v>514</v>
      </c>
      <c r="E3119" s="3">
        <v>83205.170000000013</v>
      </c>
      <c r="F3119" s="3">
        <v>100.94420875000003</v>
      </c>
      <c r="G3119" s="3">
        <v>161.87776264591443</v>
      </c>
      <c r="H3119" s="2">
        <v>541</v>
      </c>
      <c r="I3119" s="3">
        <v>84546.51999999999</v>
      </c>
      <c r="J3119" s="3">
        <v>92.071785487804874</v>
      </c>
      <c r="K3119" s="3">
        <v>156.27822550831792</v>
      </c>
      <c r="L3119" s="2">
        <v>455</v>
      </c>
      <c r="M3119" s="3">
        <v>74368.899999999994</v>
      </c>
      <c r="N3119" s="3">
        <v>101.28527000000003</v>
      </c>
      <c r="O3119" s="3">
        <v>163.44813186813187</v>
      </c>
      <c r="P3119" s="2">
        <v>925</v>
      </c>
      <c r="Q3119" s="3">
        <v>157188.75</v>
      </c>
      <c r="R3119" s="3">
        <v>98.558144895833337</v>
      </c>
      <c r="S3119" s="3">
        <v>169.93378378378378</v>
      </c>
      <c r="T3119" s="2">
        <v>2435</v>
      </c>
      <c r="U3119" s="3">
        <v>399309.33999999997</v>
      </c>
      <c r="V3119" s="3">
        <v>97.916145196078418</v>
      </c>
      <c r="W3119" s="3">
        <v>163.98740862422997</v>
      </c>
      <c r="X3119" s="2">
        <v>472</v>
      </c>
      <c r="Y3119" s="3">
        <v>84275.420000000013</v>
      </c>
      <c r="Z3119" s="3">
        <v>101.31436161290324</v>
      </c>
      <c r="AA3119" s="3">
        <v>178.54961864406783</v>
      </c>
      <c r="AB3119" s="2">
        <v>603</v>
      </c>
      <c r="AC3119" s="3">
        <v>95548.569999999992</v>
      </c>
      <c r="AD3119" s="3">
        <v>103.90028571428573</v>
      </c>
      <c r="AE3119" s="3">
        <v>158.4553399668325</v>
      </c>
      <c r="AF3119" s="2">
        <v>118</v>
      </c>
      <c r="AG3119" s="3">
        <v>21197.180000000004</v>
      </c>
      <c r="AH3119" s="3">
        <v>110.82303571428574</v>
      </c>
      <c r="AI3119" s="3">
        <v>179.63711864406784</v>
      </c>
      <c r="AJ3119" s="2"/>
      <c r="AK3119" s="3"/>
      <c r="AL3119" s="3"/>
      <c r="AM3119" s="3"/>
      <c r="AN3119" s="2">
        <v>1193</v>
      </c>
      <c r="AO3119" s="3">
        <v>201021.16999999998</v>
      </c>
      <c r="AP3119" s="3">
        <v>103.68021995283017</v>
      </c>
      <c r="AQ3119" s="3">
        <v>168.50056160938809</v>
      </c>
      <c r="AR3119" s="2"/>
      <c r="AS3119" s="3"/>
      <c r="AT3119" s="3"/>
      <c r="AU3119" s="3"/>
      <c r="AV3119" s="2"/>
      <c r="AW3119" s="3"/>
      <c r="AX3119" s="3"/>
      <c r="AY3119" s="3"/>
      <c r="AZ3119" s="2"/>
      <c r="BA3119" s="3"/>
      <c r="BB3119" s="3"/>
      <c r="BC3119" s="3"/>
      <c r="BD3119" s="2">
        <v>3628</v>
      </c>
      <c r="BE3119" s="3">
        <v>600330.51</v>
      </c>
      <c r="BF3119" s="3">
        <v>100.27518737451737</v>
      </c>
      <c r="BG3119" s="3">
        <v>165.47147464167585</v>
      </c>
    </row>
    <row r="3120" spans="2:59" x14ac:dyDescent="0.2">
      <c r="B3120" t="s">
        <v>3116</v>
      </c>
      <c r="C3120" t="s">
        <v>3932</v>
      </c>
      <c r="D3120" s="2"/>
      <c r="E3120" s="3"/>
      <c r="F3120" s="3"/>
      <c r="G3120" s="3"/>
      <c r="H3120" s="2"/>
      <c r="I3120" s="3"/>
      <c r="J3120" s="3"/>
      <c r="K3120" s="3"/>
      <c r="L3120" s="2">
        <v>781</v>
      </c>
      <c r="M3120" s="3">
        <v>94573.760000000009</v>
      </c>
      <c r="N3120" s="3">
        <v>98.46633374999999</v>
      </c>
      <c r="O3120" s="3">
        <v>121.09316261203587</v>
      </c>
      <c r="P3120" s="2">
        <v>3208</v>
      </c>
      <c r="Q3120" s="3">
        <v>382012.67000000004</v>
      </c>
      <c r="R3120" s="3">
        <v>98.033666138613881</v>
      </c>
      <c r="S3120" s="3">
        <v>119.08125623441398</v>
      </c>
      <c r="T3120" s="2">
        <v>3989</v>
      </c>
      <c r="U3120" s="3">
        <v>476586.43000000005</v>
      </c>
      <c r="V3120" s="3">
        <v>98.201488727272718</v>
      </c>
      <c r="W3120" s="3">
        <v>119.47516420155429</v>
      </c>
      <c r="X3120" s="2">
        <v>1937</v>
      </c>
      <c r="Y3120" s="3">
        <v>236436.00000000003</v>
      </c>
      <c r="Z3120" s="3">
        <v>94.434711372549046</v>
      </c>
      <c r="AA3120" s="3">
        <v>122.06298399586991</v>
      </c>
      <c r="AB3120" s="2">
        <v>1800</v>
      </c>
      <c r="AC3120" s="3">
        <v>232208.67</v>
      </c>
      <c r="AD3120" s="3">
        <v>92.887898901098907</v>
      </c>
      <c r="AE3120" s="3">
        <v>129.00481666666667</v>
      </c>
      <c r="AF3120" s="2">
        <v>392</v>
      </c>
      <c r="AG3120" s="3">
        <v>57905.5</v>
      </c>
      <c r="AH3120" s="3">
        <v>99.951456666666715</v>
      </c>
      <c r="AI3120" s="3">
        <v>147.71811224489795</v>
      </c>
      <c r="AJ3120" s="2"/>
      <c r="AK3120" s="3"/>
      <c r="AL3120" s="3"/>
      <c r="AM3120" s="3"/>
      <c r="AN3120" s="2">
        <v>4129</v>
      </c>
      <c r="AO3120" s="3">
        <v>526550.17000000004</v>
      </c>
      <c r="AP3120" s="3">
        <v>94.545663946188327</v>
      </c>
      <c r="AQ3120" s="3">
        <v>127.52486558488739</v>
      </c>
      <c r="AR3120" s="2"/>
      <c r="AS3120" s="3"/>
      <c r="AT3120" s="3"/>
      <c r="AU3120" s="3"/>
      <c r="AV3120" s="2"/>
      <c r="AW3120" s="3"/>
      <c r="AX3120" s="3"/>
      <c r="AY3120" s="3"/>
      <c r="AZ3120" s="2"/>
      <c r="BA3120" s="3"/>
      <c r="BB3120" s="3"/>
      <c r="BC3120" s="3"/>
      <c r="BD3120" s="2">
        <v>8118</v>
      </c>
      <c r="BE3120" s="3">
        <v>1003136.6000000001</v>
      </c>
      <c r="BF3120" s="3">
        <v>96.100331701030896</v>
      </c>
      <c r="BG3120" s="3">
        <v>123.56942596698696</v>
      </c>
    </row>
    <row r="3121" spans="2:59" x14ac:dyDescent="0.2">
      <c r="B3121" t="s">
        <v>3117</v>
      </c>
      <c r="C3121" t="s">
        <v>3932</v>
      </c>
      <c r="D3121" s="2"/>
      <c r="E3121" s="3"/>
      <c r="F3121" s="3"/>
      <c r="G3121" s="3"/>
      <c r="H3121" s="2"/>
      <c r="I3121" s="3"/>
      <c r="J3121" s="3"/>
      <c r="K3121" s="3"/>
      <c r="L3121" s="2"/>
      <c r="M3121" s="3"/>
      <c r="N3121" s="3"/>
      <c r="O3121" s="3"/>
      <c r="P3121" s="2"/>
      <c r="Q3121" s="3"/>
      <c r="R3121" s="3"/>
      <c r="S3121" s="3"/>
      <c r="T3121" s="2"/>
      <c r="U3121" s="3"/>
      <c r="V3121" s="3"/>
      <c r="W3121" s="3"/>
      <c r="X3121" s="2"/>
      <c r="Y3121" s="3"/>
      <c r="Z3121" s="3"/>
      <c r="AA3121" s="3"/>
      <c r="AB3121" s="2"/>
      <c r="AC3121" s="3"/>
      <c r="AD3121" s="3"/>
      <c r="AE3121" s="3"/>
      <c r="AF3121" s="2">
        <v>761</v>
      </c>
      <c r="AG3121" s="3">
        <v>108895.48999999999</v>
      </c>
      <c r="AH3121" s="3">
        <v>103.49937288135597</v>
      </c>
      <c r="AI3121" s="3">
        <v>143.0952562417871</v>
      </c>
      <c r="AJ3121" s="2">
        <v>1445</v>
      </c>
      <c r="AK3121" s="3">
        <v>198059.43000000002</v>
      </c>
      <c r="AL3121" s="3">
        <v>103.29969589041099</v>
      </c>
      <c r="AM3121" s="3">
        <v>137.06534948096888</v>
      </c>
      <c r="AN3121" s="2">
        <v>2206</v>
      </c>
      <c r="AO3121" s="3">
        <v>306954.92</v>
      </c>
      <c r="AP3121" s="3">
        <v>103.38894545454545</v>
      </c>
      <c r="AQ3121" s="3">
        <v>139.14547597461467</v>
      </c>
      <c r="AR3121" s="2">
        <v>1265</v>
      </c>
      <c r="AS3121" s="3">
        <v>185735.65000000002</v>
      </c>
      <c r="AT3121" s="3">
        <v>103.32151764705888</v>
      </c>
      <c r="AU3121" s="3">
        <v>146.82660079051385</v>
      </c>
      <c r="AV3121" s="2">
        <v>1438</v>
      </c>
      <c r="AW3121" s="3">
        <v>193745.06999999998</v>
      </c>
      <c r="AX3121" s="3">
        <v>101.67192682926839</v>
      </c>
      <c r="AY3121" s="3">
        <v>134.73231571627258</v>
      </c>
      <c r="AZ3121" s="2">
        <v>2703</v>
      </c>
      <c r="BA3121" s="3">
        <v>379480.72</v>
      </c>
      <c r="BB3121" s="3">
        <v>102.51153892215575</v>
      </c>
      <c r="BC3121" s="3">
        <v>140.3924232334443</v>
      </c>
      <c r="BD3121" s="2">
        <v>4909</v>
      </c>
      <c r="BE3121" s="3">
        <v>686435.6399999999</v>
      </c>
      <c r="BF3121" s="3">
        <v>102.89888896321072</v>
      </c>
      <c r="BG3121" s="3">
        <v>139.83207170503155</v>
      </c>
    </row>
    <row r="3122" spans="2:59" x14ac:dyDescent="0.2">
      <c r="B3122" t="s">
        <v>3118</v>
      </c>
      <c r="C3122" t="s">
        <v>3932</v>
      </c>
      <c r="D3122" s="2"/>
      <c r="E3122" s="3"/>
      <c r="F3122" s="3"/>
      <c r="G3122" s="3"/>
      <c r="H3122" s="2"/>
      <c r="I3122" s="3"/>
      <c r="J3122" s="3"/>
      <c r="K3122" s="3"/>
      <c r="L3122" s="2">
        <v>85</v>
      </c>
      <c r="M3122" s="3">
        <v>10171.4</v>
      </c>
      <c r="N3122" s="3">
        <v>89.055398666666662</v>
      </c>
      <c r="O3122" s="3">
        <v>119.6635294117647</v>
      </c>
      <c r="P3122" s="2"/>
      <c r="Q3122" s="3"/>
      <c r="R3122" s="3"/>
      <c r="S3122" s="3"/>
      <c r="T3122" s="2">
        <v>85</v>
      </c>
      <c r="U3122" s="3">
        <v>10171.4</v>
      </c>
      <c r="V3122" s="3">
        <v>89.055398666666662</v>
      </c>
      <c r="W3122" s="3">
        <v>119.6635294117647</v>
      </c>
      <c r="X3122" s="2"/>
      <c r="Y3122" s="3"/>
      <c r="Z3122" s="3"/>
      <c r="AA3122" s="3"/>
      <c r="AB3122" s="2"/>
      <c r="AC3122" s="3"/>
      <c r="AD3122" s="3"/>
      <c r="AE3122" s="3"/>
      <c r="AF3122" s="2"/>
      <c r="AG3122" s="3"/>
      <c r="AH3122" s="3"/>
      <c r="AI3122" s="3"/>
      <c r="AJ3122" s="2"/>
      <c r="AK3122" s="3"/>
      <c r="AL3122" s="3"/>
      <c r="AM3122" s="3"/>
      <c r="AN3122" s="2"/>
      <c r="AO3122" s="3"/>
      <c r="AP3122" s="3"/>
      <c r="AQ3122" s="3"/>
      <c r="AR3122" s="2"/>
      <c r="AS3122" s="3"/>
      <c r="AT3122" s="3"/>
      <c r="AU3122" s="3"/>
      <c r="AV3122" s="2"/>
      <c r="AW3122" s="3"/>
      <c r="AX3122" s="3"/>
      <c r="AY3122" s="3"/>
      <c r="AZ3122" s="2"/>
      <c r="BA3122" s="3"/>
      <c r="BB3122" s="3"/>
      <c r="BC3122" s="3"/>
      <c r="BD3122" s="2">
        <v>85</v>
      </c>
      <c r="BE3122" s="3">
        <v>10171.4</v>
      </c>
      <c r="BF3122" s="3">
        <v>89.055398666666662</v>
      </c>
      <c r="BG3122" s="3">
        <v>119.6635294117647</v>
      </c>
    </row>
    <row r="3123" spans="2:59" x14ac:dyDescent="0.2">
      <c r="B3123" t="s">
        <v>3119</v>
      </c>
      <c r="C3123" t="s">
        <v>3871</v>
      </c>
      <c r="D3123" s="2"/>
      <c r="E3123" s="3"/>
      <c r="F3123" s="3"/>
      <c r="G3123" s="3"/>
      <c r="H3123" s="2"/>
      <c r="I3123" s="3"/>
      <c r="J3123" s="3"/>
      <c r="K3123" s="3"/>
      <c r="L3123" s="2"/>
      <c r="M3123" s="3"/>
      <c r="N3123" s="3"/>
      <c r="O3123" s="3"/>
      <c r="P3123" s="2"/>
      <c r="Q3123" s="3"/>
      <c r="R3123" s="3"/>
      <c r="S3123" s="3"/>
      <c r="T3123" s="2"/>
      <c r="U3123" s="3"/>
      <c r="V3123" s="3"/>
      <c r="W3123" s="3"/>
      <c r="X3123" s="2"/>
      <c r="Y3123" s="3"/>
      <c r="Z3123" s="3"/>
      <c r="AA3123" s="3"/>
      <c r="AB3123" s="2"/>
      <c r="AC3123" s="3"/>
      <c r="AD3123" s="3"/>
      <c r="AE3123" s="3"/>
      <c r="AF3123" s="2">
        <v>231.15600000000001</v>
      </c>
      <c r="AG3123" s="3">
        <v>50403.03</v>
      </c>
      <c r="AH3123" s="3">
        <v>174.91214084507044</v>
      </c>
      <c r="AI3123" s="3">
        <v>218.04768208482582</v>
      </c>
      <c r="AJ3123" s="2">
        <v>1099.6079999999999</v>
      </c>
      <c r="AK3123" s="3">
        <v>241323.72000000003</v>
      </c>
      <c r="AL3123" s="3">
        <v>174.88626872246695</v>
      </c>
      <c r="AM3123" s="3">
        <v>219.46340877840103</v>
      </c>
      <c r="AN3123" s="2">
        <v>1330.7639999999999</v>
      </c>
      <c r="AO3123" s="3">
        <v>291726.75</v>
      </c>
      <c r="AP3123" s="3">
        <v>174.89622493224925</v>
      </c>
      <c r="AQ3123" s="3">
        <v>219.21749461211752</v>
      </c>
      <c r="AR3123" s="2">
        <v>560.21199999999999</v>
      </c>
      <c r="AS3123" s="3">
        <v>132174.18</v>
      </c>
      <c r="AT3123" s="3">
        <v>175.2656124401914</v>
      </c>
      <c r="AU3123" s="3">
        <v>235.93600279894039</v>
      </c>
      <c r="AV3123" s="2">
        <v>313.7820000000001</v>
      </c>
      <c r="AW3123" s="3">
        <v>76234.119999999981</v>
      </c>
      <c r="AX3123" s="3">
        <v>175.25826573426573</v>
      </c>
      <c r="AY3123" s="3">
        <v>242.95249568171519</v>
      </c>
      <c r="AZ3123" s="2">
        <v>873.99400000000003</v>
      </c>
      <c r="BA3123" s="3">
        <v>208408.3</v>
      </c>
      <c r="BB3123" s="3">
        <v>175.26262784090909</v>
      </c>
      <c r="BC3123" s="3">
        <v>238.45506948560285</v>
      </c>
      <c r="BD3123" s="2">
        <v>2204.7580000000003</v>
      </c>
      <c r="BE3123" s="3">
        <v>500135.04999999993</v>
      </c>
      <c r="BF3123" s="3">
        <v>175.07510679611642</v>
      </c>
      <c r="BG3123" s="3">
        <v>226.84351298419145</v>
      </c>
    </row>
    <row r="3124" spans="2:59" x14ac:dyDescent="0.2">
      <c r="B3124" t="s">
        <v>3120</v>
      </c>
      <c r="C3124" t="s">
        <v>3871</v>
      </c>
      <c r="D3124" s="2">
        <v>711.97399999999993</v>
      </c>
      <c r="E3124" s="3">
        <v>167863.5</v>
      </c>
      <c r="F3124" s="3">
        <v>152.20386176470589</v>
      </c>
      <c r="G3124" s="3">
        <v>235.77195234657447</v>
      </c>
      <c r="H3124" s="2">
        <v>278.37</v>
      </c>
      <c r="I3124" s="3">
        <v>63976.25</v>
      </c>
      <c r="J3124" s="3">
        <v>152.2091789473684</v>
      </c>
      <c r="K3124" s="3">
        <v>229.82451413586233</v>
      </c>
      <c r="L3124" s="2">
        <v>275.04600000000005</v>
      </c>
      <c r="M3124" s="3">
        <v>63032.84</v>
      </c>
      <c r="N3124" s="3">
        <v>147.43392995169086</v>
      </c>
      <c r="O3124" s="3">
        <v>229.17199304843547</v>
      </c>
      <c r="P3124" s="2">
        <v>857.25200000000041</v>
      </c>
      <c r="Q3124" s="3">
        <v>201337.23999999993</v>
      </c>
      <c r="R3124" s="3">
        <v>145.13474298245617</v>
      </c>
      <c r="S3124" s="3">
        <v>234.8635407091495</v>
      </c>
      <c r="T3124" s="2">
        <v>2122.6420000000003</v>
      </c>
      <c r="U3124" s="3">
        <v>496209.82999999996</v>
      </c>
      <c r="V3124" s="3">
        <v>148.72125630026812</v>
      </c>
      <c r="W3124" s="3">
        <v>233.76991032873173</v>
      </c>
      <c r="X3124" s="2">
        <v>521.48</v>
      </c>
      <c r="Y3124" s="3">
        <v>122279.82999999999</v>
      </c>
      <c r="Z3124" s="3">
        <v>140.79535844155845</v>
      </c>
      <c r="AA3124" s="3">
        <v>234.48613561402161</v>
      </c>
      <c r="AB3124" s="2">
        <v>372.98000000000008</v>
      </c>
      <c r="AC3124" s="3">
        <v>90304.370000000024</v>
      </c>
      <c r="AD3124" s="3">
        <v>150.75013207547173</v>
      </c>
      <c r="AE3124" s="3">
        <v>242.11585071585608</v>
      </c>
      <c r="AF3124" s="2">
        <v>106.68200000000003</v>
      </c>
      <c r="AG3124" s="3">
        <v>23963.640000000007</v>
      </c>
      <c r="AH3124" s="3">
        <v>167.89409859154932</v>
      </c>
      <c r="AI3124" s="3">
        <v>224.6268348924842</v>
      </c>
      <c r="AJ3124" s="2"/>
      <c r="AK3124" s="3"/>
      <c r="AL3124" s="3"/>
      <c r="AM3124" s="3"/>
      <c r="AN3124" s="2">
        <v>1001.1419999999998</v>
      </c>
      <c r="AO3124" s="3">
        <v>236547.84000000003</v>
      </c>
      <c r="AP3124" s="3">
        <v>148.64442957198446</v>
      </c>
      <c r="AQ3124" s="3">
        <v>236.27801051199523</v>
      </c>
      <c r="AR3124" s="2"/>
      <c r="AS3124" s="3"/>
      <c r="AT3124" s="3"/>
      <c r="AU3124" s="3"/>
      <c r="AV3124" s="2"/>
      <c r="AW3124" s="3"/>
      <c r="AX3124" s="3"/>
      <c r="AY3124" s="3"/>
      <c r="AZ3124" s="2"/>
      <c r="BA3124" s="3"/>
      <c r="BB3124" s="3"/>
      <c r="BC3124" s="3"/>
      <c r="BD3124" s="2">
        <v>3123.7840000000001</v>
      </c>
      <c r="BE3124" s="3">
        <v>732757.66999999993</v>
      </c>
      <c r="BF3124" s="3">
        <v>148.68991587301593</v>
      </c>
      <c r="BG3124" s="3">
        <v>234.57373173049101</v>
      </c>
    </row>
    <row r="3125" spans="2:59" x14ac:dyDescent="0.2">
      <c r="B3125" t="s">
        <v>3121</v>
      </c>
      <c r="C3125" t="s">
        <v>3871</v>
      </c>
      <c r="D3125" s="2"/>
      <c r="E3125" s="3"/>
      <c r="F3125" s="3"/>
      <c r="G3125" s="3"/>
      <c r="H3125" s="2"/>
      <c r="I3125" s="3"/>
      <c r="J3125" s="3"/>
      <c r="K3125" s="3"/>
      <c r="L3125" s="2"/>
      <c r="M3125" s="3"/>
      <c r="N3125" s="3"/>
      <c r="O3125" s="3"/>
      <c r="P3125" s="2"/>
      <c r="Q3125" s="3"/>
      <c r="R3125" s="3"/>
      <c r="S3125" s="3"/>
      <c r="T3125" s="2"/>
      <c r="U3125" s="3"/>
      <c r="V3125" s="3"/>
      <c r="W3125" s="3"/>
      <c r="X3125" s="2"/>
      <c r="Y3125" s="3"/>
      <c r="Z3125" s="3"/>
      <c r="AA3125" s="3"/>
      <c r="AB3125" s="2"/>
      <c r="AC3125" s="3"/>
      <c r="AD3125" s="3"/>
      <c r="AE3125" s="3"/>
      <c r="AF3125" s="2">
        <v>498</v>
      </c>
      <c r="AG3125" s="3">
        <v>43318.589999999982</v>
      </c>
      <c r="AH3125" s="3">
        <v>65.490714414414342</v>
      </c>
      <c r="AI3125" s="3">
        <v>86.98512048192768</v>
      </c>
      <c r="AJ3125" s="2">
        <v>1494</v>
      </c>
      <c r="AK3125" s="3">
        <v>125657.67999999993</v>
      </c>
      <c r="AL3125" s="3">
        <v>65.3333138666666</v>
      </c>
      <c r="AM3125" s="3">
        <v>84.108219544845994</v>
      </c>
      <c r="AN3125" s="2">
        <v>1992</v>
      </c>
      <c r="AO3125" s="3">
        <v>168976.2699999999</v>
      </c>
      <c r="AP3125" s="3">
        <v>65.391844723618135</v>
      </c>
      <c r="AQ3125" s="3">
        <v>84.827444779116433</v>
      </c>
      <c r="AR3125" s="2">
        <v>728</v>
      </c>
      <c r="AS3125" s="3">
        <v>62418.550000000017</v>
      </c>
      <c r="AT3125" s="3">
        <v>65.381411764705817</v>
      </c>
      <c r="AU3125" s="3">
        <v>85.739766483516505</v>
      </c>
      <c r="AV3125" s="2">
        <v>552</v>
      </c>
      <c r="AW3125" s="3">
        <v>42451.78</v>
      </c>
      <c r="AX3125" s="3">
        <v>65.361999999999924</v>
      </c>
      <c r="AY3125" s="3">
        <v>76.905398550724641</v>
      </c>
      <c r="AZ3125" s="2">
        <v>1280</v>
      </c>
      <c r="BA3125" s="3">
        <v>104870.33000000002</v>
      </c>
      <c r="BB3125" s="3">
        <v>65.37347826086949</v>
      </c>
      <c r="BC3125" s="3">
        <v>81.92994531250001</v>
      </c>
      <c r="BD3125" s="2">
        <v>3272</v>
      </c>
      <c r="BE3125" s="3">
        <v>273846.60000000003</v>
      </c>
      <c r="BF3125" s="3">
        <v>65.383851750236644</v>
      </c>
      <c r="BG3125" s="3">
        <v>83.693948655256733</v>
      </c>
    </row>
    <row r="3126" spans="2:59" x14ac:dyDescent="0.2">
      <c r="B3126" t="s">
        <v>3122</v>
      </c>
      <c r="C3126" t="s">
        <v>3871</v>
      </c>
      <c r="D3126" s="2"/>
      <c r="E3126" s="3"/>
      <c r="F3126" s="3"/>
      <c r="G3126" s="3"/>
      <c r="H3126" s="2"/>
      <c r="I3126" s="3"/>
      <c r="J3126" s="3"/>
      <c r="K3126" s="3"/>
      <c r="L3126" s="2"/>
      <c r="M3126" s="3"/>
      <c r="N3126" s="3"/>
      <c r="O3126" s="3"/>
      <c r="P3126" s="2">
        <v>939</v>
      </c>
      <c r="Q3126" s="3">
        <v>83655.590000000011</v>
      </c>
      <c r="R3126" s="3">
        <v>59.410999999999994</v>
      </c>
      <c r="S3126" s="3">
        <v>89.090085197018112</v>
      </c>
      <c r="T3126" s="2">
        <v>939</v>
      </c>
      <c r="U3126" s="3">
        <v>83655.590000000011</v>
      </c>
      <c r="V3126" s="3">
        <v>59.410999999999994</v>
      </c>
      <c r="W3126" s="3">
        <v>89.090085197018112</v>
      </c>
      <c r="X3126" s="2">
        <v>3903</v>
      </c>
      <c r="Y3126" s="3">
        <v>311227.39</v>
      </c>
      <c r="Z3126" s="3">
        <v>57.170695281124594</v>
      </c>
      <c r="AA3126" s="3">
        <v>79.740555982577504</v>
      </c>
      <c r="AB3126" s="2">
        <v>2045</v>
      </c>
      <c r="AC3126" s="3">
        <v>200455.52000000008</v>
      </c>
      <c r="AD3126" s="3">
        <v>64.201721966527231</v>
      </c>
      <c r="AE3126" s="3">
        <v>98.022259168704196</v>
      </c>
      <c r="AF3126" s="2">
        <v>254</v>
      </c>
      <c r="AG3126" s="3">
        <v>23884.179999999978</v>
      </c>
      <c r="AH3126" s="3">
        <v>65.556641284403639</v>
      </c>
      <c r="AI3126" s="3">
        <v>94.032204724409368</v>
      </c>
      <c r="AJ3126" s="2"/>
      <c r="AK3126" s="3"/>
      <c r="AL3126" s="3"/>
      <c r="AM3126" s="3"/>
      <c r="AN3126" s="2">
        <v>6202</v>
      </c>
      <c r="AO3126" s="3">
        <v>535567.09000000008</v>
      </c>
      <c r="AP3126" s="3">
        <v>61.110694239631442</v>
      </c>
      <c r="AQ3126" s="3">
        <v>86.353932602386379</v>
      </c>
      <c r="AR3126" s="2"/>
      <c r="AS3126" s="3"/>
      <c r="AT3126" s="3"/>
      <c r="AU3126" s="3"/>
      <c r="AV3126" s="2"/>
      <c r="AW3126" s="3"/>
      <c r="AX3126" s="3"/>
      <c r="AY3126" s="3"/>
      <c r="AZ3126" s="2"/>
      <c r="BA3126" s="3"/>
      <c r="BB3126" s="3"/>
      <c r="BC3126" s="3"/>
      <c r="BD3126" s="2">
        <v>7141</v>
      </c>
      <c r="BE3126" s="3">
        <v>619222.68000000028</v>
      </c>
      <c r="BF3126" s="3">
        <v>61.004922428695004</v>
      </c>
      <c r="BG3126" s="3">
        <v>86.71372076739955</v>
      </c>
    </row>
    <row r="3127" spans="2:59" x14ac:dyDescent="0.2">
      <c r="B3127" t="s">
        <v>3123</v>
      </c>
      <c r="C3127" t="s">
        <v>3859</v>
      </c>
      <c r="D3127" s="2">
        <v>314.00200000000001</v>
      </c>
      <c r="E3127" s="3">
        <v>61600.79</v>
      </c>
      <c r="F3127" s="3">
        <v>109.12848650000001</v>
      </c>
      <c r="G3127" s="3">
        <v>196.17961032095337</v>
      </c>
      <c r="H3127" s="2">
        <v>248.97200000000001</v>
      </c>
      <c r="I3127" s="3">
        <v>47503.09</v>
      </c>
      <c r="J3127" s="3">
        <v>109.01377355932203</v>
      </c>
      <c r="K3127" s="3">
        <v>190.79691692238481</v>
      </c>
      <c r="L3127" s="2">
        <v>255.30799999999996</v>
      </c>
      <c r="M3127" s="3">
        <v>48908.070000000007</v>
      </c>
      <c r="N3127" s="3">
        <v>109.08304568965518</v>
      </c>
      <c r="O3127" s="3">
        <v>191.5649725037994</v>
      </c>
      <c r="P3127" s="2">
        <v>237.976</v>
      </c>
      <c r="Q3127" s="3">
        <v>46400.17</v>
      </c>
      <c r="R3127" s="3">
        <v>108.41687175</v>
      </c>
      <c r="S3127" s="3">
        <v>194.97835916226845</v>
      </c>
      <c r="T3127" s="2">
        <v>1056.2579999999998</v>
      </c>
      <c r="U3127" s="3">
        <v>204412.12000000002</v>
      </c>
      <c r="V3127" s="3">
        <v>108.91454175141244</v>
      </c>
      <c r="W3127" s="3">
        <v>193.52480170564397</v>
      </c>
      <c r="X3127" s="2"/>
      <c r="Y3127" s="3"/>
      <c r="Z3127" s="3"/>
      <c r="AA3127" s="3"/>
      <c r="AB3127" s="2"/>
      <c r="AC3127" s="3"/>
      <c r="AD3127" s="3"/>
      <c r="AE3127" s="3"/>
      <c r="AF3127" s="2"/>
      <c r="AG3127" s="3"/>
      <c r="AH3127" s="3"/>
      <c r="AI3127" s="3"/>
      <c r="AJ3127" s="2"/>
      <c r="AK3127" s="3"/>
      <c r="AL3127" s="3"/>
      <c r="AM3127" s="3"/>
      <c r="AN3127" s="2"/>
      <c r="AO3127" s="3"/>
      <c r="AP3127" s="3"/>
      <c r="AQ3127" s="3"/>
      <c r="AR3127" s="2"/>
      <c r="AS3127" s="3"/>
      <c r="AT3127" s="3"/>
      <c r="AU3127" s="3"/>
      <c r="AV3127" s="2"/>
      <c r="AW3127" s="3"/>
      <c r="AX3127" s="3"/>
      <c r="AY3127" s="3"/>
      <c r="AZ3127" s="2"/>
      <c r="BA3127" s="3"/>
      <c r="BB3127" s="3"/>
      <c r="BC3127" s="3"/>
      <c r="BD3127" s="2">
        <v>1056.258</v>
      </c>
      <c r="BE3127" s="3">
        <v>204412.12000000002</v>
      </c>
      <c r="BF3127" s="3">
        <v>108.91454175141244</v>
      </c>
      <c r="BG3127" s="3">
        <v>193.52480170564388</v>
      </c>
    </row>
    <row r="3128" spans="2:59" x14ac:dyDescent="0.2">
      <c r="B3128" t="s">
        <v>3124</v>
      </c>
      <c r="C3128" t="s">
        <v>3872</v>
      </c>
      <c r="D3128" s="2"/>
      <c r="E3128" s="3"/>
      <c r="F3128" s="3"/>
      <c r="G3128" s="3"/>
      <c r="H3128" s="2"/>
      <c r="I3128" s="3"/>
      <c r="J3128" s="3"/>
      <c r="K3128" s="3"/>
      <c r="L3128" s="2"/>
      <c r="M3128" s="3"/>
      <c r="N3128" s="3"/>
      <c r="O3128" s="3"/>
      <c r="P3128" s="2"/>
      <c r="Q3128" s="3"/>
      <c r="R3128" s="3"/>
      <c r="S3128" s="3"/>
      <c r="T3128" s="2"/>
      <c r="U3128" s="3"/>
      <c r="V3128" s="3"/>
      <c r="W3128" s="3"/>
      <c r="X3128" s="2"/>
      <c r="Y3128" s="3"/>
      <c r="Z3128" s="3"/>
      <c r="AA3128" s="3"/>
      <c r="AB3128" s="2"/>
      <c r="AC3128" s="3"/>
      <c r="AD3128" s="3"/>
      <c r="AE3128" s="3"/>
      <c r="AF3128" s="2">
        <v>459</v>
      </c>
      <c r="AG3128" s="3">
        <v>35878.239999999976</v>
      </c>
      <c r="AH3128" s="3">
        <v>51.91395</v>
      </c>
      <c r="AI3128" s="3">
        <v>78.166100217864866</v>
      </c>
      <c r="AJ3128" s="2">
        <v>1876</v>
      </c>
      <c r="AK3128" s="3">
        <v>131692.04999999999</v>
      </c>
      <c r="AL3128" s="3">
        <v>52.102490229885049</v>
      </c>
      <c r="AM3128" s="3">
        <v>70.198320895522372</v>
      </c>
      <c r="AN3128" s="2">
        <v>2335</v>
      </c>
      <c r="AO3128" s="3">
        <v>167570.28999999992</v>
      </c>
      <c r="AP3128" s="3">
        <v>52.039163740458037</v>
      </c>
      <c r="AQ3128" s="3">
        <v>71.764578158458249</v>
      </c>
      <c r="AR3128" s="2">
        <v>210</v>
      </c>
      <c r="AS3128" s="3">
        <v>14799.359999999995</v>
      </c>
      <c r="AT3128" s="3">
        <v>53.079551724137964</v>
      </c>
      <c r="AU3128" s="3">
        <v>70.473142857142832</v>
      </c>
      <c r="AV3128" s="2"/>
      <c r="AW3128" s="3"/>
      <c r="AX3128" s="3"/>
      <c r="AY3128" s="3"/>
      <c r="AZ3128" s="2">
        <v>210</v>
      </c>
      <c r="BA3128" s="3">
        <v>14799.359999999995</v>
      </c>
      <c r="BB3128" s="3">
        <v>53.079551724137964</v>
      </c>
      <c r="BC3128" s="3">
        <v>70.473142857142832</v>
      </c>
      <c r="BD3128" s="2">
        <v>2545</v>
      </c>
      <c r="BE3128" s="3">
        <v>182369.65000000002</v>
      </c>
      <c r="BF3128" s="3">
        <v>52.142845017182161</v>
      </c>
      <c r="BG3128" s="3">
        <v>71.65801571709234</v>
      </c>
    </row>
    <row r="3129" spans="2:59" x14ac:dyDescent="0.2">
      <c r="B3129" t="s">
        <v>3125</v>
      </c>
      <c r="C3129" t="s">
        <v>3872</v>
      </c>
      <c r="D3129" s="2"/>
      <c r="E3129" s="3"/>
      <c r="F3129" s="3"/>
      <c r="G3129" s="3"/>
      <c r="H3129" s="2"/>
      <c r="I3129" s="3"/>
      <c r="J3129" s="3"/>
      <c r="K3129" s="3"/>
      <c r="L3129" s="2"/>
      <c r="M3129" s="3"/>
      <c r="N3129" s="3"/>
      <c r="O3129" s="3"/>
      <c r="P3129" s="2"/>
      <c r="Q3129" s="3"/>
      <c r="R3129" s="3"/>
      <c r="S3129" s="3"/>
      <c r="T3129" s="2"/>
      <c r="U3129" s="3"/>
      <c r="V3129" s="3"/>
      <c r="W3129" s="3"/>
      <c r="X3129" s="2"/>
      <c r="Y3129" s="3"/>
      <c r="Z3129" s="3"/>
      <c r="AA3129" s="3"/>
      <c r="AB3129" s="2"/>
      <c r="AC3129" s="3"/>
      <c r="AD3129" s="3"/>
      <c r="AE3129" s="3"/>
      <c r="AF3129" s="2">
        <v>126</v>
      </c>
      <c r="AG3129" s="3">
        <v>10821.860000000002</v>
      </c>
      <c r="AH3129" s="3">
        <v>52.369680000000024</v>
      </c>
      <c r="AI3129" s="3">
        <v>85.887777777777799</v>
      </c>
      <c r="AJ3129" s="2"/>
      <c r="AK3129" s="3"/>
      <c r="AL3129" s="3"/>
      <c r="AM3129" s="3"/>
      <c r="AN3129" s="2">
        <v>126</v>
      </c>
      <c r="AO3129" s="3">
        <v>10821.860000000002</v>
      </c>
      <c r="AP3129" s="3">
        <v>52.369680000000024</v>
      </c>
      <c r="AQ3129" s="3">
        <v>85.887777777777799</v>
      </c>
      <c r="AR3129" s="2"/>
      <c r="AS3129" s="3"/>
      <c r="AT3129" s="3"/>
      <c r="AU3129" s="3"/>
      <c r="AV3129" s="2"/>
      <c r="AW3129" s="3"/>
      <c r="AX3129" s="3"/>
      <c r="AY3129" s="3"/>
      <c r="AZ3129" s="2"/>
      <c r="BA3129" s="3"/>
      <c r="BB3129" s="3"/>
      <c r="BC3129" s="3"/>
      <c r="BD3129" s="2">
        <v>126</v>
      </c>
      <c r="BE3129" s="3">
        <v>10821.860000000002</v>
      </c>
      <c r="BF3129" s="3">
        <v>52.369680000000024</v>
      </c>
      <c r="BG3129" s="3">
        <v>85.887777777777799</v>
      </c>
    </row>
    <row r="3130" spans="2:59" x14ac:dyDescent="0.2">
      <c r="B3130" t="s">
        <v>3126</v>
      </c>
      <c r="C3130" t="s">
        <v>3859</v>
      </c>
      <c r="D3130" s="2">
        <v>25.680000000000003</v>
      </c>
      <c r="E3130" s="3">
        <v>3956.8100000000004</v>
      </c>
      <c r="F3130" s="3">
        <v>123.64183333333335</v>
      </c>
      <c r="G3130" s="3">
        <v>154.08138629283488</v>
      </c>
      <c r="H3130" s="2"/>
      <c r="I3130" s="3"/>
      <c r="J3130" s="3"/>
      <c r="K3130" s="3"/>
      <c r="L3130" s="2"/>
      <c r="M3130" s="3"/>
      <c r="N3130" s="3"/>
      <c r="O3130" s="3"/>
      <c r="P3130" s="2"/>
      <c r="Q3130" s="3"/>
      <c r="R3130" s="3"/>
      <c r="S3130" s="3"/>
      <c r="T3130" s="2">
        <v>25.680000000000003</v>
      </c>
      <c r="U3130" s="3">
        <v>3956.8100000000004</v>
      </c>
      <c r="V3130" s="3">
        <v>123.64183333333335</v>
      </c>
      <c r="W3130" s="3">
        <v>154.08138629283488</v>
      </c>
      <c r="X3130" s="2"/>
      <c r="Y3130" s="3"/>
      <c r="Z3130" s="3"/>
      <c r="AA3130" s="3"/>
      <c r="AB3130" s="2"/>
      <c r="AC3130" s="3"/>
      <c r="AD3130" s="3"/>
      <c r="AE3130" s="3"/>
      <c r="AF3130" s="2"/>
      <c r="AG3130" s="3"/>
      <c r="AH3130" s="3"/>
      <c r="AI3130" s="3"/>
      <c r="AJ3130" s="2"/>
      <c r="AK3130" s="3"/>
      <c r="AL3130" s="3"/>
      <c r="AM3130" s="3"/>
      <c r="AN3130" s="2"/>
      <c r="AO3130" s="3"/>
      <c r="AP3130" s="3"/>
      <c r="AQ3130" s="3"/>
      <c r="AR3130" s="2"/>
      <c r="AS3130" s="3"/>
      <c r="AT3130" s="3"/>
      <c r="AU3130" s="3"/>
      <c r="AV3130" s="2"/>
      <c r="AW3130" s="3"/>
      <c r="AX3130" s="3"/>
      <c r="AY3130" s="3"/>
      <c r="AZ3130" s="2"/>
      <c r="BA3130" s="3"/>
      <c r="BB3130" s="3"/>
      <c r="BC3130" s="3"/>
      <c r="BD3130" s="2">
        <v>25.680000000000003</v>
      </c>
      <c r="BE3130" s="3">
        <v>3956.8100000000004</v>
      </c>
      <c r="BF3130" s="3">
        <v>123.64183333333335</v>
      </c>
      <c r="BG3130" s="3">
        <v>154.08138629283488</v>
      </c>
    </row>
    <row r="3131" spans="2:59" x14ac:dyDescent="0.2">
      <c r="B3131" t="s">
        <v>3127</v>
      </c>
      <c r="C3131" t="s">
        <v>3874</v>
      </c>
      <c r="D3131" s="2">
        <v>1563.4720000000002</v>
      </c>
      <c r="E3131" s="3">
        <v>203415.89</v>
      </c>
      <c r="F3131" s="3">
        <v>98.811232142857165</v>
      </c>
      <c r="G3131" s="3">
        <v>130.10523373619739</v>
      </c>
      <c r="H3131" s="2">
        <v>830.00800000000004</v>
      </c>
      <c r="I3131" s="3">
        <v>110282.88999999998</v>
      </c>
      <c r="J3131" s="3">
        <v>97.520992295081967</v>
      </c>
      <c r="K3131" s="3">
        <v>132.86967113569986</v>
      </c>
      <c r="L3131" s="2">
        <v>641.83000000000004</v>
      </c>
      <c r="M3131" s="3">
        <v>85035.050000000017</v>
      </c>
      <c r="N3131" s="3">
        <v>96.604158750000011</v>
      </c>
      <c r="O3131" s="3">
        <v>132.4884315161336</v>
      </c>
      <c r="P3131" s="2">
        <v>289.048</v>
      </c>
      <c r="Q3131" s="3">
        <v>51582.390000000007</v>
      </c>
      <c r="R3131" s="3">
        <v>123.36267705882355</v>
      </c>
      <c r="S3131" s="3">
        <v>178.45613877279899</v>
      </c>
      <c r="T3131" s="2">
        <v>3324.3580000000006</v>
      </c>
      <c r="U3131" s="3">
        <v>450316.22000000003</v>
      </c>
      <c r="V3131" s="3">
        <v>99.972510000000014</v>
      </c>
      <c r="W3131" s="3">
        <v>135.45960453116061</v>
      </c>
      <c r="X3131" s="2">
        <v>584.77799999999991</v>
      </c>
      <c r="Y3131" s="3">
        <v>104461.93</v>
      </c>
      <c r="Z3131" s="3">
        <v>129.6199603448276</v>
      </c>
      <c r="AA3131" s="3">
        <v>178.63519147437145</v>
      </c>
      <c r="AB3131" s="2">
        <v>428.702</v>
      </c>
      <c r="AC3131" s="3">
        <v>78834.48</v>
      </c>
      <c r="AD3131" s="3">
        <v>138.12371739130435</v>
      </c>
      <c r="AE3131" s="3">
        <v>183.89109451320496</v>
      </c>
      <c r="AF3131" s="2">
        <v>51.069999999999993</v>
      </c>
      <c r="AG3131" s="3">
        <v>9037.08</v>
      </c>
      <c r="AH3131" s="3">
        <v>130.00466666666668</v>
      </c>
      <c r="AI3131" s="3">
        <v>176.95476796553751</v>
      </c>
      <c r="AJ3131" s="2"/>
      <c r="AK3131" s="3"/>
      <c r="AL3131" s="3"/>
      <c r="AM3131" s="3"/>
      <c r="AN3131" s="2">
        <v>1064.55</v>
      </c>
      <c r="AO3131" s="3">
        <v>192333.49</v>
      </c>
      <c r="AP3131" s="3">
        <v>133.112307079646</v>
      </c>
      <c r="AQ3131" s="3">
        <v>180.67116622046873</v>
      </c>
      <c r="AR3131" s="2"/>
      <c r="AS3131" s="3"/>
      <c r="AT3131" s="3"/>
      <c r="AU3131" s="3"/>
      <c r="AV3131" s="2"/>
      <c r="AW3131" s="3"/>
      <c r="AX3131" s="3"/>
      <c r="AY3131" s="3"/>
      <c r="AZ3131" s="2"/>
      <c r="BA3131" s="3"/>
      <c r="BB3131" s="3"/>
      <c r="BC3131" s="3"/>
      <c r="BD3131" s="2">
        <v>4388.9080000000004</v>
      </c>
      <c r="BE3131" s="3">
        <v>642649.71000000008</v>
      </c>
      <c r="BF3131" s="3">
        <v>113.20500848056534</v>
      </c>
      <c r="BG3131" s="3">
        <v>146.42587860123746</v>
      </c>
    </row>
    <row r="3132" spans="2:59" x14ac:dyDescent="0.2">
      <c r="B3132" t="s">
        <v>3128</v>
      </c>
      <c r="C3132" t="s">
        <v>3862</v>
      </c>
      <c r="D3132" s="2"/>
      <c r="E3132" s="3"/>
      <c r="F3132" s="3"/>
      <c r="G3132" s="3"/>
      <c r="H3132" s="2"/>
      <c r="I3132" s="3"/>
      <c r="J3132" s="3"/>
      <c r="K3132" s="3"/>
      <c r="L3132" s="2"/>
      <c r="M3132" s="3"/>
      <c r="N3132" s="3"/>
      <c r="O3132" s="3"/>
      <c r="P3132" s="2"/>
      <c r="Q3132" s="3"/>
      <c r="R3132" s="3"/>
      <c r="S3132" s="3"/>
      <c r="T3132" s="2"/>
      <c r="U3132" s="3"/>
      <c r="V3132" s="3"/>
      <c r="W3132" s="3"/>
      <c r="X3132" s="2"/>
      <c r="Y3132" s="3"/>
      <c r="Z3132" s="3"/>
      <c r="AA3132" s="3"/>
      <c r="AB3132" s="2"/>
      <c r="AC3132" s="3"/>
      <c r="AD3132" s="3"/>
      <c r="AE3132" s="3"/>
      <c r="AF3132" s="2">
        <v>3072</v>
      </c>
      <c r="AG3132" s="3">
        <v>229730.19000000018</v>
      </c>
      <c r="AH3132" s="3">
        <v>49.073242951542042</v>
      </c>
      <c r="AI3132" s="3">
        <v>74.781962890625053</v>
      </c>
      <c r="AJ3132" s="2">
        <v>11275</v>
      </c>
      <c r="AK3132" s="3">
        <v>824331.56000000029</v>
      </c>
      <c r="AL3132" s="3">
        <v>49.04832392974771</v>
      </c>
      <c r="AM3132" s="3">
        <v>73.111446563192928</v>
      </c>
      <c r="AN3132" s="2">
        <v>14347</v>
      </c>
      <c r="AO3132" s="3">
        <v>1054061.7500000002</v>
      </c>
      <c r="AP3132" s="3">
        <v>49.056612014652096</v>
      </c>
      <c r="AQ3132" s="3">
        <v>73.469139889872437</v>
      </c>
      <c r="AR3132" s="2">
        <v>5391</v>
      </c>
      <c r="AS3132" s="3">
        <v>398482.16000000027</v>
      </c>
      <c r="AT3132" s="3">
        <v>49.103841318977338</v>
      </c>
      <c r="AU3132" s="3">
        <v>73.916186236319845</v>
      </c>
      <c r="AV3132" s="2">
        <v>3500</v>
      </c>
      <c r="AW3132" s="3">
        <v>258804.23000000004</v>
      </c>
      <c r="AX3132" s="3">
        <v>49.099282732448039</v>
      </c>
      <c r="AY3132" s="3">
        <v>73.944065714285728</v>
      </c>
      <c r="AZ3132" s="2">
        <v>8891</v>
      </c>
      <c r="BA3132" s="3">
        <v>657286.39000000025</v>
      </c>
      <c r="BB3132" s="3">
        <v>49.101949685039585</v>
      </c>
      <c r="BC3132" s="3">
        <v>73.927161174221155</v>
      </c>
      <c r="BD3132" s="2">
        <v>23238</v>
      </c>
      <c r="BE3132" s="3">
        <v>1711348.1399999994</v>
      </c>
      <c r="BF3132" s="3">
        <v>49.07846356736222</v>
      </c>
      <c r="BG3132" s="3">
        <v>73.644381616318071</v>
      </c>
    </row>
    <row r="3133" spans="2:59" x14ac:dyDescent="0.2">
      <c r="B3133" t="s">
        <v>3129</v>
      </c>
      <c r="C3133" t="s">
        <v>3875</v>
      </c>
      <c r="D3133" s="2">
        <v>994.26299999999992</v>
      </c>
      <c r="E3133" s="3">
        <v>269649.38</v>
      </c>
      <c r="F3133" s="3">
        <v>214.00500000000008</v>
      </c>
      <c r="G3133" s="3">
        <v>271.20528471842965</v>
      </c>
      <c r="H3133" s="2">
        <v>801.452</v>
      </c>
      <c r="I3133" s="3">
        <v>235943.38</v>
      </c>
      <c r="J3133" s="3">
        <v>214.00506875000005</v>
      </c>
      <c r="K3133" s="3">
        <v>294.3948982596587</v>
      </c>
      <c r="L3133" s="2">
        <v>607.04999999999995</v>
      </c>
      <c r="M3133" s="3">
        <v>163803.89000000001</v>
      </c>
      <c r="N3133" s="3">
        <v>213.14543870967748</v>
      </c>
      <c r="O3133" s="3">
        <v>269.8359113746809</v>
      </c>
      <c r="P3133" s="2">
        <v>236.74200000000005</v>
      </c>
      <c r="Q3133" s="3">
        <v>65536.060000000012</v>
      </c>
      <c r="R3133" s="3">
        <v>204.81170000000003</v>
      </c>
      <c r="S3133" s="3">
        <v>276.82481351006578</v>
      </c>
      <c r="T3133" s="2">
        <v>2639.5069999999996</v>
      </c>
      <c r="U3133" s="3">
        <v>734932.71</v>
      </c>
      <c r="V3133" s="3">
        <v>212.5530625000001</v>
      </c>
      <c r="W3133" s="3">
        <v>278.43559801129533</v>
      </c>
      <c r="X3133" s="2"/>
      <c r="Y3133" s="3"/>
      <c r="Z3133" s="3"/>
      <c r="AA3133" s="3"/>
      <c r="AB3133" s="2"/>
      <c r="AC3133" s="3"/>
      <c r="AD3133" s="3"/>
      <c r="AE3133" s="3"/>
      <c r="AF3133" s="2"/>
      <c r="AG3133" s="3"/>
      <c r="AH3133" s="3"/>
      <c r="AI3133" s="3"/>
      <c r="AJ3133" s="2"/>
      <c r="AK3133" s="3"/>
      <c r="AL3133" s="3"/>
      <c r="AM3133" s="3"/>
      <c r="AN3133" s="2"/>
      <c r="AO3133" s="3"/>
      <c r="AP3133" s="3"/>
      <c r="AQ3133" s="3"/>
      <c r="AR3133" s="2"/>
      <c r="AS3133" s="3"/>
      <c r="AT3133" s="3"/>
      <c r="AU3133" s="3"/>
      <c r="AV3133" s="2"/>
      <c r="AW3133" s="3"/>
      <c r="AX3133" s="3"/>
      <c r="AY3133" s="3"/>
      <c r="AZ3133" s="2"/>
      <c r="BA3133" s="3"/>
      <c r="BB3133" s="3"/>
      <c r="BC3133" s="3"/>
      <c r="BD3133" s="2">
        <v>2639.5069999999996</v>
      </c>
      <c r="BE3133" s="3">
        <v>734932.71</v>
      </c>
      <c r="BF3133" s="3">
        <v>212.55306250000004</v>
      </c>
      <c r="BG3133" s="3">
        <v>278.43559801129533</v>
      </c>
    </row>
    <row r="3134" spans="2:59" x14ac:dyDescent="0.2">
      <c r="B3134" t="s">
        <v>3130</v>
      </c>
      <c r="C3134" t="s">
        <v>3875</v>
      </c>
      <c r="D3134" s="2">
        <v>363</v>
      </c>
      <c r="E3134" s="3">
        <v>29105.130000000005</v>
      </c>
      <c r="F3134" s="3">
        <v>55.252999999999993</v>
      </c>
      <c r="G3134" s="3">
        <v>80.179421487603321</v>
      </c>
      <c r="H3134" s="2">
        <v>398</v>
      </c>
      <c r="I3134" s="3">
        <v>31133.410000000003</v>
      </c>
      <c r="J3134" s="3">
        <v>55.253</v>
      </c>
      <c r="K3134" s="3">
        <v>78.22464824120604</v>
      </c>
      <c r="L3134" s="2">
        <v>294</v>
      </c>
      <c r="M3134" s="3">
        <v>22391.769999999997</v>
      </c>
      <c r="N3134" s="3">
        <v>55.059128666666659</v>
      </c>
      <c r="O3134" s="3">
        <v>76.162482993197273</v>
      </c>
      <c r="P3134" s="2">
        <v>453</v>
      </c>
      <c r="Q3134" s="3">
        <v>34832.300000000003</v>
      </c>
      <c r="R3134" s="3">
        <v>55.253</v>
      </c>
      <c r="S3134" s="3">
        <v>76.892494481236213</v>
      </c>
      <c r="T3134" s="2">
        <v>1508</v>
      </c>
      <c r="U3134" s="3">
        <v>117462.60999999999</v>
      </c>
      <c r="V3134" s="3">
        <v>55.197075576923083</v>
      </c>
      <c r="W3134" s="3">
        <v>77.892977453580897</v>
      </c>
      <c r="X3134" s="2">
        <v>131</v>
      </c>
      <c r="Y3134" s="3">
        <v>10447.179999999997</v>
      </c>
      <c r="Z3134" s="3">
        <v>53.57866666666667</v>
      </c>
      <c r="AA3134" s="3">
        <v>79.749465648854937</v>
      </c>
      <c r="AB3134" s="2"/>
      <c r="AC3134" s="3"/>
      <c r="AD3134" s="3"/>
      <c r="AE3134" s="3"/>
      <c r="AF3134" s="2"/>
      <c r="AG3134" s="3"/>
      <c r="AH3134" s="3"/>
      <c r="AI3134" s="3"/>
      <c r="AJ3134" s="2"/>
      <c r="AK3134" s="3"/>
      <c r="AL3134" s="3"/>
      <c r="AM3134" s="3"/>
      <c r="AN3134" s="2">
        <v>131</v>
      </c>
      <c r="AO3134" s="3">
        <v>10447.179999999997</v>
      </c>
      <c r="AP3134" s="3">
        <v>53.57866666666667</v>
      </c>
      <c r="AQ3134" s="3">
        <v>79.749465648854937</v>
      </c>
      <c r="AR3134" s="2"/>
      <c r="AS3134" s="3"/>
      <c r="AT3134" s="3"/>
      <c r="AU3134" s="3"/>
      <c r="AV3134" s="2"/>
      <c r="AW3134" s="3"/>
      <c r="AX3134" s="3"/>
      <c r="AY3134" s="3"/>
      <c r="AZ3134" s="2"/>
      <c r="BA3134" s="3"/>
      <c r="BB3134" s="3"/>
      <c r="BC3134" s="3"/>
      <c r="BD3134" s="2">
        <v>1639</v>
      </c>
      <c r="BE3134" s="3">
        <v>127909.79000000001</v>
      </c>
      <c r="BF3134" s="3">
        <v>54.95829393442623</v>
      </c>
      <c r="BG3134" s="3">
        <v>78.041360585723012</v>
      </c>
    </row>
    <row r="3135" spans="2:59" x14ac:dyDescent="0.2">
      <c r="B3135" t="s">
        <v>3131</v>
      </c>
      <c r="C3135" t="s">
        <v>3859</v>
      </c>
      <c r="D3135" s="2">
        <v>22673.688000000002</v>
      </c>
      <c r="E3135" s="3">
        <v>3707321.23</v>
      </c>
      <c r="F3135" s="3">
        <v>117.56304696319033</v>
      </c>
      <c r="G3135" s="3">
        <v>163.50764066260413</v>
      </c>
      <c r="H3135" s="2">
        <v>6070.7210000000014</v>
      </c>
      <c r="I3135" s="3">
        <v>1027827.0400000002</v>
      </c>
      <c r="J3135" s="3">
        <v>117.49515033464571</v>
      </c>
      <c r="K3135" s="3">
        <v>169.30889098675428</v>
      </c>
      <c r="L3135" s="2">
        <v>4642.2250000000004</v>
      </c>
      <c r="M3135" s="3">
        <v>824983.99000000011</v>
      </c>
      <c r="N3135" s="3">
        <v>119.40251206650827</v>
      </c>
      <c r="O3135" s="3">
        <v>177.71305570066079</v>
      </c>
      <c r="P3135" s="2">
        <v>11340.217999999997</v>
      </c>
      <c r="Q3135" s="3">
        <v>2117410.1999999993</v>
      </c>
      <c r="R3135" s="3">
        <v>118.50464388888888</v>
      </c>
      <c r="S3135" s="3">
        <v>186.71688674767978</v>
      </c>
      <c r="T3135" s="2">
        <v>44726.851999999999</v>
      </c>
      <c r="U3135" s="3">
        <v>7677542.46</v>
      </c>
      <c r="V3135" s="3">
        <v>118.24277025489036</v>
      </c>
      <c r="W3135" s="3">
        <v>171.65398673709475</v>
      </c>
      <c r="X3135" s="2">
        <v>2149.4990000000003</v>
      </c>
      <c r="Y3135" s="3">
        <v>377850.48000000033</v>
      </c>
      <c r="Z3135" s="3">
        <v>142.47135934065935</v>
      </c>
      <c r="AA3135" s="3">
        <v>175.78537138188958</v>
      </c>
      <c r="AB3135" s="2"/>
      <c r="AC3135" s="3"/>
      <c r="AD3135" s="3"/>
      <c r="AE3135" s="3"/>
      <c r="AF3135" s="2"/>
      <c r="AG3135" s="3"/>
      <c r="AH3135" s="3"/>
      <c r="AI3135" s="3"/>
      <c r="AJ3135" s="2"/>
      <c r="AK3135" s="3"/>
      <c r="AL3135" s="3"/>
      <c r="AM3135" s="3"/>
      <c r="AN3135" s="2">
        <v>2149.4990000000003</v>
      </c>
      <c r="AO3135" s="3">
        <v>377850.48000000033</v>
      </c>
      <c r="AP3135" s="3">
        <v>142.47135934065935</v>
      </c>
      <c r="AQ3135" s="3">
        <v>175.78537138188958</v>
      </c>
      <c r="AR3135" s="2"/>
      <c r="AS3135" s="3"/>
      <c r="AT3135" s="3"/>
      <c r="AU3135" s="3"/>
      <c r="AV3135" s="2"/>
      <c r="AW3135" s="3"/>
      <c r="AX3135" s="3"/>
      <c r="AY3135" s="3"/>
      <c r="AZ3135" s="2"/>
      <c r="BA3135" s="3"/>
      <c r="BB3135" s="3"/>
      <c r="BC3135" s="3"/>
      <c r="BD3135" s="2">
        <v>46876.351000000017</v>
      </c>
      <c r="BE3135" s="3">
        <v>8055392.9399999995</v>
      </c>
      <c r="BF3135" s="3">
        <v>120.60210851792402</v>
      </c>
      <c r="BG3135" s="3">
        <v>171.84342996322377</v>
      </c>
    </row>
    <row r="3136" spans="2:59" x14ac:dyDescent="0.2">
      <c r="B3136" t="s">
        <v>3132</v>
      </c>
      <c r="C3136" t="s">
        <v>3859</v>
      </c>
      <c r="D3136" s="2">
        <v>9031.3070000000007</v>
      </c>
      <c r="E3136" s="3">
        <v>1573782.8599999999</v>
      </c>
      <c r="F3136" s="3">
        <v>128.81900397350992</v>
      </c>
      <c r="G3136" s="3">
        <v>174.25859402188408</v>
      </c>
      <c r="H3136" s="2">
        <v>17662.542000000001</v>
      </c>
      <c r="I3136" s="3">
        <v>3277472.9600000004</v>
      </c>
      <c r="J3136" s="3">
        <v>135.03563596806376</v>
      </c>
      <c r="K3136" s="3">
        <v>185.56066052100542</v>
      </c>
      <c r="L3136" s="2">
        <v>13744.287000000004</v>
      </c>
      <c r="M3136" s="3">
        <v>2535257.9000000004</v>
      </c>
      <c r="N3136" s="3">
        <v>131.45421666666664</v>
      </c>
      <c r="O3136" s="3">
        <v>184.45903377890752</v>
      </c>
      <c r="P3136" s="2">
        <v>32601.73599999999</v>
      </c>
      <c r="Q3136" s="3">
        <v>6382512.0199999977</v>
      </c>
      <c r="R3136" s="3">
        <v>134.66421481116586</v>
      </c>
      <c r="S3136" s="3">
        <v>195.77215213324834</v>
      </c>
      <c r="T3136" s="2">
        <v>73039.872000000003</v>
      </c>
      <c r="U3136" s="3">
        <v>13769025.739999996</v>
      </c>
      <c r="V3136" s="3">
        <v>133.28450766794111</v>
      </c>
      <c r="W3136" s="3">
        <v>188.51382625643146</v>
      </c>
      <c r="X3136" s="2">
        <v>12447.165999999999</v>
      </c>
      <c r="Y3136" s="3">
        <v>2679370.9500000007</v>
      </c>
      <c r="Z3136" s="3">
        <v>158.4892183946489</v>
      </c>
      <c r="AA3136" s="3">
        <v>215.25951770868977</v>
      </c>
      <c r="AB3136" s="2">
        <v>4370.7690000000002</v>
      </c>
      <c r="AC3136" s="3">
        <v>1054549.8400000001</v>
      </c>
      <c r="AD3136" s="3">
        <v>187.38915328467155</v>
      </c>
      <c r="AE3136" s="3">
        <v>241.27329538577766</v>
      </c>
      <c r="AF3136" s="2">
        <v>1707.5539999999999</v>
      </c>
      <c r="AG3136" s="3">
        <v>405006.50999999989</v>
      </c>
      <c r="AH3136" s="3">
        <v>190.16004000000004</v>
      </c>
      <c r="AI3136" s="3">
        <v>237.18518418744</v>
      </c>
      <c r="AJ3136" s="2"/>
      <c r="AK3136" s="3"/>
      <c r="AL3136" s="3"/>
      <c r="AM3136" s="3"/>
      <c r="AN3136" s="2">
        <v>18525.488999999994</v>
      </c>
      <c r="AO3136" s="3">
        <v>4138927.3000000007</v>
      </c>
      <c r="AP3136" s="3">
        <v>169.89422283950617</v>
      </c>
      <c r="AQ3136" s="3">
        <v>223.41797833244792</v>
      </c>
      <c r="AR3136" s="2"/>
      <c r="AS3136" s="3"/>
      <c r="AT3136" s="3"/>
      <c r="AU3136" s="3"/>
      <c r="AV3136" s="2"/>
      <c r="AW3136" s="3"/>
      <c r="AX3136" s="3"/>
      <c r="AY3136" s="3"/>
      <c r="AZ3136" s="2"/>
      <c r="BA3136" s="3"/>
      <c r="BB3136" s="3"/>
      <c r="BC3136" s="3"/>
      <c r="BD3136" s="2">
        <v>91565.361000000019</v>
      </c>
      <c r="BE3136" s="3">
        <v>17907953.039999992</v>
      </c>
      <c r="BF3136" s="3">
        <v>140.96354157962901</v>
      </c>
      <c r="BG3136" s="3">
        <v>195.57562864847978</v>
      </c>
    </row>
    <row r="3137" spans="2:59" x14ac:dyDescent="0.2">
      <c r="B3137" t="s">
        <v>3133</v>
      </c>
      <c r="C3137" t="s">
        <v>3859</v>
      </c>
      <c r="D3137" s="2"/>
      <c r="E3137" s="3"/>
      <c r="F3137" s="3"/>
      <c r="G3137" s="3"/>
      <c r="H3137" s="2"/>
      <c r="I3137" s="3"/>
      <c r="J3137" s="3"/>
      <c r="K3137" s="3"/>
      <c r="L3137" s="2"/>
      <c r="M3137" s="3"/>
      <c r="N3137" s="3"/>
      <c r="O3137" s="3"/>
      <c r="P3137" s="2"/>
      <c r="Q3137" s="3"/>
      <c r="R3137" s="3"/>
      <c r="S3137" s="3"/>
      <c r="T3137" s="2"/>
      <c r="U3137" s="3"/>
      <c r="V3137" s="3"/>
      <c r="W3137" s="3"/>
      <c r="X3137" s="2"/>
      <c r="Y3137" s="3"/>
      <c r="Z3137" s="3"/>
      <c r="AA3137" s="3"/>
      <c r="AB3137" s="2"/>
      <c r="AC3137" s="3"/>
      <c r="AD3137" s="3"/>
      <c r="AE3137" s="3"/>
      <c r="AF3137" s="2">
        <v>4007.3990000000003</v>
      </c>
      <c r="AG3137" s="3">
        <v>934472.24999999977</v>
      </c>
      <c r="AH3137" s="3">
        <v>192.19154444444445</v>
      </c>
      <c r="AI3137" s="3">
        <v>233.18672535477492</v>
      </c>
      <c r="AJ3137" s="2">
        <v>9277.7180000000008</v>
      </c>
      <c r="AK3137" s="3">
        <v>2209588.5199999996</v>
      </c>
      <c r="AL3137" s="3">
        <v>192.04019852941178</v>
      </c>
      <c r="AM3137" s="3">
        <v>238.1607761736237</v>
      </c>
      <c r="AN3137" s="2">
        <v>13285.117000000006</v>
      </c>
      <c r="AO3137" s="3">
        <v>3144060.77</v>
      </c>
      <c r="AP3137" s="3">
        <v>192.10046902654872</v>
      </c>
      <c r="AQ3137" s="3">
        <v>236.66037491427429</v>
      </c>
      <c r="AR3137" s="2">
        <v>6382.18</v>
      </c>
      <c r="AS3137" s="3">
        <v>1513543.6400000001</v>
      </c>
      <c r="AT3137" s="3">
        <v>188.02428169014087</v>
      </c>
      <c r="AU3137" s="3">
        <v>237.15151249259659</v>
      </c>
      <c r="AV3137" s="2">
        <v>3609.4380000000006</v>
      </c>
      <c r="AW3137" s="3">
        <v>848409.44</v>
      </c>
      <c r="AX3137" s="3">
        <v>177.34937234042553</v>
      </c>
      <c r="AY3137" s="3">
        <v>235.0530581215136</v>
      </c>
      <c r="AZ3137" s="2">
        <v>9991.6180000000004</v>
      </c>
      <c r="BA3137" s="3">
        <v>2361953.08</v>
      </c>
      <c r="BB3137" s="3">
        <v>183.77241101694918</v>
      </c>
      <c r="BC3137" s="3">
        <v>236.39345299229814</v>
      </c>
      <c r="BD3137" s="2">
        <v>23276.735000000004</v>
      </c>
      <c r="BE3137" s="3">
        <v>5506013.8499999996</v>
      </c>
      <c r="BF3137" s="3">
        <v>187.84630952380954</v>
      </c>
      <c r="BG3137" s="3">
        <v>236.54579776759923</v>
      </c>
    </row>
    <row r="3138" spans="2:59" x14ac:dyDescent="0.2">
      <c r="B3138" t="s">
        <v>3134</v>
      </c>
      <c r="C3138" t="s">
        <v>3877</v>
      </c>
      <c r="D3138" s="2"/>
      <c r="E3138" s="3"/>
      <c r="F3138" s="3"/>
      <c r="G3138" s="3"/>
      <c r="H3138" s="2"/>
      <c r="I3138" s="3"/>
      <c r="J3138" s="3"/>
      <c r="K3138" s="3"/>
      <c r="L3138" s="2"/>
      <c r="M3138" s="3"/>
      <c r="N3138" s="3"/>
      <c r="O3138" s="3"/>
      <c r="P3138" s="2"/>
      <c r="Q3138" s="3"/>
      <c r="R3138" s="3"/>
      <c r="S3138" s="3"/>
      <c r="T3138" s="2"/>
      <c r="U3138" s="3"/>
      <c r="V3138" s="3"/>
      <c r="W3138" s="3"/>
      <c r="X3138" s="2"/>
      <c r="Y3138" s="3"/>
      <c r="Z3138" s="3"/>
      <c r="AA3138" s="3"/>
      <c r="AB3138" s="2"/>
      <c r="AC3138" s="3"/>
      <c r="AD3138" s="3"/>
      <c r="AE3138" s="3"/>
      <c r="AF3138" s="2">
        <v>383</v>
      </c>
      <c r="AG3138" s="3">
        <v>58430.350000000006</v>
      </c>
      <c r="AH3138" s="3">
        <v>93.695923846153931</v>
      </c>
      <c r="AI3138" s="3">
        <v>152.55966057441256</v>
      </c>
      <c r="AJ3138" s="2">
        <v>1640</v>
      </c>
      <c r="AK3138" s="3">
        <v>250164.55999999994</v>
      </c>
      <c r="AL3138" s="3">
        <v>105.2714760445682</v>
      </c>
      <c r="AM3138" s="3">
        <v>152.5393658536585</v>
      </c>
      <c r="AN3138" s="2">
        <v>2023</v>
      </c>
      <c r="AO3138" s="3">
        <v>308594.90999999992</v>
      </c>
      <c r="AP3138" s="3">
        <v>102.19413087934562</v>
      </c>
      <c r="AQ3138" s="3">
        <v>152.54320810677208</v>
      </c>
      <c r="AR3138" s="2">
        <v>791</v>
      </c>
      <c r="AS3138" s="3">
        <v>130895.78999999995</v>
      </c>
      <c r="AT3138" s="3">
        <v>108.44444642857141</v>
      </c>
      <c r="AU3138" s="3">
        <v>165.48140328697843</v>
      </c>
      <c r="AV3138" s="2">
        <v>450</v>
      </c>
      <c r="AW3138" s="3">
        <v>72153.31</v>
      </c>
      <c r="AX3138" s="3">
        <v>106.71897413793101</v>
      </c>
      <c r="AY3138" s="3">
        <v>160.34068888888888</v>
      </c>
      <c r="AZ3138" s="2">
        <v>1241</v>
      </c>
      <c r="BA3138" s="3">
        <v>203049.09999999995</v>
      </c>
      <c r="BB3138" s="3">
        <v>107.78314207048457</v>
      </c>
      <c r="BC3138" s="3">
        <v>163.61732473811438</v>
      </c>
      <c r="BD3138" s="2">
        <v>3264</v>
      </c>
      <c r="BE3138" s="3">
        <v>511644.00999999989</v>
      </c>
      <c r="BF3138" s="3">
        <v>104.88491675503711</v>
      </c>
      <c r="BG3138" s="3">
        <v>156.75367953431368</v>
      </c>
    </row>
    <row r="3139" spans="2:59" x14ac:dyDescent="0.2">
      <c r="B3139" t="s">
        <v>3135</v>
      </c>
      <c r="C3139" t="s">
        <v>3877</v>
      </c>
      <c r="D3139" s="2"/>
      <c r="E3139" s="3"/>
      <c r="F3139" s="3"/>
      <c r="G3139" s="3"/>
      <c r="H3139" s="2"/>
      <c r="I3139" s="3"/>
      <c r="J3139" s="3"/>
      <c r="K3139" s="3"/>
      <c r="L3139" s="2"/>
      <c r="M3139" s="3"/>
      <c r="N3139" s="3"/>
      <c r="O3139" s="3"/>
      <c r="P3139" s="2">
        <v>164.792</v>
      </c>
      <c r="Q3139" s="3">
        <v>59734.070000000007</v>
      </c>
      <c r="R3139" s="3">
        <v>242.22616000000002</v>
      </c>
      <c r="S3139" s="3">
        <v>362.48161318510608</v>
      </c>
      <c r="T3139" s="2">
        <v>164.792</v>
      </c>
      <c r="U3139" s="3">
        <v>59734.070000000007</v>
      </c>
      <c r="V3139" s="3">
        <v>242.22616000000002</v>
      </c>
      <c r="W3139" s="3">
        <v>362.48161318510608</v>
      </c>
      <c r="X3139" s="2">
        <v>647.81600000000014</v>
      </c>
      <c r="Y3139" s="3">
        <v>238125.12</v>
      </c>
      <c r="Z3139" s="3">
        <v>236.19953047210302</v>
      </c>
      <c r="AA3139" s="3">
        <v>367.58141200587818</v>
      </c>
      <c r="AB3139" s="2">
        <v>477.06299999999987</v>
      </c>
      <c r="AC3139" s="3">
        <v>185863.67999999999</v>
      </c>
      <c r="AD3139" s="3">
        <v>253.93861121495328</v>
      </c>
      <c r="AE3139" s="3">
        <v>389.59986416888347</v>
      </c>
      <c r="AF3139" s="2">
        <v>261.80799999999999</v>
      </c>
      <c r="AG3139" s="3">
        <v>103240.80999999998</v>
      </c>
      <c r="AH3139" s="3">
        <v>255.39307594936719</v>
      </c>
      <c r="AI3139" s="3">
        <v>394.33787355619381</v>
      </c>
      <c r="AJ3139" s="2"/>
      <c r="AK3139" s="3"/>
      <c r="AL3139" s="3"/>
      <c r="AM3139" s="3"/>
      <c r="AN3139" s="2">
        <v>1386.6870000000004</v>
      </c>
      <c r="AO3139" s="3">
        <v>527229.61</v>
      </c>
      <c r="AP3139" s="3">
        <v>246.29925171102659</v>
      </c>
      <c r="AQ3139" s="3">
        <v>380.2080858910482</v>
      </c>
      <c r="AR3139" s="2"/>
      <c r="AS3139" s="3"/>
      <c r="AT3139" s="3"/>
      <c r="AU3139" s="3"/>
      <c r="AV3139" s="2"/>
      <c r="AW3139" s="3"/>
      <c r="AX3139" s="3"/>
      <c r="AY3139" s="3"/>
      <c r="AZ3139" s="2"/>
      <c r="BA3139" s="3"/>
      <c r="BB3139" s="3"/>
      <c r="BC3139" s="3"/>
      <c r="BD3139" s="2">
        <v>1551.479</v>
      </c>
      <c r="BE3139" s="3">
        <v>586963.67999999993</v>
      </c>
      <c r="BF3139" s="3">
        <v>246.18631940850275</v>
      </c>
      <c r="BG3139" s="3">
        <v>378.32524964888336</v>
      </c>
    </row>
    <row r="3140" spans="2:59" x14ac:dyDescent="0.2">
      <c r="B3140" t="s">
        <v>3136</v>
      </c>
      <c r="C3140" t="s">
        <v>3877</v>
      </c>
      <c r="D3140" s="2"/>
      <c r="E3140" s="3"/>
      <c r="F3140" s="3"/>
      <c r="G3140" s="3"/>
      <c r="H3140" s="2"/>
      <c r="I3140" s="3"/>
      <c r="J3140" s="3"/>
      <c r="K3140" s="3"/>
      <c r="L3140" s="2"/>
      <c r="M3140" s="3"/>
      <c r="N3140" s="3"/>
      <c r="O3140" s="3"/>
      <c r="P3140" s="2"/>
      <c r="Q3140" s="3"/>
      <c r="R3140" s="3"/>
      <c r="S3140" s="3"/>
      <c r="T3140" s="2"/>
      <c r="U3140" s="3"/>
      <c r="V3140" s="3"/>
      <c r="W3140" s="3"/>
      <c r="X3140" s="2"/>
      <c r="Y3140" s="3"/>
      <c r="Z3140" s="3"/>
      <c r="AA3140" s="3"/>
      <c r="AB3140" s="2"/>
      <c r="AC3140" s="3"/>
      <c r="AD3140" s="3"/>
      <c r="AE3140" s="3"/>
      <c r="AF3140" s="2">
        <v>647.67600000000004</v>
      </c>
      <c r="AG3140" s="3">
        <v>245743.31999999998</v>
      </c>
      <c r="AH3140" s="3">
        <v>244.43702424242434</v>
      </c>
      <c r="AI3140" s="3">
        <v>379.42323013358526</v>
      </c>
      <c r="AJ3140" s="2">
        <v>2310.7100000000005</v>
      </c>
      <c r="AK3140" s="3">
        <v>777658.82999999984</v>
      </c>
      <c r="AL3140" s="3">
        <v>266.73850183150188</v>
      </c>
      <c r="AM3140" s="3">
        <v>336.54540379363903</v>
      </c>
      <c r="AN3140" s="2">
        <v>2958.3860000000004</v>
      </c>
      <c r="AO3140" s="3">
        <v>1023402.1499999999</v>
      </c>
      <c r="AP3140" s="3">
        <v>258.33726027397262</v>
      </c>
      <c r="AQ3140" s="3">
        <v>345.93259635490426</v>
      </c>
      <c r="AR3140" s="2">
        <v>738.63999999999987</v>
      </c>
      <c r="AS3140" s="3">
        <v>254620.59999999998</v>
      </c>
      <c r="AT3140" s="3">
        <v>255.33740229885066</v>
      </c>
      <c r="AU3140" s="3">
        <v>344.71542293945635</v>
      </c>
      <c r="AV3140" s="2">
        <v>324.98199999999997</v>
      </c>
      <c r="AW3140" s="3">
        <v>125325.05000000002</v>
      </c>
      <c r="AX3140" s="3">
        <v>240.89427710843373</v>
      </c>
      <c r="AY3140" s="3">
        <v>385.63689681274661</v>
      </c>
      <c r="AZ3140" s="2">
        <v>1063.6219999999998</v>
      </c>
      <c r="BA3140" s="3">
        <v>379945.65</v>
      </c>
      <c r="BB3140" s="3">
        <v>250.67289105058373</v>
      </c>
      <c r="BC3140" s="3">
        <v>357.21868295315448</v>
      </c>
      <c r="BD3140" s="2">
        <v>4022.0079999999998</v>
      </c>
      <c r="BE3140" s="3">
        <v>1403347.7999999998</v>
      </c>
      <c r="BF3140" s="3">
        <v>255.50309784172666</v>
      </c>
      <c r="BG3140" s="3">
        <v>348.91720752420179</v>
      </c>
    </row>
    <row r="3141" spans="2:59" x14ac:dyDescent="0.2">
      <c r="B3141" t="s">
        <v>3137</v>
      </c>
      <c r="C3141" t="s">
        <v>3859</v>
      </c>
      <c r="D3141" s="2"/>
      <c r="E3141" s="3"/>
      <c r="F3141" s="3"/>
      <c r="G3141" s="3"/>
      <c r="H3141" s="2"/>
      <c r="I3141" s="3"/>
      <c r="J3141" s="3"/>
      <c r="K3141" s="3"/>
      <c r="L3141" s="2"/>
      <c r="M3141" s="3"/>
      <c r="N3141" s="3"/>
      <c r="O3141" s="3"/>
      <c r="P3141" s="2"/>
      <c r="Q3141" s="3"/>
      <c r="R3141" s="3"/>
      <c r="S3141" s="3"/>
      <c r="T3141" s="2"/>
      <c r="U3141" s="3"/>
      <c r="V3141" s="3"/>
      <c r="W3141" s="3"/>
      <c r="X3141" s="2"/>
      <c r="Y3141" s="3"/>
      <c r="Z3141" s="3"/>
      <c r="AA3141" s="3"/>
      <c r="AB3141" s="2"/>
      <c r="AC3141" s="3"/>
      <c r="AD3141" s="3"/>
      <c r="AE3141" s="3"/>
      <c r="AF3141" s="2"/>
      <c r="AG3141" s="3"/>
      <c r="AH3141" s="3"/>
      <c r="AI3141" s="3"/>
      <c r="AJ3141" s="2">
        <v>171</v>
      </c>
      <c r="AK3141" s="3">
        <v>19817.720000000012</v>
      </c>
      <c r="AL3141" s="3">
        <v>90.783000000000044</v>
      </c>
      <c r="AM3141" s="3">
        <v>115.89309941520474</v>
      </c>
      <c r="AN3141" s="2">
        <v>171</v>
      </c>
      <c r="AO3141" s="3">
        <v>19817.720000000012</v>
      </c>
      <c r="AP3141" s="3">
        <v>90.783000000000044</v>
      </c>
      <c r="AQ3141" s="3">
        <v>115.89309941520474</v>
      </c>
      <c r="AR3141" s="2">
        <v>639</v>
      </c>
      <c r="AS3141" s="3">
        <v>57670.140000000007</v>
      </c>
      <c r="AT3141" s="3">
        <v>90.698941666666713</v>
      </c>
      <c r="AU3141" s="3">
        <v>90.250610328638501</v>
      </c>
      <c r="AV3141" s="2"/>
      <c r="AW3141" s="3"/>
      <c r="AX3141" s="3"/>
      <c r="AY3141" s="3"/>
      <c r="AZ3141" s="2">
        <v>639</v>
      </c>
      <c r="BA3141" s="3">
        <v>57670.140000000007</v>
      </c>
      <c r="BB3141" s="3">
        <v>90.698941666666713</v>
      </c>
      <c r="BC3141" s="3">
        <v>90.250610328638501</v>
      </c>
      <c r="BD3141" s="2">
        <v>810</v>
      </c>
      <c r="BE3141" s="3">
        <v>77487.86</v>
      </c>
      <c r="BF3141" s="3">
        <v>90.717215217391342</v>
      </c>
      <c r="BG3141" s="3">
        <v>95.664024691358023</v>
      </c>
    </row>
    <row r="3142" spans="2:59" x14ac:dyDescent="0.2">
      <c r="B3142" t="s">
        <v>3138</v>
      </c>
      <c r="C3142" t="s">
        <v>3859</v>
      </c>
      <c r="D3142" s="2">
        <v>32.858000000000004</v>
      </c>
      <c r="E3142" s="3">
        <v>8615.61</v>
      </c>
      <c r="F3142" s="3">
        <v>170.18831176470587</v>
      </c>
      <c r="G3142" s="3">
        <v>262.20737719885568</v>
      </c>
      <c r="H3142" s="2">
        <v>97.12</v>
      </c>
      <c r="I3142" s="3">
        <v>22642.709999999995</v>
      </c>
      <c r="J3142" s="3">
        <v>167.72070192307694</v>
      </c>
      <c r="K3142" s="3">
        <v>233.14157742998347</v>
      </c>
      <c r="L3142" s="2">
        <v>30.334000000000003</v>
      </c>
      <c r="M3142" s="3">
        <v>7194.33</v>
      </c>
      <c r="N3142" s="3">
        <v>170.00253809523812</v>
      </c>
      <c r="O3142" s="3">
        <v>237.17050174721433</v>
      </c>
      <c r="P3142" s="2"/>
      <c r="Q3142" s="3"/>
      <c r="R3142" s="3"/>
      <c r="S3142" s="3"/>
      <c r="T3142" s="2">
        <v>160.31200000000001</v>
      </c>
      <c r="U3142" s="3">
        <v>38452.649999999994</v>
      </c>
      <c r="V3142" s="3">
        <v>168.71923444444445</v>
      </c>
      <c r="W3142" s="3">
        <v>239.86133290084331</v>
      </c>
      <c r="X3142" s="2"/>
      <c r="Y3142" s="3"/>
      <c r="Z3142" s="3"/>
      <c r="AA3142" s="3"/>
      <c r="AB3142" s="2"/>
      <c r="AC3142" s="3"/>
      <c r="AD3142" s="3"/>
      <c r="AE3142" s="3"/>
      <c r="AF3142" s="2">
        <v>0.66400000000000003</v>
      </c>
      <c r="AG3142" s="3">
        <v>199.14</v>
      </c>
      <c r="AH3142" s="3">
        <v>229.923</v>
      </c>
      <c r="AI3142" s="3">
        <v>299.90963855421683</v>
      </c>
      <c r="AJ3142" s="2"/>
      <c r="AK3142" s="3"/>
      <c r="AL3142" s="3"/>
      <c r="AM3142" s="3"/>
      <c r="AN3142" s="2">
        <v>0.66400000000000003</v>
      </c>
      <c r="AO3142" s="3">
        <v>199.14</v>
      </c>
      <c r="AP3142" s="3">
        <v>229.923</v>
      </c>
      <c r="AQ3142" s="3">
        <v>299.90963855421683</v>
      </c>
      <c r="AR3142" s="2"/>
      <c r="AS3142" s="3"/>
      <c r="AT3142" s="3"/>
      <c r="AU3142" s="3"/>
      <c r="AV3142" s="2"/>
      <c r="AW3142" s="3"/>
      <c r="AX3142" s="3"/>
      <c r="AY3142" s="3"/>
      <c r="AZ3142" s="2"/>
      <c r="BA3142" s="3"/>
      <c r="BB3142" s="3"/>
      <c r="BC3142" s="3"/>
      <c r="BD3142" s="2">
        <v>160.97600000000003</v>
      </c>
      <c r="BE3142" s="3">
        <v>38651.79</v>
      </c>
      <c r="BF3142" s="3">
        <v>169.3918032967033</v>
      </c>
      <c r="BG3142" s="3">
        <v>240.10902246297582</v>
      </c>
    </row>
    <row r="3143" spans="2:59" x14ac:dyDescent="0.2">
      <c r="B3143" t="s">
        <v>3139</v>
      </c>
      <c r="C3143" t="s">
        <v>3859</v>
      </c>
      <c r="D3143" s="2"/>
      <c r="E3143" s="3"/>
      <c r="F3143" s="3"/>
      <c r="G3143" s="3"/>
      <c r="H3143" s="2"/>
      <c r="I3143" s="3"/>
      <c r="J3143" s="3"/>
      <c r="K3143" s="3"/>
      <c r="L3143" s="2"/>
      <c r="M3143" s="3"/>
      <c r="N3143" s="3"/>
      <c r="O3143" s="3"/>
      <c r="P3143" s="2"/>
      <c r="Q3143" s="3"/>
      <c r="R3143" s="3"/>
      <c r="S3143" s="3"/>
      <c r="T3143" s="2"/>
      <c r="U3143" s="3"/>
      <c r="V3143" s="3"/>
      <c r="W3143" s="3"/>
      <c r="X3143" s="2"/>
      <c r="Y3143" s="3"/>
      <c r="Z3143" s="3"/>
      <c r="AA3143" s="3"/>
      <c r="AB3143" s="2"/>
      <c r="AC3143" s="3"/>
      <c r="AD3143" s="3"/>
      <c r="AE3143" s="3"/>
      <c r="AF3143" s="2">
        <v>41.638999999999996</v>
      </c>
      <c r="AG3143" s="3">
        <v>11783.06</v>
      </c>
      <c r="AH3143" s="3">
        <v>235.57702702702704</v>
      </c>
      <c r="AI3143" s="3">
        <v>282.98133960950071</v>
      </c>
      <c r="AJ3143" s="2">
        <v>43.988</v>
      </c>
      <c r="AK3143" s="3">
        <v>11936.64</v>
      </c>
      <c r="AL3143" s="3">
        <v>238.941</v>
      </c>
      <c r="AM3143" s="3">
        <v>271.36128034918619</v>
      </c>
      <c r="AN3143" s="2">
        <v>85.626999999999995</v>
      </c>
      <c r="AO3143" s="3">
        <v>23719.699999999997</v>
      </c>
      <c r="AP3143" s="3">
        <v>237.08328358208956</v>
      </c>
      <c r="AQ3143" s="3">
        <v>277.01192380907889</v>
      </c>
      <c r="AR3143" s="2">
        <v>7.0059999999999993</v>
      </c>
      <c r="AS3143" s="3">
        <v>1946.03</v>
      </c>
      <c r="AT3143" s="3">
        <v>238.99712500000001</v>
      </c>
      <c r="AU3143" s="3">
        <v>277.76620039965746</v>
      </c>
      <c r="AV3143" s="2"/>
      <c r="AW3143" s="3"/>
      <c r="AX3143" s="3"/>
      <c r="AY3143" s="3"/>
      <c r="AZ3143" s="2">
        <v>7.0059999999999993</v>
      </c>
      <c r="BA3143" s="3">
        <v>1946.03</v>
      </c>
      <c r="BB3143" s="3">
        <v>238.99712500000001</v>
      </c>
      <c r="BC3143" s="3">
        <v>277.76620039965746</v>
      </c>
      <c r="BD3143" s="2">
        <v>92.632999999999996</v>
      </c>
      <c r="BE3143" s="3">
        <v>25665.729999999996</v>
      </c>
      <c r="BF3143" s="3">
        <v>237.28742666666668</v>
      </c>
      <c r="BG3143" s="3">
        <v>277.06897110101147</v>
      </c>
    </row>
    <row r="3144" spans="2:59" x14ac:dyDescent="0.2">
      <c r="B3144" t="s">
        <v>3140</v>
      </c>
      <c r="C3144" t="s">
        <v>3863</v>
      </c>
      <c r="D3144" s="2">
        <v>30833</v>
      </c>
      <c r="E3144" s="3">
        <v>3355182.5199999912</v>
      </c>
      <c r="F3144" s="3">
        <v>74.602834946050891</v>
      </c>
      <c r="G3144" s="3">
        <v>108.8179067881812</v>
      </c>
      <c r="H3144" s="2">
        <v>33903</v>
      </c>
      <c r="I3144" s="3">
        <v>3535623.8699999759</v>
      </c>
      <c r="J3144" s="3">
        <v>71.835864755769137</v>
      </c>
      <c r="K3144" s="3">
        <v>104.28646049022139</v>
      </c>
      <c r="L3144" s="2">
        <v>19856</v>
      </c>
      <c r="M3144" s="3">
        <v>2204108.319999991</v>
      </c>
      <c r="N3144" s="3">
        <v>74.278660413122708</v>
      </c>
      <c r="O3144" s="3">
        <v>111.00464947622839</v>
      </c>
      <c r="P3144" s="2">
        <v>35797</v>
      </c>
      <c r="Q3144" s="3">
        <v>3948238.3599999892</v>
      </c>
      <c r="R3144" s="3">
        <v>75.61251609738278</v>
      </c>
      <c r="S3144" s="3">
        <v>110.29523032656337</v>
      </c>
      <c r="T3144" s="2">
        <v>120389</v>
      </c>
      <c r="U3144" s="3">
        <v>13043153.06999992</v>
      </c>
      <c r="V3144" s="3">
        <v>74.018331614018791</v>
      </c>
      <c r="W3144" s="3">
        <v>108.34173446078877</v>
      </c>
      <c r="X3144" s="2">
        <v>51096</v>
      </c>
      <c r="Y3144" s="3">
        <v>5469318.0799999945</v>
      </c>
      <c r="Z3144" s="3">
        <v>71.29565398534919</v>
      </c>
      <c r="AA3144" s="3">
        <v>107.04004383904795</v>
      </c>
      <c r="AB3144" s="2">
        <v>37238</v>
      </c>
      <c r="AC3144" s="3">
        <v>4208640.9099999918</v>
      </c>
      <c r="AD3144" s="3">
        <v>73.705441138060536</v>
      </c>
      <c r="AE3144" s="3">
        <v>113.02005773672033</v>
      </c>
      <c r="AF3144" s="2">
        <v>8046</v>
      </c>
      <c r="AG3144" s="3">
        <v>943544.57</v>
      </c>
      <c r="AH3144" s="3">
        <v>75.596524598071682</v>
      </c>
      <c r="AI3144" s="3">
        <v>117.26877578921203</v>
      </c>
      <c r="AJ3144" s="2"/>
      <c r="AK3144" s="3"/>
      <c r="AL3144" s="3"/>
      <c r="AM3144" s="3"/>
      <c r="AN3144" s="2">
        <v>96380</v>
      </c>
      <c r="AO3144" s="3">
        <v>10621503.560000047</v>
      </c>
      <c r="AP3144" s="3">
        <v>72.564849611556298</v>
      </c>
      <c r="AQ3144" s="3">
        <v>110.20443619008107</v>
      </c>
      <c r="AR3144" s="2"/>
      <c r="AS3144" s="3"/>
      <c r="AT3144" s="3"/>
      <c r="AU3144" s="3"/>
      <c r="AV3144" s="2"/>
      <c r="AW3144" s="3"/>
      <c r="AX3144" s="3"/>
      <c r="AY3144" s="3"/>
      <c r="AZ3144" s="2"/>
      <c r="BA3144" s="3"/>
      <c r="BB3144" s="3"/>
      <c r="BC3144" s="3"/>
      <c r="BD3144" s="2">
        <v>216769</v>
      </c>
      <c r="BE3144" s="3">
        <v>23664656.630000129</v>
      </c>
      <c r="BF3144" s="3">
        <v>73.425080512305684</v>
      </c>
      <c r="BG3144" s="3">
        <v>109.16993034059357</v>
      </c>
    </row>
    <row r="3145" spans="2:59" x14ac:dyDescent="0.2">
      <c r="B3145" t="s">
        <v>3141</v>
      </c>
      <c r="C3145" t="s">
        <v>3863</v>
      </c>
      <c r="D3145" s="2"/>
      <c r="E3145" s="3"/>
      <c r="F3145" s="3"/>
      <c r="G3145" s="3"/>
      <c r="H3145" s="2"/>
      <c r="I3145" s="3"/>
      <c r="J3145" s="3"/>
      <c r="K3145" s="3"/>
      <c r="L3145" s="2"/>
      <c r="M3145" s="3"/>
      <c r="N3145" s="3"/>
      <c r="O3145" s="3"/>
      <c r="P3145" s="2"/>
      <c r="Q3145" s="3"/>
      <c r="R3145" s="3"/>
      <c r="S3145" s="3"/>
      <c r="T3145" s="2"/>
      <c r="U3145" s="3"/>
      <c r="V3145" s="3"/>
      <c r="W3145" s="3"/>
      <c r="X3145" s="2"/>
      <c r="Y3145" s="3"/>
      <c r="Z3145" s="3"/>
      <c r="AA3145" s="3"/>
      <c r="AB3145" s="2"/>
      <c r="AC3145" s="3"/>
      <c r="AD3145" s="3"/>
      <c r="AE3145" s="3"/>
      <c r="AF3145" s="2">
        <v>11718</v>
      </c>
      <c r="AG3145" s="3">
        <v>1344899.0599999982</v>
      </c>
      <c r="AH3145" s="3">
        <v>75.920472180851093</v>
      </c>
      <c r="AI3145" s="3">
        <v>114.77206519883924</v>
      </c>
      <c r="AJ3145" s="2">
        <v>89</v>
      </c>
      <c r="AK3145" s="3">
        <v>10112.42</v>
      </c>
      <c r="AL3145" s="3">
        <v>78.308533333333372</v>
      </c>
      <c r="AM3145" s="3">
        <v>113.62269662921348</v>
      </c>
      <c r="AN3145" s="2">
        <v>11807</v>
      </c>
      <c r="AO3145" s="3">
        <v>1355011.4799999984</v>
      </c>
      <c r="AP3145" s="3">
        <v>75.983543707923374</v>
      </c>
      <c r="AQ3145" s="3">
        <v>114.76340137206728</v>
      </c>
      <c r="AR3145" s="2"/>
      <c r="AS3145" s="3"/>
      <c r="AT3145" s="3"/>
      <c r="AU3145" s="3"/>
      <c r="AV3145" s="2"/>
      <c r="AW3145" s="3"/>
      <c r="AX3145" s="3"/>
      <c r="AY3145" s="3"/>
      <c r="AZ3145" s="2"/>
      <c r="BA3145" s="3"/>
      <c r="BB3145" s="3"/>
      <c r="BC3145" s="3"/>
      <c r="BD3145" s="2">
        <v>11807</v>
      </c>
      <c r="BE3145" s="3">
        <v>1355011.4799999984</v>
      </c>
      <c r="BF3145" s="3">
        <v>75.983543707923374</v>
      </c>
      <c r="BG3145" s="3">
        <v>114.76340137206728</v>
      </c>
    </row>
    <row r="3146" spans="2:59" x14ac:dyDescent="0.2">
      <c r="B3146" t="s">
        <v>3142</v>
      </c>
      <c r="C3146" t="s">
        <v>3910</v>
      </c>
      <c r="D3146" s="2">
        <v>368</v>
      </c>
      <c r="E3146" s="3">
        <v>36439.839999999967</v>
      </c>
      <c r="F3146" s="3">
        <v>55.445063666666648</v>
      </c>
      <c r="G3146" s="3">
        <v>99.021304347826003</v>
      </c>
      <c r="H3146" s="2">
        <v>8444</v>
      </c>
      <c r="I3146" s="3">
        <v>705918.73000000149</v>
      </c>
      <c r="J3146" s="3">
        <v>52.925083208661405</v>
      </c>
      <c r="K3146" s="3">
        <v>83.600039081004439</v>
      </c>
      <c r="L3146" s="2">
        <v>19793</v>
      </c>
      <c r="M3146" s="3">
        <v>1572008.3799999913</v>
      </c>
      <c r="N3146" s="3">
        <v>52.639624044321266</v>
      </c>
      <c r="O3146" s="3">
        <v>79.422441267114195</v>
      </c>
      <c r="P3146" s="2">
        <v>13449</v>
      </c>
      <c r="Q3146" s="3">
        <v>1275279.1199999945</v>
      </c>
      <c r="R3146" s="3">
        <v>54.592212329716617</v>
      </c>
      <c r="S3146" s="3">
        <v>94.823341512379699</v>
      </c>
      <c r="T3146" s="2">
        <v>42054</v>
      </c>
      <c r="U3146" s="3">
        <v>3589646.0699999677</v>
      </c>
      <c r="V3146" s="3">
        <v>53.435721306178088</v>
      </c>
      <c r="W3146" s="3">
        <v>85.358017548864581</v>
      </c>
      <c r="X3146" s="2">
        <v>15895</v>
      </c>
      <c r="Y3146" s="3">
        <v>1595231.8099999852</v>
      </c>
      <c r="Z3146" s="3">
        <v>59.781545751489375</v>
      </c>
      <c r="AA3146" s="3">
        <v>100.36060459263827</v>
      </c>
      <c r="AB3146" s="2">
        <v>9981</v>
      </c>
      <c r="AC3146" s="3">
        <v>1223051.5099999972</v>
      </c>
      <c r="AD3146" s="3">
        <v>79.081476356049976</v>
      </c>
      <c r="AE3146" s="3">
        <v>122.53797314898279</v>
      </c>
      <c r="AF3146" s="2">
        <v>3438</v>
      </c>
      <c r="AG3146" s="3">
        <v>408304.72999999754</v>
      </c>
      <c r="AH3146" s="3">
        <v>75.467701332222305</v>
      </c>
      <c r="AI3146" s="3">
        <v>118.76228330424594</v>
      </c>
      <c r="AJ3146" s="2"/>
      <c r="AK3146" s="3"/>
      <c r="AL3146" s="3"/>
      <c r="AM3146" s="3"/>
      <c r="AN3146" s="2">
        <v>29314</v>
      </c>
      <c r="AO3146" s="3">
        <v>3226588.0499999579</v>
      </c>
      <c r="AP3146" s="3">
        <v>68.418357237453179</v>
      </c>
      <c r="AQ3146" s="3">
        <v>110.06986593436417</v>
      </c>
      <c r="AR3146" s="2"/>
      <c r="AS3146" s="3"/>
      <c r="AT3146" s="3"/>
      <c r="AU3146" s="3"/>
      <c r="AV3146" s="2"/>
      <c r="AW3146" s="3"/>
      <c r="AX3146" s="3"/>
      <c r="AY3146" s="3"/>
      <c r="AZ3146" s="2"/>
      <c r="BA3146" s="3"/>
      <c r="BB3146" s="3"/>
      <c r="BC3146" s="3"/>
      <c r="BD3146" s="2">
        <v>71368</v>
      </c>
      <c r="BE3146" s="3">
        <v>6816234.1199998558</v>
      </c>
      <c r="BF3146" s="3">
        <v>60.557623680489982</v>
      </c>
      <c r="BG3146" s="3">
        <v>95.5082686918484</v>
      </c>
    </row>
    <row r="3147" spans="2:59" x14ac:dyDescent="0.2">
      <c r="B3147" t="s">
        <v>3143</v>
      </c>
      <c r="C3147" t="s">
        <v>3910</v>
      </c>
      <c r="D3147" s="2">
        <v>180</v>
      </c>
      <c r="E3147" s="3">
        <v>17824.920000000013</v>
      </c>
      <c r="F3147" s="3">
        <v>55.435802631578994</v>
      </c>
      <c r="G3147" s="3">
        <v>99.027333333333402</v>
      </c>
      <c r="H3147" s="2">
        <v>4572</v>
      </c>
      <c r="I3147" s="3">
        <v>378857.88000000024</v>
      </c>
      <c r="J3147" s="3">
        <v>52.994399430740003</v>
      </c>
      <c r="K3147" s="3">
        <v>82.864803149606345</v>
      </c>
      <c r="L3147" s="2">
        <v>9868</v>
      </c>
      <c r="M3147" s="3">
        <v>783116.68000000133</v>
      </c>
      <c r="N3147" s="3">
        <v>52.21532005143029</v>
      </c>
      <c r="O3147" s="3">
        <v>79.359209566274956</v>
      </c>
      <c r="P3147" s="2">
        <v>9320</v>
      </c>
      <c r="Q3147" s="3">
        <v>897957.58999999729</v>
      </c>
      <c r="R3147" s="3">
        <v>54.144138342208002</v>
      </c>
      <c r="S3147" s="3">
        <v>96.347380901287266</v>
      </c>
      <c r="T3147" s="2">
        <v>23940</v>
      </c>
      <c r="U3147" s="3">
        <v>2077757.069999991</v>
      </c>
      <c r="V3147" s="3">
        <v>53.137836204906016</v>
      </c>
      <c r="W3147" s="3">
        <v>86.790186716790984</v>
      </c>
      <c r="X3147" s="2">
        <v>8728</v>
      </c>
      <c r="Y3147" s="3">
        <v>857565.07999999647</v>
      </c>
      <c r="Z3147" s="3">
        <v>59.252700850144095</v>
      </c>
      <c r="AA3147" s="3">
        <v>98.254477543537632</v>
      </c>
      <c r="AB3147" s="2">
        <v>4588</v>
      </c>
      <c r="AC3147" s="3">
        <v>556984.35999999952</v>
      </c>
      <c r="AD3147" s="3">
        <v>78.604069376278105</v>
      </c>
      <c r="AE3147" s="3">
        <v>121.40025283347853</v>
      </c>
      <c r="AF3147" s="2">
        <v>1403</v>
      </c>
      <c r="AG3147" s="3">
        <v>165206.84000000029</v>
      </c>
      <c r="AH3147" s="3">
        <v>76.127222331460146</v>
      </c>
      <c r="AI3147" s="3">
        <v>117.75255880256614</v>
      </c>
      <c r="AJ3147" s="2"/>
      <c r="AK3147" s="3"/>
      <c r="AL3147" s="3"/>
      <c r="AM3147" s="3"/>
      <c r="AN3147" s="2">
        <v>14719</v>
      </c>
      <c r="AO3147" s="3">
        <v>1579756.2799999916</v>
      </c>
      <c r="AP3147" s="3">
        <v>67.376835117302036</v>
      </c>
      <c r="AQ3147" s="3">
        <v>107.32769073985945</v>
      </c>
      <c r="AR3147" s="2"/>
      <c r="AS3147" s="3"/>
      <c r="AT3147" s="3"/>
      <c r="AU3147" s="3"/>
      <c r="AV3147" s="2"/>
      <c r="AW3147" s="3"/>
      <c r="AX3147" s="3"/>
      <c r="AY3147" s="3"/>
      <c r="AZ3147" s="2"/>
      <c r="BA3147" s="3"/>
      <c r="BB3147" s="3"/>
      <c r="BC3147" s="3"/>
      <c r="BD3147" s="2">
        <v>38659</v>
      </c>
      <c r="BE3147" s="3">
        <v>3657513.349999934</v>
      </c>
      <c r="BF3147" s="3">
        <v>59.489044352880853</v>
      </c>
      <c r="BG3147" s="3">
        <v>94.609621304222102</v>
      </c>
    </row>
    <row r="3148" spans="2:59" x14ac:dyDescent="0.2">
      <c r="B3148" t="s">
        <v>3144</v>
      </c>
      <c r="C3148" t="s">
        <v>3910</v>
      </c>
      <c r="D3148" s="2"/>
      <c r="E3148" s="3"/>
      <c r="F3148" s="3"/>
      <c r="G3148" s="3"/>
      <c r="H3148" s="2"/>
      <c r="I3148" s="3"/>
      <c r="J3148" s="3"/>
      <c r="K3148" s="3"/>
      <c r="L3148" s="2"/>
      <c r="M3148" s="3"/>
      <c r="N3148" s="3"/>
      <c r="O3148" s="3"/>
      <c r="P3148" s="2"/>
      <c r="Q3148" s="3"/>
      <c r="R3148" s="3"/>
      <c r="S3148" s="3"/>
      <c r="T3148" s="2"/>
      <c r="U3148" s="3"/>
      <c r="V3148" s="3"/>
      <c r="W3148" s="3"/>
      <c r="X3148" s="2"/>
      <c r="Y3148" s="3"/>
      <c r="Z3148" s="3"/>
      <c r="AA3148" s="3"/>
      <c r="AB3148" s="2"/>
      <c r="AC3148" s="3"/>
      <c r="AD3148" s="3"/>
      <c r="AE3148" s="3"/>
      <c r="AF3148" s="2">
        <v>14094</v>
      </c>
      <c r="AG3148" s="3">
        <v>1352572.7499999942</v>
      </c>
      <c r="AH3148" s="3">
        <v>69.891254293628819</v>
      </c>
      <c r="AI3148" s="3">
        <v>95.967982829572449</v>
      </c>
      <c r="AJ3148" s="2">
        <v>47369</v>
      </c>
      <c r="AK3148" s="3">
        <v>4411096.6899999958</v>
      </c>
      <c r="AL3148" s="3">
        <v>69.829611249812132</v>
      </c>
      <c r="AM3148" s="3">
        <v>93.122014186493203</v>
      </c>
      <c r="AN3148" s="2">
        <v>61463</v>
      </c>
      <c r="AO3148" s="3">
        <v>5763669.4399999874</v>
      </c>
      <c r="AP3148" s="3">
        <v>69.852660640300613</v>
      </c>
      <c r="AQ3148" s="3">
        <v>93.774619527196322</v>
      </c>
      <c r="AR3148" s="2">
        <v>30725</v>
      </c>
      <c r="AS3148" s="3">
        <v>2819316.8199999807</v>
      </c>
      <c r="AT3148" s="3">
        <v>72.430261406067586</v>
      </c>
      <c r="AU3148" s="3">
        <v>91.759701220503842</v>
      </c>
      <c r="AV3148" s="2">
        <v>15389</v>
      </c>
      <c r="AW3148" s="3">
        <v>1462086.1199999826</v>
      </c>
      <c r="AX3148" s="3">
        <v>74.817716395663794</v>
      </c>
      <c r="AY3148" s="3">
        <v>95.008520371692939</v>
      </c>
      <c r="AZ3148" s="2">
        <v>46114</v>
      </c>
      <c r="BA3148" s="3">
        <v>4281402.939999966</v>
      </c>
      <c r="BB3148" s="3">
        <v>73.367132258064402</v>
      </c>
      <c r="BC3148" s="3">
        <v>92.843885587890142</v>
      </c>
      <c r="BD3148" s="2">
        <v>107577</v>
      </c>
      <c r="BE3148" s="3">
        <v>10045072.379999939</v>
      </c>
      <c r="BF3148" s="3">
        <v>71.66316546749411</v>
      </c>
      <c r="BG3148" s="3">
        <v>93.375650743188103</v>
      </c>
    </row>
    <row r="3149" spans="2:59" x14ac:dyDescent="0.2">
      <c r="B3149" t="s">
        <v>3145</v>
      </c>
      <c r="C3149" t="s">
        <v>3910</v>
      </c>
      <c r="D3149" s="2">
        <v>334</v>
      </c>
      <c r="E3149" s="3">
        <v>32953.970000000081</v>
      </c>
      <c r="F3149" s="3">
        <v>55.43441225433525</v>
      </c>
      <c r="G3149" s="3">
        <v>98.664580838323602</v>
      </c>
      <c r="H3149" s="2">
        <v>6364</v>
      </c>
      <c r="I3149" s="3">
        <v>530708.36999999988</v>
      </c>
      <c r="J3149" s="3">
        <v>52.900893701657452</v>
      </c>
      <c r="K3149" s="3">
        <v>83.392264299182884</v>
      </c>
      <c r="L3149" s="2">
        <v>14757</v>
      </c>
      <c r="M3149" s="3">
        <v>1175679.4799999893</v>
      </c>
      <c r="N3149" s="3">
        <v>52.477144673108718</v>
      </c>
      <c r="O3149" s="3">
        <v>79.669274242731532</v>
      </c>
      <c r="P3149" s="2">
        <v>15039</v>
      </c>
      <c r="Q3149" s="3">
        <v>1494658.8499999915</v>
      </c>
      <c r="R3149" s="3">
        <v>53.602259850894519</v>
      </c>
      <c r="S3149" s="3">
        <v>99.385520978787923</v>
      </c>
      <c r="T3149" s="2">
        <v>36494</v>
      </c>
      <c r="U3149" s="3">
        <v>3234000.6699999799</v>
      </c>
      <c r="V3149" s="3">
        <v>53.019205515017781</v>
      </c>
      <c r="W3149" s="3">
        <v>88.617325313749461</v>
      </c>
      <c r="X3149" s="2">
        <v>12054</v>
      </c>
      <c r="Y3149" s="3">
        <v>1238593.0599999963</v>
      </c>
      <c r="Z3149" s="3">
        <v>59.917747902116311</v>
      </c>
      <c r="AA3149" s="3">
        <v>102.75369669819116</v>
      </c>
      <c r="AB3149" s="2">
        <v>12057</v>
      </c>
      <c r="AC3149" s="3">
        <v>1443846.5199999888</v>
      </c>
      <c r="AD3149" s="3">
        <v>78.889951950766275</v>
      </c>
      <c r="AE3149" s="3">
        <v>119.75172265074139</v>
      </c>
      <c r="AF3149" s="2">
        <v>3435</v>
      </c>
      <c r="AG3149" s="3">
        <v>397761.90999999567</v>
      </c>
      <c r="AH3149" s="3">
        <v>76.2969816099925</v>
      </c>
      <c r="AI3149" s="3">
        <v>115.79677147015886</v>
      </c>
      <c r="AJ3149" s="2"/>
      <c r="AK3149" s="3"/>
      <c r="AL3149" s="3"/>
      <c r="AM3149" s="3"/>
      <c r="AN3149" s="2">
        <v>27546</v>
      </c>
      <c r="AO3149" s="3">
        <v>3080201.4899999569</v>
      </c>
      <c r="AP3149" s="3">
        <v>70.97020790070313</v>
      </c>
      <c r="AQ3149" s="3">
        <v>111.82028207362058</v>
      </c>
      <c r="AR3149" s="2"/>
      <c r="AS3149" s="3"/>
      <c r="AT3149" s="3"/>
      <c r="AU3149" s="3"/>
      <c r="AV3149" s="2"/>
      <c r="AW3149" s="3"/>
      <c r="AX3149" s="3"/>
      <c r="AY3149" s="3"/>
      <c r="AZ3149" s="2"/>
      <c r="BA3149" s="3"/>
      <c r="BB3149" s="3"/>
      <c r="BC3149" s="3"/>
      <c r="BD3149" s="2">
        <v>64040</v>
      </c>
      <c r="BE3149" s="3">
        <v>6314202.1599998735</v>
      </c>
      <c r="BF3149" s="3">
        <v>62.441750954599982</v>
      </c>
      <c r="BG3149" s="3">
        <v>98.597785134288898</v>
      </c>
    </row>
    <row r="3150" spans="2:59" x14ac:dyDescent="0.2">
      <c r="B3150" t="s">
        <v>3146</v>
      </c>
      <c r="C3150" t="s">
        <v>3910</v>
      </c>
      <c r="D3150" s="2"/>
      <c r="E3150" s="3"/>
      <c r="F3150" s="3"/>
      <c r="G3150" s="3"/>
      <c r="H3150" s="2"/>
      <c r="I3150" s="3"/>
      <c r="J3150" s="3"/>
      <c r="K3150" s="3"/>
      <c r="L3150" s="2"/>
      <c r="M3150" s="3"/>
      <c r="N3150" s="3"/>
      <c r="O3150" s="3"/>
      <c r="P3150" s="2"/>
      <c r="Q3150" s="3"/>
      <c r="R3150" s="3"/>
      <c r="S3150" s="3"/>
      <c r="T3150" s="2"/>
      <c r="U3150" s="3"/>
      <c r="V3150" s="3"/>
      <c r="W3150" s="3"/>
      <c r="X3150" s="2"/>
      <c r="Y3150" s="3"/>
      <c r="Z3150" s="3"/>
      <c r="AA3150" s="3"/>
      <c r="AB3150" s="2"/>
      <c r="AC3150" s="3"/>
      <c r="AD3150" s="3"/>
      <c r="AE3150" s="3"/>
      <c r="AF3150" s="2">
        <v>11427</v>
      </c>
      <c r="AG3150" s="3">
        <v>1234294.2699999916</v>
      </c>
      <c r="AH3150" s="3">
        <v>69.984965576715794</v>
      </c>
      <c r="AI3150" s="3">
        <v>108.01560077010515</v>
      </c>
      <c r="AJ3150" s="2">
        <v>27012</v>
      </c>
      <c r="AK3150" s="3">
        <v>2679008.9899999853</v>
      </c>
      <c r="AL3150" s="3">
        <v>68.941602099236832</v>
      </c>
      <c r="AM3150" s="3">
        <v>99.178475862579049</v>
      </c>
      <c r="AN3150" s="2">
        <v>38439</v>
      </c>
      <c r="AO3150" s="3">
        <v>3913303.2599999732</v>
      </c>
      <c r="AP3150" s="3">
        <v>69.328811134817926</v>
      </c>
      <c r="AQ3150" s="3">
        <v>101.80554280808465</v>
      </c>
      <c r="AR3150" s="2">
        <v>18888</v>
      </c>
      <c r="AS3150" s="3">
        <v>1922207.5699999919</v>
      </c>
      <c r="AT3150" s="3">
        <v>70.984980659129079</v>
      </c>
      <c r="AU3150" s="3">
        <v>101.76871929267217</v>
      </c>
      <c r="AV3150" s="2">
        <v>14021</v>
      </c>
      <c r="AW3150" s="3">
        <v>1357193.2499999949</v>
      </c>
      <c r="AX3150" s="3">
        <v>73.538040663474305</v>
      </c>
      <c r="AY3150" s="3">
        <v>96.79717923115291</v>
      </c>
      <c r="AZ3150" s="2">
        <v>32909</v>
      </c>
      <c r="BA3150" s="3">
        <v>3279400.8199999868</v>
      </c>
      <c r="BB3150" s="3">
        <v>72.039231111424726</v>
      </c>
      <c r="BC3150" s="3">
        <v>99.650576438056063</v>
      </c>
      <c r="BD3150" s="2">
        <v>71348</v>
      </c>
      <c r="BE3150" s="3">
        <v>7192704.079999892</v>
      </c>
      <c r="BF3150" s="3">
        <v>70.645168052125968</v>
      </c>
      <c r="BG3150" s="3">
        <v>100.81157257386182</v>
      </c>
    </row>
    <row r="3151" spans="2:59" x14ac:dyDescent="0.2">
      <c r="B3151" t="s">
        <v>3147</v>
      </c>
      <c r="C3151" t="s">
        <v>3910</v>
      </c>
      <c r="D3151" s="2"/>
      <c r="E3151" s="3"/>
      <c r="F3151" s="3"/>
      <c r="G3151" s="3"/>
      <c r="H3151" s="2"/>
      <c r="I3151" s="3"/>
      <c r="J3151" s="3"/>
      <c r="K3151" s="3"/>
      <c r="L3151" s="2"/>
      <c r="M3151" s="3"/>
      <c r="N3151" s="3"/>
      <c r="O3151" s="3"/>
      <c r="P3151" s="2"/>
      <c r="Q3151" s="3"/>
      <c r="R3151" s="3"/>
      <c r="S3151" s="3"/>
      <c r="T3151" s="2"/>
      <c r="U3151" s="3"/>
      <c r="V3151" s="3"/>
      <c r="W3151" s="3"/>
      <c r="X3151" s="2"/>
      <c r="Y3151" s="3"/>
      <c r="Z3151" s="3"/>
      <c r="AA3151" s="3"/>
      <c r="AB3151" s="2"/>
      <c r="AC3151" s="3"/>
      <c r="AD3151" s="3"/>
      <c r="AE3151" s="3"/>
      <c r="AF3151" s="2">
        <v>4610</v>
      </c>
      <c r="AG3151" s="3">
        <v>491720.60999999754</v>
      </c>
      <c r="AH3151" s="3">
        <v>70.542234163288938</v>
      </c>
      <c r="AI3151" s="3">
        <v>106.66390672451139</v>
      </c>
      <c r="AJ3151" s="2">
        <v>14965</v>
      </c>
      <c r="AK3151" s="3">
        <v>1458470.6899999911</v>
      </c>
      <c r="AL3151" s="3">
        <v>69.465029070691514</v>
      </c>
      <c r="AM3151" s="3">
        <v>97.458783160707725</v>
      </c>
      <c r="AN3151" s="2">
        <v>19575</v>
      </c>
      <c r="AO3151" s="3">
        <v>1950191.2999999882</v>
      </c>
      <c r="AP3151" s="3">
        <v>69.803025654070197</v>
      </c>
      <c r="AQ3151" s="3">
        <v>99.626630906767929</v>
      </c>
      <c r="AR3151" s="2">
        <v>10956</v>
      </c>
      <c r="AS3151" s="3">
        <v>1057846.5199999965</v>
      </c>
      <c r="AT3151" s="3">
        <v>71.845115009440207</v>
      </c>
      <c r="AU3151" s="3">
        <v>96.554081781671826</v>
      </c>
      <c r="AV3151" s="2">
        <v>6750</v>
      </c>
      <c r="AW3151" s="3">
        <v>645982.73999999953</v>
      </c>
      <c r="AX3151" s="3">
        <v>74.782376840565476</v>
      </c>
      <c r="AY3151" s="3">
        <v>95.701146666666602</v>
      </c>
      <c r="AZ3151" s="2">
        <v>17706</v>
      </c>
      <c r="BA3151" s="3">
        <v>1703829.2599999958</v>
      </c>
      <c r="BB3151" s="3">
        <v>72.99721369286685</v>
      </c>
      <c r="BC3151" s="3">
        <v>96.228920140065284</v>
      </c>
      <c r="BD3151" s="2">
        <v>37281</v>
      </c>
      <c r="BE3151" s="3">
        <v>3654020.55999996</v>
      </c>
      <c r="BF3151" s="3">
        <v>71.359199068294146</v>
      </c>
      <c r="BG3151" s="3">
        <v>98.012943858800952</v>
      </c>
    </row>
    <row r="3152" spans="2:59" x14ac:dyDescent="0.2">
      <c r="B3152" t="s">
        <v>3148</v>
      </c>
      <c r="C3152" t="s">
        <v>3977</v>
      </c>
      <c r="D3152" s="2"/>
      <c r="E3152" s="3"/>
      <c r="F3152" s="3"/>
      <c r="G3152" s="3"/>
      <c r="H3152" s="2"/>
      <c r="I3152" s="3"/>
      <c r="J3152" s="3"/>
      <c r="K3152" s="3"/>
      <c r="L3152" s="2"/>
      <c r="M3152" s="3"/>
      <c r="N3152" s="3"/>
      <c r="O3152" s="3"/>
      <c r="P3152" s="2">
        <v>170</v>
      </c>
      <c r="Q3152" s="3">
        <v>21449.63</v>
      </c>
      <c r="R3152" s="3">
        <v>80.740000000000009</v>
      </c>
      <c r="S3152" s="3">
        <v>126.17429411764707</v>
      </c>
      <c r="T3152" s="2">
        <v>170</v>
      </c>
      <c r="U3152" s="3">
        <v>21449.629999999997</v>
      </c>
      <c r="V3152" s="3">
        <v>80.740000000000009</v>
      </c>
      <c r="W3152" s="3">
        <v>126.17429411764707</v>
      </c>
      <c r="X3152" s="2">
        <v>95</v>
      </c>
      <c r="Y3152" s="3">
        <v>12159.289999999999</v>
      </c>
      <c r="Z3152" s="3">
        <v>79.046153846153842</v>
      </c>
      <c r="AA3152" s="3">
        <v>127.99252631578946</v>
      </c>
      <c r="AB3152" s="2">
        <v>86</v>
      </c>
      <c r="AC3152" s="3">
        <v>10667.74</v>
      </c>
      <c r="AD3152" s="3">
        <v>80.739999999999995</v>
      </c>
      <c r="AE3152" s="3">
        <v>124.04348837209302</v>
      </c>
      <c r="AF3152" s="2"/>
      <c r="AG3152" s="3"/>
      <c r="AH3152" s="3"/>
      <c r="AI3152" s="3"/>
      <c r="AJ3152" s="2"/>
      <c r="AK3152" s="3"/>
      <c r="AL3152" s="3"/>
      <c r="AM3152" s="3"/>
      <c r="AN3152" s="2">
        <v>181</v>
      </c>
      <c r="AO3152" s="3">
        <v>22827.03</v>
      </c>
      <c r="AP3152" s="3">
        <v>79.707812500000003</v>
      </c>
      <c r="AQ3152" s="3">
        <v>126.11618784530386</v>
      </c>
      <c r="AR3152" s="2"/>
      <c r="AS3152" s="3"/>
      <c r="AT3152" s="3"/>
      <c r="AU3152" s="3"/>
      <c r="AV3152" s="2"/>
      <c r="AW3152" s="3"/>
      <c r="AX3152" s="3"/>
      <c r="AY3152" s="3"/>
      <c r="AZ3152" s="2"/>
      <c r="BA3152" s="3"/>
      <c r="BB3152" s="3"/>
      <c r="BC3152" s="3"/>
      <c r="BD3152" s="2">
        <v>351</v>
      </c>
      <c r="BE3152" s="3">
        <v>44276.659999999996</v>
      </c>
      <c r="BF3152" s="3">
        <v>80.072727272727278</v>
      </c>
      <c r="BG3152" s="3">
        <v>126.14433048433047</v>
      </c>
    </row>
    <row r="3153" spans="2:59" x14ac:dyDescent="0.2">
      <c r="B3153" t="s">
        <v>3149</v>
      </c>
      <c r="C3153" t="s">
        <v>3977</v>
      </c>
      <c r="D3153" s="2"/>
      <c r="E3153" s="3"/>
      <c r="F3153" s="3"/>
      <c r="G3153" s="3"/>
      <c r="H3153" s="2"/>
      <c r="I3153" s="3"/>
      <c r="J3153" s="3"/>
      <c r="K3153" s="3"/>
      <c r="L3153" s="2"/>
      <c r="M3153" s="3"/>
      <c r="N3153" s="3"/>
      <c r="O3153" s="3"/>
      <c r="P3153" s="2">
        <v>478</v>
      </c>
      <c r="Q3153" s="3">
        <v>100329.76000000001</v>
      </c>
      <c r="R3153" s="3">
        <v>139.46280957446805</v>
      </c>
      <c r="S3153" s="3">
        <v>209.89489539748956</v>
      </c>
      <c r="T3153" s="2">
        <v>478</v>
      </c>
      <c r="U3153" s="3">
        <v>100329.76000000001</v>
      </c>
      <c r="V3153" s="3">
        <v>139.46280957446805</v>
      </c>
      <c r="W3153" s="3">
        <v>209.89489539748956</v>
      </c>
      <c r="X3153" s="2">
        <v>161</v>
      </c>
      <c r="Y3153" s="3">
        <v>35825.25</v>
      </c>
      <c r="Z3153" s="3">
        <v>139.27069565217388</v>
      </c>
      <c r="AA3153" s="3">
        <v>222.51708074534162</v>
      </c>
      <c r="AB3153" s="2">
        <v>28</v>
      </c>
      <c r="AC3153" s="3">
        <v>6380.76</v>
      </c>
      <c r="AD3153" s="3">
        <v>145.00200000000001</v>
      </c>
      <c r="AE3153" s="3">
        <v>227.88428571428571</v>
      </c>
      <c r="AF3153" s="2"/>
      <c r="AG3153" s="3"/>
      <c r="AH3153" s="3"/>
      <c r="AI3153" s="3"/>
      <c r="AJ3153" s="2"/>
      <c r="AK3153" s="3"/>
      <c r="AL3153" s="3"/>
      <c r="AM3153" s="3"/>
      <c r="AN3153" s="2">
        <v>189</v>
      </c>
      <c r="AO3153" s="3">
        <v>42206.01</v>
      </c>
      <c r="AP3153" s="3">
        <v>140.20854545454543</v>
      </c>
      <c r="AQ3153" s="3">
        <v>223.3122222222222</v>
      </c>
      <c r="AR3153" s="2"/>
      <c r="AS3153" s="3"/>
      <c r="AT3153" s="3"/>
      <c r="AU3153" s="3"/>
      <c r="AV3153" s="2"/>
      <c r="AW3153" s="3"/>
      <c r="AX3153" s="3"/>
      <c r="AY3153" s="3"/>
      <c r="AZ3153" s="2"/>
      <c r="BA3153" s="3"/>
      <c r="BB3153" s="3"/>
      <c r="BC3153" s="3"/>
      <c r="BD3153" s="2">
        <v>667</v>
      </c>
      <c r="BE3153" s="3">
        <v>142535.77000000002</v>
      </c>
      <c r="BF3153" s="3">
        <v>139.86492205882351</v>
      </c>
      <c r="BG3153" s="3">
        <v>213.69680659670163</v>
      </c>
    </row>
    <row r="3154" spans="2:59" x14ac:dyDescent="0.2">
      <c r="B3154" t="s">
        <v>3150</v>
      </c>
      <c r="C3154" t="s">
        <v>3977</v>
      </c>
      <c r="D3154" s="2"/>
      <c r="E3154" s="3"/>
      <c r="F3154" s="3"/>
      <c r="G3154" s="3"/>
      <c r="H3154" s="2"/>
      <c r="I3154" s="3"/>
      <c r="J3154" s="3"/>
      <c r="K3154" s="3"/>
      <c r="L3154" s="2"/>
      <c r="M3154" s="3"/>
      <c r="N3154" s="3"/>
      <c r="O3154" s="3"/>
      <c r="P3154" s="2"/>
      <c r="Q3154" s="3"/>
      <c r="R3154" s="3"/>
      <c r="S3154" s="3"/>
      <c r="T3154" s="2"/>
      <c r="U3154" s="3"/>
      <c r="V3154" s="3"/>
      <c r="W3154" s="3"/>
      <c r="X3154" s="2"/>
      <c r="Y3154" s="3"/>
      <c r="Z3154" s="3"/>
      <c r="AA3154" s="3"/>
      <c r="AB3154" s="2">
        <v>83</v>
      </c>
      <c r="AC3154" s="3">
        <v>18252.309999999998</v>
      </c>
      <c r="AD3154" s="3">
        <v>145.00199999999998</v>
      </c>
      <c r="AE3154" s="3">
        <v>219.90734939759034</v>
      </c>
      <c r="AF3154" s="2"/>
      <c r="AG3154" s="3"/>
      <c r="AH3154" s="3"/>
      <c r="AI3154" s="3"/>
      <c r="AJ3154" s="2"/>
      <c r="AK3154" s="3"/>
      <c r="AL3154" s="3"/>
      <c r="AM3154" s="3"/>
      <c r="AN3154" s="2">
        <v>83</v>
      </c>
      <c r="AO3154" s="3">
        <v>18252.310000000001</v>
      </c>
      <c r="AP3154" s="3">
        <v>145.00199999999998</v>
      </c>
      <c r="AQ3154" s="3">
        <v>219.90734939759034</v>
      </c>
      <c r="AR3154" s="2"/>
      <c r="AS3154" s="3"/>
      <c r="AT3154" s="3"/>
      <c r="AU3154" s="3"/>
      <c r="AV3154" s="2"/>
      <c r="AW3154" s="3"/>
      <c r="AX3154" s="3"/>
      <c r="AY3154" s="3"/>
      <c r="AZ3154" s="2"/>
      <c r="BA3154" s="3"/>
      <c r="BB3154" s="3"/>
      <c r="BC3154" s="3"/>
      <c r="BD3154" s="2">
        <v>83</v>
      </c>
      <c r="BE3154" s="3">
        <v>18252.309999999998</v>
      </c>
      <c r="BF3154" s="3">
        <v>145.00199999999998</v>
      </c>
      <c r="BG3154" s="3">
        <v>219.90734939759034</v>
      </c>
    </row>
    <row r="3155" spans="2:59" x14ac:dyDescent="0.2">
      <c r="B3155" t="s">
        <v>3151</v>
      </c>
      <c r="C3155" t="s">
        <v>3945</v>
      </c>
      <c r="D3155" s="2">
        <v>22.326000000000001</v>
      </c>
      <c r="E3155" s="3">
        <v>4131.88</v>
      </c>
      <c r="F3155" s="3">
        <v>136.29781</v>
      </c>
      <c r="G3155" s="3">
        <v>185.0703215981367</v>
      </c>
      <c r="H3155" s="2">
        <v>22.565999999999999</v>
      </c>
      <c r="I3155" s="3">
        <v>4182.7700000000004</v>
      </c>
      <c r="J3155" s="3">
        <v>131.82525714285714</v>
      </c>
      <c r="K3155" s="3">
        <v>185.35717451032528</v>
      </c>
      <c r="L3155" s="2"/>
      <c r="M3155" s="3"/>
      <c r="N3155" s="3"/>
      <c r="O3155" s="3"/>
      <c r="P3155" s="2"/>
      <c r="Q3155" s="3"/>
      <c r="R3155" s="3"/>
      <c r="S3155" s="3"/>
      <c r="T3155" s="2">
        <v>44.892000000000003</v>
      </c>
      <c r="U3155" s="3">
        <v>8314.6500000000015</v>
      </c>
      <c r="V3155" s="3">
        <v>133.26801612903225</v>
      </c>
      <c r="W3155" s="3">
        <v>185.21451483560543</v>
      </c>
      <c r="X3155" s="2"/>
      <c r="Y3155" s="3"/>
      <c r="Z3155" s="3"/>
      <c r="AA3155" s="3"/>
      <c r="AB3155" s="2"/>
      <c r="AC3155" s="3"/>
      <c r="AD3155" s="3"/>
      <c r="AE3155" s="3"/>
      <c r="AF3155" s="2"/>
      <c r="AG3155" s="3"/>
      <c r="AH3155" s="3"/>
      <c r="AI3155" s="3"/>
      <c r="AJ3155" s="2"/>
      <c r="AK3155" s="3"/>
      <c r="AL3155" s="3"/>
      <c r="AM3155" s="3"/>
      <c r="AN3155" s="2"/>
      <c r="AO3155" s="3"/>
      <c r="AP3155" s="3"/>
      <c r="AQ3155" s="3"/>
      <c r="AR3155" s="2"/>
      <c r="AS3155" s="3"/>
      <c r="AT3155" s="3"/>
      <c r="AU3155" s="3"/>
      <c r="AV3155" s="2"/>
      <c r="AW3155" s="3"/>
      <c r="AX3155" s="3"/>
      <c r="AY3155" s="3"/>
      <c r="AZ3155" s="2"/>
      <c r="BA3155" s="3"/>
      <c r="BB3155" s="3"/>
      <c r="BC3155" s="3"/>
      <c r="BD3155" s="2">
        <v>44.892000000000003</v>
      </c>
      <c r="BE3155" s="3">
        <v>8314.6500000000015</v>
      </c>
      <c r="BF3155" s="3">
        <v>133.26801612903225</v>
      </c>
      <c r="BG3155" s="3">
        <v>185.21451483560543</v>
      </c>
    </row>
    <row r="3156" spans="2:59" x14ac:dyDescent="0.2">
      <c r="B3156" t="s">
        <v>3152</v>
      </c>
      <c r="C3156" t="s">
        <v>3859</v>
      </c>
      <c r="D3156" s="2"/>
      <c r="E3156" s="3"/>
      <c r="F3156" s="3"/>
      <c r="G3156" s="3"/>
      <c r="H3156" s="2"/>
      <c r="I3156" s="3"/>
      <c r="J3156" s="3"/>
      <c r="K3156" s="3"/>
      <c r="L3156" s="2"/>
      <c r="M3156" s="3"/>
      <c r="N3156" s="3"/>
      <c r="O3156" s="3"/>
      <c r="P3156" s="2"/>
      <c r="Q3156" s="3"/>
      <c r="R3156" s="3"/>
      <c r="S3156" s="3"/>
      <c r="T3156" s="2"/>
      <c r="U3156" s="3"/>
      <c r="V3156" s="3"/>
      <c r="W3156" s="3"/>
      <c r="X3156" s="2"/>
      <c r="Y3156" s="3"/>
      <c r="Z3156" s="3"/>
      <c r="AA3156" s="3"/>
      <c r="AB3156" s="2"/>
      <c r="AC3156" s="3"/>
      <c r="AD3156" s="3"/>
      <c r="AE3156" s="3"/>
      <c r="AF3156" s="2"/>
      <c r="AG3156" s="3"/>
      <c r="AH3156" s="3"/>
      <c r="AI3156" s="3"/>
      <c r="AJ3156" s="2">
        <v>57</v>
      </c>
      <c r="AK3156" s="3">
        <v>5841.67</v>
      </c>
      <c r="AL3156" s="3">
        <v>89.516513513513488</v>
      </c>
      <c r="AM3156" s="3">
        <v>102.48543859649124</v>
      </c>
      <c r="AN3156" s="2">
        <v>57</v>
      </c>
      <c r="AO3156" s="3">
        <v>5841.67</v>
      </c>
      <c r="AP3156" s="3">
        <v>89.516513513513488</v>
      </c>
      <c r="AQ3156" s="3">
        <v>102.48543859649124</v>
      </c>
      <c r="AR3156" s="2">
        <v>19</v>
      </c>
      <c r="AS3156" s="3">
        <v>1942.56</v>
      </c>
      <c r="AT3156" s="3">
        <v>89.539999999999992</v>
      </c>
      <c r="AU3156" s="3">
        <v>102.24</v>
      </c>
      <c r="AV3156" s="2"/>
      <c r="AW3156" s="3"/>
      <c r="AX3156" s="3"/>
      <c r="AY3156" s="3"/>
      <c r="AZ3156" s="2">
        <v>19</v>
      </c>
      <c r="BA3156" s="3">
        <v>1942.56</v>
      </c>
      <c r="BB3156" s="3">
        <v>89.539999999999992</v>
      </c>
      <c r="BC3156" s="3">
        <v>102.24</v>
      </c>
      <c r="BD3156" s="2">
        <v>76</v>
      </c>
      <c r="BE3156" s="3">
        <v>7784.2300000000005</v>
      </c>
      <c r="BF3156" s="3">
        <v>89.522960784313696</v>
      </c>
      <c r="BG3156" s="3">
        <v>102.42407894736841</v>
      </c>
    </row>
    <row r="3157" spans="2:59" x14ac:dyDescent="0.2">
      <c r="B3157" t="s">
        <v>3153</v>
      </c>
      <c r="C3157" t="s">
        <v>3957</v>
      </c>
      <c r="D3157" s="2"/>
      <c r="E3157" s="3"/>
      <c r="F3157" s="3"/>
      <c r="G3157" s="3"/>
      <c r="H3157" s="2"/>
      <c r="I3157" s="3"/>
      <c r="J3157" s="3"/>
      <c r="K3157" s="3"/>
      <c r="L3157" s="2"/>
      <c r="M3157" s="3"/>
      <c r="N3157" s="3"/>
      <c r="O3157" s="3"/>
      <c r="P3157" s="2"/>
      <c r="Q3157" s="3"/>
      <c r="R3157" s="3"/>
      <c r="S3157" s="3"/>
      <c r="T3157" s="2"/>
      <c r="U3157" s="3"/>
      <c r="V3157" s="3"/>
      <c r="W3157" s="3"/>
      <c r="X3157" s="2"/>
      <c r="Y3157" s="3"/>
      <c r="Z3157" s="3"/>
      <c r="AA3157" s="3"/>
      <c r="AB3157" s="2"/>
      <c r="AC3157" s="3"/>
      <c r="AD3157" s="3"/>
      <c r="AE3157" s="3"/>
      <c r="AF3157" s="2">
        <v>92.545000000000016</v>
      </c>
      <c r="AG3157" s="3">
        <v>18947.690000000006</v>
      </c>
      <c r="AH3157" s="3">
        <v>192.70514947368414</v>
      </c>
      <c r="AI3157" s="3">
        <v>204.7402885082933</v>
      </c>
      <c r="AJ3157" s="2">
        <v>329.44000000000005</v>
      </c>
      <c r="AK3157" s="3">
        <v>70595.659999999974</v>
      </c>
      <c r="AL3157" s="3">
        <v>191.32721029023745</v>
      </c>
      <c r="AM3157" s="3">
        <v>214.28988586692557</v>
      </c>
      <c r="AN3157" s="2">
        <v>421.98500000000001</v>
      </c>
      <c r="AO3157" s="3">
        <v>89543.349999999991</v>
      </c>
      <c r="AP3157" s="3">
        <v>191.60337953586497</v>
      </c>
      <c r="AQ3157" s="3">
        <v>212.19557567212101</v>
      </c>
      <c r="AR3157" s="2">
        <v>66.62299999999999</v>
      </c>
      <c r="AS3157" s="3">
        <v>14713.580000000002</v>
      </c>
      <c r="AT3157" s="3">
        <v>185.84872566371681</v>
      </c>
      <c r="AU3157" s="3">
        <v>220.84835567296585</v>
      </c>
      <c r="AV3157" s="2"/>
      <c r="AW3157" s="3"/>
      <c r="AX3157" s="3"/>
      <c r="AY3157" s="3"/>
      <c r="AZ3157" s="2">
        <v>66.62299999999999</v>
      </c>
      <c r="BA3157" s="3">
        <v>14713.580000000002</v>
      </c>
      <c r="BB3157" s="3">
        <v>185.84872566371681</v>
      </c>
      <c r="BC3157" s="3">
        <v>220.84835567296585</v>
      </c>
      <c r="BD3157" s="2">
        <v>488.60799999999995</v>
      </c>
      <c r="BE3157" s="3">
        <v>104256.92999999998</v>
      </c>
      <c r="BF3157" s="3">
        <v>190.49558415672911</v>
      </c>
      <c r="BG3157" s="3">
        <v>213.37540523282462</v>
      </c>
    </row>
    <row r="3158" spans="2:59" x14ac:dyDescent="0.2">
      <c r="B3158" t="s">
        <v>3154</v>
      </c>
      <c r="C3158" t="s">
        <v>3918</v>
      </c>
      <c r="D3158" s="2">
        <v>1234</v>
      </c>
      <c r="E3158" s="3">
        <v>265872.5</v>
      </c>
      <c r="F3158" s="3">
        <v>151.47066733333335</v>
      </c>
      <c r="G3158" s="3">
        <v>215.45583468395461</v>
      </c>
      <c r="H3158" s="2">
        <v>890</v>
      </c>
      <c r="I3158" s="3">
        <v>194423.34000000003</v>
      </c>
      <c r="J3158" s="3">
        <v>153.29201884615389</v>
      </c>
      <c r="K3158" s="3">
        <v>218.45319101123599</v>
      </c>
      <c r="L3158" s="2">
        <v>699</v>
      </c>
      <c r="M3158" s="3">
        <v>159134.85999999999</v>
      </c>
      <c r="N3158" s="3">
        <v>158.97548886029418</v>
      </c>
      <c r="O3158" s="3">
        <v>227.66074391988553</v>
      </c>
      <c r="P3158" s="2">
        <v>2835</v>
      </c>
      <c r="Q3158" s="3">
        <v>718278.1799999997</v>
      </c>
      <c r="R3158" s="3">
        <v>166.06400504201684</v>
      </c>
      <c r="S3158" s="3">
        <v>253.36091005290996</v>
      </c>
      <c r="T3158" s="2">
        <v>5658</v>
      </c>
      <c r="U3158" s="3">
        <v>1337708.8799999999</v>
      </c>
      <c r="V3158" s="3">
        <v>158.90539727622703</v>
      </c>
      <c r="W3158" s="3">
        <v>236.42786850477202</v>
      </c>
      <c r="X3158" s="2">
        <v>1252</v>
      </c>
      <c r="Y3158" s="3">
        <v>337482.23999999999</v>
      </c>
      <c r="Z3158" s="3">
        <v>175.83089999999999</v>
      </c>
      <c r="AA3158" s="3">
        <v>269.55450479233224</v>
      </c>
      <c r="AB3158" s="2">
        <v>979</v>
      </c>
      <c r="AC3158" s="3">
        <v>296056.03000000003</v>
      </c>
      <c r="AD3158" s="3">
        <v>196.43589811320757</v>
      </c>
      <c r="AE3158" s="3">
        <v>302.40656792645558</v>
      </c>
      <c r="AF3158" s="2">
        <v>208</v>
      </c>
      <c r="AG3158" s="3">
        <v>54585.05</v>
      </c>
      <c r="AH3158" s="3">
        <v>198.76940579710137</v>
      </c>
      <c r="AI3158" s="3">
        <v>262.42812500000002</v>
      </c>
      <c r="AJ3158" s="2"/>
      <c r="AK3158" s="3"/>
      <c r="AL3158" s="3"/>
      <c r="AM3158" s="3"/>
      <c r="AN3158" s="2">
        <v>2439</v>
      </c>
      <c r="AO3158" s="3">
        <v>688123.3200000003</v>
      </c>
      <c r="AP3158" s="3">
        <v>187.30171661237802</v>
      </c>
      <c r="AQ3158" s="3">
        <v>282.13338253382534</v>
      </c>
      <c r="AR3158" s="2"/>
      <c r="AS3158" s="3"/>
      <c r="AT3158" s="3"/>
      <c r="AU3158" s="3"/>
      <c r="AV3158" s="2"/>
      <c r="AW3158" s="3"/>
      <c r="AX3158" s="3"/>
      <c r="AY3158" s="3"/>
      <c r="AZ3158" s="2"/>
      <c r="BA3158" s="3"/>
      <c r="BB3158" s="3"/>
      <c r="BC3158" s="3"/>
      <c r="BD3158" s="2">
        <v>8097</v>
      </c>
      <c r="BE3158" s="3">
        <v>2025832.1999999993</v>
      </c>
      <c r="BF3158" s="3">
        <v>169.45309241984268</v>
      </c>
      <c r="BG3158" s="3">
        <v>250.19540570581688</v>
      </c>
    </row>
    <row r="3159" spans="2:59" x14ac:dyDescent="0.2">
      <c r="B3159" t="s">
        <v>3155</v>
      </c>
      <c r="C3159" t="s">
        <v>3918</v>
      </c>
      <c r="D3159" s="2"/>
      <c r="E3159" s="3"/>
      <c r="F3159" s="3"/>
      <c r="G3159" s="3"/>
      <c r="H3159" s="2"/>
      <c r="I3159" s="3"/>
      <c r="J3159" s="3"/>
      <c r="K3159" s="3"/>
      <c r="L3159" s="2"/>
      <c r="M3159" s="3"/>
      <c r="N3159" s="3"/>
      <c r="O3159" s="3"/>
      <c r="P3159" s="2"/>
      <c r="Q3159" s="3"/>
      <c r="R3159" s="3"/>
      <c r="S3159" s="3"/>
      <c r="T3159" s="2"/>
      <c r="U3159" s="3"/>
      <c r="V3159" s="3"/>
      <c r="W3159" s="3"/>
      <c r="X3159" s="2"/>
      <c r="Y3159" s="3"/>
      <c r="Z3159" s="3"/>
      <c r="AA3159" s="3"/>
      <c r="AB3159" s="2"/>
      <c r="AC3159" s="3"/>
      <c r="AD3159" s="3"/>
      <c r="AE3159" s="3"/>
      <c r="AF3159" s="2">
        <v>725</v>
      </c>
      <c r="AG3159" s="3">
        <v>179651.58000000002</v>
      </c>
      <c r="AH3159" s="3">
        <v>192.4492846153845</v>
      </c>
      <c r="AI3159" s="3">
        <v>247.79528275862071</v>
      </c>
      <c r="AJ3159" s="2">
        <v>3402</v>
      </c>
      <c r="AK3159" s="3">
        <v>821240.7799999998</v>
      </c>
      <c r="AL3159" s="3">
        <v>177.04820209059238</v>
      </c>
      <c r="AM3159" s="3">
        <v>241.3994062316284</v>
      </c>
      <c r="AN3159" s="2">
        <v>4127</v>
      </c>
      <c r="AO3159" s="3">
        <v>1000892.3599999998</v>
      </c>
      <c r="AP3159" s="3">
        <v>182.75605942982452</v>
      </c>
      <c r="AQ3159" s="3">
        <v>242.52298521928753</v>
      </c>
      <c r="AR3159" s="2">
        <v>747</v>
      </c>
      <c r="AS3159" s="3">
        <v>211578.60000000009</v>
      </c>
      <c r="AT3159" s="3">
        <v>195.06410377358483</v>
      </c>
      <c r="AU3159" s="3">
        <v>283.23775100401616</v>
      </c>
      <c r="AV3159" s="2">
        <v>541</v>
      </c>
      <c r="AW3159" s="3">
        <v>135815.37</v>
      </c>
      <c r="AX3159" s="3">
        <v>174.57288275862069</v>
      </c>
      <c r="AY3159" s="3">
        <v>251.04504621072087</v>
      </c>
      <c r="AZ3159" s="2">
        <v>1288</v>
      </c>
      <c r="BA3159" s="3">
        <v>347393.97000000009</v>
      </c>
      <c r="BB3159" s="3">
        <v>186.74133893557419</v>
      </c>
      <c r="BC3159" s="3">
        <v>269.71581521739137</v>
      </c>
      <c r="BD3159" s="2">
        <v>5415</v>
      </c>
      <c r="BE3159" s="3">
        <v>1348286.3299999994</v>
      </c>
      <c r="BF3159" s="3">
        <v>184.50605301353008</v>
      </c>
      <c r="BG3159" s="3">
        <v>248.99101200369338</v>
      </c>
    </row>
    <row r="3160" spans="2:59" x14ac:dyDescent="0.2">
      <c r="B3160" t="s">
        <v>3156</v>
      </c>
      <c r="C3160" t="s">
        <v>3918</v>
      </c>
      <c r="D3160" s="2"/>
      <c r="E3160" s="3"/>
      <c r="F3160" s="3"/>
      <c r="G3160" s="3"/>
      <c r="H3160" s="2"/>
      <c r="I3160" s="3"/>
      <c r="J3160" s="3"/>
      <c r="K3160" s="3"/>
      <c r="L3160" s="2"/>
      <c r="M3160" s="3"/>
      <c r="N3160" s="3"/>
      <c r="O3160" s="3"/>
      <c r="P3160" s="2"/>
      <c r="Q3160" s="3"/>
      <c r="R3160" s="3"/>
      <c r="S3160" s="3"/>
      <c r="T3160" s="2"/>
      <c r="U3160" s="3"/>
      <c r="V3160" s="3"/>
      <c r="W3160" s="3"/>
      <c r="X3160" s="2"/>
      <c r="Y3160" s="3"/>
      <c r="Z3160" s="3"/>
      <c r="AA3160" s="3"/>
      <c r="AB3160" s="2"/>
      <c r="AC3160" s="3"/>
      <c r="AD3160" s="3"/>
      <c r="AE3160" s="3"/>
      <c r="AF3160" s="2">
        <v>366</v>
      </c>
      <c r="AG3160" s="3">
        <v>47866.739999999969</v>
      </c>
      <c r="AH3160" s="3">
        <v>76.468724277456744</v>
      </c>
      <c r="AI3160" s="3">
        <v>130.78344262295073</v>
      </c>
      <c r="AJ3160" s="2">
        <v>2715</v>
      </c>
      <c r="AK3160" s="3">
        <v>257351.34999999998</v>
      </c>
      <c r="AL3160" s="3">
        <v>68.209007853403179</v>
      </c>
      <c r="AM3160" s="3">
        <v>94.788710865561669</v>
      </c>
      <c r="AN3160" s="2">
        <v>3081</v>
      </c>
      <c r="AO3160" s="3">
        <v>305218.08999999991</v>
      </c>
      <c r="AP3160" s="3">
        <v>70.124464879356623</v>
      </c>
      <c r="AQ3160" s="3">
        <v>99.064618630314797</v>
      </c>
      <c r="AR3160" s="2">
        <v>953</v>
      </c>
      <c r="AS3160" s="3">
        <v>90990.360000000015</v>
      </c>
      <c r="AT3160" s="3">
        <v>71.339717091836718</v>
      </c>
      <c r="AU3160" s="3">
        <v>95.477817418677873</v>
      </c>
      <c r="AV3160" s="2">
        <v>1261</v>
      </c>
      <c r="AW3160" s="3">
        <v>122530.27999999988</v>
      </c>
      <c r="AX3160" s="3">
        <v>69.170006845238078</v>
      </c>
      <c r="AY3160" s="3">
        <v>97.169135606661285</v>
      </c>
      <c r="AZ3160" s="2">
        <v>2214</v>
      </c>
      <c r="BA3160" s="3">
        <v>213520.6399999999</v>
      </c>
      <c r="BB3160" s="3">
        <v>70.338312362637339</v>
      </c>
      <c r="BC3160" s="3">
        <v>96.441120144534736</v>
      </c>
      <c r="BD3160" s="2">
        <v>5295</v>
      </c>
      <c r="BE3160" s="3">
        <v>518738.73000000004</v>
      </c>
      <c r="BF3160" s="3">
        <v>70.230082903663515</v>
      </c>
      <c r="BG3160" s="3">
        <v>97.967654390934868</v>
      </c>
    </row>
    <row r="3161" spans="2:59" x14ac:dyDescent="0.2">
      <c r="B3161" t="s">
        <v>3157</v>
      </c>
      <c r="C3161" t="s">
        <v>3918</v>
      </c>
      <c r="D3161" s="2">
        <v>335</v>
      </c>
      <c r="E3161" s="3">
        <v>20487.259999999987</v>
      </c>
      <c r="F3161" s="3">
        <v>46.172727096774175</v>
      </c>
      <c r="G3161" s="3">
        <v>61.155999999999963</v>
      </c>
      <c r="H3161" s="2">
        <v>305</v>
      </c>
      <c r="I3161" s="3">
        <v>19827.529999999981</v>
      </c>
      <c r="J3161" s="3">
        <v>46.166539419354812</v>
      </c>
      <c r="K3161" s="3">
        <v>65.008295081967148</v>
      </c>
      <c r="L3161" s="2">
        <v>7</v>
      </c>
      <c r="M3161" s="3">
        <v>448.1</v>
      </c>
      <c r="N3161" s="3">
        <v>45.43</v>
      </c>
      <c r="O3161" s="3">
        <v>64.01428571428572</v>
      </c>
      <c r="P3161" s="2"/>
      <c r="Q3161" s="3"/>
      <c r="R3161" s="3"/>
      <c r="S3161" s="3"/>
      <c r="T3161" s="2">
        <v>647</v>
      </c>
      <c r="U3161" s="3">
        <v>40762.889999999963</v>
      </c>
      <c r="V3161" s="3">
        <v>46.153725508771913</v>
      </c>
      <c r="W3161" s="3">
        <v>63.002921174652194</v>
      </c>
      <c r="X3161" s="2"/>
      <c r="Y3161" s="3"/>
      <c r="Z3161" s="3"/>
      <c r="AA3161" s="3"/>
      <c r="AB3161" s="2"/>
      <c r="AC3161" s="3"/>
      <c r="AD3161" s="3"/>
      <c r="AE3161" s="3"/>
      <c r="AF3161" s="2"/>
      <c r="AG3161" s="3"/>
      <c r="AH3161" s="3"/>
      <c r="AI3161" s="3"/>
      <c r="AJ3161" s="2"/>
      <c r="AK3161" s="3"/>
      <c r="AL3161" s="3"/>
      <c r="AM3161" s="3"/>
      <c r="AN3161" s="2"/>
      <c r="AO3161" s="3"/>
      <c r="AP3161" s="3"/>
      <c r="AQ3161" s="3"/>
      <c r="AR3161" s="2"/>
      <c r="AS3161" s="3"/>
      <c r="AT3161" s="3"/>
      <c r="AU3161" s="3"/>
      <c r="AV3161" s="2"/>
      <c r="AW3161" s="3"/>
      <c r="AX3161" s="3"/>
      <c r="AY3161" s="3"/>
      <c r="AZ3161" s="2"/>
      <c r="BA3161" s="3"/>
      <c r="BB3161" s="3"/>
      <c r="BC3161" s="3"/>
      <c r="BD3161" s="2">
        <v>647</v>
      </c>
      <c r="BE3161" s="3">
        <v>40762.88999999997</v>
      </c>
      <c r="BF3161" s="3">
        <v>46.153725508771906</v>
      </c>
      <c r="BG3161" s="3">
        <v>63.002921174652187</v>
      </c>
    </row>
    <row r="3162" spans="2:59" x14ac:dyDescent="0.2">
      <c r="B3162" t="s">
        <v>3158</v>
      </c>
      <c r="C3162" t="s">
        <v>3918</v>
      </c>
      <c r="D3162" s="2"/>
      <c r="E3162" s="3"/>
      <c r="F3162" s="3"/>
      <c r="G3162" s="3"/>
      <c r="H3162" s="2"/>
      <c r="I3162" s="3"/>
      <c r="J3162" s="3"/>
      <c r="K3162" s="3"/>
      <c r="L3162" s="2"/>
      <c r="M3162" s="3"/>
      <c r="N3162" s="3"/>
      <c r="O3162" s="3"/>
      <c r="P3162" s="2"/>
      <c r="Q3162" s="3"/>
      <c r="R3162" s="3"/>
      <c r="S3162" s="3"/>
      <c r="T3162" s="2"/>
      <c r="U3162" s="3"/>
      <c r="V3162" s="3"/>
      <c r="W3162" s="3"/>
      <c r="X3162" s="2"/>
      <c r="Y3162" s="3"/>
      <c r="Z3162" s="3"/>
      <c r="AA3162" s="3"/>
      <c r="AB3162" s="2"/>
      <c r="AC3162" s="3"/>
      <c r="AD3162" s="3"/>
      <c r="AE3162" s="3"/>
      <c r="AF3162" s="2">
        <v>1187</v>
      </c>
      <c r="AG3162" s="3">
        <v>231763.81999999995</v>
      </c>
      <c r="AH3162" s="3">
        <v>137.31408210526297</v>
      </c>
      <c r="AI3162" s="3">
        <v>195.25174389216508</v>
      </c>
      <c r="AJ3162" s="2">
        <v>6700</v>
      </c>
      <c r="AK3162" s="3">
        <v>1216400.5199999996</v>
      </c>
      <c r="AL3162" s="3">
        <v>127.07945731707316</v>
      </c>
      <c r="AM3162" s="3">
        <v>181.55231641791039</v>
      </c>
      <c r="AN3162" s="2">
        <v>7887</v>
      </c>
      <c r="AO3162" s="3">
        <v>1448164.3399999994</v>
      </c>
      <c r="AP3162" s="3">
        <v>130.1792108395324</v>
      </c>
      <c r="AQ3162" s="3">
        <v>183.61409154304548</v>
      </c>
      <c r="AR3162" s="2">
        <v>2638</v>
      </c>
      <c r="AS3162" s="3">
        <v>534435.01</v>
      </c>
      <c r="AT3162" s="3">
        <v>139.3841624319422</v>
      </c>
      <c r="AU3162" s="3">
        <v>202.59098180439727</v>
      </c>
      <c r="AV3162" s="2">
        <v>2271</v>
      </c>
      <c r="AW3162" s="3">
        <v>418657.46999999991</v>
      </c>
      <c r="AX3162" s="3">
        <v>128.46152088452089</v>
      </c>
      <c r="AY3162" s="3">
        <v>184.34939233817698</v>
      </c>
      <c r="AZ3162" s="2">
        <v>4909</v>
      </c>
      <c r="BA3162" s="3">
        <v>953092.48</v>
      </c>
      <c r="BB3162" s="3">
        <v>134.74375000000015</v>
      </c>
      <c r="BC3162" s="3">
        <v>194.15206355673251</v>
      </c>
      <c r="BD3162" s="2">
        <v>12796</v>
      </c>
      <c r="BE3162" s="3">
        <v>2401256.8199999984</v>
      </c>
      <c r="BF3162" s="3">
        <v>132.48191147972628</v>
      </c>
      <c r="BG3162" s="3">
        <v>187.65683182244439</v>
      </c>
    </row>
    <row r="3163" spans="2:59" x14ac:dyDescent="0.2">
      <c r="B3163" t="s">
        <v>3159</v>
      </c>
      <c r="C3163" t="s">
        <v>3879</v>
      </c>
      <c r="D3163" s="2"/>
      <c r="E3163" s="3"/>
      <c r="F3163" s="3"/>
      <c r="G3163" s="3"/>
      <c r="H3163" s="2">
        <v>1564</v>
      </c>
      <c r="I3163" s="3">
        <v>200927.10000000006</v>
      </c>
      <c r="J3163" s="3">
        <v>79.854469260273859</v>
      </c>
      <c r="K3163" s="3">
        <v>128.47001278772382</v>
      </c>
      <c r="L3163" s="2">
        <v>9934</v>
      </c>
      <c r="M3163" s="3">
        <v>964610.09000000008</v>
      </c>
      <c r="N3163" s="3">
        <v>65.769777475728105</v>
      </c>
      <c r="O3163" s="3">
        <v>97.101881417354548</v>
      </c>
      <c r="P3163" s="2">
        <v>3558</v>
      </c>
      <c r="Q3163" s="3">
        <v>458836.46999999904</v>
      </c>
      <c r="R3163" s="3">
        <v>83.412052764912616</v>
      </c>
      <c r="S3163" s="3">
        <v>128.9590978077569</v>
      </c>
      <c r="T3163" s="2">
        <v>15056</v>
      </c>
      <c r="U3163" s="3">
        <v>1624373.6599999964</v>
      </c>
      <c r="V3163" s="3">
        <v>74.173589406880083</v>
      </c>
      <c r="W3163" s="3">
        <v>107.88879250797024</v>
      </c>
      <c r="X3163" s="2">
        <v>1649</v>
      </c>
      <c r="Y3163" s="3">
        <v>215060.56999999945</v>
      </c>
      <c r="Z3163" s="3">
        <v>90.952292742782276</v>
      </c>
      <c r="AA3163" s="3">
        <v>130.41878107944174</v>
      </c>
      <c r="AB3163" s="2"/>
      <c r="AC3163" s="3"/>
      <c r="AD3163" s="3"/>
      <c r="AE3163" s="3"/>
      <c r="AF3163" s="2"/>
      <c r="AG3163" s="3"/>
      <c r="AH3163" s="3"/>
      <c r="AI3163" s="3"/>
      <c r="AJ3163" s="2"/>
      <c r="AK3163" s="3"/>
      <c r="AL3163" s="3"/>
      <c r="AM3163" s="3"/>
      <c r="AN3163" s="2">
        <v>1649</v>
      </c>
      <c r="AO3163" s="3">
        <v>215060.56999999945</v>
      </c>
      <c r="AP3163" s="3">
        <v>90.952292742782276</v>
      </c>
      <c r="AQ3163" s="3">
        <v>130.41878107944177</v>
      </c>
      <c r="AR3163" s="2"/>
      <c r="AS3163" s="3"/>
      <c r="AT3163" s="3"/>
      <c r="AU3163" s="3"/>
      <c r="AV3163" s="2"/>
      <c r="AW3163" s="3"/>
      <c r="AX3163" s="3"/>
      <c r="AY3163" s="3"/>
      <c r="AZ3163" s="2"/>
      <c r="BA3163" s="3"/>
      <c r="BB3163" s="3"/>
      <c r="BC3163" s="3"/>
      <c r="BD3163" s="2">
        <v>16705</v>
      </c>
      <c r="BE3163" s="3">
        <v>1839434.2299999956</v>
      </c>
      <c r="BF3163" s="3">
        <v>76.742480695197855</v>
      </c>
      <c r="BG3163" s="3">
        <v>110.11279437294235</v>
      </c>
    </row>
    <row r="3164" spans="2:59" x14ac:dyDescent="0.2">
      <c r="B3164" t="s">
        <v>3160</v>
      </c>
      <c r="C3164" t="s">
        <v>3879</v>
      </c>
      <c r="D3164" s="2"/>
      <c r="E3164" s="3"/>
      <c r="F3164" s="3"/>
      <c r="G3164" s="3"/>
      <c r="H3164" s="2"/>
      <c r="I3164" s="3"/>
      <c r="J3164" s="3"/>
      <c r="K3164" s="3"/>
      <c r="L3164" s="2"/>
      <c r="M3164" s="3"/>
      <c r="N3164" s="3"/>
      <c r="O3164" s="3"/>
      <c r="P3164" s="2"/>
      <c r="Q3164" s="3"/>
      <c r="R3164" s="3"/>
      <c r="S3164" s="3"/>
      <c r="T3164" s="2"/>
      <c r="U3164" s="3"/>
      <c r="V3164" s="3"/>
      <c r="W3164" s="3"/>
      <c r="X3164" s="2"/>
      <c r="Y3164" s="3"/>
      <c r="Z3164" s="3"/>
      <c r="AA3164" s="3"/>
      <c r="AB3164" s="2"/>
      <c r="AC3164" s="3"/>
      <c r="AD3164" s="3"/>
      <c r="AE3164" s="3"/>
      <c r="AF3164" s="2"/>
      <c r="AG3164" s="3"/>
      <c r="AH3164" s="3"/>
      <c r="AI3164" s="3"/>
      <c r="AJ3164" s="2">
        <v>1</v>
      </c>
      <c r="AK3164" s="3">
        <v>183.99</v>
      </c>
      <c r="AL3164" s="3">
        <v>63.326999999999998</v>
      </c>
      <c r="AM3164" s="3">
        <v>183.99</v>
      </c>
      <c r="AN3164" s="2">
        <v>1</v>
      </c>
      <c r="AO3164" s="3">
        <v>183.99</v>
      </c>
      <c r="AP3164" s="3">
        <v>63.326999999999998</v>
      </c>
      <c r="AQ3164" s="3">
        <v>183.99</v>
      </c>
      <c r="AR3164" s="2"/>
      <c r="AS3164" s="3"/>
      <c r="AT3164" s="3"/>
      <c r="AU3164" s="3"/>
      <c r="AV3164" s="2"/>
      <c r="AW3164" s="3"/>
      <c r="AX3164" s="3"/>
      <c r="AY3164" s="3"/>
      <c r="AZ3164" s="2"/>
      <c r="BA3164" s="3"/>
      <c r="BB3164" s="3"/>
      <c r="BC3164" s="3"/>
      <c r="BD3164" s="2">
        <v>1</v>
      </c>
      <c r="BE3164" s="3">
        <v>183.99</v>
      </c>
      <c r="BF3164" s="3">
        <v>63.326999999999998</v>
      </c>
      <c r="BG3164" s="3">
        <v>183.99</v>
      </c>
    </row>
    <row r="3165" spans="2:59" x14ac:dyDescent="0.2">
      <c r="B3165" t="s">
        <v>3161</v>
      </c>
      <c r="C3165" t="s">
        <v>3879</v>
      </c>
      <c r="D3165" s="2">
        <v>5479</v>
      </c>
      <c r="E3165" s="3">
        <v>1821861.219999996</v>
      </c>
      <c r="F3165" s="3">
        <v>217.78047429062755</v>
      </c>
      <c r="G3165" s="3">
        <v>332.51710531118744</v>
      </c>
      <c r="H3165" s="2">
        <v>4832</v>
      </c>
      <c r="I3165" s="3">
        <v>1562285.7799999982</v>
      </c>
      <c r="J3165" s="3">
        <v>220.02712032967031</v>
      </c>
      <c r="K3165" s="3">
        <v>323.32073261589363</v>
      </c>
      <c r="L3165" s="2">
        <v>4116</v>
      </c>
      <c r="M3165" s="3">
        <v>1423624.8700000006</v>
      </c>
      <c r="N3165" s="3">
        <v>232.61820332720586</v>
      </c>
      <c r="O3165" s="3">
        <v>345.87581875607401</v>
      </c>
      <c r="P3165" s="2">
        <v>8466</v>
      </c>
      <c r="Q3165" s="3">
        <v>3189167.6099999966</v>
      </c>
      <c r="R3165" s="3">
        <v>247.41267822857179</v>
      </c>
      <c r="S3165" s="3">
        <v>376.70300141743405</v>
      </c>
      <c r="T3165" s="2">
        <v>22893</v>
      </c>
      <c r="U3165" s="3">
        <v>7996939.4799999902</v>
      </c>
      <c r="V3165" s="3">
        <v>230.08676970062595</v>
      </c>
      <c r="W3165" s="3">
        <v>349.31810946577508</v>
      </c>
      <c r="X3165" s="2">
        <v>4123</v>
      </c>
      <c r="Y3165" s="3">
        <v>1679405.4400000027</v>
      </c>
      <c r="Z3165" s="3">
        <v>270.59836282828252</v>
      </c>
      <c r="AA3165" s="3">
        <v>407.32608294930941</v>
      </c>
      <c r="AB3165" s="2">
        <v>5820</v>
      </c>
      <c r="AC3165" s="3">
        <v>2146190.7699999986</v>
      </c>
      <c r="AD3165" s="3">
        <v>291.66992915866274</v>
      </c>
      <c r="AE3165" s="3">
        <v>368.76130068728497</v>
      </c>
      <c r="AF3165" s="2">
        <v>4147</v>
      </c>
      <c r="AG3165" s="3">
        <v>1363005.4999999991</v>
      </c>
      <c r="AH3165" s="3">
        <v>282.16306058181851</v>
      </c>
      <c r="AI3165" s="3">
        <v>328.67265493127542</v>
      </c>
      <c r="AJ3165" s="2"/>
      <c r="AK3165" s="3"/>
      <c r="AL3165" s="3"/>
      <c r="AM3165" s="3"/>
      <c r="AN3165" s="2">
        <v>14090</v>
      </c>
      <c r="AO3165" s="3">
        <v>5188601.7099999888</v>
      </c>
      <c r="AP3165" s="3">
        <v>282.47327833165531</v>
      </c>
      <c r="AQ3165" s="3">
        <v>368.24710503903424</v>
      </c>
      <c r="AR3165" s="2"/>
      <c r="AS3165" s="3"/>
      <c r="AT3165" s="3"/>
      <c r="AU3165" s="3"/>
      <c r="AV3165" s="2"/>
      <c r="AW3165" s="3"/>
      <c r="AX3165" s="3"/>
      <c r="AY3165" s="3"/>
      <c r="AZ3165" s="2"/>
      <c r="BA3165" s="3"/>
      <c r="BB3165" s="3"/>
      <c r="BC3165" s="3"/>
      <c r="BD3165" s="2">
        <v>36983</v>
      </c>
      <c r="BE3165" s="3">
        <v>13185541.189999986</v>
      </c>
      <c r="BF3165" s="3">
        <v>255.04629136585339</v>
      </c>
      <c r="BG3165" s="3">
        <v>356.52978909228545</v>
      </c>
    </row>
    <row r="3166" spans="2:59" x14ac:dyDescent="0.2">
      <c r="B3166" t="s">
        <v>3162</v>
      </c>
      <c r="C3166" t="s">
        <v>3879</v>
      </c>
      <c r="D3166" s="2"/>
      <c r="E3166" s="3"/>
      <c r="F3166" s="3"/>
      <c r="G3166" s="3"/>
      <c r="H3166" s="2"/>
      <c r="I3166" s="3"/>
      <c r="J3166" s="3"/>
      <c r="K3166" s="3"/>
      <c r="L3166" s="2"/>
      <c r="M3166" s="3"/>
      <c r="N3166" s="3"/>
      <c r="O3166" s="3"/>
      <c r="P3166" s="2"/>
      <c r="Q3166" s="3"/>
      <c r="R3166" s="3"/>
      <c r="S3166" s="3"/>
      <c r="T3166" s="2"/>
      <c r="U3166" s="3"/>
      <c r="V3166" s="3"/>
      <c r="W3166" s="3"/>
      <c r="X3166" s="2"/>
      <c r="Y3166" s="3"/>
      <c r="Z3166" s="3"/>
      <c r="AA3166" s="3"/>
      <c r="AB3166" s="2"/>
      <c r="AC3166" s="3"/>
      <c r="AD3166" s="3"/>
      <c r="AE3166" s="3"/>
      <c r="AF3166" s="2">
        <v>3412</v>
      </c>
      <c r="AG3166" s="3">
        <v>1415928.5300000003</v>
      </c>
      <c r="AH3166" s="3">
        <v>288.57212205882337</v>
      </c>
      <c r="AI3166" s="3">
        <v>414.98491500586175</v>
      </c>
      <c r="AJ3166" s="2">
        <v>31490</v>
      </c>
      <c r="AK3166" s="3">
        <v>10042297.820000054</v>
      </c>
      <c r="AL3166" s="3">
        <v>293.57942792277549</v>
      </c>
      <c r="AM3166" s="3">
        <v>318.90434487138953</v>
      </c>
      <c r="AN3166" s="2">
        <v>34902</v>
      </c>
      <c r="AO3166" s="3">
        <v>11458226.350000056</v>
      </c>
      <c r="AP3166" s="3">
        <v>291.78364109149464</v>
      </c>
      <c r="AQ3166" s="3">
        <v>328.29712767176807</v>
      </c>
      <c r="AR3166" s="2">
        <v>6413</v>
      </c>
      <c r="AS3166" s="3">
        <v>2561425.5699999952</v>
      </c>
      <c r="AT3166" s="3">
        <v>293.4326105642769</v>
      </c>
      <c r="AU3166" s="3">
        <v>399.41144082332687</v>
      </c>
      <c r="AV3166" s="2">
        <v>2799</v>
      </c>
      <c r="AW3166" s="3">
        <v>1127146.98</v>
      </c>
      <c r="AX3166" s="3">
        <v>316.13499813780328</v>
      </c>
      <c r="AY3166" s="3">
        <v>402.69631296891748</v>
      </c>
      <c r="AZ3166" s="2">
        <v>9212</v>
      </c>
      <c r="BA3166" s="3">
        <v>3688572.5499999952</v>
      </c>
      <c r="BB3166" s="3">
        <v>300.53909970854022</v>
      </c>
      <c r="BC3166" s="3">
        <v>400.40952561875764</v>
      </c>
      <c r="BD3166" s="2">
        <v>44114</v>
      </c>
      <c r="BE3166" s="3">
        <v>15146798.900000017</v>
      </c>
      <c r="BF3166" s="3">
        <v>295.63887447382143</v>
      </c>
      <c r="BG3166" s="3">
        <v>343.35582581493441</v>
      </c>
    </row>
    <row r="3167" spans="2:59" x14ac:dyDescent="0.2">
      <c r="B3167" t="s">
        <v>3163</v>
      </c>
      <c r="C3167" t="s">
        <v>3879</v>
      </c>
      <c r="D3167" s="2"/>
      <c r="E3167" s="3"/>
      <c r="F3167" s="3"/>
      <c r="G3167" s="3"/>
      <c r="H3167" s="2"/>
      <c r="I3167" s="3"/>
      <c r="J3167" s="3"/>
      <c r="K3167" s="3"/>
      <c r="L3167" s="2"/>
      <c r="M3167" s="3"/>
      <c r="N3167" s="3"/>
      <c r="O3167" s="3"/>
      <c r="P3167" s="2"/>
      <c r="Q3167" s="3"/>
      <c r="R3167" s="3"/>
      <c r="S3167" s="3"/>
      <c r="T3167" s="2"/>
      <c r="U3167" s="3"/>
      <c r="V3167" s="3"/>
      <c r="W3167" s="3"/>
      <c r="X3167" s="2"/>
      <c r="Y3167" s="3"/>
      <c r="Z3167" s="3"/>
      <c r="AA3167" s="3"/>
      <c r="AB3167" s="2"/>
      <c r="AC3167" s="3"/>
      <c r="AD3167" s="3"/>
      <c r="AE3167" s="3"/>
      <c r="AF3167" s="2">
        <v>2826</v>
      </c>
      <c r="AG3167" s="3">
        <v>430740.19000000058</v>
      </c>
      <c r="AH3167" s="3">
        <v>103.79907076167083</v>
      </c>
      <c r="AI3167" s="3">
        <v>152.42044939844322</v>
      </c>
      <c r="AJ3167" s="2">
        <v>3598</v>
      </c>
      <c r="AK3167" s="3">
        <v>542330.38999999966</v>
      </c>
      <c r="AL3167" s="3">
        <v>97.073420576540855</v>
      </c>
      <c r="AM3167" s="3">
        <v>150.73107003891042</v>
      </c>
      <c r="AN3167" s="2">
        <v>6424</v>
      </c>
      <c r="AO3167" s="3">
        <v>973070.58000000019</v>
      </c>
      <c r="AP3167" s="3">
        <v>100.7609009878761</v>
      </c>
      <c r="AQ3167" s="3">
        <v>151.47424968866761</v>
      </c>
      <c r="AR3167" s="2">
        <v>1516</v>
      </c>
      <c r="AS3167" s="3">
        <v>243480.88999999996</v>
      </c>
      <c r="AT3167" s="3">
        <v>110.58808765690387</v>
      </c>
      <c r="AU3167" s="3">
        <v>160.60744722955141</v>
      </c>
      <c r="AV3167" s="2">
        <v>1865</v>
      </c>
      <c r="AW3167" s="3">
        <v>255979.58999999985</v>
      </c>
      <c r="AX3167" s="3">
        <v>99.372421987315036</v>
      </c>
      <c r="AY3167" s="3">
        <v>137.25447184986587</v>
      </c>
      <c r="AZ3167" s="2">
        <v>3381</v>
      </c>
      <c r="BA3167" s="3">
        <v>499460.47999999975</v>
      </c>
      <c r="BB3167" s="3">
        <v>105.00973869610942</v>
      </c>
      <c r="BC3167" s="3">
        <v>147.72566696243706</v>
      </c>
      <c r="BD3167" s="2">
        <v>9805</v>
      </c>
      <c r="BE3167" s="3">
        <v>1472531.0600000015</v>
      </c>
      <c r="BF3167" s="3">
        <v>102.03234361233464</v>
      </c>
      <c r="BG3167" s="3">
        <v>150.1816481387049</v>
      </c>
    </row>
    <row r="3168" spans="2:59" x14ac:dyDescent="0.2">
      <c r="B3168" t="s">
        <v>3164</v>
      </c>
      <c r="C3168" t="s">
        <v>3879</v>
      </c>
      <c r="D3168" s="2"/>
      <c r="E3168" s="3"/>
      <c r="F3168" s="3"/>
      <c r="G3168" s="3"/>
      <c r="H3168" s="2">
        <v>1897</v>
      </c>
      <c r="I3168" s="3">
        <v>258142.09000000003</v>
      </c>
      <c r="J3168" s="3">
        <v>78.149477432258294</v>
      </c>
      <c r="K3168" s="3">
        <v>136.0791196626252</v>
      </c>
      <c r="L3168" s="2">
        <v>14033</v>
      </c>
      <c r="M3168" s="3">
        <v>1364666.7400000005</v>
      </c>
      <c r="N3168" s="3">
        <v>71.307552673722682</v>
      </c>
      <c r="O3168" s="3">
        <v>97.246970711893425</v>
      </c>
      <c r="P3168" s="2">
        <v>5790</v>
      </c>
      <c r="Q3168" s="3">
        <v>770102.66000000143</v>
      </c>
      <c r="R3168" s="3">
        <v>89.830748655097722</v>
      </c>
      <c r="S3168" s="3">
        <v>133.00564075993117</v>
      </c>
      <c r="T3168" s="2">
        <v>21720</v>
      </c>
      <c r="U3168" s="3">
        <v>2392911.4900000007</v>
      </c>
      <c r="V3168" s="3">
        <v>79.5419569052589</v>
      </c>
      <c r="W3168" s="3">
        <v>110.17087891344393</v>
      </c>
      <c r="X3168" s="2">
        <v>3372</v>
      </c>
      <c r="Y3168" s="3">
        <v>506737.1399999992</v>
      </c>
      <c r="Z3168" s="3">
        <v>94.552506996655509</v>
      </c>
      <c r="AA3168" s="3">
        <v>150.27791814946596</v>
      </c>
      <c r="AB3168" s="2">
        <v>4024</v>
      </c>
      <c r="AC3168" s="3">
        <v>629827.48999999859</v>
      </c>
      <c r="AD3168" s="3">
        <v>104.18129951159965</v>
      </c>
      <c r="AE3168" s="3">
        <v>156.5177659045722</v>
      </c>
      <c r="AF3168" s="2">
        <v>890</v>
      </c>
      <c r="AG3168" s="3">
        <v>146153.96999999965</v>
      </c>
      <c r="AH3168" s="3">
        <v>109.7240173116092</v>
      </c>
      <c r="AI3168" s="3">
        <v>164.21794382022432</v>
      </c>
      <c r="AJ3168" s="2"/>
      <c r="AK3168" s="3"/>
      <c r="AL3168" s="3"/>
      <c r="AM3168" s="3"/>
      <c r="AN3168" s="2">
        <v>8286</v>
      </c>
      <c r="AO3168" s="3">
        <v>1282718.5999999959</v>
      </c>
      <c r="AP3168" s="3">
        <v>100.96011563465736</v>
      </c>
      <c r="AQ3168" s="3">
        <v>154.80552739560642</v>
      </c>
      <c r="AR3168" s="2"/>
      <c r="AS3168" s="3"/>
      <c r="AT3168" s="3"/>
      <c r="AU3168" s="3"/>
      <c r="AV3168" s="2"/>
      <c r="AW3168" s="3"/>
      <c r="AX3168" s="3"/>
      <c r="AY3168" s="3"/>
      <c r="AZ3168" s="2"/>
      <c r="BA3168" s="3"/>
      <c r="BB3168" s="3"/>
      <c r="BC3168" s="3"/>
      <c r="BD3168" s="2">
        <v>30006</v>
      </c>
      <c r="BE3168" s="3">
        <v>3675630.089999984</v>
      </c>
      <c r="BF3168" s="3">
        <v>88.764795217443208</v>
      </c>
      <c r="BG3168" s="3">
        <v>122.49650369925988</v>
      </c>
    </row>
    <row r="3169" spans="2:59" x14ac:dyDescent="0.2">
      <c r="B3169" t="s">
        <v>3165</v>
      </c>
      <c r="C3169" t="s">
        <v>3939</v>
      </c>
      <c r="D3169" s="2">
        <v>169</v>
      </c>
      <c r="E3169" s="3">
        <v>18266.279999999995</v>
      </c>
      <c r="F3169" s="3">
        <v>85.699598852459047</v>
      </c>
      <c r="G3169" s="3">
        <v>108.08449704142009</v>
      </c>
      <c r="H3169" s="2">
        <v>3</v>
      </c>
      <c r="I3169" s="3">
        <v>359.95</v>
      </c>
      <c r="J3169" s="3">
        <v>85.690000000000012</v>
      </c>
      <c r="K3169" s="3">
        <v>119.98333333333333</v>
      </c>
      <c r="L3169" s="2"/>
      <c r="M3169" s="3"/>
      <c r="N3169" s="3"/>
      <c r="O3169" s="3"/>
      <c r="P3169" s="2"/>
      <c r="Q3169" s="3"/>
      <c r="R3169" s="3"/>
      <c r="S3169" s="3"/>
      <c r="T3169" s="2">
        <v>172</v>
      </c>
      <c r="U3169" s="3">
        <v>18626.229999999996</v>
      </c>
      <c r="V3169" s="3">
        <v>85.699148906250031</v>
      </c>
      <c r="W3169" s="3">
        <v>108.2920348837209</v>
      </c>
      <c r="X3169" s="2"/>
      <c r="Y3169" s="3"/>
      <c r="Z3169" s="3"/>
      <c r="AA3169" s="3"/>
      <c r="AB3169" s="2"/>
      <c r="AC3169" s="3"/>
      <c r="AD3169" s="3"/>
      <c r="AE3169" s="3"/>
      <c r="AF3169" s="2"/>
      <c r="AG3169" s="3"/>
      <c r="AH3169" s="3"/>
      <c r="AI3169" s="3"/>
      <c r="AJ3169" s="2"/>
      <c r="AK3169" s="3"/>
      <c r="AL3169" s="3"/>
      <c r="AM3169" s="3"/>
      <c r="AN3169" s="2"/>
      <c r="AO3169" s="3"/>
      <c r="AP3169" s="3"/>
      <c r="AQ3169" s="3"/>
      <c r="AR3169" s="2"/>
      <c r="AS3169" s="3"/>
      <c r="AT3169" s="3"/>
      <c r="AU3169" s="3"/>
      <c r="AV3169" s="2"/>
      <c r="AW3169" s="3"/>
      <c r="AX3169" s="3"/>
      <c r="AY3169" s="3"/>
      <c r="AZ3169" s="2"/>
      <c r="BA3169" s="3"/>
      <c r="BB3169" s="3"/>
      <c r="BC3169" s="3"/>
      <c r="BD3169" s="2">
        <v>172</v>
      </c>
      <c r="BE3169" s="3">
        <v>18626.229999999996</v>
      </c>
      <c r="BF3169" s="3">
        <v>85.699148906250031</v>
      </c>
      <c r="BG3169" s="3">
        <v>108.2920348837209</v>
      </c>
    </row>
    <row r="3170" spans="2:59" x14ac:dyDescent="0.2">
      <c r="B3170" t="s">
        <v>3166</v>
      </c>
      <c r="C3170" t="s">
        <v>3946</v>
      </c>
      <c r="D3170" s="2">
        <v>233</v>
      </c>
      <c r="E3170" s="3">
        <v>30383.100000000006</v>
      </c>
      <c r="F3170" s="3">
        <v>112.00086857142857</v>
      </c>
      <c r="G3170" s="3">
        <v>130.39957081545066</v>
      </c>
      <c r="H3170" s="2">
        <v>208</v>
      </c>
      <c r="I3170" s="3">
        <v>28964.699999999997</v>
      </c>
      <c r="J3170" s="3">
        <v>112.13710000000002</v>
      </c>
      <c r="K3170" s="3">
        <v>139.25336538461536</v>
      </c>
      <c r="L3170" s="2">
        <v>39</v>
      </c>
      <c r="M3170" s="3">
        <v>5708.14</v>
      </c>
      <c r="N3170" s="3">
        <v>112.00735652173913</v>
      </c>
      <c r="O3170" s="3">
        <v>146.36256410256411</v>
      </c>
      <c r="P3170" s="2"/>
      <c r="Q3170" s="3"/>
      <c r="R3170" s="3"/>
      <c r="S3170" s="3"/>
      <c r="T3170" s="2">
        <v>480</v>
      </c>
      <c r="U3170" s="3">
        <v>65055.94</v>
      </c>
      <c r="V3170" s="3">
        <v>112.07967629629628</v>
      </c>
      <c r="W3170" s="3">
        <v>135.53320833333336</v>
      </c>
      <c r="X3170" s="2"/>
      <c r="Y3170" s="3"/>
      <c r="Z3170" s="3"/>
      <c r="AA3170" s="3"/>
      <c r="AB3170" s="2"/>
      <c r="AC3170" s="3"/>
      <c r="AD3170" s="3"/>
      <c r="AE3170" s="3"/>
      <c r="AF3170" s="2"/>
      <c r="AG3170" s="3"/>
      <c r="AH3170" s="3"/>
      <c r="AI3170" s="3"/>
      <c r="AJ3170" s="2"/>
      <c r="AK3170" s="3"/>
      <c r="AL3170" s="3"/>
      <c r="AM3170" s="3"/>
      <c r="AN3170" s="2"/>
      <c r="AO3170" s="3"/>
      <c r="AP3170" s="3"/>
      <c r="AQ3170" s="3"/>
      <c r="AR3170" s="2"/>
      <c r="AS3170" s="3"/>
      <c r="AT3170" s="3"/>
      <c r="AU3170" s="3"/>
      <c r="AV3170" s="2"/>
      <c r="AW3170" s="3"/>
      <c r="AX3170" s="3"/>
      <c r="AY3170" s="3"/>
      <c r="AZ3170" s="2"/>
      <c r="BA3170" s="3"/>
      <c r="BB3170" s="3"/>
      <c r="BC3170" s="3"/>
      <c r="BD3170" s="2">
        <v>480</v>
      </c>
      <c r="BE3170" s="3">
        <v>65055.94000000001</v>
      </c>
      <c r="BF3170" s="3">
        <v>112.0796762962963</v>
      </c>
      <c r="BG3170" s="3">
        <v>135.53320833333336</v>
      </c>
    </row>
    <row r="3171" spans="2:59" x14ac:dyDescent="0.2">
      <c r="B3171" t="s">
        <v>3167</v>
      </c>
      <c r="C3171" t="s">
        <v>3881</v>
      </c>
      <c r="D3171" s="2"/>
      <c r="E3171" s="3"/>
      <c r="F3171" s="3"/>
      <c r="G3171" s="3"/>
      <c r="H3171" s="2"/>
      <c r="I3171" s="3"/>
      <c r="J3171" s="3"/>
      <c r="K3171" s="3"/>
      <c r="L3171" s="2"/>
      <c r="M3171" s="3"/>
      <c r="N3171" s="3"/>
      <c r="O3171" s="3"/>
      <c r="P3171" s="2"/>
      <c r="Q3171" s="3"/>
      <c r="R3171" s="3"/>
      <c r="S3171" s="3"/>
      <c r="T3171" s="2"/>
      <c r="U3171" s="3"/>
      <c r="V3171" s="3"/>
      <c r="W3171" s="3"/>
      <c r="X3171" s="2"/>
      <c r="Y3171" s="3"/>
      <c r="Z3171" s="3"/>
      <c r="AA3171" s="3"/>
      <c r="AB3171" s="2"/>
      <c r="AC3171" s="3"/>
      <c r="AD3171" s="3"/>
      <c r="AE3171" s="3"/>
      <c r="AF3171" s="2">
        <v>189</v>
      </c>
      <c r="AG3171" s="3">
        <v>12142.999999999993</v>
      </c>
      <c r="AH3171" s="3">
        <v>47.062125490196081</v>
      </c>
      <c r="AI3171" s="3">
        <v>64.248677248677211</v>
      </c>
      <c r="AJ3171" s="2">
        <v>14</v>
      </c>
      <c r="AK3171" s="3">
        <v>740.92000000000007</v>
      </c>
      <c r="AL3171" s="3">
        <v>47.254999999999988</v>
      </c>
      <c r="AM3171" s="3">
        <v>52.922857142857147</v>
      </c>
      <c r="AN3171" s="2">
        <v>203</v>
      </c>
      <c r="AO3171" s="3">
        <v>12883.919999999993</v>
      </c>
      <c r="AP3171" s="3">
        <v>47.080900884955746</v>
      </c>
      <c r="AQ3171" s="3">
        <v>63.467586206896513</v>
      </c>
      <c r="AR3171" s="2"/>
      <c r="AS3171" s="3"/>
      <c r="AT3171" s="3"/>
      <c r="AU3171" s="3"/>
      <c r="AV3171" s="2"/>
      <c r="AW3171" s="3"/>
      <c r="AX3171" s="3"/>
      <c r="AY3171" s="3"/>
      <c r="AZ3171" s="2"/>
      <c r="BA3171" s="3"/>
      <c r="BB3171" s="3"/>
      <c r="BC3171" s="3"/>
      <c r="BD3171" s="2">
        <v>203</v>
      </c>
      <c r="BE3171" s="3">
        <v>12883.919999999993</v>
      </c>
      <c r="BF3171" s="3">
        <v>47.080900884955746</v>
      </c>
      <c r="BG3171" s="3">
        <v>63.467586206896513</v>
      </c>
    </row>
    <row r="3172" spans="2:59" x14ac:dyDescent="0.2">
      <c r="B3172" t="s">
        <v>3168</v>
      </c>
      <c r="C3172" t="s">
        <v>3881</v>
      </c>
      <c r="D3172" s="2">
        <v>141</v>
      </c>
      <c r="E3172" s="3">
        <v>9383.5</v>
      </c>
      <c r="F3172" s="3">
        <v>44.559478333333324</v>
      </c>
      <c r="G3172" s="3">
        <v>66.549645390070921</v>
      </c>
      <c r="H3172" s="2">
        <v>580</v>
      </c>
      <c r="I3172" s="3">
        <v>38915.319999999971</v>
      </c>
      <c r="J3172" s="3">
        <v>44.558402010050266</v>
      </c>
      <c r="K3172" s="3">
        <v>67.095379310344782</v>
      </c>
      <c r="L3172" s="2">
        <v>309</v>
      </c>
      <c r="M3172" s="3">
        <v>20107.459999999992</v>
      </c>
      <c r="N3172" s="3">
        <v>43.584088035714274</v>
      </c>
      <c r="O3172" s="3">
        <v>65.072686084142362</v>
      </c>
      <c r="P3172" s="2">
        <v>468</v>
      </c>
      <c r="Q3172" s="3">
        <v>30819.359999999979</v>
      </c>
      <c r="R3172" s="3">
        <v>42.998999999999967</v>
      </c>
      <c r="S3172" s="3">
        <v>65.853333333333282</v>
      </c>
      <c r="T3172" s="2">
        <v>1498</v>
      </c>
      <c r="U3172" s="3">
        <v>99225.639999999941</v>
      </c>
      <c r="V3172" s="3">
        <v>43.765148070175371</v>
      </c>
      <c r="W3172" s="3">
        <v>66.238744993324374</v>
      </c>
      <c r="X3172" s="2">
        <v>503</v>
      </c>
      <c r="Y3172" s="3">
        <v>33726.419999999976</v>
      </c>
      <c r="Z3172" s="3">
        <v>41.383948529411761</v>
      </c>
      <c r="AA3172" s="3">
        <v>67.050536779324005</v>
      </c>
      <c r="AB3172" s="2">
        <v>686</v>
      </c>
      <c r="AC3172" s="3">
        <v>47294.41</v>
      </c>
      <c r="AD3172" s="3">
        <v>42.999483333333316</v>
      </c>
      <c r="AE3172" s="3">
        <v>68.942288629737618</v>
      </c>
      <c r="AF3172" s="2">
        <v>102</v>
      </c>
      <c r="AG3172" s="3">
        <v>6757.2599999999966</v>
      </c>
      <c r="AH3172" s="3">
        <v>46.162321311475409</v>
      </c>
      <c r="AI3172" s="3">
        <v>66.247647058823489</v>
      </c>
      <c r="AJ3172" s="2"/>
      <c r="AK3172" s="3"/>
      <c r="AL3172" s="3"/>
      <c r="AM3172" s="3"/>
      <c r="AN3172" s="2">
        <v>1291</v>
      </c>
      <c r="AO3172" s="3">
        <v>87778.09</v>
      </c>
      <c r="AP3172" s="3">
        <v>42.676440893760549</v>
      </c>
      <c r="AQ3172" s="3">
        <v>67.992323780015482</v>
      </c>
      <c r="AR3172" s="2"/>
      <c r="AS3172" s="3"/>
      <c r="AT3172" s="3"/>
      <c r="AU3172" s="3"/>
      <c r="AV3172" s="2"/>
      <c r="AW3172" s="3"/>
      <c r="AX3172" s="3"/>
      <c r="AY3172" s="3"/>
      <c r="AZ3172" s="2"/>
      <c r="BA3172" s="3"/>
      <c r="BB3172" s="3"/>
      <c r="BC3172" s="3"/>
      <c r="BD3172" s="2">
        <v>2789</v>
      </c>
      <c r="BE3172" s="3">
        <v>187003.72999999998</v>
      </c>
      <c r="BF3172" s="3">
        <v>43.210029105760931</v>
      </c>
      <c r="BG3172" s="3">
        <v>67.050458945858765</v>
      </c>
    </row>
    <row r="3173" spans="2:59" x14ac:dyDescent="0.2">
      <c r="B3173" t="s">
        <v>3169</v>
      </c>
      <c r="C3173" t="s">
        <v>3881</v>
      </c>
      <c r="D3173" s="2"/>
      <c r="E3173" s="3"/>
      <c r="F3173" s="3"/>
      <c r="G3173" s="3"/>
      <c r="H3173" s="2"/>
      <c r="I3173" s="3"/>
      <c r="J3173" s="3"/>
      <c r="K3173" s="3"/>
      <c r="L3173" s="2"/>
      <c r="M3173" s="3"/>
      <c r="N3173" s="3"/>
      <c r="O3173" s="3"/>
      <c r="P3173" s="2"/>
      <c r="Q3173" s="3"/>
      <c r="R3173" s="3"/>
      <c r="S3173" s="3"/>
      <c r="T3173" s="2"/>
      <c r="U3173" s="3"/>
      <c r="V3173" s="3"/>
      <c r="W3173" s="3"/>
      <c r="X3173" s="2"/>
      <c r="Y3173" s="3"/>
      <c r="Z3173" s="3"/>
      <c r="AA3173" s="3"/>
      <c r="AB3173" s="2"/>
      <c r="AC3173" s="3"/>
      <c r="AD3173" s="3"/>
      <c r="AE3173" s="3"/>
      <c r="AF3173" s="2">
        <v>22</v>
      </c>
      <c r="AG3173" s="3">
        <v>3373.5600000000004</v>
      </c>
      <c r="AH3173" s="3">
        <v>106.28199999999998</v>
      </c>
      <c r="AI3173" s="3">
        <v>153.34363636363639</v>
      </c>
      <c r="AJ3173" s="2"/>
      <c r="AK3173" s="3"/>
      <c r="AL3173" s="3"/>
      <c r="AM3173" s="3"/>
      <c r="AN3173" s="2">
        <v>22</v>
      </c>
      <c r="AO3173" s="3">
        <v>3373.5600000000004</v>
      </c>
      <c r="AP3173" s="3">
        <v>106.28199999999998</v>
      </c>
      <c r="AQ3173" s="3">
        <v>153.34363636363639</v>
      </c>
      <c r="AR3173" s="2"/>
      <c r="AS3173" s="3"/>
      <c r="AT3173" s="3"/>
      <c r="AU3173" s="3"/>
      <c r="AV3173" s="2"/>
      <c r="AW3173" s="3"/>
      <c r="AX3173" s="3"/>
      <c r="AY3173" s="3"/>
      <c r="AZ3173" s="2"/>
      <c r="BA3173" s="3"/>
      <c r="BB3173" s="3"/>
      <c r="BC3173" s="3"/>
      <c r="BD3173" s="2">
        <v>22</v>
      </c>
      <c r="BE3173" s="3">
        <v>3373.5600000000004</v>
      </c>
      <c r="BF3173" s="3">
        <v>106.28199999999998</v>
      </c>
      <c r="BG3173" s="3">
        <v>153.34363636363639</v>
      </c>
    </row>
    <row r="3174" spans="2:59" x14ac:dyDescent="0.2">
      <c r="B3174" t="s">
        <v>3170</v>
      </c>
      <c r="C3174" t="s">
        <v>3881</v>
      </c>
      <c r="D3174" s="2">
        <v>107</v>
      </c>
      <c r="E3174" s="3">
        <v>15862.650000000001</v>
      </c>
      <c r="F3174" s="3">
        <v>95.44810611111113</v>
      </c>
      <c r="G3174" s="3">
        <v>148.24906542056075</v>
      </c>
      <c r="H3174" s="2">
        <v>46</v>
      </c>
      <c r="I3174" s="3">
        <v>6960.84</v>
      </c>
      <c r="J3174" s="3">
        <v>95.445149411764689</v>
      </c>
      <c r="K3174" s="3">
        <v>151.32260869565218</v>
      </c>
      <c r="L3174" s="2">
        <v>50</v>
      </c>
      <c r="M3174" s="3">
        <v>7482.8899999999994</v>
      </c>
      <c r="N3174" s="3">
        <v>96.376398148148169</v>
      </c>
      <c r="O3174" s="3">
        <v>149.65779999999998</v>
      </c>
      <c r="P3174" s="2">
        <v>143</v>
      </c>
      <c r="Q3174" s="3">
        <v>21178.309999999998</v>
      </c>
      <c r="R3174" s="3">
        <v>97.067963055555552</v>
      </c>
      <c r="S3174" s="3">
        <v>148.10006993006991</v>
      </c>
      <c r="T3174" s="2">
        <v>346</v>
      </c>
      <c r="U3174" s="3">
        <v>51484.689999999995</v>
      </c>
      <c r="V3174" s="3">
        <v>96.29839663265308</v>
      </c>
      <c r="W3174" s="3">
        <v>148.79968208092484</v>
      </c>
      <c r="X3174" s="2">
        <v>84</v>
      </c>
      <c r="Y3174" s="3">
        <v>11811.96</v>
      </c>
      <c r="Z3174" s="3">
        <v>93.953278000000012</v>
      </c>
      <c r="AA3174" s="3">
        <v>140.61857142857141</v>
      </c>
      <c r="AB3174" s="2">
        <v>291</v>
      </c>
      <c r="AC3174" s="3">
        <v>44758.9</v>
      </c>
      <c r="AD3174" s="3">
        <v>103.70415666666655</v>
      </c>
      <c r="AE3174" s="3">
        <v>153.81065292096221</v>
      </c>
      <c r="AF3174" s="2">
        <v>132</v>
      </c>
      <c r="AG3174" s="3">
        <v>18662.440000000002</v>
      </c>
      <c r="AH3174" s="3">
        <v>105.31221447368432</v>
      </c>
      <c r="AI3174" s="3">
        <v>141.38212121212123</v>
      </c>
      <c r="AJ3174" s="2"/>
      <c r="AK3174" s="3"/>
      <c r="AL3174" s="3"/>
      <c r="AM3174" s="3"/>
      <c r="AN3174" s="2">
        <v>507</v>
      </c>
      <c r="AO3174" s="3">
        <v>75233.3</v>
      </c>
      <c r="AP3174" s="3">
        <v>102.86481429118767</v>
      </c>
      <c r="AQ3174" s="3">
        <v>148.38915187376728</v>
      </c>
      <c r="AR3174" s="2"/>
      <c r="AS3174" s="3"/>
      <c r="AT3174" s="3"/>
      <c r="AU3174" s="3"/>
      <c r="AV3174" s="2"/>
      <c r="AW3174" s="3"/>
      <c r="AX3174" s="3"/>
      <c r="AY3174" s="3"/>
      <c r="AZ3174" s="2"/>
      <c r="BA3174" s="3"/>
      <c r="BB3174" s="3"/>
      <c r="BC3174" s="3"/>
      <c r="BD3174" s="2">
        <v>853</v>
      </c>
      <c r="BE3174" s="3">
        <v>126717.99000000002</v>
      </c>
      <c r="BF3174" s="3">
        <v>101.07231030640661</v>
      </c>
      <c r="BG3174" s="3">
        <v>148.555674091442</v>
      </c>
    </row>
    <row r="3175" spans="2:59" x14ac:dyDescent="0.2">
      <c r="B3175" t="s">
        <v>3171</v>
      </c>
      <c r="C3175" t="s">
        <v>3883</v>
      </c>
      <c r="D3175" s="2">
        <v>537.50699999999995</v>
      </c>
      <c r="E3175" s="3">
        <v>139520.70000000001</v>
      </c>
      <c r="F3175" s="3">
        <v>183.04345714285719</v>
      </c>
      <c r="G3175" s="3">
        <v>259.57001490213156</v>
      </c>
      <c r="H3175" s="2">
        <v>447.17500000000001</v>
      </c>
      <c r="I3175" s="3">
        <v>119866.89</v>
      </c>
      <c r="J3175" s="3">
        <v>187.19311875000002</v>
      </c>
      <c r="K3175" s="3">
        <v>268.05364790070996</v>
      </c>
      <c r="L3175" s="2">
        <v>450.54699999999997</v>
      </c>
      <c r="M3175" s="3">
        <v>115958.81</v>
      </c>
      <c r="N3175" s="3">
        <v>182.69022972972974</v>
      </c>
      <c r="O3175" s="3">
        <v>257.37339278699</v>
      </c>
      <c r="P3175" s="2">
        <v>1361.194</v>
      </c>
      <c r="Q3175" s="3">
        <v>374855.16000000003</v>
      </c>
      <c r="R3175" s="3">
        <v>187.58697833333338</v>
      </c>
      <c r="S3175" s="3">
        <v>275.38702051287328</v>
      </c>
      <c r="T3175" s="2">
        <v>2796.4230000000002</v>
      </c>
      <c r="U3175" s="3">
        <v>750201.55999999994</v>
      </c>
      <c r="V3175" s="3">
        <v>185.7870307692308</v>
      </c>
      <c r="W3175" s="3">
        <v>268.27184585450766</v>
      </c>
      <c r="X3175" s="2">
        <v>217.62900000000002</v>
      </c>
      <c r="Y3175" s="3">
        <v>63063.490000000013</v>
      </c>
      <c r="Z3175" s="3">
        <v>200.47193571428576</v>
      </c>
      <c r="AA3175" s="3">
        <v>289.77521378125164</v>
      </c>
      <c r="AB3175" s="2"/>
      <c r="AC3175" s="3"/>
      <c r="AD3175" s="3"/>
      <c r="AE3175" s="3"/>
      <c r="AF3175" s="2"/>
      <c r="AG3175" s="3"/>
      <c r="AH3175" s="3"/>
      <c r="AI3175" s="3"/>
      <c r="AJ3175" s="2"/>
      <c r="AK3175" s="3"/>
      <c r="AL3175" s="3"/>
      <c r="AM3175" s="3"/>
      <c r="AN3175" s="2">
        <v>217.62900000000002</v>
      </c>
      <c r="AO3175" s="3">
        <v>63063.490000000013</v>
      </c>
      <c r="AP3175" s="3">
        <v>200.47193571428576</v>
      </c>
      <c r="AQ3175" s="3">
        <v>289.77521378125164</v>
      </c>
      <c r="AR3175" s="2"/>
      <c r="AS3175" s="3"/>
      <c r="AT3175" s="3"/>
      <c r="AU3175" s="3"/>
      <c r="AV3175" s="2"/>
      <c r="AW3175" s="3"/>
      <c r="AX3175" s="3"/>
      <c r="AY3175" s="3"/>
      <c r="AZ3175" s="2"/>
      <c r="BA3175" s="3"/>
      <c r="BB3175" s="3"/>
      <c r="BC3175" s="3"/>
      <c r="BD3175" s="2">
        <v>3014.0520000000006</v>
      </c>
      <c r="BE3175" s="3">
        <v>813265.05</v>
      </c>
      <c r="BF3175" s="3">
        <v>187.09651273885353</v>
      </c>
      <c r="BG3175" s="3">
        <v>269.8244920791015</v>
      </c>
    </row>
    <row r="3176" spans="2:59" x14ac:dyDescent="0.2">
      <c r="B3176" t="s">
        <v>3172</v>
      </c>
      <c r="C3176" t="s">
        <v>3883</v>
      </c>
      <c r="D3176" s="2"/>
      <c r="E3176" s="3"/>
      <c r="F3176" s="3"/>
      <c r="G3176" s="3"/>
      <c r="H3176" s="2"/>
      <c r="I3176" s="3"/>
      <c r="J3176" s="3"/>
      <c r="K3176" s="3"/>
      <c r="L3176" s="2">
        <v>52.064</v>
      </c>
      <c r="M3176" s="3">
        <v>13924.1</v>
      </c>
      <c r="N3176" s="3">
        <v>198.51031578947368</v>
      </c>
      <c r="O3176" s="3">
        <v>267.44199446834665</v>
      </c>
      <c r="P3176" s="2">
        <v>80.11999999999999</v>
      </c>
      <c r="Q3176" s="3">
        <v>21270.95</v>
      </c>
      <c r="R3176" s="3">
        <v>198.00281999999999</v>
      </c>
      <c r="S3176" s="3">
        <v>265.48864203694461</v>
      </c>
      <c r="T3176" s="2">
        <v>132.184</v>
      </c>
      <c r="U3176" s="3">
        <v>35195.050000000003</v>
      </c>
      <c r="V3176" s="3">
        <v>198.25006153846152</v>
      </c>
      <c r="W3176" s="3">
        <v>266.25801912485628</v>
      </c>
      <c r="X3176" s="2">
        <v>59.841000000000001</v>
      </c>
      <c r="Y3176" s="3">
        <v>16698.810000000001</v>
      </c>
      <c r="Z3176" s="3">
        <v>193.88811000000001</v>
      </c>
      <c r="AA3176" s="3">
        <v>279.05299042462531</v>
      </c>
      <c r="AB3176" s="2">
        <v>103.117</v>
      </c>
      <c r="AC3176" s="3">
        <v>28962.21</v>
      </c>
      <c r="AD3176" s="3">
        <v>194.30827777777779</v>
      </c>
      <c r="AE3176" s="3">
        <v>280.86746123335632</v>
      </c>
      <c r="AF3176" s="2">
        <v>23.045999999999999</v>
      </c>
      <c r="AG3176" s="3">
        <v>6491.37</v>
      </c>
      <c r="AH3176" s="3">
        <v>206.2824285714286</v>
      </c>
      <c r="AI3176" s="3">
        <v>281.67013798489978</v>
      </c>
      <c r="AJ3176" s="2"/>
      <c r="AK3176" s="3"/>
      <c r="AL3176" s="3"/>
      <c r="AM3176" s="3"/>
      <c r="AN3176" s="2">
        <v>186.00399999999999</v>
      </c>
      <c r="AO3176" s="3">
        <v>52152.39</v>
      </c>
      <c r="AP3176" s="3">
        <v>195.98418222222224</v>
      </c>
      <c r="AQ3176" s="3">
        <v>280.383163802929</v>
      </c>
      <c r="AR3176" s="2"/>
      <c r="AS3176" s="3"/>
      <c r="AT3176" s="3"/>
      <c r="AU3176" s="3"/>
      <c r="AV3176" s="2"/>
      <c r="AW3176" s="3"/>
      <c r="AX3176" s="3"/>
      <c r="AY3176" s="3"/>
      <c r="AZ3176" s="2"/>
      <c r="BA3176" s="3"/>
      <c r="BB3176" s="3"/>
      <c r="BC3176" s="3"/>
      <c r="BD3176" s="2">
        <v>318.18799999999993</v>
      </c>
      <c r="BE3176" s="3">
        <v>87347.439999999988</v>
      </c>
      <c r="BF3176" s="3">
        <v>197.03619761904761</v>
      </c>
      <c r="BG3176" s="3">
        <v>274.51519227626437</v>
      </c>
    </row>
    <row r="3177" spans="2:59" x14ac:dyDescent="0.2">
      <c r="B3177" t="s">
        <v>3173</v>
      </c>
      <c r="C3177" t="s">
        <v>3883</v>
      </c>
      <c r="D3177" s="2"/>
      <c r="E3177" s="3"/>
      <c r="F3177" s="3"/>
      <c r="G3177" s="3"/>
      <c r="H3177" s="2"/>
      <c r="I3177" s="3"/>
      <c r="J3177" s="3"/>
      <c r="K3177" s="3"/>
      <c r="L3177" s="2"/>
      <c r="M3177" s="3"/>
      <c r="N3177" s="3"/>
      <c r="O3177" s="3"/>
      <c r="P3177" s="2"/>
      <c r="Q3177" s="3"/>
      <c r="R3177" s="3"/>
      <c r="S3177" s="3"/>
      <c r="T3177" s="2"/>
      <c r="U3177" s="3"/>
      <c r="V3177" s="3"/>
      <c r="W3177" s="3"/>
      <c r="X3177" s="2"/>
      <c r="Y3177" s="3"/>
      <c r="Z3177" s="3"/>
      <c r="AA3177" s="3"/>
      <c r="AB3177" s="2"/>
      <c r="AC3177" s="3"/>
      <c r="AD3177" s="3"/>
      <c r="AE3177" s="3"/>
      <c r="AF3177" s="2"/>
      <c r="AG3177" s="3"/>
      <c r="AH3177" s="3"/>
      <c r="AI3177" s="3"/>
      <c r="AJ3177" s="2"/>
      <c r="AK3177" s="3"/>
      <c r="AL3177" s="3"/>
      <c r="AM3177" s="3"/>
      <c r="AN3177" s="2"/>
      <c r="AO3177" s="3"/>
      <c r="AP3177" s="3"/>
      <c r="AQ3177" s="3"/>
      <c r="AR3177" s="2"/>
      <c r="AS3177" s="3"/>
      <c r="AT3177" s="3"/>
      <c r="AU3177" s="3"/>
      <c r="AV3177" s="2">
        <v>85.935000000000002</v>
      </c>
      <c r="AW3177" s="3">
        <v>32488.2</v>
      </c>
      <c r="AX3177" s="3">
        <v>259.9957</v>
      </c>
      <c r="AY3177" s="3">
        <v>378.05550706929654</v>
      </c>
      <c r="AZ3177" s="2">
        <v>85.935000000000002</v>
      </c>
      <c r="BA3177" s="3">
        <v>32488.2</v>
      </c>
      <c r="BB3177" s="3">
        <v>259.9957</v>
      </c>
      <c r="BC3177" s="3">
        <v>378.05550706929654</v>
      </c>
      <c r="BD3177" s="2">
        <v>85.935000000000002</v>
      </c>
      <c r="BE3177" s="3">
        <v>32488.2</v>
      </c>
      <c r="BF3177" s="3">
        <v>259.9957</v>
      </c>
      <c r="BG3177" s="3">
        <v>378.05550706929654</v>
      </c>
    </row>
    <row r="3178" spans="2:59" x14ac:dyDescent="0.2">
      <c r="B3178" t="s">
        <v>3174</v>
      </c>
      <c r="C3178" t="s">
        <v>3884</v>
      </c>
      <c r="D3178" s="2">
        <v>1917.3019999999999</v>
      </c>
      <c r="E3178" s="3">
        <v>571693.32000000007</v>
      </c>
      <c r="F3178" s="3">
        <v>237.43093097345135</v>
      </c>
      <c r="G3178" s="3">
        <v>298.17593681120661</v>
      </c>
      <c r="H3178" s="2">
        <v>1088.8869999999999</v>
      </c>
      <c r="I3178" s="3">
        <v>370685.07000000007</v>
      </c>
      <c r="J3178" s="3">
        <v>263.44033252032523</v>
      </c>
      <c r="K3178" s="3">
        <v>340.42565482001356</v>
      </c>
      <c r="L3178" s="2">
        <v>2179.7090000000003</v>
      </c>
      <c r="M3178" s="3">
        <v>774259.83999999985</v>
      </c>
      <c r="N3178" s="3">
        <v>253.75197011494257</v>
      </c>
      <c r="O3178" s="3">
        <v>355.21248019804472</v>
      </c>
      <c r="P3178" s="2">
        <v>5405.1789999999992</v>
      </c>
      <c r="Q3178" s="3">
        <v>1850253.51</v>
      </c>
      <c r="R3178" s="3">
        <v>246.83530515463923</v>
      </c>
      <c r="S3178" s="3">
        <v>342.31123705616415</v>
      </c>
      <c r="T3178" s="2">
        <v>10591.076999999997</v>
      </c>
      <c r="U3178" s="3">
        <v>3566891.7399999993</v>
      </c>
      <c r="V3178" s="3">
        <v>251.79342557077635</v>
      </c>
      <c r="W3178" s="3">
        <v>336.78272190826283</v>
      </c>
      <c r="X3178" s="2">
        <v>1669.1519999999998</v>
      </c>
      <c r="Y3178" s="3">
        <v>733053.00000000023</v>
      </c>
      <c r="Z3178" s="3">
        <v>294.21649439528017</v>
      </c>
      <c r="AA3178" s="3">
        <v>439.17689940760351</v>
      </c>
      <c r="AB3178" s="2">
        <v>1245.2200000000003</v>
      </c>
      <c r="AC3178" s="3">
        <v>582702.08000000007</v>
      </c>
      <c r="AD3178" s="3">
        <v>321.56887878787882</v>
      </c>
      <c r="AE3178" s="3">
        <v>467.95110904097265</v>
      </c>
      <c r="AF3178" s="2">
        <v>81.11</v>
      </c>
      <c r="AG3178" s="3">
        <v>38445.599999999999</v>
      </c>
      <c r="AH3178" s="3">
        <v>320.38709090909094</v>
      </c>
      <c r="AI3178" s="3">
        <v>473.99334237455304</v>
      </c>
      <c r="AJ3178" s="2"/>
      <c r="AK3178" s="3"/>
      <c r="AL3178" s="3"/>
      <c r="AM3178" s="3"/>
      <c r="AN3178" s="2">
        <v>2995.4820000000004</v>
      </c>
      <c r="AO3178" s="3">
        <v>1354200.6800000004</v>
      </c>
      <c r="AP3178" s="3">
        <v>308.49109901823272</v>
      </c>
      <c r="AQ3178" s="3">
        <v>452.08106074414729</v>
      </c>
      <c r="AR3178" s="2"/>
      <c r="AS3178" s="3"/>
      <c r="AT3178" s="3"/>
      <c r="AU3178" s="3"/>
      <c r="AV3178" s="2"/>
      <c r="AW3178" s="3"/>
      <c r="AX3178" s="3"/>
      <c r="AY3178" s="3"/>
      <c r="AZ3178" s="2"/>
      <c r="BA3178" s="3"/>
      <c r="BB3178" s="3"/>
      <c r="BC3178" s="3"/>
      <c r="BD3178" s="2">
        <v>13586.558999999997</v>
      </c>
      <c r="BE3178" s="3">
        <v>4921092.42</v>
      </c>
      <c r="BF3178" s="3">
        <v>274.15262975663711</v>
      </c>
      <c r="BG3178" s="3">
        <v>362.20299930247239</v>
      </c>
    </row>
    <row r="3179" spans="2:59" x14ac:dyDescent="0.2">
      <c r="B3179" t="s">
        <v>3175</v>
      </c>
      <c r="C3179" t="s">
        <v>3884</v>
      </c>
      <c r="D3179" s="2"/>
      <c r="E3179" s="3"/>
      <c r="F3179" s="3"/>
      <c r="G3179" s="3"/>
      <c r="H3179" s="2"/>
      <c r="I3179" s="3"/>
      <c r="J3179" s="3"/>
      <c r="K3179" s="3"/>
      <c r="L3179" s="2"/>
      <c r="M3179" s="3"/>
      <c r="N3179" s="3"/>
      <c r="O3179" s="3"/>
      <c r="P3179" s="2"/>
      <c r="Q3179" s="3"/>
      <c r="R3179" s="3"/>
      <c r="S3179" s="3"/>
      <c r="T3179" s="2"/>
      <c r="U3179" s="3"/>
      <c r="V3179" s="3"/>
      <c r="W3179" s="3"/>
      <c r="X3179" s="2"/>
      <c r="Y3179" s="3"/>
      <c r="Z3179" s="3"/>
      <c r="AA3179" s="3"/>
      <c r="AB3179" s="2"/>
      <c r="AC3179" s="3"/>
      <c r="AD3179" s="3"/>
      <c r="AE3179" s="3"/>
      <c r="AF3179" s="2">
        <v>11.282</v>
      </c>
      <c r="AG3179" s="3">
        <v>5386.4400000000005</v>
      </c>
      <c r="AH3179" s="3">
        <v>324.54000000000002</v>
      </c>
      <c r="AI3179" s="3">
        <v>477.43662471193056</v>
      </c>
      <c r="AJ3179" s="2"/>
      <c r="AK3179" s="3"/>
      <c r="AL3179" s="3"/>
      <c r="AM3179" s="3"/>
      <c r="AN3179" s="2">
        <v>11.282</v>
      </c>
      <c r="AO3179" s="3">
        <v>5386.4400000000005</v>
      </c>
      <c r="AP3179" s="3">
        <v>324.54000000000002</v>
      </c>
      <c r="AQ3179" s="3">
        <v>477.43662471193056</v>
      </c>
      <c r="AR3179" s="2"/>
      <c r="AS3179" s="3"/>
      <c r="AT3179" s="3"/>
      <c r="AU3179" s="3"/>
      <c r="AV3179" s="2"/>
      <c r="AW3179" s="3"/>
      <c r="AX3179" s="3"/>
      <c r="AY3179" s="3"/>
      <c r="AZ3179" s="2"/>
      <c r="BA3179" s="3"/>
      <c r="BB3179" s="3"/>
      <c r="BC3179" s="3"/>
      <c r="BD3179" s="2">
        <v>11.282</v>
      </c>
      <c r="BE3179" s="3">
        <v>5386.4400000000005</v>
      </c>
      <c r="BF3179" s="3">
        <v>324.54000000000002</v>
      </c>
      <c r="BG3179" s="3">
        <v>477.43662471193056</v>
      </c>
    </row>
    <row r="3180" spans="2:59" x14ac:dyDescent="0.2">
      <c r="B3180" t="s">
        <v>3176</v>
      </c>
      <c r="C3180" t="s">
        <v>3885</v>
      </c>
      <c r="D3180" s="2">
        <v>2584.4140000000002</v>
      </c>
      <c r="E3180" s="3">
        <v>413895.86</v>
      </c>
      <c r="F3180" s="3">
        <v>123.99653469387752</v>
      </c>
      <c r="G3180" s="3">
        <v>160.15075757986142</v>
      </c>
      <c r="H3180" s="2">
        <v>2450.1940000000004</v>
      </c>
      <c r="I3180" s="3">
        <v>399877.00000000006</v>
      </c>
      <c r="J3180" s="3">
        <v>127.64749174311929</v>
      </c>
      <c r="K3180" s="3">
        <v>163.20217909275755</v>
      </c>
      <c r="L3180" s="2">
        <v>2406.027</v>
      </c>
      <c r="M3180" s="3">
        <v>394675.18</v>
      </c>
      <c r="N3180" s="3">
        <v>130.19674250000003</v>
      </c>
      <c r="O3180" s="3">
        <v>164.03605612073346</v>
      </c>
      <c r="P3180" s="2">
        <v>4910.8180000000002</v>
      </c>
      <c r="Q3180" s="3">
        <v>890565.69000000006</v>
      </c>
      <c r="R3180" s="3">
        <v>137.85998952</v>
      </c>
      <c r="S3180" s="3">
        <v>181.3477286268805</v>
      </c>
      <c r="T3180" s="2">
        <v>12351.453000000001</v>
      </c>
      <c r="U3180" s="3">
        <v>2099013.7300000004</v>
      </c>
      <c r="V3180" s="3">
        <v>131.1303091563276</v>
      </c>
      <c r="W3180" s="3">
        <v>169.94063208595779</v>
      </c>
      <c r="X3180" s="2">
        <v>2414.0789999999997</v>
      </c>
      <c r="Y3180" s="3">
        <v>497274.39</v>
      </c>
      <c r="Z3180" s="3">
        <v>151.50460349650351</v>
      </c>
      <c r="AA3180" s="3">
        <v>205.9892778985278</v>
      </c>
      <c r="AB3180" s="2">
        <v>1008.033</v>
      </c>
      <c r="AC3180" s="3">
        <v>212063.16</v>
      </c>
      <c r="AD3180" s="3">
        <v>154.96791666666667</v>
      </c>
      <c r="AE3180" s="3">
        <v>210.37323182871987</v>
      </c>
      <c r="AF3180" s="2">
        <v>14.535</v>
      </c>
      <c r="AG3180" s="3">
        <v>3176.69</v>
      </c>
      <c r="AH3180" s="3">
        <v>156.595</v>
      </c>
      <c r="AI3180" s="3">
        <v>218.5545235638115</v>
      </c>
      <c r="AJ3180" s="2"/>
      <c r="AK3180" s="3"/>
      <c r="AL3180" s="3"/>
      <c r="AM3180" s="3"/>
      <c r="AN3180" s="2">
        <v>3436.6470000000008</v>
      </c>
      <c r="AO3180" s="3">
        <v>712514.24</v>
      </c>
      <c r="AP3180" s="3">
        <v>152.3969442708333</v>
      </c>
      <c r="AQ3180" s="3">
        <v>207.32831739774264</v>
      </c>
      <c r="AR3180" s="2"/>
      <c r="AS3180" s="3"/>
      <c r="AT3180" s="3"/>
      <c r="AU3180" s="3"/>
      <c r="AV3180" s="2"/>
      <c r="AW3180" s="3"/>
      <c r="AX3180" s="3"/>
      <c r="AY3180" s="3"/>
      <c r="AZ3180" s="2"/>
      <c r="BA3180" s="3"/>
      <c r="BB3180" s="3"/>
      <c r="BC3180" s="3"/>
      <c r="BD3180" s="2">
        <v>15788.100000000002</v>
      </c>
      <c r="BE3180" s="3">
        <v>2811527.97</v>
      </c>
      <c r="BF3180" s="3">
        <v>137.9928199831933</v>
      </c>
      <c r="BG3180" s="3">
        <v>178.07893096699416</v>
      </c>
    </row>
    <row r="3181" spans="2:59" x14ac:dyDescent="0.2">
      <c r="B3181" t="s">
        <v>3177</v>
      </c>
      <c r="C3181" t="s">
        <v>3885</v>
      </c>
      <c r="D3181" s="2">
        <v>6571.7020000000002</v>
      </c>
      <c r="E3181" s="3">
        <v>1439044.75</v>
      </c>
      <c r="F3181" s="3">
        <v>137.00261666666674</v>
      </c>
      <c r="G3181" s="3">
        <v>218.97595934812625</v>
      </c>
      <c r="H3181" s="2">
        <v>4550.0349999999999</v>
      </c>
      <c r="I3181" s="3">
        <v>1021547.54</v>
      </c>
      <c r="J3181" s="3">
        <v>140.54733979057596</v>
      </c>
      <c r="K3181" s="3">
        <v>224.51421582471346</v>
      </c>
      <c r="L3181" s="2">
        <v>4391.8389999999999</v>
      </c>
      <c r="M3181" s="3">
        <v>1004938.9600000002</v>
      </c>
      <c r="N3181" s="3">
        <v>143.7022852941177</v>
      </c>
      <c r="O3181" s="3">
        <v>228.81962658467222</v>
      </c>
      <c r="P3181" s="2">
        <v>8131.1359999999986</v>
      </c>
      <c r="Q3181" s="3">
        <v>2038581.77</v>
      </c>
      <c r="R3181" s="3">
        <v>157.10062677419359</v>
      </c>
      <c r="S3181" s="3">
        <v>250.71303320962784</v>
      </c>
      <c r="T3181" s="2">
        <v>23644.712000000003</v>
      </c>
      <c r="U3181" s="3">
        <v>5504113.0200000005</v>
      </c>
      <c r="V3181" s="3">
        <v>146.20526423850578</v>
      </c>
      <c r="W3181" s="3">
        <v>232.78410073254432</v>
      </c>
      <c r="X3181" s="2">
        <v>5139.1049999999987</v>
      </c>
      <c r="Y3181" s="3">
        <v>1428834.65</v>
      </c>
      <c r="Z3181" s="3">
        <v>202.76999101562498</v>
      </c>
      <c r="AA3181" s="3">
        <v>278.03180709481518</v>
      </c>
      <c r="AB3181" s="2">
        <v>1329.5160000000001</v>
      </c>
      <c r="AC3181" s="3">
        <v>392532.16</v>
      </c>
      <c r="AD3181" s="3">
        <v>215.55479661016949</v>
      </c>
      <c r="AE3181" s="3">
        <v>295.24440473074407</v>
      </c>
      <c r="AF3181" s="2"/>
      <c r="AG3181" s="3"/>
      <c r="AH3181" s="3"/>
      <c r="AI3181" s="3"/>
      <c r="AJ3181" s="2"/>
      <c r="AK3181" s="3"/>
      <c r="AL3181" s="3"/>
      <c r="AM3181" s="3"/>
      <c r="AN3181" s="2">
        <v>6468.6209999999983</v>
      </c>
      <c r="AO3181" s="3">
        <v>1821366.8099999998</v>
      </c>
      <c r="AP3181" s="3">
        <v>205.16460539682538</v>
      </c>
      <c r="AQ3181" s="3">
        <v>281.56956637280189</v>
      </c>
      <c r="AR3181" s="2"/>
      <c r="AS3181" s="3"/>
      <c r="AT3181" s="3"/>
      <c r="AU3181" s="3"/>
      <c r="AV3181" s="2"/>
      <c r="AW3181" s="3"/>
      <c r="AX3181" s="3"/>
      <c r="AY3181" s="3"/>
      <c r="AZ3181" s="2"/>
      <c r="BA3181" s="3"/>
      <c r="BB3181" s="3"/>
      <c r="BC3181" s="3"/>
      <c r="BD3181" s="2">
        <v>30113.33300000001</v>
      </c>
      <c r="BE3181" s="3">
        <v>7325479.8300000001</v>
      </c>
      <c r="BF3181" s="3">
        <v>164.57538537091992</v>
      </c>
      <c r="BG3181" s="3">
        <v>243.26366762523432</v>
      </c>
    </row>
    <row r="3182" spans="2:59" x14ac:dyDescent="0.2">
      <c r="B3182" t="s">
        <v>3178</v>
      </c>
      <c r="C3182" t="s">
        <v>3885</v>
      </c>
      <c r="D3182" s="2"/>
      <c r="E3182" s="3"/>
      <c r="F3182" s="3"/>
      <c r="G3182" s="3"/>
      <c r="H3182" s="2"/>
      <c r="I3182" s="3"/>
      <c r="J3182" s="3"/>
      <c r="K3182" s="3"/>
      <c r="L3182" s="2"/>
      <c r="M3182" s="3"/>
      <c r="N3182" s="3"/>
      <c r="O3182" s="3"/>
      <c r="P3182" s="2"/>
      <c r="Q3182" s="3"/>
      <c r="R3182" s="3"/>
      <c r="S3182" s="3"/>
      <c r="T3182" s="2"/>
      <c r="U3182" s="3"/>
      <c r="V3182" s="3"/>
      <c r="W3182" s="3"/>
      <c r="X3182" s="2"/>
      <c r="Y3182" s="3"/>
      <c r="Z3182" s="3"/>
      <c r="AA3182" s="3"/>
      <c r="AB3182" s="2">
        <v>2899.206000000001</v>
      </c>
      <c r="AC3182" s="3">
        <v>902512.29999999923</v>
      </c>
      <c r="AD3182" s="3">
        <v>223.01915919629062</v>
      </c>
      <c r="AE3182" s="3">
        <v>311.29636872992086</v>
      </c>
      <c r="AF3182" s="2">
        <v>2307.6560000000009</v>
      </c>
      <c r="AG3182" s="3">
        <v>712525.41000000015</v>
      </c>
      <c r="AH3182" s="3">
        <v>227.90329273182968</v>
      </c>
      <c r="AI3182" s="3">
        <v>308.76586891633758</v>
      </c>
      <c r="AJ3182" s="2"/>
      <c r="AK3182" s="3"/>
      <c r="AL3182" s="3"/>
      <c r="AM3182" s="3"/>
      <c r="AN3182" s="2">
        <v>5206.8620000000019</v>
      </c>
      <c r="AO3182" s="3">
        <v>1615037.7099999995</v>
      </c>
      <c r="AP3182" s="3">
        <v>224.8822273422563</v>
      </c>
      <c r="AQ3182" s="3">
        <v>310.17486347823296</v>
      </c>
      <c r="AR3182" s="2"/>
      <c r="AS3182" s="3"/>
      <c r="AT3182" s="3"/>
      <c r="AU3182" s="3"/>
      <c r="AV3182" s="2"/>
      <c r="AW3182" s="3"/>
      <c r="AX3182" s="3"/>
      <c r="AY3182" s="3"/>
      <c r="AZ3182" s="2"/>
      <c r="BA3182" s="3"/>
      <c r="BB3182" s="3"/>
      <c r="BC3182" s="3"/>
      <c r="BD3182" s="2">
        <v>5206.8620000000019</v>
      </c>
      <c r="BE3182" s="3">
        <v>1615037.7099999995</v>
      </c>
      <c r="BF3182" s="3">
        <v>224.8822273422563</v>
      </c>
      <c r="BG3182" s="3">
        <v>310.17486347823296</v>
      </c>
    </row>
    <row r="3183" spans="2:59" x14ac:dyDescent="0.2">
      <c r="B3183" t="s">
        <v>3179</v>
      </c>
      <c r="C3183" t="s">
        <v>3885</v>
      </c>
      <c r="D3183" s="2"/>
      <c r="E3183" s="3"/>
      <c r="F3183" s="3"/>
      <c r="G3183" s="3"/>
      <c r="H3183" s="2"/>
      <c r="I3183" s="3"/>
      <c r="J3183" s="3"/>
      <c r="K3183" s="3"/>
      <c r="L3183" s="2"/>
      <c r="M3183" s="3"/>
      <c r="N3183" s="3"/>
      <c r="O3183" s="3"/>
      <c r="P3183" s="2"/>
      <c r="Q3183" s="3"/>
      <c r="R3183" s="3"/>
      <c r="S3183" s="3"/>
      <c r="T3183" s="2"/>
      <c r="U3183" s="3"/>
      <c r="V3183" s="3"/>
      <c r="W3183" s="3"/>
      <c r="X3183" s="2"/>
      <c r="Y3183" s="3"/>
      <c r="Z3183" s="3"/>
      <c r="AA3183" s="3"/>
      <c r="AB3183" s="2"/>
      <c r="AC3183" s="3"/>
      <c r="AD3183" s="3"/>
      <c r="AE3183" s="3"/>
      <c r="AF3183" s="2">
        <v>4868.0469999999996</v>
      </c>
      <c r="AG3183" s="3">
        <v>1524172.0700000008</v>
      </c>
      <c r="AH3183" s="3">
        <v>227.22324966974912</v>
      </c>
      <c r="AI3183" s="3">
        <v>313.09723796832714</v>
      </c>
      <c r="AJ3183" s="2">
        <v>14551.683000000001</v>
      </c>
      <c r="AK3183" s="3">
        <v>4642304.6899999995</v>
      </c>
      <c r="AL3183" s="3">
        <v>231.37460357379217</v>
      </c>
      <c r="AM3183" s="3">
        <v>319.0218402916006</v>
      </c>
      <c r="AN3183" s="2">
        <v>19419.730000000014</v>
      </c>
      <c r="AO3183" s="3">
        <v>6166476.7600000007</v>
      </c>
      <c r="AP3183" s="3">
        <v>229.98898853615518</v>
      </c>
      <c r="AQ3183" s="3">
        <v>317.53668871812329</v>
      </c>
      <c r="AR3183" s="2">
        <v>10990.373000000001</v>
      </c>
      <c r="AS3183" s="3">
        <v>3691960.24</v>
      </c>
      <c r="AT3183" s="3">
        <v>230.35061571125271</v>
      </c>
      <c r="AU3183" s="3">
        <v>335.92674607131164</v>
      </c>
      <c r="AV3183" s="2">
        <v>6446.5619999999981</v>
      </c>
      <c r="AW3183" s="3">
        <v>2308726.5300000017</v>
      </c>
      <c r="AX3183" s="3">
        <v>233.04474632952687</v>
      </c>
      <c r="AY3183" s="3">
        <v>358.13299088723608</v>
      </c>
      <c r="AZ3183" s="2">
        <v>17436.934999999998</v>
      </c>
      <c r="BA3183" s="3">
        <v>6000686.7700000014</v>
      </c>
      <c r="BB3183" s="3">
        <v>231.41267491961415</v>
      </c>
      <c r="BC3183" s="3">
        <v>344.13655668269695</v>
      </c>
      <c r="BD3183" s="2">
        <v>36856.665000000008</v>
      </c>
      <c r="BE3183" s="3">
        <v>12167163.530000007</v>
      </c>
      <c r="BF3183" s="3">
        <v>230.81228058757895</v>
      </c>
      <c r="BG3183" s="3">
        <v>330.12112001994774</v>
      </c>
    </row>
    <row r="3184" spans="2:59" x14ac:dyDescent="0.2">
      <c r="B3184" t="s">
        <v>3180</v>
      </c>
      <c r="C3184" t="s">
        <v>3885</v>
      </c>
      <c r="D3184" s="2">
        <v>8250.8289999999997</v>
      </c>
      <c r="E3184" s="3">
        <v>1520233.7100000002</v>
      </c>
      <c r="F3184" s="3">
        <v>134.95442985611515</v>
      </c>
      <c r="G3184" s="3">
        <v>184.25223816903735</v>
      </c>
      <c r="H3184" s="2">
        <v>6176.8270000000002</v>
      </c>
      <c r="I3184" s="3">
        <v>1141193.9900000002</v>
      </c>
      <c r="J3184" s="3">
        <v>138.72578931552584</v>
      </c>
      <c r="K3184" s="3">
        <v>184.75408004789517</v>
      </c>
      <c r="L3184" s="2">
        <v>6628.098</v>
      </c>
      <c r="M3184" s="3">
        <v>1274952.8</v>
      </c>
      <c r="N3184" s="3">
        <v>139.70940399334449</v>
      </c>
      <c r="O3184" s="3">
        <v>192.35575575376225</v>
      </c>
      <c r="P3184" s="2">
        <v>8526.3880000000008</v>
      </c>
      <c r="Q3184" s="3">
        <v>1802180.3199999998</v>
      </c>
      <c r="R3184" s="3">
        <v>147.80290003322261</v>
      </c>
      <c r="S3184" s="3">
        <v>211.36503757511383</v>
      </c>
      <c r="T3184" s="2">
        <v>29582.141999999993</v>
      </c>
      <c r="U3184" s="3">
        <v>5738560.8200000012</v>
      </c>
      <c r="V3184" s="3">
        <v>141.13306582692303</v>
      </c>
      <c r="W3184" s="3">
        <v>193.98733262790785</v>
      </c>
      <c r="X3184" s="2">
        <v>4824.8740000000007</v>
      </c>
      <c r="Y3184" s="3">
        <v>1143237.55</v>
      </c>
      <c r="Z3184" s="3">
        <v>167.8147090452261</v>
      </c>
      <c r="AA3184" s="3">
        <v>236.94661249184949</v>
      </c>
      <c r="AB3184" s="2">
        <v>3344.3310000000001</v>
      </c>
      <c r="AC3184" s="3">
        <v>804285.66999999993</v>
      </c>
      <c r="AD3184" s="3">
        <v>176.25661367924505</v>
      </c>
      <c r="AE3184" s="3">
        <v>240.49224493628171</v>
      </c>
      <c r="AF3184" s="2">
        <v>301.16400000000004</v>
      </c>
      <c r="AG3184" s="3">
        <v>73059.64</v>
      </c>
      <c r="AH3184" s="3">
        <v>176.26201694915258</v>
      </c>
      <c r="AI3184" s="3">
        <v>242.59088071615463</v>
      </c>
      <c r="AJ3184" s="2"/>
      <c r="AK3184" s="3"/>
      <c r="AL3184" s="3"/>
      <c r="AM3184" s="3"/>
      <c r="AN3184" s="2">
        <v>8470.3689999999988</v>
      </c>
      <c r="AO3184" s="3">
        <v>2020582.8599999994</v>
      </c>
      <c r="AP3184" s="3">
        <v>171.59041157407407</v>
      </c>
      <c r="AQ3184" s="3">
        <v>238.54720614887034</v>
      </c>
      <c r="AR3184" s="2"/>
      <c r="AS3184" s="3"/>
      <c r="AT3184" s="3"/>
      <c r="AU3184" s="3"/>
      <c r="AV3184" s="2"/>
      <c r="AW3184" s="3"/>
      <c r="AX3184" s="3"/>
      <c r="AY3184" s="3"/>
      <c r="AZ3184" s="2"/>
      <c r="BA3184" s="3"/>
      <c r="BB3184" s="3"/>
      <c r="BC3184" s="3"/>
      <c r="BD3184" s="2">
        <v>38052.511000000006</v>
      </c>
      <c r="BE3184" s="3">
        <v>7759143.6799999997</v>
      </c>
      <c r="BF3184" s="3">
        <v>151.54253842405055</v>
      </c>
      <c r="BG3184" s="3">
        <v>203.90622001265564</v>
      </c>
    </row>
    <row r="3185" spans="2:59" x14ac:dyDescent="0.2">
      <c r="B3185" t="s">
        <v>3181</v>
      </c>
      <c r="C3185" t="s">
        <v>3885</v>
      </c>
      <c r="D3185" s="2"/>
      <c r="E3185" s="3"/>
      <c r="F3185" s="3"/>
      <c r="G3185" s="3"/>
      <c r="H3185" s="2"/>
      <c r="I3185" s="3"/>
      <c r="J3185" s="3"/>
      <c r="K3185" s="3"/>
      <c r="L3185" s="2"/>
      <c r="M3185" s="3"/>
      <c r="N3185" s="3"/>
      <c r="O3185" s="3"/>
      <c r="P3185" s="2"/>
      <c r="Q3185" s="3"/>
      <c r="R3185" s="3"/>
      <c r="S3185" s="3"/>
      <c r="T3185" s="2"/>
      <c r="U3185" s="3"/>
      <c r="V3185" s="3"/>
      <c r="W3185" s="3"/>
      <c r="X3185" s="2"/>
      <c r="Y3185" s="3"/>
      <c r="Z3185" s="3"/>
      <c r="AA3185" s="3"/>
      <c r="AB3185" s="2"/>
      <c r="AC3185" s="3"/>
      <c r="AD3185" s="3"/>
      <c r="AE3185" s="3"/>
      <c r="AF3185" s="2">
        <v>83.563999999999993</v>
      </c>
      <c r="AG3185" s="3">
        <v>20019.8</v>
      </c>
      <c r="AH3185" s="3">
        <v>193.15619999999998</v>
      </c>
      <c r="AI3185" s="3">
        <v>239.57445790053134</v>
      </c>
      <c r="AJ3185" s="2">
        <v>63.430000000000007</v>
      </c>
      <c r="AK3185" s="3">
        <v>14402.82</v>
      </c>
      <c r="AL3185" s="3">
        <v>245.26591666666664</v>
      </c>
      <c r="AM3185" s="3">
        <v>227.06637237900046</v>
      </c>
      <c r="AN3185" s="2">
        <v>146.99399999999997</v>
      </c>
      <c r="AO3185" s="3">
        <v>34422.620000000003</v>
      </c>
      <c r="AP3185" s="3">
        <v>214.35337288135591</v>
      </c>
      <c r="AQ3185" s="3">
        <v>234.17704123977856</v>
      </c>
      <c r="AR3185" s="2">
        <v>23.052999999999997</v>
      </c>
      <c r="AS3185" s="3">
        <v>5139.1399999999994</v>
      </c>
      <c r="AT3185" s="3">
        <v>256.1987058823529</v>
      </c>
      <c r="AU3185" s="3">
        <v>222.92716783065111</v>
      </c>
      <c r="AV3185" s="2">
        <v>7.2029999999999994</v>
      </c>
      <c r="AW3185" s="3">
        <v>1767.35</v>
      </c>
      <c r="AX3185" s="3">
        <v>206.83490909090912</v>
      </c>
      <c r="AY3185" s="3">
        <v>245.36304317645425</v>
      </c>
      <c r="AZ3185" s="2">
        <v>30.255999999999997</v>
      </c>
      <c r="BA3185" s="3">
        <v>6906.49</v>
      </c>
      <c r="BB3185" s="3">
        <v>236.80578571428572</v>
      </c>
      <c r="BC3185" s="3">
        <v>228.26844262295083</v>
      </c>
      <c r="BD3185" s="2">
        <v>177.24999999999997</v>
      </c>
      <c r="BE3185" s="3">
        <v>41329.109999999993</v>
      </c>
      <c r="BF3185" s="3">
        <v>221.57943678160919</v>
      </c>
      <c r="BG3185" s="3">
        <v>233.16846262341323</v>
      </c>
    </row>
    <row r="3186" spans="2:59" x14ac:dyDescent="0.2">
      <c r="B3186" t="s">
        <v>3182</v>
      </c>
      <c r="C3186" t="s">
        <v>3885</v>
      </c>
      <c r="D3186" s="2">
        <v>16344.468000000001</v>
      </c>
      <c r="E3186" s="3">
        <v>3371538.2699999996</v>
      </c>
      <c r="F3186" s="3">
        <v>147.58948470588237</v>
      </c>
      <c r="G3186" s="3">
        <v>206.28008632645611</v>
      </c>
      <c r="H3186" s="2">
        <v>11936.426000000007</v>
      </c>
      <c r="I3186" s="3">
        <v>2470921.2099999995</v>
      </c>
      <c r="J3186" s="3">
        <v>151.71781428571435</v>
      </c>
      <c r="K3186" s="3">
        <v>207.00678829659716</v>
      </c>
      <c r="L3186" s="2">
        <v>9681.0429999999997</v>
      </c>
      <c r="M3186" s="3">
        <v>2109595.7199999997</v>
      </c>
      <c r="N3186" s="3">
        <v>152.58045998581582</v>
      </c>
      <c r="O3186" s="3">
        <v>217.90996280049575</v>
      </c>
      <c r="P3186" s="2">
        <v>15228.379000000001</v>
      </c>
      <c r="Q3186" s="3">
        <v>3850280.4799999995</v>
      </c>
      <c r="R3186" s="3">
        <v>164.57687370068055</v>
      </c>
      <c r="S3186" s="3">
        <v>252.83587176284485</v>
      </c>
      <c r="T3186" s="2">
        <v>53190.316000000013</v>
      </c>
      <c r="U3186" s="3">
        <v>11802335.679999998</v>
      </c>
      <c r="V3186" s="3">
        <v>155.22792857258733</v>
      </c>
      <c r="W3186" s="3">
        <v>221.88880547353762</v>
      </c>
      <c r="X3186" s="2">
        <v>11011.262000000001</v>
      </c>
      <c r="Y3186" s="3">
        <v>3314367.46</v>
      </c>
      <c r="Z3186" s="3">
        <v>213.30999230769245</v>
      </c>
      <c r="AA3186" s="3">
        <v>300.99796553746512</v>
      </c>
      <c r="AB3186" s="2">
        <v>5410.1960000000054</v>
      </c>
      <c r="AC3186" s="3">
        <v>1718960.94</v>
      </c>
      <c r="AD3186" s="3">
        <v>223.20049306431278</v>
      </c>
      <c r="AE3186" s="3">
        <v>317.72618589049245</v>
      </c>
      <c r="AF3186" s="2"/>
      <c r="AG3186" s="3"/>
      <c r="AH3186" s="3"/>
      <c r="AI3186" s="3"/>
      <c r="AJ3186" s="2"/>
      <c r="AK3186" s="3"/>
      <c r="AL3186" s="3"/>
      <c r="AM3186" s="3"/>
      <c r="AN3186" s="2">
        <v>16421.457999999999</v>
      </c>
      <c r="AO3186" s="3">
        <v>5033328.3999999994</v>
      </c>
      <c r="AP3186" s="3">
        <v>216.55365115798219</v>
      </c>
      <c r="AQ3186" s="3">
        <v>306.50922713439917</v>
      </c>
      <c r="AR3186" s="2"/>
      <c r="AS3186" s="3"/>
      <c r="AT3186" s="3"/>
      <c r="AU3186" s="3"/>
      <c r="AV3186" s="2"/>
      <c r="AW3186" s="3"/>
      <c r="AX3186" s="3"/>
      <c r="AY3186" s="3"/>
      <c r="AZ3186" s="2"/>
      <c r="BA3186" s="3"/>
      <c r="BB3186" s="3"/>
      <c r="BC3186" s="3"/>
      <c r="BD3186" s="2">
        <v>69611.774000000049</v>
      </c>
      <c r="BE3186" s="3">
        <v>16835664.079999998</v>
      </c>
      <c r="BF3186" s="3">
        <v>185.58943496314532</v>
      </c>
      <c r="BG3186" s="3">
        <v>241.85081219162714</v>
      </c>
    </row>
    <row r="3187" spans="2:59" x14ac:dyDescent="0.2">
      <c r="B3187" t="s">
        <v>3183</v>
      </c>
      <c r="C3187" t="s">
        <v>3885</v>
      </c>
      <c r="D3187" s="2"/>
      <c r="E3187" s="3"/>
      <c r="F3187" s="3"/>
      <c r="G3187" s="3"/>
      <c r="H3187" s="2"/>
      <c r="I3187" s="3"/>
      <c r="J3187" s="3"/>
      <c r="K3187" s="3"/>
      <c r="L3187" s="2"/>
      <c r="M3187" s="3"/>
      <c r="N3187" s="3"/>
      <c r="O3187" s="3"/>
      <c r="P3187" s="2"/>
      <c r="Q3187" s="3"/>
      <c r="R3187" s="3"/>
      <c r="S3187" s="3"/>
      <c r="T3187" s="2"/>
      <c r="U3187" s="3"/>
      <c r="V3187" s="3"/>
      <c r="W3187" s="3"/>
      <c r="X3187" s="2"/>
      <c r="Y3187" s="3"/>
      <c r="Z3187" s="3"/>
      <c r="AA3187" s="3"/>
      <c r="AB3187" s="2">
        <v>2408.6950000000002</v>
      </c>
      <c r="AC3187" s="3">
        <v>696710.60999999975</v>
      </c>
      <c r="AD3187" s="3">
        <v>223.57316788321174</v>
      </c>
      <c r="AE3187" s="3">
        <v>289.24816550040572</v>
      </c>
      <c r="AF3187" s="2">
        <v>723.53899999999976</v>
      </c>
      <c r="AG3187" s="3">
        <v>216857.25000000003</v>
      </c>
      <c r="AH3187" s="3">
        <v>223.23648214285728</v>
      </c>
      <c r="AI3187" s="3">
        <v>299.71743057388767</v>
      </c>
      <c r="AJ3187" s="2"/>
      <c r="AK3187" s="3"/>
      <c r="AL3187" s="3"/>
      <c r="AM3187" s="3"/>
      <c r="AN3187" s="2">
        <v>3132.2339999999999</v>
      </c>
      <c r="AO3187" s="3">
        <v>913567.85999999987</v>
      </c>
      <c r="AP3187" s="3">
        <v>223.4754766839379</v>
      </c>
      <c r="AQ3187" s="3">
        <v>291.66654215489638</v>
      </c>
      <c r="AR3187" s="2"/>
      <c r="AS3187" s="3"/>
      <c r="AT3187" s="3"/>
      <c r="AU3187" s="3"/>
      <c r="AV3187" s="2"/>
      <c r="AW3187" s="3"/>
      <c r="AX3187" s="3"/>
      <c r="AY3187" s="3"/>
      <c r="AZ3187" s="2"/>
      <c r="BA3187" s="3"/>
      <c r="BB3187" s="3"/>
      <c r="BC3187" s="3"/>
      <c r="BD3187" s="2">
        <v>3132.2339999999999</v>
      </c>
      <c r="BE3187" s="3">
        <v>913567.85999999975</v>
      </c>
      <c r="BF3187" s="3">
        <v>223.4754766839379</v>
      </c>
      <c r="BG3187" s="3">
        <v>291.66654215489638</v>
      </c>
    </row>
    <row r="3188" spans="2:59" x14ac:dyDescent="0.2">
      <c r="B3188" t="s">
        <v>3184</v>
      </c>
      <c r="C3188" t="s">
        <v>3885</v>
      </c>
      <c r="D3188" s="2"/>
      <c r="E3188" s="3"/>
      <c r="F3188" s="3"/>
      <c r="G3188" s="3"/>
      <c r="H3188" s="2"/>
      <c r="I3188" s="3"/>
      <c r="J3188" s="3"/>
      <c r="K3188" s="3"/>
      <c r="L3188" s="2"/>
      <c r="M3188" s="3"/>
      <c r="N3188" s="3"/>
      <c r="O3188" s="3"/>
      <c r="P3188" s="2"/>
      <c r="Q3188" s="3"/>
      <c r="R3188" s="3"/>
      <c r="S3188" s="3"/>
      <c r="T3188" s="2"/>
      <c r="U3188" s="3"/>
      <c r="V3188" s="3"/>
      <c r="W3188" s="3"/>
      <c r="X3188" s="2"/>
      <c r="Y3188" s="3"/>
      <c r="Z3188" s="3"/>
      <c r="AA3188" s="3"/>
      <c r="AB3188" s="2"/>
      <c r="AC3188" s="3"/>
      <c r="AD3188" s="3"/>
      <c r="AE3188" s="3"/>
      <c r="AF3188" s="2">
        <v>2410.4319999999998</v>
      </c>
      <c r="AG3188" s="3">
        <v>706505.12000000011</v>
      </c>
      <c r="AH3188" s="3">
        <v>219.49554867256646</v>
      </c>
      <c r="AI3188" s="3">
        <v>293.10311180734413</v>
      </c>
      <c r="AJ3188" s="2">
        <v>8101.7829999999994</v>
      </c>
      <c r="AK3188" s="3">
        <v>2290280.35</v>
      </c>
      <c r="AL3188" s="3">
        <v>223.3938440860216</v>
      </c>
      <c r="AM3188" s="3">
        <v>282.6884341385101</v>
      </c>
      <c r="AN3188" s="2">
        <v>10512.215</v>
      </c>
      <c r="AO3188" s="3">
        <v>2996785.4700000007</v>
      </c>
      <c r="AP3188" s="3">
        <v>221.92057525083629</v>
      </c>
      <c r="AQ3188" s="3">
        <v>285.07650100383222</v>
      </c>
      <c r="AR3188" s="2">
        <v>5012.9859999999999</v>
      </c>
      <c r="AS3188" s="3">
        <v>1404181.08</v>
      </c>
      <c r="AT3188" s="3">
        <v>219.13858791208798</v>
      </c>
      <c r="AU3188" s="3">
        <v>280.10871763854919</v>
      </c>
      <c r="AV3188" s="2">
        <v>2898.3110000000006</v>
      </c>
      <c r="AW3188" s="3">
        <v>793438.24</v>
      </c>
      <c r="AX3188" s="3">
        <v>217.55855000000005</v>
      </c>
      <c r="AY3188" s="3">
        <v>273.7588340243679</v>
      </c>
      <c r="AZ3188" s="2">
        <v>7911.2970000000005</v>
      </c>
      <c r="BA3188" s="3">
        <v>2197619.3200000003</v>
      </c>
      <c r="BB3188" s="3">
        <v>218.51075827814574</v>
      </c>
      <c r="BC3188" s="3">
        <v>277.7824318819026</v>
      </c>
      <c r="BD3188" s="2">
        <v>18423.512000000002</v>
      </c>
      <c r="BE3188" s="3">
        <v>5194404.79</v>
      </c>
      <c r="BF3188" s="3">
        <v>220.20715640599013</v>
      </c>
      <c r="BG3188" s="3">
        <v>281.94433232925405</v>
      </c>
    </row>
    <row r="3189" spans="2:59" x14ac:dyDescent="0.2">
      <c r="B3189" t="s">
        <v>3185</v>
      </c>
      <c r="C3189" t="s">
        <v>3885</v>
      </c>
      <c r="D3189" s="2">
        <v>1332</v>
      </c>
      <c r="E3189" s="3">
        <v>75944.289999999979</v>
      </c>
      <c r="F3189" s="3">
        <v>42.970231393442624</v>
      </c>
      <c r="G3189" s="3">
        <v>57.01523273273272</v>
      </c>
      <c r="H3189" s="2">
        <v>103</v>
      </c>
      <c r="I3189" s="3">
        <v>6057.8099999999968</v>
      </c>
      <c r="J3189" s="3">
        <v>43.001037037037044</v>
      </c>
      <c r="K3189" s="3">
        <v>58.81368932038832</v>
      </c>
      <c r="L3189" s="2"/>
      <c r="M3189" s="3"/>
      <c r="N3189" s="3"/>
      <c r="O3189" s="3"/>
      <c r="P3189" s="2"/>
      <c r="Q3189" s="3"/>
      <c r="R3189" s="3"/>
      <c r="S3189" s="3"/>
      <c r="T3189" s="2">
        <v>1435</v>
      </c>
      <c r="U3189" s="3">
        <v>82002.099999999977</v>
      </c>
      <c r="V3189" s="3">
        <v>42.975813624161077</v>
      </c>
      <c r="W3189" s="3">
        <v>57.14432055749127</v>
      </c>
      <c r="X3189" s="2"/>
      <c r="Y3189" s="3"/>
      <c r="Z3189" s="3"/>
      <c r="AA3189" s="3"/>
      <c r="AB3189" s="2"/>
      <c r="AC3189" s="3"/>
      <c r="AD3189" s="3"/>
      <c r="AE3189" s="3"/>
      <c r="AF3189" s="2"/>
      <c r="AG3189" s="3"/>
      <c r="AH3189" s="3"/>
      <c r="AI3189" s="3"/>
      <c r="AJ3189" s="2"/>
      <c r="AK3189" s="3"/>
      <c r="AL3189" s="3"/>
      <c r="AM3189" s="3"/>
      <c r="AN3189" s="2"/>
      <c r="AO3189" s="3"/>
      <c r="AP3189" s="3"/>
      <c r="AQ3189" s="3"/>
      <c r="AR3189" s="2"/>
      <c r="AS3189" s="3"/>
      <c r="AT3189" s="3"/>
      <c r="AU3189" s="3"/>
      <c r="AV3189" s="2"/>
      <c r="AW3189" s="3"/>
      <c r="AX3189" s="3"/>
      <c r="AY3189" s="3"/>
      <c r="AZ3189" s="2"/>
      <c r="BA3189" s="3"/>
      <c r="BB3189" s="3"/>
      <c r="BC3189" s="3"/>
      <c r="BD3189" s="2">
        <v>1435</v>
      </c>
      <c r="BE3189" s="3">
        <v>82002.099999999977</v>
      </c>
      <c r="BF3189" s="3">
        <v>42.975813624161077</v>
      </c>
      <c r="BG3189" s="3">
        <v>57.14432055749127</v>
      </c>
    </row>
    <row r="3190" spans="2:59" x14ac:dyDescent="0.2">
      <c r="B3190" t="s">
        <v>3186</v>
      </c>
      <c r="C3190" t="s">
        <v>3886</v>
      </c>
      <c r="D3190" s="2"/>
      <c r="E3190" s="3"/>
      <c r="F3190" s="3"/>
      <c r="G3190" s="3"/>
      <c r="H3190" s="2"/>
      <c r="I3190" s="3"/>
      <c r="J3190" s="3"/>
      <c r="K3190" s="3"/>
      <c r="L3190" s="2"/>
      <c r="M3190" s="3"/>
      <c r="N3190" s="3"/>
      <c r="O3190" s="3"/>
      <c r="P3190" s="2"/>
      <c r="Q3190" s="3"/>
      <c r="R3190" s="3"/>
      <c r="S3190" s="3"/>
      <c r="T3190" s="2"/>
      <c r="U3190" s="3"/>
      <c r="V3190" s="3"/>
      <c r="W3190" s="3"/>
      <c r="X3190" s="2"/>
      <c r="Y3190" s="3"/>
      <c r="Z3190" s="3"/>
      <c r="AA3190" s="3"/>
      <c r="AB3190" s="2"/>
      <c r="AC3190" s="3"/>
      <c r="AD3190" s="3"/>
      <c r="AE3190" s="3"/>
      <c r="AF3190" s="2"/>
      <c r="AG3190" s="3"/>
      <c r="AH3190" s="3"/>
      <c r="AI3190" s="3"/>
      <c r="AJ3190" s="2">
        <v>659.98099999999999</v>
      </c>
      <c r="AK3190" s="3">
        <v>155992.12</v>
      </c>
      <c r="AL3190" s="3">
        <v>159.92334482758631</v>
      </c>
      <c r="AM3190" s="3">
        <v>236.35850122958084</v>
      </c>
      <c r="AN3190" s="2">
        <v>659.98099999999999</v>
      </c>
      <c r="AO3190" s="3">
        <v>155992.12</v>
      </c>
      <c r="AP3190" s="3">
        <v>159.92334482758631</v>
      </c>
      <c r="AQ3190" s="3">
        <v>236.35850122958084</v>
      </c>
      <c r="AR3190" s="2">
        <v>514.68399999999997</v>
      </c>
      <c r="AS3190" s="3">
        <v>108038.64999999998</v>
      </c>
      <c r="AT3190" s="3">
        <v>164.68296491228071</v>
      </c>
      <c r="AU3190" s="3">
        <v>209.91258714084756</v>
      </c>
      <c r="AV3190" s="2"/>
      <c r="AW3190" s="3"/>
      <c r="AX3190" s="3"/>
      <c r="AY3190" s="3"/>
      <c r="AZ3190" s="2">
        <v>514.68399999999997</v>
      </c>
      <c r="BA3190" s="3">
        <v>108038.64999999998</v>
      </c>
      <c r="BB3190" s="3">
        <v>164.68296491228071</v>
      </c>
      <c r="BC3190" s="3">
        <v>209.91258714084756</v>
      </c>
      <c r="BD3190" s="2">
        <v>1174.665</v>
      </c>
      <c r="BE3190" s="3">
        <v>264030.76999999996</v>
      </c>
      <c r="BF3190" s="3">
        <v>162.28246086956526</v>
      </c>
      <c r="BG3190" s="3">
        <v>224.77112197945794</v>
      </c>
    </row>
    <row r="3191" spans="2:59" x14ac:dyDescent="0.2">
      <c r="B3191" t="s">
        <v>3187</v>
      </c>
      <c r="C3191" t="s">
        <v>3886</v>
      </c>
      <c r="D3191" s="2">
        <v>45</v>
      </c>
      <c r="E3191" s="3">
        <v>5599.76</v>
      </c>
      <c r="F3191" s="3">
        <v>74.806505714285734</v>
      </c>
      <c r="G3191" s="3">
        <v>124.43911111111112</v>
      </c>
      <c r="H3191" s="2">
        <v>35</v>
      </c>
      <c r="I3191" s="3">
        <v>4471.7299999999996</v>
      </c>
      <c r="J3191" s="3">
        <v>74.8</v>
      </c>
      <c r="K3191" s="3">
        <v>127.76371428571427</v>
      </c>
      <c r="L3191" s="2">
        <v>25</v>
      </c>
      <c r="M3191" s="3">
        <v>3253.17</v>
      </c>
      <c r="N3191" s="3">
        <v>73.272833333333338</v>
      </c>
      <c r="O3191" s="3">
        <v>130.1268</v>
      </c>
      <c r="P3191" s="2">
        <v>51</v>
      </c>
      <c r="Q3191" s="3">
        <v>6905.7900000000009</v>
      </c>
      <c r="R3191" s="3">
        <v>73.207357142857163</v>
      </c>
      <c r="S3191" s="3">
        <v>135.40764705882356</v>
      </c>
      <c r="T3191" s="2">
        <v>156</v>
      </c>
      <c r="U3191" s="3">
        <v>20230.45</v>
      </c>
      <c r="V3191" s="3">
        <v>73.936649787234046</v>
      </c>
      <c r="W3191" s="3">
        <v>129.68237179487178</v>
      </c>
      <c r="X3191" s="2">
        <v>27</v>
      </c>
      <c r="Y3191" s="3">
        <v>4279.3700000000008</v>
      </c>
      <c r="Z3191" s="3">
        <v>85.312000000000012</v>
      </c>
      <c r="AA3191" s="3">
        <v>158.49518518518522</v>
      </c>
      <c r="AB3191" s="2">
        <v>24</v>
      </c>
      <c r="AC3191" s="3">
        <v>4301.09</v>
      </c>
      <c r="AD3191" s="3">
        <v>93.746672727272738</v>
      </c>
      <c r="AE3191" s="3">
        <v>179.21208333333334</v>
      </c>
      <c r="AF3191" s="2">
        <v>10</v>
      </c>
      <c r="AG3191" s="3">
        <v>1447.01</v>
      </c>
      <c r="AH3191" s="3">
        <v>95.989666666666665</v>
      </c>
      <c r="AI3191" s="3">
        <v>144.70099999999999</v>
      </c>
      <c r="AJ3191" s="2"/>
      <c r="AK3191" s="3"/>
      <c r="AL3191" s="3"/>
      <c r="AM3191" s="3"/>
      <c r="AN3191" s="2">
        <v>61</v>
      </c>
      <c r="AO3191" s="3">
        <v>10027.470000000001</v>
      </c>
      <c r="AP3191" s="3">
        <v>90.985381818181835</v>
      </c>
      <c r="AQ3191" s="3">
        <v>164.38475409836065</v>
      </c>
      <c r="AR3191" s="2"/>
      <c r="AS3191" s="3"/>
      <c r="AT3191" s="3"/>
      <c r="AU3191" s="3"/>
      <c r="AV3191" s="2"/>
      <c r="AW3191" s="3"/>
      <c r="AX3191" s="3"/>
      <c r="AY3191" s="3"/>
      <c r="AZ3191" s="2"/>
      <c r="BA3191" s="3"/>
      <c r="BB3191" s="3"/>
      <c r="BC3191" s="3"/>
      <c r="BD3191" s="2">
        <v>217</v>
      </c>
      <c r="BE3191" s="3">
        <v>30257.919999999995</v>
      </c>
      <c r="BF3191" s="3">
        <v>79.372477391304358</v>
      </c>
      <c r="BG3191" s="3">
        <v>139.43741935483871</v>
      </c>
    </row>
    <row r="3192" spans="2:59" x14ac:dyDescent="0.2">
      <c r="B3192" t="s">
        <v>3188</v>
      </c>
      <c r="C3192" t="s">
        <v>3859</v>
      </c>
      <c r="D3192" s="2">
        <v>253.36199999999999</v>
      </c>
      <c r="E3192" s="3">
        <v>32264.600000000002</v>
      </c>
      <c r="F3192" s="3">
        <v>88.210461428571435</v>
      </c>
      <c r="G3192" s="3">
        <v>127.34585296926927</v>
      </c>
      <c r="H3192" s="2">
        <v>135.012</v>
      </c>
      <c r="I3192" s="3">
        <v>18426.739999999998</v>
      </c>
      <c r="J3192" s="3">
        <v>91.730010625000006</v>
      </c>
      <c r="K3192" s="3">
        <v>136.48223861582673</v>
      </c>
      <c r="L3192" s="2">
        <v>142.792</v>
      </c>
      <c r="M3192" s="3">
        <v>19348.72</v>
      </c>
      <c r="N3192" s="3">
        <v>97.383705294117661</v>
      </c>
      <c r="O3192" s="3">
        <v>135.50282929015631</v>
      </c>
      <c r="P3192" s="2">
        <v>646.904</v>
      </c>
      <c r="Q3192" s="3">
        <v>103561.54</v>
      </c>
      <c r="R3192" s="3">
        <v>100.76585</v>
      </c>
      <c r="S3192" s="3">
        <v>160.08795740944561</v>
      </c>
      <c r="T3192" s="2">
        <v>1178.0700000000002</v>
      </c>
      <c r="U3192" s="3">
        <v>173601.59999999998</v>
      </c>
      <c r="V3192" s="3">
        <v>96.089114354838713</v>
      </c>
      <c r="W3192" s="3">
        <v>147.3610226896534</v>
      </c>
      <c r="X3192" s="2">
        <v>193.506</v>
      </c>
      <c r="Y3192" s="3">
        <v>34490.43</v>
      </c>
      <c r="Z3192" s="3">
        <v>107.1350952173913</v>
      </c>
      <c r="AA3192" s="3">
        <v>178.23958947009396</v>
      </c>
      <c r="AB3192" s="2">
        <v>70.525999999999996</v>
      </c>
      <c r="AC3192" s="3">
        <v>13655.82</v>
      </c>
      <c r="AD3192" s="3">
        <v>122.70742</v>
      </c>
      <c r="AE3192" s="3">
        <v>193.62816549924852</v>
      </c>
      <c r="AF3192" s="2"/>
      <c r="AG3192" s="3"/>
      <c r="AH3192" s="3"/>
      <c r="AI3192" s="3"/>
      <c r="AJ3192" s="2"/>
      <c r="AK3192" s="3"/>
      <c r="AL3192" s="3"/>
      <c r="AM3192" s="3"/>
      <c r="AN3192" s="2">
        <v>264.03200000000004</v>
      </c>
      <c r="AO3192" s="3">
        <v>48146.250000000007</v>
      </c>
      <c r="AP3192" s="3">
        <v>111.85398151515152</v>
      </c>
      <c r="AQ3192" s="3">
        <v>182.35005605381167</v>
      </c>
      <c r="AR3192" s="2"/>
      <c r="AS3192" s="3"/>
      <c r="AT3192" s="3"/>
      <c r="AU3192" s="3"/>
      <c r="AV3192" s="2"/>
      <c r="AW3192" s="3"/>
      <c r="AX3192" s="3"/>
      <c r="AY3192" s="3"/>
      <c r="AZ3192" s="2"/>
      <c r="BA3192" s="3"/>
      <c r="BB3192" s="3"/>
      <c r="BC3192" s="3"/>
      <c r="BD3192" s="2">
        <v>1442.1020000000001</v>
      </c>
      <c r="BE3192" s="3">
        <v>221747.84999999998</v>
      </c>
      <c r="BF3192" s="3">
        <v>101.56533136842106</v>
      </c>
      <c r="BG3192" s="3">
        <v>153.76710523943524</v>
      </c>
    </row>
    <row r="3193" spans="2:59" x14ac:dyDescent="0.2">
      <c r="B3193" t="s">
        <v>3189</v>
      </c>
      <c r="C3193" t="s">
        <v>3859</v>
      </c>
      <c r="D3193" s="2">
        <v>1565.7110000000002</v>
      </c>
      <c r="E3193" s="3">
        <v>241350.01</v>
      </c>
      <c r="F3193" s="3">
        <v>115.68970307692311</v>
      </c>
      <c r="G3193" s="3">
        <v>154.14722768122596</v>
      </c>
      <c r="H3193" s="2">
        <v>1487.0840000000003</v>
      </c>
      <c r="I3193" s="3">
        <v>235390.82999999996</v>
      </c>
      <c r="J3193" s="3">
        <v>116.79845896551723</v>
      </c>
      <c r="K3193" s="3">
        <v>158.29020418483415</v>
      </c>
      <c r="L3193" s="2">
        <v>1173.5049999999999</v>
      </c>
      <c r="M3193" s="3">
        <v>229978.59000000003</v>
      </c>
      <c r="N3193" s="3">
        <v>124.49203476702506</v>
      </c>
      <c r="O3193" s="3">
        <v>195.97580751679806</v>
      </c>
      <c r="P3193" s="2">
        <v>2295.413</v>
      </c>
      <c r="Q3193" s="3">
        <v>500502.43999999994</v>
      </c>
      <c r="R3193" s="3">
        <v>127.24524416961131</v>
      </c>
      <c r="S3193" s="3">
        <v>218.04461332230844</v>
      </c>
      <c r="T3193" s="2">
        <v>6521.7129999999979</v>
      </c>
      <c r="U3193" s="3">
        <v>1207221.8699999999</v>
      </c>
      <c r="V3193" s="3">
        <v>121.76770094472357</v>
      </c>
      <c r="W3193" s="3">
        <v>185.10809506643423</v>
      </c>
      <c r="X3193" s="2">
        <v>1040.8809999999999</v>
      </c>
      <c r="Y3193" s="3">
        <v>242030.59999999998</v>
      </c>
      <c r="Z3193" s="3">
        <v>128.80028690909091</v>
      </c>
      <c r="AA3193" s="3">
        <v>232.52475547156689</v>
      </c>
      <c r="AB3193" s="2">
        <v>1114.1130000000001</v>
      </c>
      <c r="AC3193" s="3">
        <v>262744.67</v>
      </c>
      <c r="AD3193" s="3">
        <v>131.26094139194143</v>
      </c>
      <c r="AE3193" s="3">
        <v>235.83305284113908</v>
      </c>
      <c r="AF3193" s="2">
        <v>374.69800000000004</v>
      </c>
      <c r="AG3193" s="3">
        <v>78573.719999999987</v>
      </c>
      <c r="AH3193" s="3">
        <v>123.38301351351345</v>
      </c>
      <c r="AI3193" s="3">
        <v>209.69879743153146</v>
      </c>
      <c r="AJ3193" s="2"/>
      <c r="AK3193" s="3"/>
      <c r="AL3193" s="3"/>
      <c r="AM3193" s="3"/>
      <c r="AN3193" s="2">
        <v>2529.692</v>
      </c>
      <c r="AO3193" s="3">
        <v>583348.99000000011</v>
      </c>
      <c r="AP3193" s="3">
        <v>129.23578601286181</v>
      </c>
      <c r="AQ3193" s="3">
        <v>230.60079646059674</v>
      </c>
      <c r="AR3193" s="2"/>
      <c r="AS3193" s="3"/>
      <c r="AT3193" s="3"/>
      <c r="AU3193" s="3"/>
      <c r="AV3193" s="2"/>
      <c r="AW3193" s="3"/>
      <c r="AX3193" s="3"/>
      <c r="AY3193" s="3"/>
      <c r="AZ3193" s="2"/>
      <c r="BA3193" s="3"/>
      <c r="BB3193" s="3"/>
      <c r="BC3193" s="3"/>
      <c r="BD3193" s="2">
        <v>9051.4049999999988</v>
      </c>
      <c r="BE3193" s="3">
        <v>1790570.86</v>
      </c>
      <c r="BF3193" s="3">
        <v>124.64039662337663</v>
      </c>
      <c r="BG3193" s="3">
        <v>197.82242204387057</v>
      </c>
    </row>
    <row r="3194" spans="2:59" x14ac:dyDescent="0.2">
      <c r="B3194" t="s">
        <v>3190</v>
      </c>
      <c r="C3194" t="s">
        <v>3859</v>
      </c>
      <c r="D3194" s="2"/>
      <c r="E3194" s="3"/>
      <c r="F3194" s="3"/>
      <c r="G3194" s="3"/>
      <c r="H3194" s="2"/>
      <c r="I3194" s="3"/>
      <c r="J3194" s="3"/>
      <c r="K3194" s="3"/>
      <c r="L3194" s="2"/>
      <c r="M3194" s="3"/>
      <c r="N3194" s="3"/>
      <c r="O3194" s="3"/>
      <c r="P3194" s="2"/>
      <c r="Q3194" s="3"/>
      <c r="R3194" s="3"/>
      <c r="S3194" s="3"/>
      <c r="T3194" s="2"/>
      <c r="U3194" s="3"/>
      <c r="V3194" s="3"/>
      <c r="W3194" s="3"/>
      <c r="X3194" s="2"/>
      <c r="Y3194" s="3"/>
      <c r="Z3194" s="3"/>
      <c r="AA3194" s="3"/>
      <c r="AB3194" s="2"/>
      <c r="AC3194" s="3"/>
      <c r="AD3194" s="3"/>
      <c r="AE3194" s="3"/>
      <c r="AF3194" s="2">
        <v>844.03699999999981</v>
      </c>
      <c r="AG3194" s="3">
        <v>192666.19999999995</v>
      </c>
      <c r="AH3194" s="3">
        <v>117.14398850574713</v>
      </c>
      <c r="AI3194" s="3">
        <v>228.26748116492524</v>
      </c>
      <c r="AJ3194" s="2">
        <v>2250.9029999999993</v>
      </c>
      <c r="AK3194" s="3">
        <v>508421.98</v>
      </c>
      <c r="AL3194" s="3">
        <v>131.16978042704631</v>
      </c>
      <c r="AM3194" s="3">
        <v>225.87467340884973</v>
      </c>
      <c r="AN3194" s="2">
        <v>3094.9399999999996</v>
      </c>
      <c r="AO3194" s="3">
        <v>701088.17999999993</v>
      </c>
      <c r="AP3194" s="3">
        <v>125.80607098901108</v>
      </c>
      <c r="AQ3194" s="3">
        <v>226.52722831460383</v>
      </c>
      <c r="AR3194" s="2">
        <v>1364.027</v>
      </c>
      <c r="AS3194" s="3">
        <v>304328.10999999993</v>
      </c>
      <c r="AT3194" s="3">
        <v>138.21559479553903</v>
      </c>
      <c r="AU3194" s="3">
        <v>223.11003374566627</v>
      </c>
      <c r="AV3194" s="2">
        <v>833.96199999999999</v>
      </c>
      <c r="AW3194" s="3">
        <v>187333.66999999993</v>
      </c>
      <c r="AX3194" s="3">
        <v>150.59319021739134</v>
      </c>
      <c r="AY3194" s="3">
        <v>224.6309424170405</v>
      </c>
      <c r="AZ3194" s="2">
        <v>2197.989</v>
      </c>
      <c r="BA3194" s="3">
        <v>491661.77999999991</v>
      </c>
      <c r="BB3194" s="3">
        <v>143.2431390728477</v>
      </c>
      <c r="BC3194" s="3">
        <v>223.68709761513816</v>
      </c>
      <c r="BD3194" s="2">
        <v>5292.9290000000001</v>
      </c>
      <c r="BE3194" s="3">
        <v>1192749.96</v>
      </c>
      <c r="BF3194" s="3">
        <v>134.50540121145374</v>
      </c>
      <c r="BG3194" s="3">
        <v>225.34781025779861</v>
      </c>
    </row>
    <row r="3195" spans="2:59" x14ac:dyDescent="0.2">
      <c r="B3195" t="s">
        <v>3191</v>
      </c>
      <c r="C3195" t="s">
        <v>3887</v>
      </c>
      <c r="D3195" s="2"/>
      <c r="E3195" s="3"/>
      <c r="F3195" s="3"/>
      <c r="G3195" s="3"/>
      <c r="H3195" s="2"/>
      <c r="I3195" s="3"/>
      <c r="J3195" s="3"/>
      <c r="K3195" s="3"/>
      <c r="L3195" s="2"/>
      <c r="M3195" s="3"/>
      <c r="N3195" s="3"/>
      <c r="O3195" s="3"/>
      <c r="P3195" s="2"/>
      <c r="Q3195" s="3"/>
      <c r="R3195" s="3"/>
      <c r="S3195" s="3"/>
      <c r="T3195" s="2"/>
      <c r="U3195" s="3"/>
      <c r="V3195" s="3"/>
      <c r="W3195" s="3"/>
      <c r="X3195" s="2"/>
      <c r="Y3195" s="3"/>
      <c r="Z3195" s="3"/>
      <c r="AA3195" s="3"/>
      <c r="AB3195" s="2">
        <v>70.47999999999999</v>
      </c>
      <c r="AC3195" s="3">
        <v>22178.989999999998</v>
      </c>
      <c r="AD3195" s="3">
        <v>225.00492857142856</v>
      </c>
      <c r="AE3195" s="3">
        <v>314.68487514188422</v>
      </c>
      <c r="AF3195" s="2">
        <v>43.426000000000002</v>
      </c>
      <c r="AG3195" s="3">
        <v>13713.09</v>
      </c>
      <c r="AH3195" s="3">
        <v>225.00320000000002</v>
      </c>
      <c r="AI3195" s="3">
        <v>315.78063832726934</v>
      </c>
      <c r="AJ3195" s="2"/>
      <c r="AK3195" s="3"/>
      <c r="AL3195" s="3"/>
      <c r="AM3195" s="3"/>
      <c r="AN3195" s="2">
        <v>113.90599999999999</v>
      </c>
      <c r="AO3195" s="3">
        <v>35892.080000000002</v>
      </c>
      <c r="AP3195" s="3">
        <v>225.00447368421052</v>
      </c>
      <c r="AQ3195" s="3">
        <v>315.10262848313528</v>
      </c>
      <c r="AR3195" s="2"/>
      <c r="AS3195" s="3"/>
      <c r="AT3195" s="3"/>
      <c r="AU3195" s="3"/>
      <c r="AV3195" s="2"/>
      <c r="AW3195" s="3"/>
      <c r="AX3195" s="3"/>
      <c r="AY3195" s="3"/>
      <c r="AZ3195" s="2"/>
      <c r="BA3195" s="3"/>
      <c r="BB3195" s="3"/>
      <c r="BC3195" s="3"/>
      <c r="BD3195" s="2">
        <v>113.90600000000001</v>
      </c>
      <c r="BE3195" s="3">
        <v>35892.080000000002</v>
      </c>
      <c r="BF3195" s="3">
        <v>225.00447368421052</v>
      </c>
      <c r="BG3195" s="3">
        <v>315.10262848313528</v>
      </c>
    </row>
    <row r="3196" spans="2:59" x14ac:dyDescent="0.2">
      <c r="B3196" t="s">
        <v>3192</v>
      </c>
      <c r="C3196" t="s">
        <v>3887</v>
      </c>
      <c r="D3196" s="2"/>
      <c r="E3196" s="3"/>
      <c r="F3196" s="3"/>
      <c r="G3196" s="3"/>
      <c r="H3196" s="2"/>
      <c r="I3196" s="3"/>
      <c r="J3196" s="3"/>
      <c r="K3196" s="3"/>
      <c r="L3196" s="2"/>
      <c r="M3196" s="3"/>
      <c r="N3196" s="3"/>
      <c r="O3196" s="3"/>
      <c r="P3196" s="2"/>
      <c r="Q3196" s="3"/>
      <c r="R3196" s="3"/>
      <c r="S3196" s="3"/>
      <c r="T3196" s="2"/>
      <c r="U3196" s="3"/>
      <c r="V3196" s="3"/>
      <c r="W3196" s="3"/>
      <c r="X3196" s="2"/>
      <c r="Y3196" s="3"/>
      <c r="Z3196" s="3"/>
      <c r="AA3196" s="3"/>
      <c r="AB3196" s="2"/>
      <c r="AC3196" s="3"/>
      <c r="AD3196" s="3"/>
      <c r="AE3196" s="3"/>
      <c r="AF3196" s="2">
        <v>39.957999999999998</v>
      </c>
      <c r="AG3196" s="3">
        <v>12293.42</v>
      </c>
      <c r="AH3196" s="3">
        <v>225.005</v>
      </c>
      <c r="AI3196" s="3">
        <v>307.65854146854196</v>
      </c>
      <c r="AJ3196" s="2"/>
      <c r="AK3196" s="3"/>
      <c r="AL3196" s="3"/>
      <c r="AM3196" s="3"/>
      <c r="AN3196" s="2">
        <v>39.957999999999998</v>
      </c>
      <c r="AO3196" s="3">
        <v>12293.42</v>
      </c>
      <c r="AP3196" s="3">
        <v>225.005</v>
      </c>
      <c r="AQ3196" s="3">
        <v>307.65854146854196</v>
      </c>
      <c r="AR3196" s="2"/>
      <c r="AS3196" s="3"/>
      <c r="AT3196" s="3"/>
      <c r="AU3196" s="3"/>
      <c r="AV3196" s="2"/>
      <c r="AW3196" s="3"/>
      <c r="AX3196" s="3"/>
      <c r="AY3196" s="3"/>
      <c r="AZ3196" s="2"/>
      <c r="BA3196" s="3"/>
      <c r="BB3196" s="3"/>
      <c r="BC3196" s="3"/>
      <c r="BD3196" s="2">
        <v>39.957999999999998</v>
      </c>
      <c r="BE3196" s="3">
        <v>12293.42</v>
      </c>
      <c r="BF3196" s="3">
        <v>225.005</v>
      </c>
      <c r="BG3196" s="3">
        <v>307.65854146854196</v>
      </c>
    </row>
    <row r="3197" spans="2:59" x14ac:dyDescent="0.2">
      <c r="B3197" t="s">
        <v>3193</v>
      </c>
      <c r="C3197" t="s">
        <v>3887</v>
      </c>
      <c r="D3197" s="2"/>
      <c r="E3197" s="3"/>
      <c r="F3197" s="3"/>
      <c r="G3197" s="3"/>
      <c r="H3197" s="2"/>
      <c r="I3197" s="3"/>
      <c r="J3197" s="3"/>
      <c r="K3197" s="3"/>
      <c r="L3197" s="2"/>
      <c r="M3197" s="3"/>
      <c r="N3197" s="3"/>
      <c r="O3197" s="3"/>
      <c r="P3197" s="2"/>
      <c r="Q3197" s="3"/>
      <c r="R3197" s="3"/>
      <c r="S3197" s="3"/>
      <c r="T3197" s="2"/>
      <c r="U3197" s="3"/>
      <c r="V3197" s="3"/>
      <c r="W3197" s="3"/>
      <c r="X3197" s="2"/>
      <c r="Y3197" s="3"/>
      <c r="Z3197" s="3"/>
      <c r="AA3197" s="3"/>
      <c r="AB3197" s="2">
        <v>49</v>
      </c>
      <c r="AC3197" s="3">
        <v>11710.11</v>
      </c>
      <c r="AD3197" s="3">
        <v>144.375</v>
      </c>
      <c r="AE3197" s="3">
        <v>238.9818367346939</v>
      </c>
      <c r="AF3197" s="2">
        <v>11</v>
      </c>
      <c r="AG3197" s="3">
        <v>2803.83</v>
      </c>
      <c r="AH3197" s="3">
        <v>154</v>
      </c>
      <c r="AI3197" s="3">
        <v>254.89363636363635</v>
      </c>
      <c r="AJ3197" s="2"/>
      <c r="AK3197" s="3"/>
      <c r="AL3197" s="3"/>
      <c r="AM3197" s="3"/>
      <c r="AN3197" s="2">
        <v>60</v>
      </c>
      <c r="AO3197" s="3">
        <v>14513.939999999999</v>
      </c>
      <c r="AP3197" s="3">
        <v>147</v>
      </c>
      <c r="AQ3197" s="3">
        <v>241.899</v>
      </c>
      <c r="AR3197" s="2"/>
      <c r="AS3197" s="3"/>
      <c r="AT3197" s="3"/>
      <c r="AU3197" s="3"/>
      <c r="AV3197" s="2"/>
      <c r="AW3197" s="3"/>
      <c r="AX3197" s="3"/>
      <c r="AY3197" s="3"/>
      <c r="AZ3197" s="2"/>
      <c r="BA3197" s="3"/>
      <c r="BB3197" s="3"/>
      <c r="BC3197" s="3"/>
      <c r="BD3197" s="2">
        <v>60</v>
      </c>
      <c r="BE3197" s="3">
        <v>14513.94</v>
      </c>
      <c r="BF3197" s="3">
        <v>147</v>
      </c>
      <c r="BG3197" s="3">
        <v>241.899</v>
      </c>
    </row>
    <row r="3198" spans="2:59" x14ac:dyDescent="0.2">
      <c r="B3198" t="s">
        <v>3194</v>
      </c>
      <c r="C3198" t="s">
        <v>3887</v>
      </c>
      <c r="D3198" s="2"/>
      <c r="E3198" s="3"/>
      <c r="F3198" s="3"/>
      <c r="G3198" s="3"/>
      <c r="H3198" s="2"/>
      <c r="I3198" s="3"/>
      <c r="J3198" s="3"/>
      <c r="K3198" s="3"/>
      <c r="L3198" s="2"/>
      <c r="M3198" s="3"/>
      <c r="N3198" s="3"/>
      <c r="O3198" s="3"/>
      <c r="P3198" s="2"/>
      <c r="Q3198" s="3"/>
      <c r="R3198" s="3"/>
      <c r="S3198" s="3"/>
      <c r="T3198" s="2"/>
      <c r="U3198" s="3"/>
      <c r="V3198" s="3"/>
      <c r="W3198" s="3"/>
      <c r="X3198" s="2"/>
      <c r="Y3198" s="3"/>
      <c r="Z3198" s="3"/>
      <c r="AA3198" s="3"/>
      <c r="AB3198" s="2"/>
      <c r="AC3198" s="3"/>
      <c r="AD3198" s="3"/>
      <c r="AE3198" s="3"/>
      <c r="AF3198" s="2">
        <v>12</v>
      </c>
      <c r="AG3198" s="3">
        <v>2992.9</v>
      </c>
      <c r="AH3198" s="3">
        <v>154</v>
      </c>
      <c r="AI3198" s="3">
        <v>249.40833333333333</v>
      </c>
      <c r="AJ3198" s="2">
        <v>198</v>
      </c>
      <c r="AK3198" s="3">
        <v>43914.19</v>
      </c>
      <c r="AL3198" s="3">
        <v>154</v>
      </c>
      <c r="AM3198" s="3">
        <v>221.7888383838384</v>
      </c>
      <c r="AN3198" s="2">
        <v>210</v>
      </c>
      <c r="AO3198" s="3">
        <v>46907.09</v>
      </c>
      <c r="AP3198" s="3">
        <v>154</v>
      </c>
      <c r="AQ3198" s="3">
        <v>223.36709523809523</v>
      </c>
      <c r="AR3198" s="2">
        <v>85</v>
      </c>
      <c r="AS3198" s="3">
        <v>20794.650000000001</v>
      </c>
      <c r="AT3198" s="3">
        <v>154</v>
      </c>
      <c r="AU3198" s="3">
        <v>244.6429411764706</v>
      </c>
      <c r="AV3198" s="2">
        <v>55</v>
      </c>
      <c r="AW3198" s="3">
        <v>12910.39</v>
      </c>
      <c r="AX3198" s="3">
        <v>154</v>
      </c>
      <c r="AY3198" s="3">
        <v>234.73436363636364</v>
      </c>
      <c r="AZ3198" s="2">
        <v>140</v>
      </c>
      <c r="BA3198" s="3">
        <v>33705.040000000001</v>
      </c>
      <c r="BB3198" s="3">
        <v>154</v>
      </c>
      <c r="BC3198" s="3">
        <v>240.75028571428572</v>
      </c>
      <c r="BD3198" s="2">
        <v>350</v>
      </c>
      <c r="BE3198" s="3">
        <v>80612.12999999999</v>
      </c>
      <c r="BF3198" s="3">
        <v>154</v>
      </c>
      <c r="BG3198" s="3">
        <v>230.32037142857141</v>
      </c>
    </row>
    <row r="3199" spans="2:59" x14ac:dyDescent="0.2">
      <c r="B3199" t="s">
        <v>3195</v>
      </c>
      <c r="C3199" t="s">
        <v>3941</v>
      </c>
      <c r="D3199" s="2"/>
      <c r="E3199" s="3"/>
      <c r="F3199" s="3"/>
      <c r="G3199" s="3"/>
      <c r="H3199" s="2"/>
      <c r="I3199" s="3"/>
      <c r="J3199" s="3"/>
      <c r="K3199" s="3"/>
      <c r="L3199" s="2">
        <v>59</v>
      </c>
      <c r="M3199" s="3">
        <v>8976.77</v>
      </c>
      <c r="N3199" s="3">
        <v>100.38418604651164</v>
      </c>
      <c r="O3199" s="3">
        <v>152.14864406779662</v>
      </c>
      <c r="P3199" s="2">
        <v>93</v>
      </c>
      <c r="Q3199" s="3">
        <v>13907.989999999996</v>
      </c>
      <c r="R3199" s="3">
        <v>98.997686666666652</v>
      </c>
      <c r="S3199" s="3">
        <v>149.54827956989243</v>
      </c>
      <c r="T3199" s="2">
        <v>152</v>
      </c>
      <c r="U3199" s="3">
        <v>22884.759999999995</v>
      </c>
      <c r="V3199" s="3">
        <v>99.612320412371105</v>
      </c>
      <c r="W3199" s="3">
        <v>150.55763157894737</v>
      </c>
      <c r="X3199" s="2">
        <v>7</v>
      </c>
      <c r="Y3199" s="3">
        <v>1070.97</v>
      </c>
      <c r="Z3199" s="3">
        <v>98.652000000000001</v>
      </c>
      <c r="AA3199" s="3">
        <v>152.99571428571429</v>
      </c>
      <c r="AB3199" s="2"/>
      <c r="AC3199" s="3"/>
      <c r="AD3199" s="3"/>
      <c r="AE3199" s="3"/>
      <c r="AF3199" s="2"/>
      <c r="AG3199" s="3"/>
      <c r="AH3199" s="3"/>
      <c r="AI3199" s="3"/>
      <c r="AJ3199" s="2"/>
      <c r="AK3199" s="3"/>
      <c r="AL3199" s="3"/>
      <c r="AM3199" s="3"/>
      <c r="AN3199" s="2">
        <v>7</v>
      </c>
      <c r="AO3199" s="3">
        <v>1070.97</v>
      </c>
      <c r="AP3199" s="3">
        <v>98.652000000000001</v>
      </c>
      <c r="AQ3199" s="3">
        <v>152.99571428571429</v>
      </c>
      <c r="AR3199" s="2"/>
      <c r="AS3199" s="3"/>
      <c r="AT3199" s="3"/>
      <c r="AU3199" s="3"/>
      <c r="AV3199" s="2"/>
      <c r="AW3199" s="3"/>
      <c r="AX3199" s="3"/>
      <c r="AY3199" s="3"/>
      <c r="AZ3199" s="2"/>
      <c r="BA3199" s="3"/>
      <c r="BB3199" s="3"/>
      <c r="BC3199" s="3"/>
      <c r="BD3199" s="2">
        <v>159</v>
      </c>
      <c r="BE3199" s="3">
        <v>23955.729999999996</v>
      </c>
      <c r="BF3199" s="3">
        <v>99.556379417475711</v>
      </c>
      <c r="BG3199" s="3">
        <v>150.66496855345909</v>
      </c>
    </row>
    <row r="3200" spans="2:59" x14ac:dyDescent="0.2">
      <c r="B3200" t="s">
        <v>3196</v>
      </c>
      <c r="C3200" t="s">
        <v>3941</v>
      </c>
      <c r="D3200" s="2"/>
      <c r="E3200" s="3"/>
      <c r="F3200" s="3"/>
      <c r="G3200" s="3"/>
      <c r="H3200" s="2">
        <v>17.971999999999998</v>
      </c>
      <c r="I3200" s="3">
        <v>5156.8500000000013</v>
      </c>
      <c r="J3200" s="3">
        <v>184.99910000000003</v>
      </c>
      <c r="K3200" s="3">
        <v>286.93801468951716</v>
      </c>
      <c r="L3200" s="2">
        <v>110.53900000000003</v>
      </c>
      <c r="M3200" s="3">
        <v>31512.630000000005</v>
      </c>
      <c r="N3200" s="3">
        <v>184.99890687022901</v>
      </c>
      <c r="O3200" s="3">
        <v>285.08155492631562</v>
      </c>
      <c r="P3200" s="2">
        <v>108.83499999999999</v>
      </c>
      <c r="Q3200" s="3">
        <v>30148.710000000014</v>
      </c>
      <c r="R3200" s="3">
        <v>184.99834070796464</v>
      </c>
      <c r="S3200" s="3">
        <v>277.01300133229216</v>
      </c>
      <c r="T3200" s="2">
        <v>237.34600000000003</v>
      </c>
      <c r="U3200" s="3">
        <v>66818.19</v>
      </c>
      <c r="V3200" s="3">
        <v>184.99868698884765</v>
      </c>
      <c r="W3200" s="3">
        <v>281.5222923495657</v>
      </c>
      <c r="X3200" s="2">
        <v>69.67</v>
      </c>
      <c r="Y3200" s="3">
        <v>19931.41</v>
      </c>
      <c r="Z3200" s="3">
        <v>178.47841875</v>
      </c>
      <c r="AA3200" s="3">
        <v>286.08310607147985</v>
      </c>
      <c r="AB3200" s="2"/>
      <c r="AC3200" s="3"/>
      <c r="AD3200" s="3"/>
      <c r="AE3200" s="3"/>
      <c r="AF3200" s="2"/>
      <c r="AG3200" s="3"/>
      <c r="AH3200" s="3"/>
      <c r="AI3200" s="3"/>
      <c r="AJ3200" s="2"/>
      <c r="AK3200" s="3"/>
      <c r="AL3200" s="3"/>
      <c r="AM3200" s="3"/>
      <c r="AN3200" s="2">
        <v>69.67</v>
      </c>
      <c r="AO3200" s="3">
        <v>19931.41</v>
      </c>
      <c r="AP3200" s="3">
        <v>178.47841875</v>
      </c>
      <c r="AQ3200" s="3">
        <v>286.08310607147985</v>
      </c>
      <c r="AR3200" s="2"/>
      <c r="AS3200" s="3"/>
      <c r="AT3200" s="3"/>
      <c r="AU3200" s="3"/>
      <c r="AV3200" s="2"/>
      <c r="AW3200" s="3"/>
      <c r="AX3200" s="3"/>
      <c r="AY3200" s="3"/>
      <c r="AZ3200" s="2"/>
      <c r="BA3200" s="3"/>
      <c r="BB3200" s="3"/>
      <c r="BC3200" s="3"/>
      <c r="BD3200" s="2">
        <v>307.01600000000002</v>
      </c>
      <c r="BE3200" s="3">
        <v>86749.6</v>
      </c>
      <c r="BF3200" s="3">
        <v>183.50406962750719</v>
      </c>
      <c r="BG3200" s="3">
        <v>282.55726085936891</v>
      </c>
    </row>
    <row r="3201" spans="2:59" x14ac:dyDescent="0.2">
      <c r="B3201" t="s">
        <v>3197</v>
      </c>
      <c r="C3201" t="s">
        <v>3941</v>
      </c>
      <c r="D3201" s="2">
        <v>89</v>
      </c>
      <c r="E3201" s="3">
        <v>5945.6699999999992</v>
      </c>
      <c r="F3201" s="3">
        <v>43.700170000000007</v>
      </c>
      <c r="G3201" s="3">
        <v>66.80528089887639</v>
      </c>
      <c r="H3201" s="2">
        <v>54</v>
      </c>
      <c r="I3201" s="3">
        <v>3686.3</v>
      </c>
      <c r="J3201" s="3">
        <v>43.700852105263159</v>
      </c>
      <c r="K3201" s="3">
        <v>68.264814814814812</v>
      </c>
      <c r="L3201" s="2">
        <v>59</v>
      </c>
      <c r="M3201" s="3">
        <v>4023.2400000000007</v>
      </c>
      <c r="N3201" s="3">
        <v>43.702010000000001</v>
      </c>
      <c r="O3201" s="3">
        <v>68.190508474576276</v>
      </c>
      <c r="P3201" s="2">
        <v>83</v>
      </c>
      <c r="Q3201" s="3">
        <v>5476.7299999999987</v>
      </c>
      <c r="R3201" s="3">
        <v>44.361436842105263</v>
      </c>
      <c r="S3201" s="3">
        <v>65.984698795180705</v>
      </c>
      <c r="T3201" s="2">
        <v>285</v>
      </c>
      <c r="U3201" s="3">
        <v>19131.939999999999</v>
      </c>
      <c r="V3201" s="3">
        <v>43.877881408450698</v>
      </c>
      <c r="W3201" s="3">
        <v>67.129614035087698</v>
      </c>
      <c r="X3201" s="2"/>
      <c r="Y3201" s="3"/>
      <c r="Z3201" s="3"/>
      <c r="AA3201" s="3"/>
      <c r="AB3201" s="2"/>
      <c r="AC3201" s="3"/>
      <c r="AD3201" s="3"/>
      <c r="AE3201" s="3"/>
      <c r="AF3201" s="2"/>
      <c r="AG3201" s="3"/>
      <c r="AH3201" s="3"/>
      <c r="AI3201" s="3"/>
      <c r="AJ3201" s="2"/>
      <c r="AK3201" s="3"/>
      <c r="AL3201" s="3"/>
      <c r="AM3201" s="3"/>
      <c r="AN3201" s="2"/>
      <c r="AO3201" s="3"/>
      <c r="AP3201" s="3"/>
      <c r="AQ3201" s="3"/>
      <c r="AR3201" s="2"/>
      <c r="AS3201" s="3"/>
      <c r="AT3201" s="3"/>
      <c r="AU3201" s="3"/>
      <c r="AV3201" s="2"/>
      <c r="AW3201" s="3"/>
      <c r="AX3201" s="3"/>
      <c r="AY3201" s="3"/>
      <c r="AZ3201" s="2"/>
      <c r="BA3201" s="3"/>
      <c r="BB3201" s="3"/>
      <c r="BC3201" s="3"/>
      <c r="BD3201" s="2">
        <v>285</v>
      </c>
      <c r="BE3201" s="3">
        <v>19131.939999999999</v>
      </c>
      <c r="BF3201" s="3">
        <v>43.877881408450698</v>
      </c>
      <c r="BG3201" s="3">
        <v>67.129614035087712</v>
      </c>
    </row>
    <row r="3202" spans="2:59" x14ac:dyDescent="0.2">
      <c r="B3202" t="s">
        <v>3198</v>
      </c>
      <c r="C3202" t="s">
        <v>3941</v>
      </c>
      <c r="D3202" s="2"/>
      <c r="E3202" s="3"/>
      <c r="F3202" s="3"/>
      <c r="G3202" s="3"/>
      <c r="H3202" s="2"/>
      <c r="I3202" s="3"/>
      <c r="J3202" s="3"/>
      <c r="K3202" s="3"/>
      <c r="L3202" s="2"/>
      <c r="M3202" s="3"/>
      <c r="N3202" s="3"/>
      <c r="O3202" s="3"/>
      <c r="P3202" s="2"/>
      <c r="Q3202" s="3"/>
      <c r="R3202" s="3"/>
      <c r="S3202" s="3"/>
      <c r="T3202" s="2"/>
      <c r="U3202" s="3"/>
      <c r="V3202" s="3"/>
      <c r="W3202" s="3"/>
      <c r="X3202" s="2"/>
      <c r="Y3202" s="3"/>
      <c r="Z3202" s="3"/>
      <c r="AA3202" s="3"/>
      <c r="AB3202" s="2">
        <v>1079.3440000000001</v>
      </c>
      <c r="AC3202" s="3">
        <v>238708.33</v>
      </c>
      <c r="AD3202" s="3">
        <v>120.46371850000007</v>
      </c>
      <c r="AE3202" s="3">
        <v>221.16056604752515</v>
      </c>
      <c r="AF3202" s="2">
        <v>287.41799999999995</v>
      </c>
      <c r="AG3202" s="3">
        <v>67684.63</v>
      </c>
      <c r="AH3202" s="3">
        <v>128.73888732394363</v>
      </c>
      <c r="AI3202" s="3">
        <v>235.49196640433104</v>
      </c>
      <c r="AJ3202" s="2"/>
      <c r="AK3202" s="3"/>
      <c r="AL3202" s="3"/>
      <c r="AM3202" s="3"/>
      <c r="AN3202" s="2">
        <v>1366.7619999999999</v>
      </c>
      <c r="AO3202" s="3">
        <v>306392.96000000002</v>
      </c>
      <c r="AP3202" s="3">
        <v>122.63175166051667</v>
      </c>
      <c r="AQ3202" s="3">
        <v>224.17433320504958</v>
      </c>
      <c r="AR3202" s="2"/>
      <c r="AS3202" s="3"/>
      <c r="AT3202" s="3"/>
      <c r="AU3202" s="3"/>
      <c r="AV3202" s="2"/>
      <c r="AW3202" s="3"/>
      <c r="AX3202" s="3"/>
      <c r="AY3202" s="3"/>
      <c r="AZ3202" s="2"/>
      <c r="BA3202" s="3"/>
      <c r="BB3202" s="3"/>
      <c r="BC3202" s="3"/>
      <c r="BD3202" s="2">
        <v>1366.7619999999999</v>
      </c>
      <c r="BE3202" s="3">
        <v>306392.95999999996</v>
      </c>
      <c r="BF3202" s="3">
        <v>122.63175166051667</v>
      </c>
      <c r="BG3202" s="3">
        <v>224.17433320504958</v>
      </c>
    </row>
    <row r="3203" spans="2:59" x14ac:dyDescent="0.2">
      <c r="B3203" t="s">
        <v>3199</v>
      </c>
      <c r="C3203" t="s">
        <v>3941</v>
      </c>
      <c r="D3203" s="2">
        <v>4526.9390000000003</v>
      </c>
      <c r="E3203" s="3">
        <v>889849.24</v>
      </c>
      <c r="F3203" s="3">
        <v>158.04573400000007</v>
      </c>
      <c r="G3203" s="3">
        <v>196.56753492812692</v>
      </c>
      <c r="H3203" s="2">
        <v>2422.9420000000005</v>
      </c>
      <c r="I3203" s="3">
        <v>552887.0199999999</v>
      </c>
      <c r="J3203" s="3">
        <v>163.00321540268462</v>
      </c>
      <c r="K3203" s="3">
        <v>228.18830165971772</v>
      </c>
      <c r="L3203" s="2">
        <v>2120.1990000000001</v>
      </c>
      <c r="M3203" s="3">
        <v>561089.92000000004</v>
      </c>
      <c r="N3203" s="3">
        <v>177.72899397993314</v>
      </c>
      <c r="O3203" s="3">
        <v>264.64021537600951</v>
      </c>
      <c r="P3203" s="2">
        <v>2690.7549999999997</v>
      </c>
      <c r="Q3203" s="3">
        <v>688469.73999999987</v>
      </c>
      <c r="R3203" s="3">
        <v>164.97864900000008</v>
      </c>
      <c r="S3203" s="3">
        <v>255.86489293897066</v>
      </c>
      <c r="T3203" s="2">
        <v>11760.834999999999</v>
      </c>
      <c r="U3203" s="3">
        <v>2692295.92</v>
      </c>
      <c r="V3203" s="3">
        <v>167.33363972399152</v>
      </c>
      <c r="W3203" s="3">
        <v>228.92047375887856</v>
      </c>
      <c r="X3203" s="2"/>
      <c r="Y3203" s="3"/>
      <c r="Z3203" s="3"/>
      <c r="AA3203" s="3"/>
      <c r="AB3203" s="2"/>
      <c r="AC3203" s="3"/>
      <c r="AD3203" s="3"/>
      <c r="AE3203" s="3"/>
      <c r="AF3203" s="2"/>
      <c r="AG3203" s="3"/>
      <c r="AH3203" s="3"/>
      <c r="AI3203" s="3"/>
      <c r="AJ3203" s="2"/>
      <c r="AK3203" s="3"/>
      <c r="AL3203" s="3"/>
      <c r="AM3203" s="3"/>
      <c r="AN3203" s="2"/>
      <c r="AO3203" s="3"/>
      <c r="AP3203" s="3"/>
      <c r="AQ3203" s="3"/>
      <c r="AR3203" s="2"/>
      <c r="AS3203" s="3"/>
      <c r="AT3203" s="3"/>
      <c r="AU3203" s="3"/>
      <c r="AV3203" s="2"/>
      <c r="AW3203" s="3"/>
      <c r="AX3203" s="3"/>
      <c r="AY3203" s="3"/>
      <c r="AZ3203" s="2"/>
      <c r="BA3203" s="3"/>
      <c r="BB3203" s="3"/>
      <c r="BC3203" s="3"/>
      <c r="BD3203" s="2">
        <v>11760.834999999995</v>
      </c>
      <c r="BE3203" s="3">
        <v>2692295.919999999</v>
      </c>
      <c r="BF3203" s="3">
        <v>167.3336397239915</v>
      </c>
      <c r="BG3203" s="3">
        <v>228.92047375887856</v>
      </c>
    </row>
    <row r="3204" spans="2:59" x14ac:dyDescent="0.2">
      <c r="B3204" t="s">
        <v>3200</v>
      </c>
      <c r="C3204" t="s">
        <v>3941</v>
      </c>
      <c r="D3204" s="2"/>
      <c r="E3204" s="3"/>
      <c r="F3204" s="3"/>
      <c r="G3204" s="3"/>
      <c r="H3204" s="2"/>
      <c r="I3204" s="3"/>
      <c r="J3204" s="3"/>
      <c r="K3204" s="3"/>
      <c r="L3204" s="2"/>
      <c r="M3204" s="3"/>
      <c r="N3204" s="3"/>
      <c r="O3204" s="3"/>
      <c r="P3204" s="2"/>
      <c r="Q3204" s="3"/>
      <c r="R3204" s="3"/>
      <c r="S3204" s="3"/>
      <c r="T3204" s="2"/>
      <c r="U3204" s="3"/>
      <c r="V3204" s="3"/>
      <c r="W3204" s="3"/>
      <c r="X3204" s="2"/>
      <c r="Y3204" s="3"/>
      <c r="Z3204" s="3"/>
      <c r="AA3204" s="3"/>
      <c r="AB3204" s="2"/>
      <c r="AC3204" s="3"/>
      <c r="AD3204" s="3"/>
      <c r="AE3204" s="3"/>
      <c r="AF3204" s="2">
        <v>723.94799999999987</v>
      </c>
      <c r="AG3204" s="3">
        <v>167089.43</v>
      </c>
      <c r="AH3204" s="3">
        <v>131.8339856115108</v>
      </c>
      <c r="AI3204" s="3">
        <v>230.80308254184004</v>
      </c>
      <c r="AJ3204" s="2">
        <v>5265.6959999999999</v>
      </c>
      <c r="AK3204" s="3">
        <v>1033971.6400000001</v>
      </c>
      <c r="AL3204" s="3">
        <v>121.15172425373132</v>
      </c>
      <c r="AM3204" s="3">
        <v>196.359918992665</v>
      </c>
      <c r="AN3204" s="2">
        <v>5989.6440000000002</v>
      </c>
      <c r="AO3204" s="3">
        <v>1201061.07</v>
      </c>
      <c r="AP3204" s="3">
        <v>124.79996584766582</v>
      </c>
      <c r="AQ3204" s="3">
        <v>200.52294760757067</v>
      </c>
      <c r="AR3204" s="2">
        <v>2276.1570000000002</v>
      </c>
      <c r="AS3204" s="3">
        <v>525197.05999999994</v>
      </c>
      <c r="AT3204" s="3">
        <v>134.41945724907063</v>
      </c>
      <c r="AU3204" s="3">
        <v>230.7385035390792</v>
      </c>
      <c r="AV3204" s="2">
        <v>1063.6819999999998</v>
      </c>
      <c r="AW3204" s="3">
        <v>272283.49000000011</v>
      </c>
      <c r="AX3204" s="3">
        <v>145.23776000000001</v>
      </c>
      <c r="AY3204" s="3">
        <v>255.98204162522273</v>
      </c>
      <c r="AZ3204" s="2">
        <v>3339.8390000000004</v>
      </c>
      <c r="BA3204" s="3">
        <v>797480.55</v>
      </c>
      <c r="BB3204" s="3">
        <v>138.68342792792794</v>
      </c>
      <c r="BC3204" s="3">
        <v>238.77814170084244</v>
      </c>
      <c r="BD3204" s="2">
        <v>9329.483000000002</v>
      </c>
      <c r="BE3204" s="3">
        <v>1998541.6199999999</v>
      </c>
      <c r="BF3204" s="3">
        <v>132.04351128084602</v>
      </c>
      <c r="BG3204" s="3">
        <v>214.21783179196527</v>
      </c>
    </row>
    <row r="3205" spans="2:59" x14ac:dyDescent="0.2">
      <c r="B3205" t="s">
        <v>3201</v>
      </c>
      <c r="C3205" t="s">
        <v>3941</v>
      </c>
      <c r="D3205" s="2"/>
      <c r="E3205" s="3"/>
      <c r="F3205" s="3"/>
      <c r="G3205" s="3"/>
      <c r="H3205" s="2"/>
      <c r="I3205" s="3"/>
      <c r="J3205" s="3"/>
      <c r="K3205" s="3"/>
      <c r="L3205" s="2"/>
      <c r="M3205" s="3"/>
      <c r="N3205" s="3"/>
      <c r="O3205" s="3"/>
      <c r="P3205" s="2"/>
      <c r="Q3205" s="3"/>
      <c r="R3205" s="3"/>
      <c r="S3205" s="3"/>
      <c r="T3205" s="2"/>
      <c r="U3205" s="3"/>
      <c r="V3205" s="3"/>
      <c r="W3205" s="3"/>
      <c r="X3205" s="2">
        <v>0.51200000000000001</v>
      </c>
      <c r="Y3205" s="3">
        <v>174.07</v>
      </c>
      <c r="Z3205" s="3">
        <v>220</v>
      </c>
      <c r="AA3205" s="3">
        <v>339.98046875</v>
      </c>
      <c r="AB3205" s="2">
        <v>1008.4109999999998</v>
      </c>
      <c r="AC3205" s="3">
        <v>335521.58999999997</v>
      </c>
      <c r="AD3205" s="3">
        <v>217.49156842105265</v>
      </c>
      <c r="AE3205" s="3">
        <v>332.72305637284796</v>
      </c>
      <c r="AF3205" s="2">
        <v>296.59700000000004</v>
      </c>
      <c r="AG3205" s="3">
        <v>97594.440000000017</v>
      </c>
      <c r="AH3205" s="3">
        <v>216.56384615384616</v>
      </c>
      <c r="AI3205" s="3">
        <v>329.04729312838634</v>
      </c>
      <c r="AJ3205" s="2"/>
      <c r="AK3205" s="3"/>
      <c r="AL3205" s="3"/>
      <c r="AM3205" s="3"/>
      <c r="AN3205" s="2">
        <v>1305.52</v>
      </c>
      <c r="AO3205" s="3">
        <v>433290.1</v>
      </c>
      <c r="AP3205" s="3">
        <v>217.31441803278688</v>
      </c>
      <c r="AQ3205" s="3">
        <v>331.89081745204976</v>
      </c>
      <c r="AR3205" s="2"/>
      <c r="AS3205" s="3"/>
      <c r="AT3205" s="3"/>
      <c r="AU3205" s="3"/>
      <c r="AV3205" s="2"/>
      <c r="AW3205" s="3"/>
      <c r="AX3205" s="3"/>
      <c r="AY3205" s="3"/>
      <c r="AZ3205" s="2"/>
      <c r="BA3205" s="3"/>
      <c r="BB3205" s="3"/>
      <c r="BC3205" s="3"/>
      <c r="BD3205" s="2">
        <v>1305.52</v>
      </c>
      <c r="BE3205" s="3">
        <v>433290.1</v>
      </c>
      <c r="BF3205" s="3">
        <v>217.31441803278693</v>
      </c>
      <c r="BG3205" s="3">
        <v>331.89081745204976</v>
      </c>
    </row>
    <row r="3206" spans="2:59" x14ac:dyDescent="0.2">
      <c r="B3206" t="s">
        <v>3202</v>
      </c>
      <c r="C3206" t="s">
        <v>3941</v>
      </c>
      <c r="D3206" s="2">
        <v>408</v>
      </c>
      <c r="E3206" s="3">
        <v>49760.72</v>
      </c>
      <c r="F3206" s="3">
        <v>105.47211506024101</v>
      </c>
      <c r="G3206" s="3">
        <v>121.96254901960785</v>
      </c>
      <c r="H3206" s="2">
        <v>1154</v>
      </c>
      <c r="I3206" s="3">
        <v>144023.63999999996</v>
      </c>
      <c r="J3206" s="3">
        <v>104.24882397489539</v>
      </c>
      <c r="K3206" s="3">
        <v>124.80384748700169</v>
      </c>
      <c r="L3206" s="2">
        <v>1114</v>
      </c>
      <c r="M3206" s="3">
        <v>158226.69</v>
      </c>
      <c r="N3206" s="3">
        <v>105.6391885020243</v>
      </c>
      <c r="O3206" s="3">
        <v>142.03473070017952</v>
      </c>
      <c r="P3206" s="2">
        <v>2395</v>
      </c>
      <c r="Q3206" s="3">
        <v>363089.98999999993</v>
      </c>
      <c r="R3206" s="3">
        <v>106.18545007812499</v>
      </c>
      <c r="S3206" s="3">
        <v>151.60333611691021</v>
      </c>
      <c r="T3206" s="2">
        <v>5071</v>
      </c>
      <c r="U3206" s="3">
        <v>715101.0399999998</v>
      </c>
      <c r="V3206" s="3">
        <v>105.38910213333334</v>
      </c>
      <c r="W3206" s="3">
        <v>141.01775586669294</v>
      </c>
      <c r="X3206" s="2">
        <v>1329</v>
      </c>
      <c r="Y3206" s="3">
        <v>245737.03</v>
      </c>
      <c r="Z3206" s="3">
        <v>111.06298414096921</v>
      </c>
      <c r="AA3206" s="3">
        <v>184.90370955605718</v>
      </c>
      <c r="AB3206" s="2">
        <v>1730</v>
      </c>
      <c r="AC3206" s="3">
        <v>316183.01</v>
      </c>
      <c r="AD3206" s="3">
        <v>122.72512920634919</v>
      </c>
      <c r="AE3206" s="3">
        <v>182.76474566473988</v>
      </c>
      <c r="AF3206" s="2">
        <v>427</v>
      </c>
      <c r="AG3206" s="3">
        <v>78735.189999999973</v>
      </c>
      <c r="AH3206" s="3">
        <v>127.31035922330091</v>
      </c>
      <c r="AI3206" s="3">
        <v>184.39154566744725</v>
      </c>
      <c r="AJ3206" s="2"/>
      <c r="AK3206" s="3"/>
      <c r="AL3206" s="3"/>
      <c r="AM3206" s="3"/>
      <c r="AN3206" s="2">
        <v>3486</v>
      </c>
      <c r="AO3206" s="3">
        <v>640655.23</v>
      </c>
      <c r="AP3206" s="3">
        <v>119.35299240310074</v>
      </c>
      <c r="AQ3206" s="3">
        <v>183.77946930579463</v>
      </c>
      <c r="AR3206" s="2"/>
      <c r="AS3206" s="3"/>
      <c r="AT3206" s="3"/>
      <c r="AU3206" s="3"/>
      <c r="AV3206" s="2"/>
      <c r="AW3206" s="3"/>
      <c r="AX3206" s="3"/>
      <c r="AY3206" s="3"/>
      <c r="AZ3206" s="2"/>
      <c r="BA3206" s="3"/>
      <c r="BB3206" s="3"/>
      <c r="BC3206" s="3"/>
      <c r="BD3206" s="2">
        <v>8557</v>
      </c>
      <c r="BE3206" s="3">
        <v>1355756.2699999998</v>
      </c>
      <c r="BF3206" s="3">
        <v>111.51611521088456</v>
      </c>
      <c r="BG3206" s="3">
        <v>158.43826925324299</v>
      </c>
    </row>
    <row r="3207" spans="2:59" x14ac:dyDescent="0.2">
      <c r="B3207" t="s">
        <v>3203</v>
      </c>
      <c r="C3207" t="s">
        <v>3941</v>
      </c>
      <c r="D3207" s="2"/>
      <c r="E3207" s="3"/>
      <c r="F3207" s="3"/>
      <c r="G3207" s="3"/>
      <c r="H3207" s="2"/>
      <c r="I3207" s="3"/>
      <c r="J3207" s="3"/>
      <c r="K3207" s="3"/>
      <c r="L3207" s="2"/>
      <c r="M3207" s="3"/>
      <c r="N3207" s="3"/>
      <c r="O3207" s="3"/>
      <c r="P3207" s="2"/>
      <c r="Q3207" s="3"/>
      <c r="R3207" s="3"/>
      <c r="S3207" s="3"/>
      <c r="T3207" s="2"/>
      <c r="U3207" s="3"/>
      <c r="V3207" s="3"/>
      <c r="W3207" s="3"/>
      <c r="X3207" s="2"/>
      <c r="Y3207" s="3"/>
      <c r="Z3207" s="3"/>
      <c r="AA3207" s="3"/>
      <c r="AB3207" s="2"/>
      <c r="AC3207" s="3"/>
      <c r="AD3207" s="3"/>
      <c r="AE3207" s="3"/>
      <c r="AF3207" s="2">
        <v>1190</v>
      </c>
      <c r="AG3207" s="3">
        <v>210777.91000000012</v>
      </c>
      <c r="AH3207" s="3">
        <v>127.19631267605622</v>
      </c>
      <c r="AI3207" s="3">
        <v>177.12429411764717</v>
      </c>
      <c r="AJ3207" s="2">
        <v>4360</v>
      </c>
      <c r="AK3207" s="3">
        <v>734880.1399999999</v>
      </c>
      <c r="AL3207" s="3">
        <v>127.1973074404761</v>
      </c>
      <c r="AM3207" s="3">
        <v>168.55049082568806</v>
      </c>
      <c r="AN3207" s="2">
        <v>5550</v>
      </c>
      <c r="AO3207" s="3">
        <v>945658.05</v>
      </c>
      <c r="AP3207" s="3">
        <v>127.19692149362484</v>
      </c>
      <c r="AQ3207" s="3">
        <v>170.38883783783785</v>
      </c>
      <c r="AR3207" s="2">
        <v>2143</v>
      </c>
      <c r="AS3207" s="3">
        <v>394926.08000000002</v>
      </c>
      <c r="AT3207" s="3">
        <v>131.9460964052287</v>
      </c>
      <c r="AU3207" s="3">
        <v>184.28655156322912</v>
      </c>
      <c r="AV3207" s="2">
        <v>1078</v>
      </c>
      <c r="AW3207" s="3">
        <v>207219.00000000006</v>
      </c>
      <c r="AX3207" s="3">
        <v>142.7208078817734</v>
      </c>
      <c r="AY3207" s="3">
        <v>192.22541743970322</v>
      </c>
      <c r="AZ3207" s="2">
        <v>3221</v>
      </c>
      <c r="BA3207" s="3">
        <v>602145.08000000007</v>
      </c>
      <c r="BB3207" s="3">
        <v>136.24327996070724</v>
      </c>
      <c r="BC3207" s="3">
        <v>186.94352064576222</v>
      </c>
      <c r="BD3207" s="2">
        <v>8771</v>
      </c>
      <c r="BE3207" s="3">
        <v>1547803.1300000001</v>
      </c>
      <c r="BF3207" s="3">
        <v>131.5490920604916</v>
      </c>
      <c r="BG3207" s="3">
        <v>176.46826245582034</v>
      </c>
    </row>
    <row r="3208" spans="2:59" x14ac:dyDescent="0.2">
      <c r="B3208" t="s">
        <v>3204</v>
      </c>
      <c r="C3208" t="s">
        <v>3941</v>
      </c>
      <c r="D3208" s="2"/>
      <c r="E3208" s="3"/>
      <c r="F3208" s="3"/>
      <c r="G3208" s="3"/>
      <c r="H3208" s="2"/>
      <c r="I3208" s="3"/>
      <c r="J3208" s="3"/>
      <c r="K3208" s="3"/>
      <c r="L3208" s="2"/>
      <c r="M3208" s="3"/>
      <c r="N3208" s="3"/>
      <c r="O3208" s="3"/>
      <c r="P3208" s="2"/>
      <c r="Q3208" s="3"/>
      <c r="R3208" s="3"/>
      <c r="S3208" s="3"/>
      <c r="T3208" s="2"/>
      <c r="U3208" s="3"/>
      <c r="V3208" s="3"/>
      <c r="W3208" s="3"/>
      <c r="X3208" s="2"/>
      <c r="Y3208" s="3"/>
      <c r="Z3208" s="3"/>
      <c r="AA3208" s="3"/>
      <c r="AB3208" s="2"/>
      <c r="AC3208" s="3"/>
      <c r="AD3208" s="3"/>
      <c r="AE3208" s="3"/>
      <c r="AF3208" s="2">
        <v>672.10299999999984</v>
      </c>
      <c r="AG3208" s="3">
        <v>220621.13000000006</v>
      </c>
      <c r="AH3208" s="3">
        <v>219.59376666666668</v>
      </c>
      <c r="AI3208" s="3">
        <v>328.25494009102789</v>
      </c>
      <c r="AJ3208" s="2">
        <v>2395.9500000000003</v>
      </c>
      <c r="AK3208" s="3">
        <v>765835.05999999982</v>
      </c>
      <c r="AL3208" s="3">
        <v>218.41739473684208</v>
      </c>
      <c r="AM3208" s="3">
        <v>319.63732966046865</v>
      </c>
      <c r="AN3208" s="2">
        <v>3068.0529999999999</v>
      </c>
      <c r="AO3208" s="3">
        <v>986456.19</v>
      </c>
      <c r="AP3208" s="3">
        <v>218.82304022988507</v>
      </c>
      <c r="AQ3208" s="3">
        <v>321.52514640392457</v>
      </c>
      <c r="AR3208" s="2">
        <v>1401.5170000000001</v>
      </c>
      <c r="AS3208" s="3">
        <v>489090.3299999999</v>
      </c>
      <c r="AT3208" s="3">
        <v>230.5188333333333</v>
      </c>
      <c r="AU3208" s="3">
        <v>348.97209951787949</v>
      </c>
      <c r="AV3208" s="2">
        <v>693.82299999999987</v>
      </c>
      <c r="AW3208" s="3">
        <v>259315.06000000003</v>
      </c>
      <c r="AX3208" s="3">
        <v>248.54478082191793</v>
      </c>
      <c r="AY3208" s="3">
        <v>373.74814614101876</v>
      </c>
      <c r="AZ3208" s="2">
        <v>2095.34</v>
      </c>
      <c r="BA3208" s="3">
        <v>748405.3899999999</v>
      </c>
      <c r="BB3208" s="3">
        <v>237.55570053475938</v>
      </c>
      <c r="BC3208" s="3">
        <v>357.17610984374841</v>
      </c>
      <c r="BD3208" s="2">
        <v>5163.3929999999991</v>
      </c>
      <c r="BE3208" s="3">
        <v>1734861.5799999998</v>
      </c>
      <c r="BF3208" s="3">
        <v>228.52666204986153</v>
      </c>
      <c r="BG3208" s="3">
        <v>335.99254986014046</v>
      </c>
    </row>
    <row r="3209" spans="2:59" x14ac:dyDescent="0.2">
      <c r="B3209" t="s">
        <v>3205</v>
      </c>
      <c r="C3209" t="s">
        <v>3941</v>
      </c>
      <c r="D3209" s="2"/>
      <c r="E3209" s="3"/>
      <c r="F3209" s="3"/>
      <c r="G3209" s="3"/>
      <c r="H3209" s="2"/>
      <c r="I3209" s="3"/>
      <c r="J3209" s="3"/>
      <c r="K3209" s="3"/>
      <c r="L3209" s="2"/>
      <c r="M3209" s="3"/>
      <c r="N3209" s="3"/>
      <c r="O3209" s="3"/>
      <c r="P3209" s="2"/>
      <c r="Q3209" s="3"/>
      <c r="R3209" s="3"/>
      <c r="S3209" s="3"/>
      <c r="T3209" s="2"/>
      <c r="U3209" s="3"/>
      <c r="V3209" s="3"/>
      <c r="W3209" s="3"/>
      <c r="X3209" s="2"/>
      <c r="Y3209" s="3"/>
      <c r="Z3209" s="3"/>
      <c r="AA3209" s="3"/>
      <c r="AB3209" s="2"/>
      <c r="AC3209" s="3"/>
      <c r="AD3209" s="3"/>
      <c r="AE3209" s="3"/>
      <c r="AF3209" s="2"/>
      <c r="AG3209" s="3"/>
      <c r="AH3209" s="3"/>
      <c r="AI3209" s="3"/>
      <c r="AJ3209" s="2">
        <v>426.988</v>
      </c>
      <c r="AK3209" s="3">
        <v>174965.67999999996</v>
      </c>
      <c r="AL3209" s="3">
        <v>281.84602380952373</v>
      </c>
      <c r="AM3209" s="3">
        <v>409.76720657254998</v>
      </c>
      <c r="AN3209" s="2">
        <v>426.988</v>
      </c>
      <c r="AO3209" s="3">
        <v>174965.67999999996</v>
      </c>
      <c r="AP3209" s="3">
        <v>281.84602380952373</v>
      </c>
      <c r="AQ3209" s="3">
        <v>409.76720657254998</v>
      </c>
      <c r="AR3209" s="2">
        <v>446.61799999999994</v>
      </c>
      <c r="AS3209" s="3">
        <v>184804.08</v>
      </c>
      <c r="AT3209" s="3">
        <v>280.0971081081081</v>
      </c>
      <c r="AU3209" s="3">
        <v>413.78556171045506</v>
      </c>
      <c r="AV3209" s="2">
        <v>251.44499999999999</v>
      </c>
      <c r="AW3209" s="3">
        <v>105639.24000000002</v>
      </c>
      <c r="AX3209" s="3">
        <v>281.18650349650346</v>
      </c>
      <c r="AY3209" s="3">
        <v>420.12861659607478</v>
      </c>
      <c r="AZ3209" s="2">
        <v>698.06299999999987</v>
      </c>
      <c r="BA3209" s="3">
        <v>290443.32</v>
      </c>
      <c r="BB3209" s="3">
        <v>280.52391232876715</v>
      </c>
      <c r="BC3209" s="3">
        <v>416.07035468145432</v>
      </c>
      <c r="BD3209" s="2">
        <v>1125.0509999999999</v>
      </c>
      <c r="BE3209" s="3">
        <v>465409</v>
      </c>
      <c r="BF3209" s="3">
        <v>280.66034643734645</v>
      </c>
      <c r="BG3209" s="3">
        <v>413.67813548008041</v>
      </c>
    </row>
    <row r="3210" spans="2:59" x14ac:dyDescent="0.2">
      <c r="B3210" t="s">
        <v>3206</v>
      </c>
      <c r="C3210" t="s">
        <v>3923</v>
      </c>
      <c r="D3210" s="2">
        <v>277</v>
      </c>
      <c r="E3210" s="3">
        <v>52448.47</v>
      </c>
      <c r="F3210" s="3">
        <v>132</v>
      </c>
      <c r="G3210" s="3">
        <v>189.34465703971119</v>
      </c>
      <c r="H3210" s="2">
        <v>239</v>
      </c>
      <c r="I3210" s="3">
        <v>42862.33</v>
      </c>
      <c r="J3210" s="3">
        <v>132</v>
      </c>
      <c r="K3210" s="3">
        <v>179.34029288702931</v>
      </c>
      <c r="L3210" s="2">
        <v>221</v>
      </c>
      <c r="M3210" s="3">
        <v>41423.600000000006</v>
      </c>
      <c r="N3210" s="3">
        <v>132</v>
      </c>
      <c r="O3210" s="3">
        <v>187.43710407239823</v>
      </c>
      <c r="P3210" s="2">
        <v>358</v>
      </c>
      <c r="Q3210" s="3">
        <v>65179.1</v>
      </c>
      <c r="R3210" s="3">
        <v>132</v>
      </c>
      <c r="S3210" s="3">
        <v>182.0645251396648</v>
      </c>
      <c r="T3210" s="2">
        <v>1095</v>
      </c>
      <c r="U3210" s="3">
        <v>201913.5</v>
      </c>
      <c r="V3210" s="3">
        <v>132</v>
      </c>
      <c r="W3210" s="3">
        <v>184.39589041095894</v>
      </c>
      <c r="X3210" s="2">
        <v>119</v>
      </c>
      <c r="Y3210" s="3">
        <v>22538.69</v>
      </c>
      <c r="Z3210" s="3">
        <v>125.33333333333333</v>
      </c>
      <c r="AA3210" s="3">
        <v>189.40075630252099</v>
      </c>
      <c r="AB3210" s="2"/>
      <c r="AC3210" s="3"/>
      <c r="AD3210" s="3"/>
      <c r="AE3210" s="3"/>
      <c r="AF3210" s="2"/>
      <c r="AG3210" s="3"/>
      <c r="AH3210" s="3"/>
      <c r="AI3210" s="3"/>
      <c r="AJ3210" s="2"/>
      <c r="AK3210" s="3"/>
      <c r="AL3210" s="3"/>
      <c r="AM3210" s="3"/>
      <c r="AN3210" s="2">
        <v>119</v>
      </c>
      <c r="AO3210" s="3">
        <v>22538.69</v>
      </c>
      <c r="AP3210" s="3">
        <v>125.33333333333333</v>
      </c>
      <c r="AQ3210" s="3">
        <v>189.40075630252099</v>
      </c>
      <c r="AR3210" s="2"/>
      <c r="AS3210" s="3"/>
      <c r="AT3210" s="3"/>
      <c r="AU3210" s="3"/>
      <c r="AV3210" s="2"/>
      <c r="AW3210" s="3"/>
      <c r="AX3210" s="3"/>
      <c r="AY3210" s="3"/>
      <c r="AZ3210" s="2"/>
      <c r="BA3210" s="3"/>
      <c r="BB3210" s="3"/>
      <c r="BC3210" s="3"/>
      <c r="BD3210" s="2">
        <v>1214</v>
      </c>
      <c r="BE3210" s="3">
        <v>224452.19000000006</v>
      </c>
      <c r="BF3210" s="3">
        <v>131.02439024390245</v>
      </c>
      <c r="BG3210" s="3">
        <v>184.88648270181224</v>
      </c>
    </row>
    <row r="3211" spans="2:59" x14ac:dyDescent="0.2">
      <c r="B3211" t="s">
        <v>3207</v>
      </c>
      <c r="C3211" t="s">
        <v>3967</v>
      </c>
      <c r="D3211" s="2"/>
      <c r="E3211" s="3"/>
      <c r="F3211" s="3"/>
      <c r="G3211" s="3"/>
      <c r="H3211" s="2"/>
      <c r="I3211" s="3"/>
      <c r="J3211" s="3"/>
      <c r="K3211" s="3"/>
      <c r="L3211" s="2"/>
      <c r="M3211" s="3"/>
      <c r="N3211" s="3"/>
      <c r="O3211" s="3"/>
      <c r="P3211" s="2"/>
      <c r="Q3211" s="3"/>
      <c r="R3211" s="3"/>
      <c r="S3211" s="3"/>
      <c r="T3211" s="2"/>
      <c r="U3211" s="3"/>
      <c r="V3211" s="3"/>
      <c r="W3211" s="3"/>
      <c r="X3211" s="2"/>
      <c r="Y3211" s="3"/>
      <c r="Z3211" s="3"/>
      <c r="AA3211" s="3"/>
      <c r="AB3211" s="2"/>
      <c r="AC3211" s="3"/>
      <c r="AD3211" s="3"/>
      <c r="AE3211" s="3"/>
      <c r="AF3211" s="2"/>
      <c r="AG3211" s="3"/>
      <c r="AH3211" s="3"/>
      <c r="AI3211" s="3"/>
      <c r="AJ3211" s="2">
        <v>294.54399999999998</v>
      </c>
      <c r="AK3211" s="3">
        <v>69715.14</v>
      </c>
      <c r="AL3211" s="3">
        <v>199.60480000000001</v>
      </c>
      <c r="AM3211" s="3">
        <v>236.68837253517302</v>
      </c>
      <c r="AN3211" s="2">
        <v>294.54399999999998</v>
      </c>
      <c r="AO3211" s="3">
        <v>69715.14</v>
      </c>
      <c r="AP3211" s="3">
        <v>199.60480000000001</v>
      </c>
      <c r="AQ3211" s="3">
        <v>236.68837253517302</v>
      </c>
      <c r="AR3211" s="2">
        <v>614.54500000000007</v>
      </c>
      <c r="AS3211" s="3">
        <v>160377.66</v>
      </c>
      <c r="AT3211" s="3">
        <v>208.01806250000004</v>
      </c>
      <c r="AU3211" s="3">
        <v>260.96975811372641</v>
      </c>
      <c r="AV3211" s="2">
        <v>237.18099999999998</v>
      </c>
      <c r="AW3211" s="3">
        <v>69618.680000000008</v>
      </c>
      <c r="AX3211" s="3">
        <v>223.090962962963</v>
      </c>
      <c r="AY3211" s="3">
        <v>293.52553535063942</v>
      </c>
      <c r="AZ3211" s="2">
        <v>851.72600000000011</v>
      </c>
      <c r="BA3211" s="3">
        <v>229996.34000000003</v>
      </c>
      <c r="BB3211" s="3">
        <v>213.44430666666671</v>
      </c>
      <c r="BC3211" s="3">
        <v>270.03559830274054</v>
      </c>
      <c r="BD3211" s="2">
        <v>1146.27</v>
      </c>
      <c r="BE3211" s="3">
        <v>299711.48</v>
      </c>
      <c r="BF3211" s="3">
        <v>211.81612941176471</v>
      </c>
      <c r="BG3211" s="3">
        <v>261.46673994783077</v>
      </c>
    </row>
    <row r="3212" spans="2:59" x14ac:dyDescent="0.2">
      <c r="B3212" t="s">
        <v>3208</v>
      </c>
      <c r="C3212" t="s">
        <v>3954</v>
      </c>
      <c r="D3212" s="2">
        <v>2620.5360000000001</v>
      </c>
      <c r="E3212" s="3">
        <v>958302.6599999998</v>
      </c>
      <c r="F3212" s="3">
        <v>257.50879956521754</v>
      </c>
      <c r="G3212" s="3">
        <v>365.6895612195367</v>
      </c>
      <c r="H3212" s="2">
        <v>2551.41</v>
      </c>
      <c r="I3212" s="3">
        <v>987896.37999999966</v>
      </c>
      <c r="J3212" s="3">
        <v>270.36239769633511</v>
      </c>
      <c r="K3212" s="3">
        <v>387.19624834895205</v>
      </c>
      <c r="L3212" s="2">
        <v>2503.681</v>
      </c>
      <c r="M3212" s="3">
        <v>984342.73</v>
      </c>
      <c r="N3212" s="3">
        <v>265.933616155989</v>
      </c>
      <c r="O3212" s="3">
        <v>393.15820585769512</v>
      </c>
      <c r="P3212" s="2">
        <v>6011.1349999999939</v>
      </c>
      <c r="Q3212" s="3">
        <v>2431946.2599999998</v>
      </c>
      <c r="R3212" s="3">
        <v>265.60774572899567</v>
      </c>
      <c r="S3212" s="3">
        <v>404.57355557644308</v>
      </c>
      <c r="T3212" s="2">
        <v>13686.76199999999</v>
      </c>
      <c r="U3212" s="3">
        <v>5362488.0299999984</v>
      </c>
      <c r="V3212" s="3">
        <v>265.84476602235804</v>
      </c>
      <c r="W3212" s="3">
        <v>391.80107245234512</v>
      </c>
      <c r="X3212" s="2">
        <v>2931.1179999999995</v>
      </c>
      <c r="Y3212" s="3">
        <v>1275086.6499999999</v>
      </c>
      <c r="Z3212" s="3">
        <v>277.13169613942313</v>
      </c>
      <c r="AA3212" s="3">
        <v>435.01716751082699</v>
      </c>
      <c r="AB3212" s="2">
        <v>2223.2250000000004</v>
      </c>
      <c r="AC3212" s="3">
        <v>960010.74</v>
      </c>
      <c r="AD3212" s="3">
        <v>303.08675778588793</v>
      </c>
      <c r="AE3212" s="3">
        <v>431.80997874709033</v>
      </c>
      <c r="AF3212" s="2">
        <v>619.37800000000038</v>
      </c>
      <c r="AG3212" s="3">
        <v>280770.14000000007</v>
      </c>
      <c r="AH3212" s="3">
        <v>318.13244117647042</v>
      </c>
      <c r="AI3212" s="3">
        <v>453.30983664256706</v>
      </c>
      <c r="AJ3212" s="2"/>
      <c r="AK3212" s="3"/>
      <c r="AL3212" s="3"/>
      <c r="AM3212" s="3"/>
      <c r="AN3212" s="2">
        <v>5773.7210000000014</v>
      </c>
      <c r="AO3212" s="3">
        <v>2515867.5299999998</v>
      </c>
      <c r="AP3212" s="3">
        <v>287.36712881852537</v>
      </c>
      <c r="AQ3212" s="3">
        <v>435.74456230219636</v>
      </c>
      <c r="AR3212" s="2"/>
      <c r="AS3212" s="3"/>
      <c r="AT3212" s="3"/>
      <c r="AU3212" s="3"/>
      <c r="AV3212" s="2"/>
      <c r="AW3212" s="3"/>
      <c r="AX3212" s="3"/>
      <c r="AY3212" s="3"/>
      <c r="AZ3212" s="2"/>
      <c r="BA3212" s="3"/>
      <c r="BB3212" s="3"/>
      <c r="BC3212" s="3"/>
      <c r="BD3212" s="2">
        <v>19460.482999999997</v>
      </c>
      <c r="BE3212" s="3">
        <v>7878355.5599999987</v>
      </c>
      <c r="BF3212" s="3">
        <v>274.28459546577716</v>
      </c>
      <c r="BG3212" s="3">
        <v>404.83864454957273</v>
      </c>
    </row>
    <row r="3213" spans="2:59" x14ac:dyDescent="0.2">
      <c r="B3213" t="s">
        <v>3209</v>
      </c>
      <c r="C3213" t="s">
        <v>3954</v>
      </c>
      <c r="D3213" s="2"/>
      <c r="E3213" s="3"/>
      <c r="F3213" s="3"/>
      <c r="G3213" s="3"/>
      <c r="H3213" s="2"/>
      <c r="I3213" s="3"/>
      <c r="J3213" s="3"/>
      <c r="K3213" s="3"/>
      <c r="L3213" s="2"/>
      <c r="M3213" s="3"/>
      <c r="N3213" s="3"/>
      <c r="O3213" s="3"/>
      <c r="P3213" s="2"/>
      <c r="Q3213" s="3"/>
      <c r="R3213" s="3"/>
      <c r="S3213" s="3"/>
      <c r="T3213" s="2"/>
      <c r="U3213" s="3"/>
      <c r="V3213" s="3"/>
      <c r="W3213" s="3"/>
      <c r="X3213" s="2"/>
      <c r="Y3213" s="3"/>
      <c r="Z3213" s="3"/>
      <c r="AA3213" s="3"/>
      <c r="AB3213" s="2"/>
      <c r="AC3213" s="3"/>
      <c r="AD3213" s="3"/>
      <c r="AE3213" s="3"/>
      <c r="AF3213" s="2">
        <v>547.45699999999988</v>
      </c>
      <c r="AG3213" s="3">
        <v>225674.7999999999</v>
      </c>
      <c r="AH3213" s="3">
        <v>317.77278108108095</v>
      </c>
      <c r="AI3213" s="3">
        <v>412.22379109226836</v>
      </c>
      <c r="AJ3213" s="2">
        <v>1031.5409999999997</v>
      </c>
      <c r="AK3213" s="3">
        <v>386056.42000000004</v>
      </c>
      <c r="AL3213" s="3">
        <v>318.77478743961359</v>
      </c>
      <c r="AM3213" s="3">
        <v>374.25213345858293</v>
      </c>
      <c r="AN3213" s="2">
        <v>1578.9979999999996</v>
      </c>
      <c r="AO3213" s="3">
        <v>611731.22</v>
      </c>
      <c r="AP3213" s="3">
        <v>318.30190178571394</v>
      </c>
      <c r="AQ3213" s="3">
        <v>387.41734948365985</v>
      </c>
      <c r="AR3213" s="2">
        <v>557.55500000000006</v>
      </c>
      <c r="AS3213" s="3">
        <v>233749.52999999994</v>
      </c>
      <c r="AT3213" s="3">
        <v>318.16290368271956</v>
      </c>
      <c r="AU3213" s="3">
        <v>419.24030813103627</v>
      </c>
      <c r="AV3213" s="2">
        <v>291.26499999999993</v>
      </c>
      <c r="AW3213" s="3">
        <v>118624.42</v>
      </c>
      <c r="AX3213" s="3">
        <v>318.82478971962632</v>
      </c>
      <c r="AY3213" s="3">
        <v>407.27317048049036</v>
      </c>
      <c r="AZ3213" s="2">
        <v>848.82</v>
      </c>
      <c r="BA3213" s="3">
        <v>352373.94999999995</v>
      </c>
      <c r="BB3213" s="3">
        <v>318.41271604938277</v>
      </c>
      <c r="BC3213" s="3">
        <v>415.1338917556136</v>
      </c>
      <c r="BD3213" s="2">
        <v>2427.8179999999993</v>
      </c>
      <c r="BE3213" s="3">
        <v>964105.16999999969</v>
      </c>
      <c r="BF3213" s="3">
        <v>318.34840932642459</v>
      </c>
      <c r="BG3213" s="3">
        <v>397.1076785821673</v>
      </c>
    </row>
    <row r="3214" spans="2:59" x14ac:dyDescent="0.2">
      <c r="B3214" t="s">
        <v>3210</v>
      </c>
      <c r="C3214" t="s">
        <v>3889</v>
      </c>
      <c r="D3214" s="2"/>
      <c r="E3214" s="3"/>
      <c r="F3214" s="3"/>
      <c r="G3214" s="3"/>
      <c r="H3214" s="2"/>
      <c r="I3214" s="3"/>
      <c r="J3214" s="3"/>
      <c r="K3214" s="3"/>
      <c r="L3214" s="2"/>
      <c r="M3214" s="3"/>
      <c r="N3214" s="3"/>
      <c r="O3214" s="3"/>
      <c r="P3214" s="2"/>
      <c r="Q3214" s="3"/>
      <c r="R3214" s="3"/>
      <c r="S3214" s="3"/>
      <c r="T3214" s="2"/>
      <c r="U3214" s="3"/>
      <c r="V3214" s="3"/>
      <c r="W3214" s="3"/>
      <c r="X3214" s="2"/>
      <c r="Y3214" s="3"/>
      <c r="Z3214" s="3"/>
      <c r="AA3214" s="3"/>
      <c r="AB3214" s="2"/>
      <c r="AC3214" s="3"/>
      <c r="AD3214" s="3"/>
      <c r="AE3214" s="3"/>
      <c r="AF3214" s="2">
        <v>3391</v>
      </c>
      <c r="AG3214" s="3">
        <v>361584.97000000055</v>
      </c>
      <c r="AH3214" s="3">
        <v>67.832267309753959</v>
      </c>
      <c r="AI3214" s="3">
        <v>106.63077853140683</v>
      </c>
      <c r="AJ3214" s="2">
        <v>628</v>
      </c>
      <c r="AK3214" s="3">
        <v>63819.990000000013</v>
      </c>
      <c r="AL3214" s="3">
        <v>67.994492342342312</v>
      </c>
      <c r="AM3214" s="3">
        <v>101.62418789808919</v>
      </c>
      <c r="AN3214" s="2">
        <v>4019</v>
      </c>
      <c r="AO3214" s="3">
        <v>425404.96000000054</v>
      </c>
      <c r="AP3214" s="3">
        <v>67.863448225108598</v>
      </c>
      <c r="AQ3214" s="3">
        <v>105.84845981587473</v>
      </c>
      <c r="AR3214" s="2"/>
      <c r="AS3214" s="3"/>
      <c r="AT3214" s="3"/>
      <c r="AU3214" s="3"/>
      <c r="AV3214" s="2"/>
      <c r="AW3214" s="3"/>
      <c r="AX3214" s="3"/>
      <c r="AY3214" s="3"/>
      <c r="AZ3214" s="2"/>
      <c r="BA3214" s="3"/>
      <c r="BB3214" s="3"/>
      <c r="BC3214" s="3"/>
      <c r="BD3214" s="2">
        <v>4019</v>
      </c>
      <c r="BE3214" s="3">
        <v>425404.96000000054</v>
      </c>
      <c r="BF3214" s="3">
        <v>67.863448225108598</v>
      </c>
      <c r="BG3214" s="3">
        <v>105.84845981587473</v>
      </c>
    </row>
    <row r="3215" spans="2:59" x14ac:dyDescent="0.2">
      <c r="B3215" t="s">
        <v>3211</v>
      </c>
      <c r="C3215" t="s">
        <v>3889</v>
      </c>
      <c r="D3215" s="2">
        <v>7043</v>
      </c>
      <c r="E3215" s="3">
        <v>792701.92000000062</v>
      </c>
      <c r="F3215" s="3">
        <v>72.721309147826233</v>
      </c>
      <c r="G3215" s="3">
        <v>112.55174215533162</v>
      </c>
      <c r="H3215" s="2">
        <v>6337</v>
      </c>
      <c r="I3215" s="3">
        <v>733679.4600000002</v>
      </c>
      <c r="J3215" s="3">
        <v>73.430709025404568</v>
      </c>
      <c r="K3215" s="3">
        <v>115.77709641786338</v>
      </c>
      <c r="L3215" s="2">
        <v>4836</v>
      </c>
      <c r="M3215" s="3">
        <v>590743.6100000001</v>
      </c>
      <c r="N3215" s="3">
        <v>75.141022452725181</v>
      </c>
      <c r="O3215" s="3">
        <v>122.15541976840366</v>
      </c>
      <c r="P3215" s="2">
        <v>6746</v>
      </c>
      <c r="Q3215" s="3">
        <v>838604.74000000092</v>
      </c>
      <c r="R3215" s="3">
        <v>76.161705960565953</v>
      </c>
      <c r="S3215" s="3">
        <v>124.31140527720144</v>
      </c>
      <c r="T3215" s="2">
        <v>24962</v>
      </c>
      <c r="U3215" s="3">
        <v>2955729.7300000079</v>
      </c>
      <c r="V3215" s="3">
        <v>74.511127248625087</v>
      </c>
      <c r="W3215" s="3">
        <v>118.40917114013332</v>
      </c>
      <c r="X3215" s="2">
        <v>5076</v>
      </c>
      <c r="Y3215" s="3">
        <v>689161.32000000018</v>
      </c>
      <c r="Z3215" s="3">
        <v>78.765466796966152</v>
      </c>
      <c r="AA3215" s="3">
        <v>135.76858156028374</v>
      </c>
      <c r="AB3215" s="2">
        <v>4298</v>
      </c>
      <c r="AC3215" s="3">
        <v>597781.35999999987</v>
      </c>
      <c r="AD3215" s="3">
        <v>90.686534361233555</v>
      </c>
      <c r="AE3215" s="3">
        <v>139.08361098185199</v>
      </c>
      <c r="AF3215" s="2">
        <v>1627</v>
      </c>
      <c r="AG3215" s="3">
        <v>180192.36999999991</v>
      </c>
      <c r="AH3215" s="3">
        <v>71.742035268817531</v>
      </c>
      <c r="AI3215" s="3">
        <v>110.75130301167788</v>
      </c>
      <c r="AJ3215" s="2"/>
      <c r="AK3215" s="3"/>
      <c r="AL3215" s="3"/>
      <c r="AM3215" s="3"/>
      <c r="AN3215" s="2">
        <v>11001</v>
      </c>
      <c r="AO3215" s="3">
        <v>1467135.0499999991</v>
      </c>
      <c r="AP3215" s="3">
        <v>82.428442894662595</v>
      </c>
      <c r="AQ3215" s="3">
        <v>133.36378965548582</v>
      </c>
      <c r="AR3215" s="2"/>
      <c r="AS3215" s="3"/>
      <c r="AT3215" s="3"/>
      <c r="AU3215" s="3"/>
      <c r="AV3215" s="2"/>
      <c r="AW3215" s="3"/>
      <c r="AX3215" s="3"/>
      <c r="AY3215" s="3"/>
      <c r="AZ3215" s="2"/>
      <c r="BA3215" s="3"/>
      <c r="BB3215" s="3"/>
      <c r="BC3215" s="3"/>
      <c r="BD3215" s="2">
        <v>35963</v>
      </c>
      <c r="BE3215" s="3">
        <v>4422864.7800000049</v>
      </c>
      <c r="BF3215" s="3">
        <v>77.147998458427395</v>
      </c>
      <c r="BG3215" s="3">
        <v>122.98375497038637</v>
      </c>
    </row>
    <row r="3216" spans="2:59" x14ac:dyDescent="0.2">
      <c r="B3216" t="s">
        <v>3212</v>
      </c>
      <c r="C3216" t="s">
        <v>3889</v>
      </c>
      <c r="D3216" s="2"/>
      <c r="E3216" s="3"/>
      <c r="F3216" s="3"/>
      <c r="G3216" s="3"/>
      <c r="H3216" s="2"/>
      <c r="I3216" s="3"/>
      <c r="J3216" s="3"/>
      <c r="K3216" s="3"/>
      <c r="L3216" s="2"/>
      <c r="M3216" s="3"/>
      <c r="N3216" s="3"/>
      <c r="O3216" s="3"/>
      <c r="P3216" s="2"/>
      <c r="Q3216" s="3"/>
      <c r="R3216" s="3"/>
      <c r="S3216" s="3"/>
      <c r="T3216" s="2"/>
      <c r="U3216" s="3"/>
      <c r="V3216" s="3"/>
      <c r="W3216" s="3"/>
      <c r="X3216" s="2"/>
      <c r="Y3216" s="3"/>
      <c r="Z3216" s="3"/>
      <c r="AA3216" s="3"/>
      <c r="AB3216" s="2"/>
      <c r="AC3216" s="3"/>
      <c r="AD3216" s="3"/>
      <c r="AE3216" s="3"/>
      <c r="AF3216" s="2"/>
      <c r="AG3216" s="3"/>
      <c r="AH3216" s="3"/>
      <c r="AI3216" s="3"/>
      <c r="AJ3216" s="2">
        <v>12903</v>
      </c>
      <c r="AK3216" s="3">
        <v>1305016.1399999987</v>
      </c>
      <c r="AL3216" s="3">
        <v>70.5707291474654</v>
      </c>
      <c r="AM3216" s="3">
        <v>101.14052080911404</v>
      </c>
      <c r="AN3216" s="2">
        <v>12903</v>
      </c>
      <c r="AO3216" s="3">
        <v>1305016.1399999987</v>
      </c>
      <c r="AP3216" s="3">
        <v>70.570729147465286</v>
      </c>
      <c r="AQ3216" s="3">
        <v>101.14052080911407</v>
      </c>
      <c r="AR3216" s="2">
        <v>9709</v>
      </c>
      <c r="AS3216" s="3">
        <v>990658.03999999957</v>
      </c>
      <c r="AT3216" s="3">
        <v>70.632802082585229</v>
      </c>
      <c r="AU3216" s="3">
        <v>102.03502317437425</v>
      </c>
      <c r="AV3216" s="2">
        <v>6904</v>
      </c>
      <c r="AW3216" s="3">
        <v>718922.2700000006</v>
      </c>
      <c r="AX3216" s="3">
        <v>69.945158545647601</v>
      </c>
      <c r="AY3216" s="3">
        <v>104.13126738122835</v>
      </c>
      <c r="AZ3216" s="2">
        <v>16613</v>
      </c>
      <c r="BA3216" s="3">
        <v>1709580.3099999998</v>
      </c>
      <c r="BB3216" s="3">
        <v>70.355329299635841</v>
      </c>
      <c r="BC3216" s="3">
        <v>102.90617648829229</v>
      </c>
      <c r="BD3216" s="2">
        <v>29516</v>
      </c>
      <c r="BE3216" s="3">
        <v>3014596.4499999923</v>
      </c>
      <c r="BF3216" s="3">
        <v>70.432450323112732</v>
      </c>
      <c r="BG3216" s="3">
        <v>102.13431528662392</v>
      </c>
    </row>
    <row r="3217" spans="2:59" x14ac:dyDescent="0.2">
      <c r="B3217" t="s">
        <v>3213</v>
      </c>
      <c r="C3217" t="s">
        <v>3889</v>
      </c>
      <c r="D3217" s="2"/>
      <c r="E3217" s="3"/>
      <c r="F3217" s="3"/>
      <c r="G3217" s="3"/>
      <c r="H3217" s="2"/>
      <c r="I3217" s="3"/>
      <c r="J3217" s="3"/>
      <c r="K3217" s="3"/>
      <c r="L3217" s="2"/>
      <c r="M3217" s="3"/>
      <c r="N3217" s="3"/>
      <c r="O3217" s="3"/>
      <c r="P3217" s="2"/>
      <c r="Q3217" s="3"/>
      <c r="R3217" s="3"/>
      <c r="S3217" s="3"/>
      <c r="T3217" s="2"/>
      <c r="U3217" s="3"/>
      <c r="V3217" s="3"/>
      <c r="W3217" s="3"/>
      <c r="X3217" s="2"/>
      <c r="Y3217" s="3"/>
      <c r="Z3217" s="3"/>
      <c r="AA3217" s="3"/>
      <c r="AB3217" s="2"/>
      <c r="AC3217" s="3"/>
      <c r="AD3217" s="3"/>
      <c r="AE3217" s="3"/>
      <c r="AF3217" s="2"/>
      <c r="AG3217" s="3"/>
      <c r="AH3217" s="3"/>
      <c r="AI3217" s="3"/>
      <c r="AJ3217" s="2">
        <v>12970</v>
      </c>
      <c r="AK3217" s="3">
        <v>1296956.7799999984</v>
      </c>
      <c r="AL3217" s="3">
        <v>70.618067517956973</v>
      </c>
      <c r="AM3217" s="3">
        <v>99.996667694679928</v>
      </c>
      <c r="AN3217" s="2">
        <v>12970</v>
      </c>
      <c r="AO3217" s="3">
        <v>1296956.7799999984</v>
      </c>
      <c r="AP3217" s="3">
        <v>70.618067517956788</v>
      </c>
      <c r="AQ3217" s="3">
        <v>99.996667694679914</v>
      </c>
      <c r="AR3217" s="2">
        <v>10769</v>
      </c>
      <c r="AS3217" s="3">
        <v>1114030.2899999977</v>
      </c>
      <c r="AT3217" s="3">
        <v>70.744572665716277</v>
      </c>
      <c r="AU3217" s="3">
        <v>103.44788652613963</v>
      </c>
      <c r="AV3217" s="2">
        <v>7445</v>
      </c>
      <c r="AW3217" s="3">
        <v>784320.99000000057</v>
      </c>
      <c r="AX3217" s="3">
        <v>70.052008346456688</v>
      </c>
      <c r="AY3217" s="3">
        <v>105.34868905305582</v>
      </c>
      <c r="AZ3217" s="2">
        <v>18214</v>
      </c>
      <c r="BA3217" s="3">
        <v>1898351.2799999982</v>
      </c>
      <c r="BB3217" s="3">
        <v>70.464518531097411</v>
      </c>
      <c r="BC3217" s="3">
        <v>104.22484242890074</v>
      </c>
      <c r="BD3217" s="2">
        <v>31184</v>
      </c>
      <c r="BE3217" s="3">
        <v>3195308.0599999926</v>
      </c>
      <c r="BF3217" s="3">
        <v>70.517836220035974</v>
      </c>
      <c r="BG3217" s="3">
        <v>102.46626667521782</v>
      </c>
    </row>
    <row r="3218" spans="2:59" x14ac:dyDescent="0.2">
      <c r="B3218" t="s">
        <v>3214</v>
      </c>
      <c r="C3218" t="s">
        <v>3890</v>
      </c>
      <c r="D3218" s="2">
        <v>541</v>
      </c>
      <c r="E3218" s="3">
        <v>88810.939999999988</v>
      </c>
      <c r="F3218" s="3">
        <v>113.03537055555557</v>
      </c>
      <c r="G3218" s="3">
        <v>164.16070240295747</v>
      </c>
      <c r="H3218" s="2">
        <v>1692</v>
      </c>
      <c r="I3218" s="3">
        <v>268828.40000000002</v>
      </c>
      <c r="J3218" s="3">
        <v>116.72519686411157</v>
      </c>
      <c r="K3218" s="3">
        <v>158.88203309692673</v>
      </c>
      <c r="L3218" s="2">
        <v>1320</v>
      </c>
      <c r="M3218" s="3">
        <v>261070.65999999997</v>
      </c>
      <c r="N3218" s="3">
        <v>120.03498387850469</v>
      </c>
      <c r="O3218" s="3">
        <v>197.78080303030302</v>
      </c>
      <c r="P3218" s="2">
        <v>44</v>
      </c>
      <c r="Q3218" s="3">
        <v>8433.9300000000021</v>
      </c>
      <c r="R3218" s="3">
        <v>122.4859935483871</v>
      </c>
      <c r="S3218" s="3">
        <v>191.68022727272731</v>
      </c>
      <c r="T3218" s="2">
        <v>3597</v>
      </c>
      <c r="U3218" s="3">
        <v>627143.93000000005</v>
      </c>
      <c r="V3218" s="3">
        <v>118.72618726439794</v>
      </c>
      <c r="W3218" s="3">
        <v>174.35194050597721</v>
      </c>
      <c r="X3218" s="2"/>
      <c r="Y3218" s="3"/>
      <c r="Z3218" s="3"/>
      <c r="AA3218" s="3"/>
      <c r="AB3218" s="2"/>
      <c r="AC3218" s="3"/>
      <c r="AD3218" s="3"/>
      <c r="AE3218" s="3"/>
      <c r="AF3218" s="2"/>
      <c r="AG3218" s="3"/>
      <c r="AH3218" s="3"/>
      <c r="AI3218" s="3"/>
      <c r="AJ3218" s="2"/>
      <c r="AK3218" s="3"/>
      <c r="AL3218" s="3"/>
      <c r="AM3218" s="3"/>
      <c r="AN3218" s="2"/>
      <c r="AO3218" s="3"/>
      <c r="AP3218" s="3"/>
      <c r="AQ3218" s="3"/>
      <c r="AR3218" s="2"/>
      <c r="AS3218" s="3"/>
      <c r="AT3218" s="3"/>
      <c r="AU3218" s="3"/>
      <c r="AV3218" s="2"/>
      <c r="AW3218" s="3"/>
      <c r="AX3218" s="3"/>
      <c r="AY3218" s="3"/>
      <c r="AZ3218" s="2"/>
      <c r="BA3218" s="3"/>
      <c r="BB3218" s="3"/>
      <c r="BC3218" s="3"/>
      <c r="BD3218" s="2">
        <v>3597</v>
      </c>
      <c r="BE3218" s="3">
        <v>627143.93000000005</v>
      </c>
      <c r="BF3218" s="3">
        <v>118.72618726439794</v>
      </c>
      <c r="BG3218" s="3">
        <v>174.35194050597721</v>
      </c>
    </row>
    <row r="3219" spans="2:59" x14ac:dyDescent="0.2">
      <c r="B3219" t="s">
        <v>3215</v>
      </c>
      <c r="C3219" t="s">
        <v>3891</v>
      </c>
      <c r="D3219" s="2">
        <v>148.57900000000001</v>
      </c>
      <c r="E3219" s="3">
        <v>41808.03</v>
      </c>
      <c r="F3219" s="3">
        <v>214.00458095238099</v>
      </c>
      <c r="G3219" s="3">
        <v>281.38586206664468</v>
      </c>
      <c r="H3219" s="2">
        <v>190.28100000000001</v>
      </c>
      <c r="I3219" s="3">
        <v>53927.770000000004</v>
      </c>
      <c r="J3219" s="3">
        <v>214.00549148936176</v>
      </c>
      <c r="K3219" s="3">
        <v>283.41121814579492</v>
      </c>
      <c r="L3219" s="2">
        <v>256.85300000000001</v>
      </c>
      <c r="M3219" s="3">
        <v>70858.289999999994</v>
      </c>
      <c r="N3219" s="3">
        <v>214.00486904761908</v>
      </c>
      <c r="O3219" s="3">
        <v>275.87098457094135</v>
      </c>
      <c r="P3219" s="2">
        <v>272.93700000000001</v>
      </c>
      <c r="Q3219" s="3">
        <v>75865.140000000014</v>
      </c>
      <c r="R3219" s="3">
        <v>215.11277021276598</v>
      </c>
      <c r="S3219" s="3">
        <v>277.95842996735513</v>
      </c>
      <c r="T3219" s="2">
        <v>868.65000000000009</v>
      </c>
      <c r="U3219" s="3">
        <v>242459.23</v>
      </c>
      <c r="V3219" s="3">
        <v>214.33668152866244</v>
      </c>
      <c r="W3219" s="3">
        <v>279.12189028952969</v>
      </c>
      <c r="X3219" s="2">
        <v>209.79500000000002</v>
      </c>
      <c r="Y3219" s="3">
        <v>56927.79</v>
      </c>
      <c r="Z3219" s="3">
        <v>247.17301538461535</v>
      </c>
      <c r="AA3219" s="3">
        <v>271.34960318406064</v>
      </c>
      <c r="AB3219" s="2"/>
      <c r="AC3219" s="3"/>
      <c r="AD3219" s="3"/>
      <c r="AE3219" s="3"/>
      <c r="AF3219" s="2"/>
      <c r="AG3219" s="3"/>
      <c r="AH3219" s="3"/>
      <c r="AI3219" s="3"/>
      <c r="AJ3219" s="2"/>
      <c r="AK3219" s="3"/>
      <c r="AL3219" s="3"/>
      <c r="AM3219" s="3"/>
      <c r="AN3219" s="2">
        <v>209.79500000000002</v>
      </c>
      <c r="AO3219" s="3">
        <v>56927.79</v>
      </c>
      <c r="AP3219" s="3">
        <v>247.17301538461535</v>
      </c>
      <c r="AQ3219" s="3">
        <v>271.34960318406064</v>
      </c>
      <c r="AR3219" s="2"/>
      <c r="AS3219" s="3"/>
      <c r="AT3219" s="3"/>
      <c r="AU3219" s="3"/>
      <c r="AV3219" s="2"/>
      <c r="AW3219" s="3"/>
      <c r="AX3219" s="3"/>
      <c r="AY3219" s="3"/>
      <c r="AZ3219" s="2"/>
      <c r="BA3219" s="3"/>
      <c r="BB3219" s="3"/>
      <c r="BC3219" s="3"/>
      <c r="BD3219" s="2">
        <v>1078.4450000000002</v>
      </c>
      <c r="BE3219" s="3">
        <v>299387.02</v>
      </c>
      <c r="BF3219" s="3">
        <v>220.8704418367347</v>
      </c>
      <c r="BG3219" s="3">
        <v>277.60991056567553</v>
      </c>
    </row>
    <row r="3220" spans="2:59" x14ac:dyDescent="0.2">
      <c r="B3220" t="s">
        <v>3216</v>
      </c>
      <c r="C3220" t="s">
        <v>3891</v>
      </c>
      <c r="D3220" s="2">
        <v>62.914999999999999</v>
      </c>
      <c r="E3220" s="3">
        <v>17442.12</v>
      </c>
      <c r="F3220" s="3">
        <v>214.00445000000002</v>
      </c>
      <c r="G3220" s="3">
        <v>277.23309226734483</v>
      </c>
      <c r="H3220" s="2"/>
      <c r="I3220" s="3"/>
      <c r="J3220" s="3"/>
      <c r="K3220" s="3"/>
      <c r="L3220" s="2"/>
      <c r="M3220" s="3"/>
      <c r="N3220" s="3"/>
      <c r="O3220" s="3"/>
      <c r="P3220" s="2"/>
      <c r="Q3220" s="3"/>
      <c r="R3220" s="3"/>
      <c r="S3220" s="3"/>
      <c r="T3220" s="2">
        <v>62.914999999999999</v>
      </c>
      <c r="U3220" s="3">
        <v>17442.12</v>
      </c>
      <c r="V3220" s="3">
        <v>214.00445000000002</v>
      </c>
      <c r="W3220" s="3">
        <v>277.23309226734483</v>
      </c>
      <c r="X3220" s="2"/>
      <c r="Y3220" s="3"/>
      <c r="Z3220" s="3"/>
      <c r="AA3220" s="3"/>
      <c r="AB3220" s="2"/>
      <c r="AC3220" s="3"/>
      <c r="AD3220" s="3"/>
      <c r="AE3220" s="3"/>
      <c r="AF3220" s="2"/>
      <c r="AG3220" s="3"/>
      <c r="AH3220" s="3"/>
      <c r="AI3220" s="3"/>
      <c r="AJ3220" s="2"/>
      <c r="AK3220" s="3"/>
      <c r="AL3220" s="3"/>
      <c r="AM3220" s="3"/>
      <c r="AN3220" s="2"/>
      <c r="AO3220" s="3"/>
      <c r="AP3220" s="3"/>
      <c r="AQ3220" s="3"/>
      <c r="AR3220" s="2"/>
      <c r="AS3220" s="3"/>
      <c r="AT3220" s="3"/>
      <c r="AU3220" s="3"/>
      <c r="AV3220" s="2"/>
      <c r="AW3220" s="3"/>
      <c r="AX3220" s="3"/>
      <c r="AY3220" s="3"/>
      <c r="AZ3220" s="2"/>
      <c r="BA3220" s="3"/>
      <c r="BB3220" s="3"/>
      <c r="BC3220" s="3"/>
      <c r="BD3220" s="2">
        <v>62.914999999999999</v>
      </c>
      <c r="BE3220" s="3">
        <v>17442.12</v>
      </c>
      <c r="BF3220" s="3">
        <v>214.00445000000002</v>
      </c>
      <c r="BG3220" s="3">
        <v>277.23309226734483</v>
      </c>
    </row>
    <row r="3221" spans="2:59" x14ac:dyDescent="0.2">
      <c r="B3221" t="s">
        <v>3217</v>
      </c>
      <c r="C3221" t="s">
        <v>3891</v>
      </c>
      <c r="D3221" s="2"/>
      <c r="E3221" s="3"/>
      <c r="F3221" s="3"/>
      <c r="G3221" s="3"/>
      <c r="H3221" s="2"/>
      <c r="I3221" s="3"/>
      <c r="J3221" s="3"/>
      <c r="K3221" s="3"/>
      <c r="L3221" s="2"/>
      <c r="M3221" s="3"/>
      <c r="N3221" s="3"/>
      <c r="O3221" s="3"/>
      <c r="P3221" s="2"/>
      <c r="Q3221" s="3"/>
      <c r="R3221" s="3"/>
      <c r="S3221" s="3"/>
      <c r="T3221" s="2"/>
      <c r="U3221" s="3"/>
      <c r="V3221" s="3"/>
      <c r="W3221" s="3"/>
      <c r="X3221" s="2"/>
      <c r="Y3221" s="3"/>
      <c r="Z3221" s="3"/>
      <c r="AA3221" s="3"/>
      <c r="AB3221" s="2"/>
      <c r="AC3221" s="3"/>
      <c r="AD3221" s="3"/>
      <c r="AE3221" s="3"/>
      <c r="AF3221" s="2">
        <v>2460</v>
      </c>
      <c r="AG3221" s="3">
        <v>428640.14000000048</v>
      </c>
      <c r="AH3221" s="3">
        <v>122.33140895522378</v>
      </c>
      <c r="AI3221" s="3">
        <v>174.24395934959369</v>
      </c>
      <c r="AJ3221" s="2">
        <v>6126</v>
      </c>
      <c r="AK3221" s="3">
        <v>999956.74</v>
      </c>
      <c r="AL3221" s="3">
        <v>123.97410047846881</v>
      </c>
      <c r="AM3221" s="3">
        <v>163.23159320927195</v>
      </c>
      <c r="AN3221" s="2">
        <v>8586</v>
      </c>
      <c r="AO3221" s="3">
        <v>1428596.8800000004</v>
      </c>
      <c r="AP3221" s="3">
        <v>123.05116268343832</v>
      </c>
      <c r="AQ3221" s="3">
        <v>166.38677847658983</v>
      </c>
      <c r="AR3221" s="2">
        <v>3343</v>
      </c>
      <c r="AS3221" s="3">
        <v>596640.72</v>
      </c>
      <c r="AT3221" s="3">
        <v>133.47847580645151</v>
      </c>
      <c r="AU3221" s="3">
        <v>178.47463954531858</v>
      </c>
      <c r="AV3221" s="2">
        <v>2165</v>
      </c>
      <c r="AW3221" s="3">
        <v>381022.74999999994</v>
      </c>
      <c r="AX3221" s="3">
        <v>135.90019583333319</v>
      </c>
      <c r="AY3221" s="3">
        <v>175.9920323325635</v>
      </c>
      <c r="AZ3221" s="2">
        <v>5508</v>
      </c>
      <c r="BA3221" s="3">
        <v>977663.47</v>
      </c>
      <c r="BB3221" s="3">
        <v>134.42816993464041</v>
      </c>
      <c r="BC3221" s="3">
        <v>177.49881445170661</v>
      </c>
      <c r="BD3221" s="2">
        <v>14094</v>
      </c>
      <c r="BE3221" s="3">
        <v>2406260.350000001</v>
      </c>
      <c r="BF3221" s="3">
        <v>127.49734942528755</v>
      </c>
      <c r="BG3221" s="3">
        <v>170.72941322548607</v>
      </c>
    </row>
    <row r="3222" spans="2:59" x14ac:dyDescent="0.2">
      <c r="B3222" t="s">
        <v>3218</v>
      </c>
      <c r="C3222" t="s">
        <v>3891</v>
      </c>
      <c r="D3222" s="2">
        <v>2471</v>
      </c>
      <c r="E3222" s="3">
        <v>414699.78000000014</v>
      </c>
      <c r="F3222" s="3">
        <v>106.76850088235292</v>
      </c>
      <c r="G3222" s="3">
        <v>167.82670174018622</v>
      </c>
      <c r="H3222" s="2">
        <v>3632</v>
      </c>
      <c r="I3222" s="3">
        <v>596110.94000000018</v>
      </c>
      <c r="J3222" s="3">
        <v>106.80289379629643</v>
      </c>
      <c r="K3222" s="3">
        <v>164.12746145374453</v>
      </c>
      <c r="L3222" s="2">
        <v>3782</v>
      </c>
      <c r="M3222" s="3">
        <v>614950.98000000033</v>
      </c>
      <c r="N3222" s="3">
        <v>103.05381164366369</v>
      </c>
      <c r="O3222" s="3">
        <v>162.59941300899004</v>
      </c>
      <c r="P3222" s="2">
        <v>6668</v>
      </c>
      <c r="Q3222" s="3">
        <v>1122734.5699999989</v>
      </c>
      <c r="R3222" s="3">
        <v>101.41751976769882</v>
      </c>
      <c r="S3222" s="3">
        <v>168.37651019796024</v>
      </c>
      <c r="T3222" s="2">
        <v>16553</v>
      </c>
      <c r="U3222" s="3">
        <v>2748496.2699999977</v>
      </c>
      <c r="V3222" s="3">
        <v>103.81003373049077</v>
      </c>
      <c r="W3222" s="3">
        <v>166.04218389415803</v>
      </c>
      <c r="X3222" s="2">
        <v>4320</v>
      </c>
      <c r="Y3222" s="3">
        <v>787028.82999999973</v>
      </c>
      <c r="Z3222" s="3">
        <v>117.74820203658534</v>
      </c>
      <c r="AA3222" s="3">
        <v>182.18259953703696</v>
      </c>
      <c r="AB3222" s="2">
        <v>3763</v>
      </c>
      <c r="AC3222" s="3">
        <v>726083.62999999966</v>
      </c>
      <c r="AD3222" s="3">
        <v>122.26708767942584</v>
      </c>
      <c r="AE3222" s="3">
        <v>192.95339622641501</v>
      </c>
      <c r="AF3222" s="2">
        <v>1080</v>
      </c>
      <c r="AG3222" s="3">
        <v>193946.18000000011</v>
      </c>
      <c r="AH3222" s="3">
        <v>122.10080620155036</v>
      </c>
      <c r="AI3222" s="3">
        <v>179.57979629629639</v>
      </c>
      <c r="AJ3222" s="2"/>
      <c r="AK3222" s="3"/>
      <c r="AL3222" s="3"/>
      <c r="AM3222" s="3"/>
      <c r="AN3222" s="2">
        <v>9163</v>
      </c>
      <c r="AO3222" s="3">
        <v>1707058.6399999987</v>
      </c>
      <c r="AP3222" s="3">
        <v>120.30868284744052</v>
      </c>
      <c r="AQ3222" s="3">
        <v>186.29909854851019</v>
      </c>
      <c r="AR3222" s="2"/>
      <c r="AS3222" s="3"/>
      <c r="AT3222" s="3"/>
      <c r="AU3222" s="3"/>
      <c r="AV3222" s="2"/>
      <c r="AW3222" s="3"/>
      <c r="AX3222" s="3"/>
      <c r="AY3222" s="3"/>
      <c r="AZ3222" s="2"/>
      <c r="BA3222" s="3"/>
      <c r="BB3222" s="3"/>
      <c r="BC3222" s="3"/>
      <c r="BD3222" s="2">
        <v>25716</v>
      </c>
      <c r="BE3222" s="3">
        <v>4455554.9099999927</v>
      </c>
      <c r="BF3222" s="3">
        <v>110.76409988548828</v>
      </c>
      <c r="BG3222" s="3">
        <v>173.26002916472211</v>
      </c>
    </row>
    <row r="3223" spans="2:59" x14ac:dyDescent="0.2">
      <c r="B3223" t="s">
        <v>3219</v>
      </c>
      <c r="C3223" t="s">
        <v>3891</v>
      </c>
      <c r="D3223" s="2">
        <v>198.31399999999999</v>
      </c>
      <c r="E3223" s="3">
        <v>47549.33</v>
      </c>
      <c r="F3223" s="3">
        <v>184.31521428571432</v>
      </c>
      <c r="G3223" s="3">
        <v>239.76789334086351</v>
      </c>
      <c r="H3223" s="2">
        <v>254.17699999999999</v>
      </c>
      <c r="I3223" s="3">
        <v>61891.49</v>
      </c>
      <c r="J3223" s="3">
        <v>184.31565952380953</v>
      </c>
      <c r="K3223" s="3">
        <v>243.4976020647029</v>
      </c>
      <c r="L3223" s="2">
        <v>336.608</v>
      </c>
      <c r="M3223" s="3">
        <v>80244.679999999993</v>
      </c>
      <c r="N3223" s="3">
        <v>184.31618723404259</v>
      </c>
      <c r="O3223" s="3">
        <v>238.39207624298885</v>
      </c>
      <c r="P3223" s="2">
        <v>329.303</v>
      </c>
      <c r="Q3223" s="3">
        <v>79995.209999999992</v>
      </c>
      <c r="R3223" s="3">
        <v>185.28038222222224</v>
      </c>
      <c r="S3223" s="3">
        <v>242.92280969198578</v>
      </c>
      <c r="T3223" s="2">
        <v>1118.4019999999998</v>
      </c>
      <c r="U3223" s="3">
        <v>269680.71000000002</v>
      </c>
      <c r="V3223" s="3">
        <v>184.59584000000001</v>
      </c>
      <c r="W3223" s="3">
        <v>241.13038960946065</v>
      </c>
      <c r="X3223" s="2">
        <v>250.72400000000002</v>
      </c>
      <c r="Y3223" s="3">
        <v>63276.67</v>
      </c>
      <c r="Z3223" s="3">
        <v>210.83678157894738</v>
      </c>
      <c r="AA3223" s="3">
        <v>252.37579968411481</v>
      </c>
      <c r="AB3223" s="2"/>
      <c r="AC3223" s="3"/>
      <c r="AD3223" s="3"/>
      <c r="AE3223" s="3"/>
      <c r="AF3223" s="2"/>
      <c r="AG3223" s="3"/>
      <c r="AH3223" s="3"/>
      <c r="AI3223" s="3"/>
      <c r="AJ3223" s="2"/>
      <c r="AK3223" s="3"/>
      <c r="AL3223" s="3"/>
      <c r="AM3223" s="3"/>
      <c r="AN3223" s="2">
        <v>250.72399999999999</v>
      </c>
      <c r="AO3223" s="3">
        <v>63276.67</v>
      </c>
      <c r="AP3223" s="3">
        <v>210.83678157894738</v>
      </c>
      <c r="AQ3223" s="3">
        <v>252.37579968411481</v>
      </c>
      <c r="AR3223" s="2"/>
      <c r="AS3223" s="3"/>
      <c r="AT3223" s="3"/>
      <c r="AU3223" s="3"/>
      <c r="AV3223" s="2"/>
      <c r="AW3223" s="3"/>
      <c r="AX3223" s="3"/>
      <c r="AY3223" s="3"/>
      <c r="AZ3223" s="2"/>
      <c r="BA3223" s="3"/>
      <c r="BB3223" s="3"/>
      <c r="BC3223" s="3"/>
      <c r="BD3223" s="2">
        <v>1369.126</v>
      </c>
      <c r="BE3223" s="3">
        <v>332957.37999999995</v>
      </c>
      <c r="BF3223" s="3">
        <v>189.76245025906735</v>
      </c>
      <c r="BG3223" s="3">
        <v>243.18972833764022</v>
      </c>
    </row>
    <row r="3224" spans="2:59" x14ac:dyDescent="0.2">
      <c r="B3224" t="s">
        <v>3220</v>
      </c>
      <c r="C3224" t="s">
        <v>3901</v>
      </c>
      <c r="D3224" s="2"/>
      <c r="E3224" s="3"/>
      <c r="F3224" s="3"/>
      <c r="G3224" s="3"/>
      <c r="H3224" s="2"/>
      <c r="I3224" s="3"/>
      <c r="J3224" s="3"/>
      <c r="K3224" s="3"/>
      <c r="L3224" s="2"/>
      <c r="M3224" s="3"/>
      <c r="N3224" s="3"/>
      <c r="O3224" s="3"/>
      <c r="P3224" s="2"/>
      <c r="Q3224" s="3"/>
      <c r="R3224" s="3"/>
      <c r="S3224" s="3"/>
      <c r="T3224" s="2"/>
      <c r="U3224" s="3"/>
      <c r="V3224" s="3"/>
      <c r="W3224" s="3"/>
      <c r="X3224" s="2"/>
      <c r="Y3224" s="3"/>
      <c r="Z3224" s="3"/>
      <c r="AA3224" s="3"/>
      <c r="AB3224" s="2"/>
      <c r="AC3224" s="3"/>
      <c r="AD3224" s="3"/>
      <c r="AE3224" s="3"/>
      <c r="AF3224" s="2">
        <v>386</v>
      </c>
      <c r="AG3224" s="3">
        <v>84991.749999999985</v>
      </c>
      <c r="AH3224" s="3">
        <v>124.72199019607839</v>
      </c>
      <c r="AI3224" s="3">
        <v>220.1858808290155</v>
      </c>
      <c r="AJ3224" s="2">
        <v>1316</v>
      </c>
      <c r="AK3224" s="3">
        <v>268277.70000000007</v>
      </c>
      <c r="AL3224" s="3">
        <v>124.91489293478254</v>
      </c>
      <c r="AM3224" s="3">
        <v>203.85843465045593</v>
      </c>
      <c r="AN3224" s="2">
        <v>1702</v>
      </c>
      <c r="AO3224" s="3">
        <v>353269.45</v>
      </c>
      <c r="AP3224" s="3">
        <v>124.84609545454541</v>
      </c>
      <c r="AQ3224" s="3">
        <v>207.56136897767334</v>
      </c>
      <c r="AR3224" s="2">
        <v>781</v>
      </c>
      <c r="AS3224" s="3">
        <v>151450.73999999996</v>
      </c>
      <c r="AT3224" s="3">
        <v>124.44479437499993</v>
      </c>
      <c r="AU3224" s="3">
        <v>193.91900128040967</v>
      </c>
      <c r="AV3224" s="2">
        <v>773</v>
      </c>
      <c r="AW3224" s="3">
        <v>139627.60999999999</v>
      </c>
      <c r="AX3224" s="3">
        <v>125.83111965811958</v>
      </c>
      <c r="AY3224" s="3">
        <v>180.63080206985768</v>
      </c>
      <c r="AZ3224" s="2">
        <v>1554</v>
      </c>
      <c r="BA3224" s="3">
        <v>291078.34999999998</v>
      </c>
      <c r="BB3224" s="3">
        <v>125.03035415162446</v>
      </c>
      <c r="BC3224" s="3">
        <v>187.30910553410553</v>
      </c>
      <c r="BD3224" s="2">
        <v>3256</v>
      </c>
      <c r="BE3224" s="3">
        <v>644347.79999999993</v>
      </c>
      <c r="BF3224" s="3">
        <v>124.93675204262871</v>
      </c>
      <c r="BG3224" s="3">
        <v>197.89551597051596</v>
      </c>
    </row>
    <row r="3225" spans="2:59" x14ac:dyDescent="0.2">
      <c r="B3225" t="s">
        <v>3221</v>
      </c>
      <c r="C3225" t="s">
        <v>3901</v>
      </c>
      <c r="D3225" s="2">
        <v>1205</v>
      </c>
      <c r="E3225" s="3">
        <v>202173.77000000002</v>
      </c>
      <c r="F3225" s="3">
        <v>119.99760337078652</v>
      </c>
      <c r="G3225" s="3">
        <v>167.7790622406639</v>
      </c>
      <c r="H3225" s="2">
        <v>1251</v>
      </c>
      <c r="I3225" s="3">
        <v>209773.37</v>
      </c>
      <c r="J3225" s="3">
        <v>120.00231145833332</v>
      </c>
      <c r="K3225" s="3">
        <v>167.68454836131096</v>
      </c>
      <c r="L3225" s="2">
        <v>729</v>
      </c>
      <c r="M3225" s="3">
        <v>140611.28</v>
      </c>
      <c r="N3225" s="3">
        <v>115.96286028901737</v>
      </c>
      <c r="O3225" s="3">
        <v>192.88241426611796</v>
      </c>
      <c r="P3225" s="2">
        <v>1031</v>
      </c>
      <c r="Q3225" s="3">
        <v>232891.95999999996</v>
      </c>
      <c r="R3225" s="3">
        <v>118.00012766666671</v>
      </c>
      <c r="S3225" s="3">
        <v>225.88938894277396</v>
      </c>
      <c r="T3225" s="2">
        <v>4216</v>
      </c>
      <c r="U3225" s="3">
        <v>785450.37999999989</v>
      </c>
      <c r="V3225" s="3">
        <v>118.33095947949515</v>
      </c>
      <c r="W3225" s="3">
        <v>186.30227229601513</v>
      </c>
      <c r="X3225" s="2">
        <v>704</v>
      </c>
      <c r="Y3225" s="3">
        <v>147316.25</v>
      </c>
      <c r="Z3225" s="3">
        <v>121.22110074626865</v>
      </c>
      <c r="AA3225" s="3">
        <v>209.25603693181819</v>
      </c>
      <c r="AB3225" s="2">
        <v>660</v>
      </c>
      <c r="AC3225" s="3">
        <v>144802.57000000004</v>
      </c>
      <c r="AD3225" s="3">
        <v>121.774</v>
      </c>
      <c r="AE3225" s="3">
        <v>219.39783333333338</v>
      </c>
      <c r="AF3225" s="2">
        <v>145</v>
      </c>
      <c r="AG3225" s="3">
        <v>36579.360000000001</v>
      </c>
      <c r="AH3225" s="3">
        <v>125.02792000000001</v>
      </c>
      <c r="AI3225" s="3">
        <v>252.27144827586207</v>
      </c>
      <c r="AJ3225" s="2"/>
      <c r="AK3225" s="3"/>
      <c r="AL3225" s="3"/>
      <c r="AM3225" s="3"/>
      <c r="AN3225" s="2">
        <v>1509</v>
      </c>
      <c r="AO3225" s="3">
        <v>328698.18</v>
      </c>
      <c r="AP3225" s="3">
        <v>122.03157994186044</v>
      </c>
      <c r="AQ3225" s="3">
        <v>217.8251689860835</v>
      </c>
      <c r="AR3225" s="2"/>
      <c r="AS3225" s="3"/>
      <c r="AT3225" s="3"/>
      <c r="AU3225" s="3"/>
      <c r="AV3225" s="2"/>
      <c r="AW3225" s="3"/>
      <c r="AX3225" s="3"/>
      <c r="AY3225" s="3"/>
      <c r="AZ3225" s="2"/>
      <c r="BA3225" s="3"/>
      <c r="BB3225" s="3"/>
      <c r="BC3225" s="3"/>
      <c r="BD3225" s="2">
        <v>5725</v>
      </c>
      <c r="BE3225" s="3">
        <v>1114148.56</v>
      </c>
      <c r="BF3225" s="3">
        <v>119.63260921267886</v>
      </c>
      <c r="BG3225" s="3">
        <v>194.61110218340613</v>
      </c>
    </row>
    <row r="3226" spans="2:59" x14ac:dyDescent="0.2">
      <c r="B3226" t="s">
        <v>3222</v>
      </c>
      <c r="C3226" t="s">
        <v>3910</v>
      </c>
      <c r="D3226" s="2">
        <v>2599.9719999999998</v>
      </c>
      <c r="E3226" s="3">
        <v>718588.33000000031</v>
      </c>
      <c r="F3226" s="3">
        <v>174.76817915309445</v>
      </c>
      <c r="G3226" s="3">
        <v>276.38310335649783</v>
      </c>
      <c r="H3226" s="2">
        <v>1745.3340000000007</v>
      </c>
      <c r="I3226" s="3">
        <v>466048.98000000004</v>
      </c>
      <c r="J3226" s="3">
        <v>174.729578860294</v>
      </c>
      <c r="K3226" s="3">
        <v>267.02566958530565</v>
      </c>
      <c r="L3226" s="2">
        <v>758.10599999999965</v>
      </c>
      <c r="M3226" s="3">
        <v>203524.69</v>
      </c>
      <c r="N3226" s="3">
        <v>173.34384653179191</v>
      </c>
      <c r="O3226" s="3">
        <v>268.46468699627769</v>
      </c>
      <c r="P3226" s="2">
        <v>1285.1689999999999</v>
      </c>
      <c r="Q3226" s="3">
        <v>369089.8699999997</v>
      </c>
      <c r="R3226" s="3">
        <v>171.39734186246426</v>
      </c>
      <c r="S3226" s="3">
        <v>287.19170007991147</v>
      </c>
      <c r="T3226" s="2">
        <v>6388.5810000000038</v>
      </c>
      <c r="U3226" s="3">
        <v>1757251.8700000006</v>
      </c>
      <c r="V3226" s="3">
        <v>173.90551664215053</v>
      </c>
      <c r="W3226" s="3">
        <v>275.06137434901439</v>
      </c>
      <c r="X3226" s="2">
        <v>827.38299999999992</v>
      </c>
      <c r="Y3226" s="3">
        <v>238658.15</v>
      </c>
      <c r="Z3226" s="3">
        <v>171.42498408710216</v>
      </c>
      <c r="AA3226" s="3">
        <v>288.44942426905072</v>
      </c>
      <c r="AB3226" s="2">
        <v>258.64299999999997</v>
      </c>
      <c r="AC3226" s="3">
        <v>91922.770000000019</v>
      </c>
      <c r="AD3226" s="3">
        <v>218.41615102040814</v>
      </c>
      <c r="AE3226" s="3">
        <v>355.4040511438547</v>
      </c>
      <c r="AF3226" s="2">
        <v>69.477000000000004</v>
      </c>
      <c r="AG3226" s="3">
        <v>28073.019999999997</v>
      </c>
      <c r="AH3226" s="3">
        <v>240.5246857142856</v>
      </c>
      <c r="AI3226" s="3">
        <v>404.06206370453526</v>
      </c>
      <c r="AJ3226" s="2"/>
      <c r="AK3226" s="3"/>
      <c r="AL3226" s="3"/>
      <c r="AM3226" s="3"/>
      <c r="AN3226" s="2">
        <v>1155.5030000000002</v>
      </c>
      <c r="AO3226" s="3">
        <v>358653.94</v>
      </c>
      <c r="AP3226" s="3">
        <v>189.35241282894742</v>
      </c>
      <c r="AQ3226" s="3">
        <v>310.38771859527844</v>
      </c>
      <c r="AR3226" s="2"/>
      <c r="AS3226" s="3"/>
      <c r="AT3226" s="3"/>
      <c r="AU3226" s="3"/>
      <c r="AV3226" s="2"/>
      <c r="AW3226" s="3"/>
      <c r="AX3226" s="3"/>
      <c r="AY3226" s="3"/>
      <c r="AZ3226" s="2"/>
      <c r="BA3226" s="3"/>
      <c r="BB3226" s="3"/>
      <c r="BC3226" s="3"/>
      <c r="BD3226" s="2">
        <v>7544.0840000000026</v>
      </c>
      <c r="BE3226" s="3">
        <v>2115905.8100000005</v>
      </c>
      <c r="BF3226" s="3">
        <v>176.80717870648814</v>
      </c>
      <c r="BG3226" s="3">
        <v>280.47219649197967</v>
      </c>
    </row>
    <row r="3227" spans="2:59" x14ac:dyDescent="0.2">
      <c r="B3227" t="s">
        <v>3223</v>
      </c>
      <c r="C3227" t="s">
        <v>3859</v>
      </c>
      <c r="D3227" s="2">
        <v>465</v>
      </c>
      <c r="E3227" s="3">
        <v>37691.71</v>
      </c>
      <c r="F3227" s="3">
        <v>49.500000000000007</v>
      </c>
      <c r="G3227" s="3">
        <v>81.057440860215053</v>
      </c>
      <c r="H3227" s="2">
        <v>346</v>
      </c>
      <c r="I3227" s="3">
        <v>28144.639999999999</v>
      </c>
      <c r="J3227" s="3">
        <v>49.500000000000007</v>
      </c>
      <c r="K3227" s="3">
        <v>81.342890173410396</v>
      </c>
      <c r="L3227" s="2">
        <v>3</v>
      </c>
      <c r="M3227" s="3">
        <v>274.20999999999998</v>
      </c>
      <c r="N3227" s="3">
        <v>49.500000000000007</v>
      </c>
      <c r="O3227" s="3">
        <v>91.403333333333322</v>
      </c>
      <c r="P3227" s="2"/>
      <c r="Q3227" s="3"/>
      <c r="R3227" s="3"/>
      <c r="S3227" s="3"/>
      <c r="T3227" s="2">
        <v>814</v>
      </c>
      <c r="U3227" s="3">
        <v>66110.559999999998</v>
      </c>
      <c r="V3227" s="3">
        <v>49.500000000000007</v>
      </c>
      <c r="W3227" s="3">
        <v>81.21690417690418</v>
      </c>
      <c r="X3227" s="2"/>
      <c r="Y3227" s="3"/>
      <c r="Z3227" s="3"/>
      <c r="AA3227" s="3"/>
      <c r="AB3227" s="2"/>
      <c r="AC3227" s="3"/>
      <c r="AD3227" s="3"/>
      <c r="AE3227" s="3"/>
      <c r="AF3227" s="2"/>
      <c r="AG3227" s="3"/>
      <c r="AH3227" s="3"/>
      <c r="AI3227" s="3"/>
      <c r="AJ3227" s="2"/>
      <c r="AK3227" s="3"/>
      <c r="AL3227" s="3"/>
      <c r="AM3227" s="3"/>
      <c r="AN3227" s="2"/>
      <c r="AO3227" s="3"/>
      <c r="AP3227" s="3"/>
      <c r="AQ3227" s="3"/>
      <c r="AR3227" s="2"/>
      <c r="AS3227" s="3"/>
      <c r="AT3227" s="3"/>
      <c r="AU3227" s="3"/>
      <c r="AV3227" s="2"/>
      <c r="AW3227" s="3"/>
      <c r="AX3227" s="3"/>
      <c r="AY3227" s="3"/>
      <c r="AZ3227" s="2"/>
      <c r="BA3227" s="3"/>
      <c r="BB3227" s="3"/>
      <c r="BC3227" s="3"/>
      <c r="BD3227" s="2">
        <v>814</v>
      </c>
      <c r="BE3227" s="3">
        <v>66110.559999999998</v>
      </c>
      <c r="BF3227" s="3">
        <v>49.500000000000007</v>
      </c>
      <c r="BG3227" s="3">
        <v>81.21690417690418</v>
      </c>
    </row>
    <row r="3228" spans="2:59" x14ac:dyDescent="0.2">
      <c r="B3228" t="s">
        <v>3224</v>
      </c>
      <c r="C3228" t="s">
        <v>3859</v>
      </c>
      <c r="D3228" s="2">
        <v>7055.0309999999972</v>
      </c>
      <c r="E3228" s="3">
        <v>1111460.1700000002</v>
      </c>
      <c r="F3228" s="3">
        <v>118.34008620689656</v>
      </c>
      <c r="G3228" s="3">
        <v>157.54150052636206</v>
      </c>
      <c r="H3228" s="2">
        <v>4667.6100000000006</v>
      </c>
      <c r="I3228" s="3">
        <v>747121.18999999971</v>
      </c>
      <c r="J3228" s="3">
        <v>120.67309137931035</v>
      </c>
      <c r="K3228" s="3">
        <v>160.06504185225407</v>
      </c>
      <c r="L3228" s="2">
        <v>8687.4960000000028</v>
      </c>
      <c r="M3228" s="3">
        <v>1428991.9300000002</v>
      </c>
      <c r="N3228" s="3">
        <v>124.57689107336959</v>
      </c>
      <c r="O3228" s="3">
        <v>164.48835544787585</v>
      </c>
      <c r="P3228" s="2">
        <v>15365.141</v>
      </c>
      <c r="Q3228" s="3">
        <v>2767108.8500000015</v>
      </c>
      <c r="R3228" s="3">
        <v>131.55468941396526</v>
      </c>
      <c r="S3228" s="3">
        <v>180.09003952518245</v>
      </c>
      <c r="T3228" s="2">
        <v>35775.277999999991</v>
      </c>
      <c r="U3228" s="3">
        <v>6054682.1399999997</v>
      </c>
      <c r="V3228" s="3">
        <v>125.10280212489842</v>
      </c>
      <c r="W3228" s="3">
        <v>169.24207101898693</v>
      </c>
      <c r="X3228" s="2">
        <v>6500.9239999999963</v>
      </c>
      <c r="Y3228" s="3">
        <v>1243477.5900000005</v>
      </c>
      <c r="Z3228" s="3">
        <v>137.42472610752688</v>
      </c>
      <c r="AA3228" s="3">
        <v>191.27705384649954</v>
      </c>
      <c r="AB3228" s="2">
        <v>4370.1269999999995</v>
      </c>
      <c r="AC3228" s="3">
        <v>914597.80999999982</v>
      </c>
      <c r="AD3228" s="3">
        <v>152.29472526158446</v>
      </c>
      <c r="AE3228" s="3">
        <v>209.28403453721134</v>
      </c>
      <c r="AF3228" s="2">
        <v>1041.9870000000001</v>
      </c>
      <c r="AG3228" s="3">
        <v>224701.17</v>
      </c>
      <c r="AH3228" s="3">
        <v>160.99642857142859</v>
      </c>
      <c r="AI3228" s="3">
        <v>215.64680749375952</v>
      </c>
      <c r="AJ3228" s="2"/>
      <c r="AK3228" s="3"/>
      <c r="AL3228" s="3"/>
      <c r="AM3228" s="3"/>
      <c r="AN3228" s="2">
        <v>11913.037999999993</v>
      </c>
      <c r="AO3228" s="3">
        <v>2382776.5700000012</v>
      </c>
      <c r="AP3228" s="3">
        <v>145.71937856828194</v>
      </c>
      <c r="AQ3228" s="3">
        <v>200.01418361966122</v>
      </c>
      <c r="AR3228" s="2"/>
      <c r="AS3228" s="3"/>
      <c r="AT3228" s="3"/>
      <c r="AU3228" s="3"/>
      <c r="AV3228" s="2"/>
      <c r="AW3228" s="3"/>
      <c r="AX3228" s="3"/>
      <c r="AY3228" s="3"/>
      <c r="AZ3228" s="2"/>
      <c r="BA3228" s="3"/>
      <c r="BB3228" s="3"/>
      <c r="BC3228" s="3"/>
      <c r="BD3228" s="2">
        <v>47688.315999999984</v>
      </c>
      <c r="BE3228" s="3">
        <v>8437458.7100000009</v>
      </c>
      <c r="BF3228" s="3">
        <v>133.84631049042494</v>
      </c>
      <c r="BG3228" s="3">
        <v>176.92926523134096</v>
      </c>
    </row>
    <row r="3229" spans="2:59" x14ac:dyDescent="0.2">
      <c r="B3229" t="s">
        <v>3225</v>
      </c>
      <c r="C3229" t="s">
        <v>3859</v>
      </c>
      <c r="D3229" s="2"/>
      <c r="E3229" s="3"/>
      <c r="F3229" s="3"/>
      <c r="G3229" s="3"/>
      <c r="H3229" s="2"/>
      <c r="I3229" s="3"/>
      <c r="J3229" s="3"/>
      <c r="K3229" s="3"/>
      <c r="L3229" s="2"/>
      <c r="M3229" s="3"/>
      <c r="N3229" s="3"/>
      <c r="O3229" s="3"/>
      <c r="P3229" s="2"/>
      <c r="Q3229" s="3"/>
      <c r="R3229" s="3"/>
      <c r="S3229" s="3"/>
      <c r="T3229" s="2"/>
      <c r="U3229" s="3"/>
      <c r="V3229" s="3"/>
      <c r="W3229" s="3"/>
      <c r="X3229" s="2"/>
      <c r="Y3229" s="3"/>
      <c r="Z3229" s="3"/>
      <c r="AA3229" s="3"/>
      <c r="AB3229" s="2"/>
      <c r="AC3229" s="3"/>
      <c r="AD3229" s="3"/>
      <c r="AE3229" s="3"/>
      <c r="AF3229" s="2">
        <v>2981.9119999999994</v>
      </c>
      <c r="AG3229" s="3">
        <v>643672.69000000018</v>
      </c>
      <c r="AH3229" s="3">
        <v>164.08532889667245</v>
      </c>
      <c r="AI3229" s="3">
        <v>215.85904949575988</v>
      </c>
      <c r="AJ3229" s="2">
        <v>11881.107</v>
      </c>
      <c r="AK3229" s="3">
        <v>2143490.9600000009</v>
      </c>
      <c r="AL3229" s="3">
        <v>153.89367865786576</v>
      </c>
      <c r="AM3229" s="3">
        <v>180.41172089435779</v>
      </c>
      <c r="AN3229" s="2">
        <v>14863.019</v>
      </c>
      <c r="AO3229" s="3">
        <v>2787163.6500000008</v>
      </c>
      <c r="AP3229" s="3">
        <v>157.82572749999994</v>
      </c>
      <c r="AQ3229" s="3">
        <v>187.52338606308717</v>
      </c>
      <c r="AR3229" s="2">
        <v>5338.1249999999991</v>
      </c>
      <c r="AS3229" s="3">
        <v>1087432.0300000005</v>
      </c>
      <c r="AT3229" s="3">
        <v>153.57924071856283</v>
      </c>
      <c r="AU3229" s="3">
        <v>203.7104844865942</v>
      </c>
      <c r="AV3229" s="2">
        <v>2255.0620000000008</v>
      </c>
      <c r="AW3229" s="3">
        <v>461358.21000000014</v>
      </c>
      <c r="AX3229" s="3">
        <v>154.41960421545676</v>
      </c>
      <c r="AY3229" s="3">
        <v>204.58781621081815</v>
      </c>
      <c r="AZ3229" s="2">
        <v>7593.1869999999999</v>
      </c>
      <c r="BA3229" s="3">
        <v>1548790.2400000005</v>
      </c>
      <c r="BB3229" s="3">
        <v>153.86357923930268</v>
      </c>
      <c r="BC3229" s="3">
        <v>203.97103877462789</v>
      </c>
      <c r="BD3229" s="2">
        <v>22456.206000000002</v>
      </c>
      <c r="BE3229" s="3">
        <v>4335953.8900000006</v>
      </c>
      <c r="BF3229" s="3">
        <v>156.00215671043034</v>
      </c>
      <c r="BG3229" s="3">
        <v>193.08488219247724</v>
      </c>
    </row>
    <row r="3230" spans="2:59" x14ac:dyDescent="0.2">
      <c r="B3230" t="s">
        <v>3226</v>
      </c>
      <c r="C3230" t="s">
        <v>3859</v>
      </c>
      <c r="D3230" s="2">
        <v>189.40699999999998</v>
      </c>
      <c r="E3230" s="3">
        <v>31024.65</v>
      </c>
      <c r="F3230" s="3">
        <v>126.26712999999999</v>
      </c>
      <c r="G3230" s="3">
        <v>163.79885643086055</v>
      </c>
      <c r="H3230" s="2">
        <v>184.13599999999997</v>
      </c>
      <c r="I3230" s="3">
        <v>33411.899999999994</v>
      </c>
      <c r="J3230" s="3">
        <v>137.42114375</v>
      </c>
      <c r="K3230" s="3">
        <v>181.45229612894815</v>
      </c>
      <c r="L3230" s="2">
        <v>227.821</v>
      </c>
      <c r="M3230" s="3">
        <v>43789.84</v>
      </c>
      <c r="N3230" s="3">
        <v>142.95524374999999</v>
      </c>
      <c r="O3230" s="3">
        <v>192.21160472476197</v>
      </c>
      <c r="P3230" s="2">
        <v>122.22500000000001</v>
      </c>
      <c r="Q3230" s="3">
        <v>27324.339999999997</v>
      </c>
      <c r="R3230" s="3">
        <v>166.04426666666669</v>
      </c>
      <c r="S3230" s="3">
        <v>223.55770096134174</v>
      </c>
      <c r="T3230" s="2">
        <v>723.58900000000006</v>
      </c>
      <c r="U3230" s="3">
        <v>135550.72999999998</v>
      </c>
      <c r="V3230" s="3">
        <v>140.51998125</v>
      </c>
      <c r="W3230" s="3">
        <v>187.33110923466222</v>
      </c>
      <c r="X3230" s="2"/>
      <c r="Y3230" s="3"/>
      <c r="Z3230" s="3"/>
      <c r="AA3230" s="3"/>
      <c r="AB3230" s="2"/>
      <c r="AC3230" s="3"/>
      <c r="AD3230" s="3"/>
      <c r="AE3230" s="3"/>
      <c r="AF3230" s="2"/>
      <c r="AG3230" s="3"/>
      <c r="AH3230" s="3"/>
      <c r="AI3230" s="3"/>
      <c r="AJ3230" s="2"/>
      <c r="AK3230" s="3"/>
      <c r="AL3230" s="3"/>
      <c r="AM3230" s="3"/>
      <c r="AN3230" s="2"/>
      <c r="AO3230" s="3"/>
      <c r="AP3230" s="3"/>
      <c r="AQ3230" s="3"/>
      <c r="AR3230" s="2"/>
      <c r="AS3230" s="3"/>
      <c r="AT3230" s="3"/>
      <c r="AU3230" s="3"/>
      <c r="AV3230" s="2"/>
      <c r="AW3230" s="3"/>
      <c r="AX3230" s="3"/>
      <c r="AY3230" s="3"/>
      <c r="AZ3230" s="2"/>
      <c r="BA3230" s="3"/>
      <c r="BB3230" s="3"/>
      <c r="BC3230" s="3"/>
      <c r="BD3230" s="2">
        <v>723.58900000000006</v>
      </c>
      <c r="BE3230" s="3">
        <v>135550.73000000001</v>
      </c>
      <c r="BF3230" s="3">
        <v>140.51998125</v>
      </c>
      <c r="BG3230" s="3">
        <v>187.33110923466222</v>
      </c>
    </row>
    <row r="3231" spans="2:59" x14ac:dyDescent="0.2">
      <c r="B3231" t="s">
        <v>3227</v>
      </c>
      <c r="C3231" t="s">
        <v>3859</v>
      </c>
      <c r="D3231" s="2"/>
      <c r="E3231" s="3"/>
      <c r="F3231" s="3"/>
      <c r="G3231" s="3"/>
      <c r="H3231" s="2"/>
      <c r="I3231" s="3"/>
      <c r="J3231" s="3"/>
      <c r="K3231" s="3"/>
      <c r="L3231" s="2"/>
      <c r="M3231" s="3"/>
      <c r="N3231" s="3"/>
      <c r="O3231" s="3"/>
      <c r="P3231" s="2"/>
      <c r="Q3231" s="3"/>
      <c r="R3231" s="3"/>
      <c r="S3231" s="3"/>
      <c r="T3231" s="2"/>
      <c r="U3231" s="3"/>
      <c r="V3231" s="3"/>
      <c r="W3231" s="3"/>
      <c r="X3231" s="2"/>
      <c r="Y3231" s="3"/>
      <c r="Z3231" s="3"/>
      <c r="AA3231" s="3"/>
      <c r="AB3231" s="2"/>
      <c r="AC3231" s="3"/>
      <c r="AD3231" s="3"/>
      <c r="AE3231" s="3"/>
      <c r="AF3231" s="2">
        <v>8.1369999999999987</v>
      </c>
      <c r="AG3231" s="3">
        <v>1442.17</v>
      </c>
      <c r="AH3231" s="3">
        <v>140.27090000000001</v>
      </c>
      <c r="AI3231" s="3">
        <v>177.23608209413791</v>
      </c>
      <c r="AJ3231" s="2"/>
      <c r="AK3231" s="3"/>
      <c r="AL3231" s="3"/>
      <c r="AM3231" s="3"/>
      <c r="AN3231" s="2">
        <v>8.1369999999999987</v>
      </c>
      <c r="AO3231" s="3">
        <v>1442.17</v>
      </c>
      <c r="AP3231" s="3">
        <v>140.27090000000001</v>
      </c>
      <c r="AQ3231" s="3">
        <v>177.23608209413791</v>
      </c>
      <c r="AR3231" s="2"/>
      <c r="AS3231" s="3"/>
      <c r="AT3231" s="3"/>
      <c r="AU3231" s="3"/>
      <c r="AV3231" s="2"/>
      <c r="AW3231" s="3"/>
      <c r="AX3231" s="3"/>
      <c r="AY3231" s="3"/>
      <c r="AZ3231" s="2"/>
      <c r="BA3231" s="3"/>
      <c r="BB3231" s="3"/>
      <c r="BC3231" s="3"/>
      <c r="BD3231" s="2">
        <v>8.1369999999999987</v>
      </c>
      <c r="BE3231" s="3">
        <v>1442.17</v>
      </c>
      <c r="BF3231" s="3">
        <v>140.27090000000001</v>
      </c>
      <c r="BG3231" s="3">
        <v>177.23608209413791</v>
      </c>
    </row>
    <row r="3232" spans="2:59" x14ac:dyDescent="0.2">
      <c r="B3232" t="s">
        <v>3228</v>
      </c>
      <c r="C3232" t="s">
        <v>3859</v>
      </c>
      <c r="D3232" s="2"/>
      <c r="E3232" s="3"/>
      <c r="F3232" s="3"/>
      <c r="G3232" s="3"/>
      <c r="H3232" s="2"/>
      <c r="I3232" s="3"/>
      <c r="J3232" s="3"/>
      <c r="K3232" s="3"/>
      <c r="L3232" s="2"/>
      <c r="M3232" s="3"/>
      <c r="N3232" s="3"/>
      <c r="O3232" s="3"/>
      <c r="P3232" s="2"/>
      <c r="Q3232" s="3"/>
      <c r="R3232" s="3"/>
      <c r="S3232" s="3"/>
      <c r="T3232" s="2"/>
      <c r="U3232" s="3"/>
      <c r="V3232" s="3"/>
      <c r="W3232" s="3"/>
      <c r="X3232" s="2"/>
      <c r="Y3232" s="3"/>
      <c r="Z3232" s="3"/>
      <c r="AA3232" s="3"/>
      <c r="AB3232" s="2"/>
      <c r="AC3232" s="3"/>
      <c r="AD3232" s="3"/>
      <c r="AE3232" s="3"/>
      <c r="AF3232" s="2">
        <v>109.28299999999997</v>
      </c>
      <c r="AG3232" s="3">
        <v>25527.03</v>
      </c>
      <c r="AH3232" s="3">
        <v>157.08788918918918</v>
      </c>
      <c r="AI3232" s="3">
        <v>233.58646816064717</v>
      </c>
      <c r="AJ3232" s="2">
        <v>149.95100000000002</v>
      </c>
      <c r="AK3232" s="3">
        <v>34800.979999999996</v>
      </c>
      <c r="AL3232" s="3">
        <v>164.54043243243243</v>
      </c>
      <c r="AM3232" s="3">
        <v>232.08234689998727</v>
      </c>
      <c r="AN3232" s="2">
        <v>259.23399999999998</v>
      </c>
      <c r="AO3232" s="3">
        <v>60328.01</v>
      </c>
      <c r="AP3232" s="3">
        <v>160.81416081081082</v>
      </c>
      <c r="AQ3232" s="3">
        <v>232.7164260860844</v>
      </c>
      <c r="AR3232" s="2">
        <v>31.795999999999996</v>
      </c>
      <c r="AS3232" s="3">
        <v>6799.8</v>
      </c>
      <c r="AT3232" s="3">
        <v>162.7801818181818</v>
      </c>
      <c r="AU3232" s="3">
        <v>213.8570889420053</v>
      </c>
      <c r="AV3232" s="2">
        <v>6.4260000000000002</v>
      </c>
      <c r="AW3232" s="3">
        <v>1560.17</v>
      </c>
      <c r="AX3232" s="3">
        <v>165</v>
      </c>
      <c r="AY3232" s="3">
        <v>242.79022720199191</v>
      </c>
      <c r="AZ3232" s="2">
        <v>38.222000000000001</v>
      </c>
      <c r="BA3232" s="3">
        <v>8359.9700000000012</v>
      </c>
      <c r="BB3232" s="3">
        <v>163.25585714285714</v>
      </c>
      <c r="BC3232" s="3">
        <v>218.72141698498248</v>
      </c>
      <c r="BD3232" s="2">
        <v>297.45599999999996</v>
      </c>
      <c r="BE3232" s="3">
        <v>68687.98</v>
      </c>
      <c r="BF3232" s="3">
        <v>161.20261250000001</v>
      </c>
      <c r="BG3232" s="3">
        <v>230.91811898230327</v>
      </c>
    </row>
    <row r="3233" spans="2:59" x14ac:dyDescent="0.2">
      <c r="B3233" t="s">
        <v>3229</v>
      </c>
      <c r="C3233" t="s">
        <v>3859</v>
      </c>
      <c r="D3233" s="2">
        <v>7171.3239999999996</v>
      </c>
      <c r="E3233" s="3">
        <v>912068.88999999978</v>
      </c>
      <c r="F3233" s="3">
        <v>105.271507826087</v>
      </c>
      <c r="G3233" s="3">
        <v>127.18277545401655</v>
      </c>
      <c r="H3233" s="2">
        <v>5354.8559999999998</v>
      </c>
      <c r="I3233" s="3">
        <v>736092.54</v>
      </c>
      <c r="J3233" s="3">
        <v>105.89354722222224</v>
      </c>
      <c r="K3233" s="3">
        <v>137.46262084358571</v>
      </c>
      <c r="L3233" s="2">
        <v>4959.5960000000005</v>
      </c>
      <c r="M3233" s="3">
        <v>707550.79000000039</v>
      </c>
      <c r="N3233" s="3">
        <v>104.72362501811591</v>
      </c>
      <c r="O3233" s="3">
        <v>142.66298908217533</v>
      </c>
      <c r="P3233" s="2">
        <v>10098.011999999995</v>
      </c>
      <c r="Q3233" s="3">
        <v>1415492.5399999996</v>
      </c>
      <c r="R3233" s="3">
        <v>103.09373434563761</v>
      </c>
      <c r="S3233" s="3">
        <v>140.17536719108674</v>
      </c>
      <c r="T3233" s="2">
        <v>27583.788000000004</v>
      </c>
      <c r="U3233" s="3">
        <v>3771204.7599999988</v>
      </c>
      <c r="V3233" s="3">
        <v>104.62004825347759</v>
      </c>
      <c r="W3233" s="3">
        <v>136.71816068191939</v>
      </c>
      <c r="X3233" s="2">
        <v>6988.7460000000019</v>
      </c>
      <c r="Y3233" s="3">
        <v>1076326.2100000004</v>
      </c>
      <c r="Z3233" s="3">
        <v>105.0104373767885</v>
      </c>
      <c r="AA3233" s="3">
        <v>154.00848879040677</v>
      </c>
      <c r="AB3233" s="2">
        <v>4600.5860000000011</v>
      </c>
      <c r="AC3233" s="3">
        <v>784425.12999999989</v>
      </c>
      <c r="AD3233" s="3">
        <v>119.96214644913626</v>
      </c>
      <c r="AE3233" s="3">
        <v>170.50548125825708</v>
      </c>
      <c r="AF3233" s="2">
        <v>988.2170000000001</v>
      </c>
      <c r="AG3233" s="3">
        <v>166031.09999999998</v>
      </c>
      <c r="AH3233" s="3">
        <v>125.95000000000014</v>
      </c>
      <c r="AI3233" s="3">
        <v>168.0107709136758</v>
      </c>
      <c r="AJ3233" s="2"/>
      <c r="AK3233" s="3"/>
      <c r="AL3233" s="3"/>
      <c r="AM3233" s="3"/>
      <c r="AN3233" s="2">
        <v>12577.549000000006</v>
      </c>
      <c r="AO3233" s="3">
        <v>2026782.4400000004</v>
      </c>
      <c r="AP3233" s="3">
        <v>113.40907883756731</v>
      </c>
      <c r="AQ3233" s="3">
        <v>161.14287767831394</v>
      </c>
      <c r="AR3233" s="2"/>
      <c r="AS3233" s="3"/>
      <c r="AT3233" s="3"/>
      <c r="AU3233" s="3"/>
      <c r="AV3233" s="2"/>
      <c r="AW3233" s="3"/>
      <c r="AX3233" s="3"/>
      <c r="AY3233" s="3"/>
      <c r="AZ3233" s="2"/>
      <c r="BA3233" s="3"/>
      <c r="BB3233" s="3"/>
      <c r="BC3233" s="3"/>
      <c r="BD3233" s="2">
        <v>40161.337</v>
      </c>
      <c r="BE3233" s="3">
        <v>5797987.1999999974</v>
      </c>
      <c r="BF3233" s="3">
        <v>108.14379847839501</v>
      </c>
      <c r="BG3233" s="3">
        <v>144.36738498023604</v>
      </c>
    </row>
    <row r="3234" spans="2:59" x14ac:dyDescent="0.2">
      <c r="B3234" t="s">
        <v>3230</v>
      </c>
      <c r="C3234" t="s">
        <v>3859</v>
      </c>
      <c r="D3234" s="2"/>
      <c r="E3234" s="3"/>
      <c r="F3234" s="3"/>
      <c r="G3234" s="3"/>
      <c r="H3234" s="2"/>
      <c r="I3234" s="3"/>
      <c r="J3234" s="3"/>
      <c r="K3234" s="3"/>
      <c r="L3234" s="2"/>
      <c r="M3234" s="3"/>
      <c r="N3234" s="3"/>
      <c r="O3234" s="3"/>
      <c r="P3234" s="2"/>
      <c r="Q3234" s="3"/>
      <c r="R3234" s="3"/>
      <c r="S3234" s="3"/>
      <c r="T3234" s="2"/>
      <c r="U3234" s="3"/>
      <c r="V3234" s="3"/>
      <c r="W3234" s="3"/>
      <c r="X3234" s="2"/>
      <c r="Y3234" s="3"/>
      <c r="Z3234" s="3"/>
      <c r="AA3234" s="3"/>
      <c r="AB3234" s="2"/>
      <c r="AC3234" s="3"/>
      <c r="AD3234" s="3"/>
      <c r="AE3234" s="3"/>
      <c r="AF3234" s="2">
        <v>2276.6350000000002</v>
      </c>
      <c r="AG3234" s="3">
        <v>372641.91999999993</v>
      </c>
      <c r="AH3234" s="3">
        <v>129.72545121951219</v>
      </c>
      <c r="AI3234" s="3">
        <v>163.68101166853708</v>
      </c>
      <c r="AJ3234" s="2">
        <v>4718.0950000000003</v>
      </c>
      <c r="AK3234" s="3">
        <v>782017.57</v>
      </c>
      <c r="AL3234" s="3">
        <v>128.18792794676813</v>
      </c>
      <c r="AM3234" s="3">
        <v>165.74858496914536</v>
      </c>
      <c r="AN3234" s="2">
        <v>6994.73</v>
      </c>
      <c r="AO3234" s="3">
        <v>1154659.49</v>
      </c>
      <c r="AP3234" s="3">
        <v>128.77845210772836</v>
      </c>
      <c r="AQ3234" s="3">
        <v>165.0756340845179</v>
      </c>
      <c r="AR3234" s="2">
        <v>2156.7430000000004</v>
      </c>
      <c r="AS3234" s="3">
        <v>415365.55</v>
      </c>
      <c r="AT3234" s="3">
        <v>132.06767198177673</v>
      </c>
      <c r="AU3234" s="3">
        <v>192.58926538767017</v>
      </c>
      <c r="AV3234" s="2">
        <v>990.45200000000023</v>
      </c>
      <c r="AW3234" s="3">
        <v>201558.45</v>
      </c>
      <c r="AX3234" s="3">
        <v>137.79083277591965</v>
      </c>
      <c r="AY3234" s="3">
        <v>203.50148215158328</v>
      </c>
      <c r="AZ3234" s="2">
        <v>3147.1950000000006</v>
      </c>
      <c r="BA3234" s="3">
        <v>616924</v>
      </c>
      <c r="BB3234" s="3">
        <v>134.38640514905143</v>
      </c>
      <c r="BC3234" s="3">
        <v>196.02344309774256</v>
      </c>
      <c r="BD3234" s="2">
        <v>10141.924999999999</v>
      </c>
      <c r="BE3234" s="3">
        <v>1771583.4899999998</v>
      </c>
      <c r="BF3234" s="3">
        <v>131.37811878140701</v>
      </c>
      <c r="BG3234" s="3">
        <v>174.67921425173228</v>
      </c>
    </row>
    <row r="3235" spans="2:59" x14ac:dyDescent="0.2">
      <c r="B3235" t="s">
        <v>3231</v>
      </c>
      <c r="C3235" t="s">
        <v>3872</v>
      </c>
      <c r="D3235" s="2"/>
      <c r="E3235" s="3"/>
      <c r="F3235" s="3"/>
      <c r="G3235" s="3"/>
      <c r="H3235" s="2"/>
      <c r="I3235" s="3"/>
      <c r="J3235" s="3"/>
      <c r="K3235" s="3"/>
      <c r="L3235" s="2"/>
      <c r="M3235" s="3"/>
      <c r="N3235" s="3"/>
      <c r="O3235" s="3"/>
      <c r="P3235" s="2"/>
      <c r="Q3235" s="3"/>
      <c r="R3235" s="3"/>
      <c r="S3235" s="3"/>
      <c r="T3235" s="2"/>
      <c r="U3235" s="3"/>
      <c r="V3235" s="3"/>
      <c r="W3235" s="3"/>
      <c r="X3235" s="2"/>
      <c r="Y3235" s="3"/>
      <c r="Z3235" s="3"/>
      <c r="AA3235" s="3"/>
      <c r="AB3235" s="2">
        <v>2</v>
      </c>
      <c r="AC3235" s="3">
        <v>559.09999999999991</v>
      </c>
      <c r="AD3235" s="3">
        <v>174.9</v>
      </c>
      <c r="AE3235" s="3">
        <v>279.54999999999995</v>
      </c>
      <c r="AF3235" s="2">
        <v>16</v>
      </c>
      <c r="AG3235" s="3">
        <v>4419.8100000000004</v>
      </c>
      <c r="AH3235" s="3">
        <v>161.2631428571429</v>
      </c>
      <c r="AI3235" s="3">
        <v>276.23812500000003</v>
      </c>
      <c r="AJ3235" s="2"/>
      <c r="AK3235" s="3"/>
      <c r="AL3235" s="3"/>
      <c r="AM3235" s="3"/>
      <c r="AN3235" s="2">
        <v>18</v>
      </c>
      <c r="AO3235" s="3">
        <v>4978.91</v>
      </c>
      <c r="AP3235" s="3">
        <v>162.96775000000005</v>
      </c>
      <c r="AQ3235" s="3">
        <v>276.60611111111109</v>
      </c>
      <c r="AR3235" s="2"/>
      <c r="AS3235" s="3"/>
      <c r="AT3235" s="3"/>
      <c r="AU3235" s="3"/>
      <c r="AV3235" s="2"/>
      <c r="AW3235" s="3"/>
      <c r="AX3235" s="3"/>
      <c r="AY3235" s="3"/>
      <c r="AZ3235" s="2"/>
      <c r="BA3235" s="3"/>
      <c r="BB3235" s="3"/>
      <c r="BC3235" s="3"/>
      <c r="BD3235" s="2">
        <v>18</v>
      </c>
      <c r="BE3235" s="3">
        <v>4978.91</v>
      </c>
      <c r="BF3235" s="3">
        <v>162.96775000000005</v>
      </c>
      <c r="BG3235" s="3">
        <v>276.60611111111109</v>
      </c>
    </row>
    <row r="3236" spans="2:59" x14ac:dyDescent="0.2">
      <c r="B3236" t="s">
        <v>3232</v>
      </c>
      <c r="C3236" t="s">
        <v>3872</v>
      </c>
      <c r="D3236" s="2"/>
      <c r="E3236" s="3"/>
      <c r="F3236" s="3"/>
      <c r="G3236" s="3"/>
      <c r="H3236" s="2"/>
      <c r="I3236" s="3"/>
      <c r="J3236" s="3"/>
      <c r="K3236" s="3"/>
      <c r="L3236" s="2"/>
      <c r="M3236" s="3"/>
      <c r="N3236" s="3"/>
      <c r="O3236" s="3"/>
      <c r="P3236" s="2"/>
      <c r="Q3236" s="3"/>
      <c r="R3236" s="3"/>
      <c r="S3236" s="3"/>
      <c r="T3236" s="2"/>
      <c r="U3236" s="3"/>
      <c r="V3236" s="3"/>
      <c r="W3236" s="3"/>
      <c r="X3236" s="2"/>
      <c r="Y3236" s="3"/>
      <c r="Z3236" s="3"/>
      <c r="AA3236" s="3"/>
      <c r="AB3236" s="2"/>
      <c r="AC3236" s="3"/>
      <c r="AD3236" s="3"/>
      <c r="AE3236" s="3"/>
      <c r="AF3236" s="2"/>
      <c r="AG3236" s="3"/>
      <c r="AH3236" s="3"/>
      <c r="AI3236" s="3"/>
      <c r="AJ3236" s="2">
        <v>726</v>
      </c>
      <c r="AK3236" s="3">
        <v>160558.43999999989</v>
      </c>
      <c r="AL3236" s="3">
        <v>167.56475177304964</v>
      </c>
      <c r="AM3236" s="3">
        <v>221.15487603305769</v>
      </c>
      <c r="AN3236" s="2">
        <v>726</v>
      </c>
      <c r="AO3236" s="3">
        <v>160558.43999999989</v>
      </c>
      <c r="AP3236" s="3">
        <v>167.56475177304964</v>
      </c>
      <c r="AQ3236" s="3">
        <v>221.15487603305769</v>
      </c>
      <c r="AR3236" s="2">
        <v>274</v>
      </c>
      <c r="AS3236" s="3">
        <v>54301.599999999999</v>
      </c>
      <c r="AT3236" s="3">
        <v>167.24784337349388</v>
      </c>
      <c r="AU3236" s="3">
        <v>198.18102189781021</v>
      </c>
      <c r="AV3236" s="2">
        <v>15</v>
      </c>
      <c r="AW3236" s="3">
        <v>2160.5</v>
      </c>
      <c r="AX3236" s="3">
        <v>165.13200000000003</v>
      </c>
      <c r="AY3236" s="3">
        <v>144.03333333333333</v>
      </c>
      <c r="AZ3236" s="2">
        <v>289</v>
      </c>
      <c r="BA3236" s="3">
        <v>56462.1</v>
      </c>
      <c r="BB3236" s="3">
        <v>167.15056321839072</v>
      </c>
      <c r="BC3236" s="3">
        <v>195.37058823529412</v>
      </c>
      <c r="BD3236" s="2">
        <v>1015</v>
      </c>
      <c r="BE3236" s="3">
        <v>217020.53999999989</v>
      </c>
      <c r="BF3236" s="3">
        <v>167.3359619047618</v>
      </c>
      <c r="BG3236" s="3">
        <v>213.81333990147775</v>
      </c>
    </row>
    <row r="3237" spans="2:59" x14ac:dyDescent="0.2">
      <c r="B3237" t="s">
        <v>3233</v>
      </c>
      <c r="C3237" t="s">
        <v>3872</v>
      </c>
      <c r="D3237" s="2"/>
      <c r="E3237" s="3"/>
      <c r="F3237" s="3"/>
      <c r="G3237" s="3"/>
      <c r="H3237" s="2"/>
      <c r="I3237" s="3"/>
      <c r="J3237" s="3"/>
      <c r="K3237" s="3"/>
      <c r="L3237" s="2"/>
      <c r="M3237" s="3"/>
      <c r="N3237" s="3"/>
      <c r="O3237" s="3"/>
      <c r="P3237" s="2"/>
      <c r="Q3237" s="3"/>
      <c r="R3237" s="3"/>
      <c r="S3237" s="3"/>
      <c r="T3237" s="2"/>
      <c r="U3237" s="3"/>
      <c r="V3237" s="3"/>
      <c r="W3237" s="3"/>
      <c r="X3237" s="2"/>
      <c r="Y3237" s="3"/>
      <c r="Z3237" s="3"/>
      <c r="AA3237" s="3"/>
      <c r="AB3237" s="2"/>
      <c r="AC3237" s="3"/>
      <c r="AD3237" s="3"/>
      <c r="AE3237" s="3"/>
      <c r="AF3237" s="2">
        <v>291</v>
      </c>
      <c r="AG3237" s="3">
        <v>65050.740000000049</v>
      </c>
      <c r="AH3237" s="3">
        <v>163.39866685082873</v>
      </c>
      <c r="AI3237" s="3">
        <v>223.54206185567028</v>
      </c>
      <c r="AJ3237" s="2">
        <v>760</v>
      </c>
      <c r="AK3237" s="3">
        <v>156838.26</v>
      </c>
      <c r="AL3237" s="3">
        <v>166.13617410358563</v>
      </c>
      <c r="AM3237" s="3">
        <v>206.36613157894737</v>
      </c>
      <c r="AN3237" s="2">
        <v>1051</v>
      </c>
      <c r="AO3237" s="3">
        <v>221889.00000000006</v>
      </c>
      <c r="AP3237" s="3">
        <v>164.98920925925924</v>
      </c>
      <c r="AQ3237" s="3">
        <v>211.12178877259757</v>
      </c>
      <c r="AR3237" s="2"/>
      <c r="AS3237" s="3"/>
      <c r="AT3237" s="3"/>
      <c r="AU3237" s="3"/>
      <c r="AV3237" s="2"/>
      <c r="AW3237" s="3"/>
      <c r="AX3237" s="3"/>
      <c r="AY3237" s="3"/>
      <c r="AZ3237" s="2"/>
      <c r="BA3237" s="3"/>
      <c r="BB3237" s="3"/>
      <c r="BC3237" s="3"/>
      <c r="BD3237" s="2">
        <v>1051</v>
      </c>
      <c r="BE3237" s="3">
        <v>221889.00000000006</v>
      </c>
      <c r="BF3237" s="3">
        <v>164.98920925925924</v>
      </c>
      <c r="BG3237" s="3">
        <v>211.12178877259757</v>
      </c>
    </row>
    <row r="3238" spans="2:59" x14ac:dyDescent="0.2">
      <c r="B3238" t="s">
        <v>3234</v>
      </c>
      <c r="C3238" t="s">
        <v>3876</v>
      </c>
      <c r="D3238" s="2">
        <v>211.41300000000001</v>
      </c>
      <c r="E3238" s="3">
        <v>35439.01</v>
      </c>
      <c r="F3238" s="3">
        <v>120.01016923076924</v>
      </c>
      <c r="G3238" s="3">
        <v>167.62928485949303</v>
      </c>
      <c r="H3238" s="2">
        <v>220.61399999999998</v>
      </c>
      <c r="I3238" s="3">
        <v>36708.559999999998</v>
      </c>
      <c r="J3238" s="3">
        <v>120.01179666666667</v>
      </c>
      <c r="K3238" s="3">
        <v>166.39270399883958</v>
      </c>
      <c r="L3238" s="2">
        <v>133.89100000000002</v>
      </c>
      <c r="M3238" s="3">
        <v>22563.609999999993</v>
      </c>
      <c r="N3238" s="3">
        <v>120.01026101694916</v>
      </c>
      <c r="O3238" s="3">
        <v>168.52223076980522</v>
      </c>
      <c r="P3238" s="2">
        <v>340.22200000000004</v>
      </c>
      <c r="Q3238" s="3">
        <v>62813.279999999999</v>
      </c>
      <c r="R3238" s="3">
        <v>126.0902338235294</v>
      </c>
      <c r="S3238" s="3">
        <v>184.62439230855145</v>
      </c>
      <c r="T3238" s="2">
        <v>906.1400000000001</v>
      </c>
      <c r="U3238" s="3">
        <v>157524.46000000002</v>
      </c>
      <c r="V3238" s="3">
        <v>121.95170657276998</v>
      </c>
      <c r="W3238" s="3">
        <v>173.84119451740349</v>
      </c>
      <c r="X3238" s="2">
        <v>263.90600000000001</v>
      </c>
      <c r="Y3238" s="3">
        <v>53655.83</v>
      </c>
      <c r="Z3238" s="3">
        <v>137.76144383561646</v>
      </c>
      <c r="AA3238" s="3">
        <v>203.31417247050081</v>
      </c>
      <c r="AB3238" s="2">
        <v>278.11799999999999</v>
      </c>
      <c r="AC3238" s="3">
        <v>61557.600000000006</v>
      </c>
      <c r="AD3238" s="3">
        <v>154.16784745762712</v>
      </c>
      <c r="AE3238" s="3">
        <v>221.33626733976232</v>
      </c>
      <c r="AF3238" s="2">
        <v>69.945999999999998</v>
      </c>
      <c r="AG3238" s="3">
        <v>15320.099999999999</v>
      </c>
      <c r="AH3238" s="3">
        <v>150.89759999999995</v>
      </c>
      <c r="AI3238" s="3">
        <v>219.02753552740685</v>
      </c>
      <c r="AJ3238" s="2"/>
      <c r="AK3238" s="3"/>
      <c r="AL3238" s="3"/>
      <c r="AM3238" s="3"/>
      <c r="AN3238" s="2">
        <v>611.97</v>
      </c>
      <c r="AO3238" s="3">
        <v>130533.53000000003</v>
      </c>
      <c r="AP3238" s="3">
        <v>145.68675102040817</v>
      </c>
      <c r="AQ3238" s="3">
        <v>213.30053760805265</v>
      </c>
      <c r="AR3238" s="2"/>
      <c r="AS3238" s="3"/>
      <c r="AT3238" s="3"/>
      <c r="AU3238" s="3"/>
      <c r="AV3238" s="2"/>
      <c r="AW3238" s="3"/>
      <c r="AX3238" s="3"/>
      <c r="AY3238" s="3"/>
      <c r="AZ3238" s="2"/>
      <c r="BA3238" s="3"/>
      <c r="BB3238" s="3"/>
      <c r="BC3238" s="3"/>
      <c r="BD3238" s="2">
        <v>1518.1100000000001</v>
      </c>
      <c r="BE3238" s="3">
        <v>288057.99</v>
      </c>
      <c r="BF3238" s="3">
        <v>131.64351638888891</v>
      </c>
      <c r="BG3238" s="3">
        <v>189.747771900587</v>
      </c>
    </row>
    <row r="3239" spans="2:59" x14ac:dyDescent="0.2">
      <c r="B3239" t="s">
        <v>3235</v>
      </c>
      <c r="C3239" t="s">
        <v>3876</v>
      </c>
      <c r="D3239" s="2"/>
      <c r="E3239" s="3"/>
      <c r="F3239" s="3"/>
      <c r="G3239" s="3"/>
      <c r="H3239" s="2"/>
      <c r="I3239" s="3"/>
      <c r="J3239" s="3"/>
      <c r="K3239" s="3"/>
      <c r="L3239" s="2"/>
      <c r="M3239" s="3"/>
      <c r="N3239" s="3"/>
      <c r="O3239" s="3"/>
      <c r="P3239" s="2"/>
      <c r="Q3239" s="3"/>
      <c r="R3239" s="3"/>
      <c r="S3239" s="3"/>
      <c r="T3239" s="2"/>
      <c r="U3239" s="3"/>
      <c r="V3239" s="3"/>
      <c r="W3239" s="3"/>
      <c r="X3239" s="2"/>
      <c r="Y3239" s="3"/>
      <c r="Z3239" s="3"/>
      <c r="AA3239" s="3"/>
      <c r="AB3239" s="2"/>
      <c r="AC3239" s="3"/>
      <c r="AD3239" s="3"/>
      <c r="AE3239" s="3"/>
      <c r="AF3239" s="2">
        <v>66.557999999999993</v>
      </c>
      <c r="AG3239" s="3">
        <v>12937.759999999998</v>
      </c>
      <c r="AH3239" s="3">
        <v>148.536575</v>
      </c>
      <c r="AI3239" s="3">
        <v>194.38324468884281</v>
      </c>
      <c r="AJ3239" s="2"/>
      <c r="AK3239" s="3"/>
      <c r="AL3239" s="3"/>
      <c r="AM3239" s="3"/>
      <c r="AN3239" s="2">
        <v>66.557999999999993</v>
      </c>
      <c r="AO3239" s="3">
        <v>12937.759999999998</v>
      </c>
      <c r="AP3239" s="3">
        <v>148.536575</v>
      </c>
      <c r="AQ3239" s="3">
        <v>194.38324468884281</v>
      </c>
      <c r="AR3239" s="2"/>
      <c r="AS3239" s="3"/>
      <c r="AT3239" s="3"/>
      <c r="AU3239" s="3"/>
      <c r="AV3239" s="2"/>
      <c r="AW3239" s="3"/>
      <c r="AX3239" s="3"/>
      <c r="AY3239" s="3"/>
      <c r="AZ3239" s="2"/>
      <c r="BA3239" s="3"/>
      <c r="BB3239" s="3"/>
      <c r="BC3239" s="3"/>
      <c r="BD3239" s="2">
        <v>66.557999999999993</v>
      </c>
      <c r="BE3239" s="3">
        <v>12937.759999999998</v>
      </c>
      <c r="BF3239" s="3">
        <v>148.536575</v>
      </c>
      <c r="BG3239" s="3">
        <v>194.38324468884281</v>
      </c>
    </row>
    <row r="3240" spans="2:59" x14ac:dyDescent="0.2">
      <c r="B3240" t="s">
        <v>3236</v>
      </c>
      <c r="C3240" t="s">
        <v>3859</v>
      </c>
      <c r="D3240" s="2"/>
      <c r="E3240" s="3"/>
      <c r="F3240" s="3"/>
      <c r="G3240" s="3"/>
      <c r="H3240" s="2"/>
      <c r="I3240" s="3"/>
      <c r="J3240" s="3"/>
      <c r="K3240" s="3"/>
      <c r="L3240" s="2"/>
      <c r="M3240" s="3"/>
      <c r="N3240" s="3"/>
      <c r="O3240" s="3"/>
      <c r="P3240" s="2"/>
      <c r="Q3240" s="3"/>
      <c r="R3240" s="3"/>
      <c r="S3240" s="3"/>
      <c r="T3240" s="2"/>
      <c r="U3240" s="3"/>
      <c r="V3240" s="3"/>
      <c r="W3240" s="3"/>
      <c r="X3240" s="2"/>
      <c r="Y3240" s="3"/>
      <c r="Z3240" s="3"/>
      <c r="AA3240" s="3"/>
      <c r="AB3240" s="2"/>
      <c r="AC3240" s="3"/>
      <c r="AD3240" s="3"/>
      <c r="AE3240" s="3"/>
      <c r="AF3240" s="2">
        <v>0.29799999999999999</v>
      </c>
      <c r="AG3240" s="3">
        <v>89.37</v>
      </c>
      <c r="AH3240" s="3">
        <v>177.91900000000001</v>
      </c>
      <c r="AI3240" s="3">
        <v>299.8993288590604</v>
      </c>
      <c r="AJ3240" s="2"/>
      <c r="AK3240" s="3"/>
      <c r="AL3240" s="3"/>
      <c r="AM3240" s="3"/>
      <c r="AN3240" s="2">
        <v>0.29799999999999999</v>
      </c>
      <c r="AO3240" s="3">
        <v>89.37</v>
      </c>
      <c r="AP3240" s="3">
        <v>177.91900000000001</v>
      </c>
      <c r="AQ3240" s="3">
        <v>299.8993288590604</v>
      </c>
      <c r="AR3240" s="2"/>
      <c r="AS3240" s="3"/>
      <c r="AT3240" s="3"/>
      <c r="AU3240" s="3"/>
      <c r="AV3240" s="2"/>
      <c r="AW3240" s="3"/>
      <c r="AX3240" s="3"/>
      <c r="AY3240" s="3"/>
      <c r="AZ3240" s="2"/>
      <c r="BA3240" s="3"/>
      <c r="BB3240" s="3"/>
      <c r="BC3240" s="3"/>
      <c r="BD3240" s="2">
        <v>0.29799999999999999</v>
      </c>
      <c r="BE3240" s="3">
        <v>89.37</v>
      </c>
      <c r="BF3240" s="3">
        <v>177.91900000000001</v>
      </c>
      <c r="BG3240" s="3">
        <v>299.8993288590604</v>
      </c>
    </row>
    <row r="3241" spans="2:59" x14ac:dyDescent="0.2">
      <c r="B3241" t="s">
        <v>3237</v>
      </c>
      <c r="C3241" t="s">
        <v>1</v>
      </c>
      <c r="D3241" s="2"/>
      <c r="E3241" s="3"/>
      <c r="F3241" s="3"/>
      <c r="G3241" s="3"/>
      <c r="H3241" s="2"/>
      <c r="I3241" s="3"/>
      <c r="J3241" s="3"/>
      <c r="K3241" s="3"/>
      <c r="L3241" s="2"/>
      <c r="M3241" s="3"/>
      <c r="N3241" s="3"/>
      <c r="O3241" s="3"/>
      <c r="P3241" s="2">
        <v>6387.5389999999979</v>
      </c>
      <c r="Q3241" s="3">
        <v>1521619.2499999986</v>
      </c>
      <c r="R3241" s="3">
        <v>189.79063846153846</v>
      </c>
      <c r="S3241" s="3">
        <v>238.21682341195867</v>
      </c>
      <c r="T3241" s="2">
        <v>6387.5389999999979</v>
      </c>
      <c r="U3241" s="3">
        <v>1521619.2499999986</v>
      </c>
      <c r="V3241" s="3">
        <v>189.79063846153846</v>
      </c>
      <c r="W3241" s="3">
        <v>238.21682341195867</v>
      </c>
      <c r="X3241" s="2">
        <v>8286.7149999999965</v>
      </c>
      <c r="Y3241" s="3">
        <v>2012199.1099999994</v>
      </c>
      <c r="Z3241" s="3">
        <v>203.4053768631812</v>
      </c>
      <c r="AA3241" s="3">
        <v>242.82228965277565</v>
      </c>
      <c r="AB3241" s="2">
        <v>14099.921999999991</v>
      </c>
      <c r="AC3241" s="3">
        <v>4110006.1700000018</v>
      </c>
      <c r="AD3241" s="3">
        <v>215.58079865879853</v>
      </c>
      <c r="AE3241" s="3">
        <v>291.49141179646273</v>
      </c>
      <c r="AF3241" s="2">
        <v>2417.2600000000007</v>
      </c>
      <c r="AG3241" s="3">
        <v>792261.88999999978</v>
      </c>
      <c r="AH3241" s="3">
        <v>220.5326864501157</v>
      </c>
      <c r="AI3241" s="3">
        <v>327.75203743080993</v>
      </c>
      <c r="AJ3241" s="2"/>
      <c r="AK3241" s="3"/>
      <c r="AL3241" s="3"/>
      <c r="AM3241" s="3"/>
      <c r="AN3241" s="2">
        <v>24803.896999999986</v>
      </c>
      <c r="AO3241" s="3">
        <v>6914467.1699999999</v>
      </c>
      <c r="AP3241" s="3">
        <v>212.8220508328117</v>
      </c>
      <c r="AQ3241" s="3">
        <v>278.76535570196904</v>
      </c>
      <c r="AR3241" s="2"/>
      <c r="AS3241" s="3"/>
      <c r="AT3241" s="3"/>
      <c r="AU3241" s="3"/>
      <c r="AV3241" s="2"/>
      <c r="AW3241" s="3"/>
      <c r="AX3241" s="3"/>
      <c r="AY3241" s="3"/>
      <c r="AZ3241" s="2"/>
      <c r="BA3241" s="3"/>
      <c r="BB3241" s="3"/>
      <c r="BC3241" s="3"/>
      <c r="BD3241" s="2">
        <v>31191.435999999987</v>
      </c>
      <c r="BE3241" s="3">
        <v>8436086.4199999999</v>
      </c>
      <c r="BF3241" s="3">
        <v>210.7724784826014</v>
      </c>
      <c r="BG3241" s="3">
        <v>270.4616235046056</v>
      </c>
    </row>
    <row r="3242" spans="2:59" x14ac:dyDescent="0.2">
      <c r="B3242" t="s">
        <v>3238</v>
      </c>
      <c r="C3242" t="s">
        <v>1</v>
      </c>
      <c r="D3242" s="2"/>
      <c r="E3242" s="3"/>
      <c r="F3242" s="3"/>
      <c r="G3242" s="3"/>
      <c r="H3242" s="2"/>
      <c r="I3242" s="3"/>
      <c r="J3242" s="3"/>
      <c r="K3242" s="3"/>
      <c r="L3242" s="2"/>
      <c r="M3242" s="3"/>
      <c r="N3242" s="3"/>
      <c r="O3242" s="3"/>
      <c r="P3242" s="2">
        <v>13977.437000000005</v>
      </c>
      <c r="Q3242" s="3">
        <v>3236804.5399999996</v>
      </c>
      <c r="R3242" s="3">
        <v>173.84354721189558</v>
      </c>
      <c r="S3242" s="3">
        <v>231.57353812433556</v>
      </c>
      <c r="T3242" s="2">
        <v>13977.437000000005</v>
      </c>
      <c r="U3242" s="3">
        <v>3236804.5399999996</v>
      </c>
      <c r="V3242" s="3">
        <v>173.84354721189558</v>
      </c>
      <c r="W3242" s="3">
        <v>231.57353812433556</v>
      </c>
      <c r="X3242" s="2">
        <v>16154.734000000006</v>
      </c>
      <c r="Y3242" s="3">
        <v>3858390.899999999</v>
      </c>
      <c r="Z3242" s="3">
        <v>193.60005513280726</v>
      </c>
      <c r="AA3242" s="3">
        <v>238.83964291829244</v>
      </c>
      <c r="AB3242" s="2">
        <v>15851.733000000006</v>
      </c>
      <c r="AC3242" s="3">
        <v>4508803.6000000024</v>
      </c>
      <c r="AD3242" s="3">
        <v>202.04102541914523</v>
      </c>
      <c r="AE3242" s="3">
        <v>284.43600456808105</v>
      </c>
      <c r="AF3242" s="2">
        <v>2961.79</v>
      </c>
      <c r="AG3242" s="3">
        <v>954036.71000000008</v>
      </c>
      <c r="AH3242" s="3">
        <v>205.07249708939679</v>
      </c>
      <c r="AI3242" s="3">
        <v>322.1149068637547</v>
      </c>
      <c r="AJ3242" s="2"/>
      <c r="AK3242" s="3"/>
      <c r="AL3242" s="3"/>
      <c r="AM3242" s="3"/>
      <c r="AN3242" s="2">
        <v>34968.257000000034</v>
      </c>
      <c r="AO3242" s="3">
        <v>9321231.2100000009</v>
      </c>
      <c r="AP3242" s="3">
        <v>199.27440341122755</v>
      </c>
      <c r="AQ3242" s="3">
        <v>266.56264880459992</v>
      </c>
      <c r="AR3242" s="2"/>
      <c r="AS3242" s="3"/>
      <c r="AT3242" s="3"/>
      <c r="AU3242" s="3"/>
      <c r="AV3242" s="2"/>
      <c r="AW3242" s="3"/>
      <c r="AX3242" s="3"/>
      <c r="AY3242" s="3"/>
      <c r="AZ3242" s="2"/>
      <c r="BA3242" s="3"/>
      <c r="BB3242" s="3"/>
      <c r="BC3242" s="3"/>
      <c r="BD3242" s="2">
        <v>48945.694000000054</v>
      </c>
      <c r="BE3242" s="3">
        <v>12558035.749999996</v>
      </c>
      <c r="BF3242" s="3">
        <v>196.06346686223904</v>
      </c>
      <c r="BG3242" s="3">
        <v>256.57079762726391</v>
      </c>
    </row>
    <row r="3243" spans="2:59" x14ac:dyDescent="0.2">
      <c r="B3243" t="s">
        <v>3239</v>
      </c>
      <c r="C3243" t="s">
        <v>3859</v>
      </c>
      <c r="D3243" s="2"/>
      <c r="E3243" s="3"/>
      <c r="F3243" s="3"/>
      <c r="G3243" s="3"/>
      <c r="H3243" s="2"/>
      <c r="I3243" s="3"/>
      <c r="J3243" s="3"/>
      <c r="K3243" s="3"/>
      <c r="L3243" s="2"/>
      <c r="M3243" s="3"/>
      <c r="N3243" s="3"/>
      <c r="O3243" s="3"/>
      <c r="P3243" s="2"/>
      <c r="Q3243" s="3"/>
      <c r="R3243" s="3"/>
      <c r="S3243" s="3"/>
      <c r="T3243" s="2"/>
      <c r="U3243" s="3"/>
      <c r="V3243" s="3"/>
      <c r="W3243" s="3"/>
      <c r="X3243" s="2"/>
      <c r="Y3243" s="3"/>
      <c r="Z3243" s="3"/>
      <c r="AA3243" s="3"/>
      <c r="AB3243" s="2">
        <v>4</v>
      </c>
      <c r="AC3243" s="3">
        <v>438.79999999999995</v>
      </c>
      <c r="AD3243" s="3">
        <v>89.54</v>
      </c>
      <c r="AE3243" s="3">
        <v>109.69999999999999</v>
      </c>
      <c r="AF3243" s="2">
        <v>98</v>
      </c>
      <c r="AG3243" s="3">
        <v>11056.539999999992</v>
      </c>
      <c r="AH3243" s="3">
        <v>78.282028888888945</v>
      </c>
      <c r="AI3243" s="3">
        <v>112.82183673469379</v>
      </c>
      <c r="AJ3243" s="2"/>
      <c r="AK3243" s="3"/>
      <c r="AL3243" s="3"/>
      <c r="AM3243" s="3"/>
      <c r="AN3243" s="2">
        <v>102</v>
      </c>
      <c r="AO3243" s="3">
        <v>11495.339999999991</v>
      </c>
      <c r="AP3243" s="3">
        <v>79.201046938775562</v>
      </c>
      <c r="AQ3243" s="3">
        <v>112.6994117647058</v>
      </c>
      <c r="AR3243" s="2"/>
      <c r="AS3243" s="3"/>
      <c r="AT3243" s="3"/>
      <c r="AU3243" s="3"/>
      <c r="AV3243" s="2"/>
      <c r="AW3243" s="3"/>
      <c r="AX3243" s="3"/>
      <c r="AY3243" s="3"/>
      <c r="AZ3243" s="2"/>
      <c r="BA3243" s="3"/>
      <c r="BB3243" s="3"/>
      <c r="BC3243" s="3"/>
      <c r="BD3243" s="2">
        <v>102</v>
      </c>
      <c r="BE3243" s="3">
        <v>11495.339999999991</v>
      </c>
      <c r="BF3243" s="3">
        <v>79.201046938775562</v>
      </c>
      <c r="BG3243" s="3">
        <v>112.6994117647058</v>
      </c>
    </row>
    <row r="3244" spans="2:59" x14ac:dyDescent="0.2">
      <c r="B3244" t="s">
        <v>3240</v>
      </c>
      <c r="C3244" t="s">
        <v>3859</v>
      </c>
      <c r="D3244" s="2"/>
      <c r="E3244" s="3"/>
      <c r="F3244" s="3"/>
      <c r="G3244" s="3"/>
      <c r="H3244" s="2"/>
      <c r="I3244" s="3"/>
      <c r="J3244" s="3"/>
      <c r="K3244" s="3"/>
      <c r="L3244" s="2"/>
      <c r="M3244" s="3"/>
      <c r="N3244" s="3"/>
      <c r="O3244" s="3"/>
      <c r="P3244" s="2"/>
      <c r="Q3244" s="3"/>
      <c r="R3244" s="3"/>
      <c r="S3244" s="3"/>
      <c r="T3244" s="2"/>
      <c r="U3244" s="3"/>
      <c r="V3244" s="3"/>
      <c r="W3244" s="3"/>
      <c r="X3244" s="2"/>
      <c r="Y3244" s="3"/>
      <c r="Z3244" s="3"/>
      <c r="AA3244" s="3"/>
      <c r="AB3244" s="2"/>
      <c r="AC3244" s="3"/>
      <c r="AD3244" s="3"/>
      <c r="AE3244" s="3"/>
      <c r="AF3244" s="2">
        <v>421</v>
      </c>
      <c r="AG3244" s="3">
        <v>43033.309999999976</v>
      </c>
      <c r="AH3244" s="3">
        <v>83.940276018099468</v>
      </c>
      <c r="AI3244" s="3">
        <v>102.21688836104508</v>
      </c>
      <c r="AJ3244" s="2">
        <v>150</v>
      </c>
      <c r="AK3244" s="3">
        <v>14991.559999999996</v>
      </c>
      <c r="AL3244" s="3">
        <v>89.312038888888878</v>
      </c>
      <c r="AM3244" s="3">
        <v>99.943733333333313</v>
      </c>
      <c r="AN3244" s="2">
        <v>571</v>
      </c>
      <c r="AO3244" s="3">
        <v>58024.869999999959</v>
      </c>
      <c r="AP3244" s="3">
        <v>85.494805466237878</v>
      </c>
      <c r="AQ3244" s="3">
        <v>101.61973730297719</v>
      </c>
      <c r="AR3244" s="2"/>
      <c r="AS3244" s="3"/>
      <c r="AT3244" s="3"/>
      <c r="AU3244" s="3"/>
      <c r="AV3244" s="2"/>
      <c r="AW3244" s="3"/>
      <c r="AX3244" s="3"/>
      <c r="AY3244" s="3"/>
      <c r="AZ3244" s="2"/>
      <c r="BA3244" s="3"/>
      <c r="BB3244" s="3"/>
      <c r="BC3244" s="3"/>
      <c r="BD3244" s="2">
        <v>571</v>
      </c>
      <c r="BE3244" s="3">
        <v>58024.869999999974</v>
      </c>
      <c r="BF3244" s="3">
        <v>85.494805466237878</v>
      </c>
      <c r="BG3244" s="3">
        <v>101.61973730297719</v>
      </c>
    </row>
    <row r="3245" spans="2:59" x14ac:dyDescent="0.2">
      <c r="B3245" t="s">
        <v>3241</v>
      </c>
      <c r="C3245" t="s">
        <v>3957</v>
      </c>
      <c r="D3245" s="2"/>
      <c r="E3245" s="3"/>
      <c r="F3245" s="3"/>
      <c r="G3245" s="3"/>
      <c r="H3245" s="2"/>
      <c r="I3245" s="3"/>
      <c r="J3245" s="3"/>
      <c r="K3245" s="3"/>
      <c r="L3245" s="2"/>
      <c r="M3245" s="3"/>
      <c r="N3245" s="3"/>
      <c r="O3245" s="3"/>
      <c r="P3245" s="2"/>
      <c r="Q3245" s="3"/>
      <c r="R3245" s="3"/>
      <c r="S3245" s="3"/>
      <c r="T3245" s="2"/>
      <c r="U3245" s="3"/>
      <c r="V3245" s="3"/>
      <c r="W3245" s="3"/>
      <c r="X3245" s="2"/>
      <c r="Y3245" s="3"/>
      <c r="Z3245" s="3"/>
      <c r="AA3245" s="3"/>
      <c r="AB3245" s="2"/>
      <c r="AC3245" s="3"/>
      <c r="AD3245" s="3"/>
      <c r="AE3245" s="3"/>
      <c r="AF3245" s="2">
        <v>9.2100000000000009</v>
      </c>
      <c r="AG3245" s="3">
        <v>2211.6400000000003</v>
      </c>
      <c r="AH3245" s="3">
        <v>194.80539999999999</v>
      </c>
      <c r="AI3245" s="3">
        <v>240.13463626492944</v>
      </c>
      <c r="AJ3245" s="2"/>
      <c r="AK3245" s="3"/>
      <c r="AL3245" s="3"/>
      <c r="AM3245" s="3"/>
      <c r="AN3245" s="2">
        <v>9.2100000000000009</v>
      </c>
      <c r="AO3245" s="3">
        <v>2211.6400000000003</v>
      </c>
      <c r="AP3245" s="3">
        <v>194.80539999999999</v>
      </c>
      <c r="AQ3245" s="3">
        <v>240.13463626492944</v>
      </c>
      <c r="AR3245" s="2"/>
      <c r="AS3245" s="3"/>
      <c r="AT3245" s="3"/>
      <c r="AU3245" s="3"/>
      <c r="AV3245" s="2"/>
      <c r="AW3245" s="3"/>
      <c r="AX3245" s="3"/>
      <c r="AY3245" s="3"/>
      <c r="AZ3245" s="2"/>
      <c r="BA3245" s="3"/>
      <c r="BB3245" s="3"/>
      <c r="BC3245" s="3"/>
      <c r="BD3245" s="2">
        <v>9.2100000000000009</v>
      </c>
      <c r="BE3245" s="3">
        <v>2211.6400000000003</v>
      </c>
      <c r="BF3245" s="3">
        <v>194.80539999999999</v>
      </c>
      <c r="BG3245" s="3">
        <v>240.13463626492944</v>
      </c>
    </row>
    <row r="3246" spans="2:59" x14ac:dyDescent="0.2">
      <c r="B3246" t="s">
        <v>3242</v>
      </c>
      <c r="C3246" t="s">
        <v>3957</v>
      </c>
      <c r="D3246" s="2"/>
      <c r="E3246" s="3"/>
      <c r="F3246" s="3"/>
      <c r="G3246" s="3"/>
      <c r="H3246" s="2"/>
      <c r="I3246" s="3"/>
      <c r="J3246" s="3"/>
      <c r="K3246" s="3"/>
      <c r="L3246" s="2"/>
      <c r="M3246" s="3"/>
      <c r="N3246" s="3"/>
      <c r="O3246" s="3"/>
      <c r="P3246" s="2"/>
      <c r="Q3246" s="3"/>
      <c r="R3246" s="3"/>
      <c r="S3246" s="3"/>
      <c r="T3246" s="2"/>
      <c r="U3246" s="3"/>
      <c r="V3246" s="3"/>
      <c r="W3246" s="3"/>
      <c r="X3246" s="2"/>
      <c r="Y3246" s="3"/>
      <c r="Z3246" s="3"/>
      <c r="AA3246" s="3"/>
      <c r="AB3246" s="2"/>
      <c r="AC3246" s="3"/>
      <c r="AD3246" s="3"/>
      <c r="AE3246" s="3"/>
      <c r="AF3246" s="2">
        <v>56.429000000000016</v>
      </c>
      <c r="AG3246" s="3">
        <v>11325.3</v>
      </c>
      <c r="AH3246" s="3">
        <v>192.68629180327866</v>
      </c>
      <c r="AI3246" s="3">
        <v>200.69999468358461</v>
      </c>
      <c r="AJ3246" s="2"/>
      <c r="AK3246" s="3"/>
      <c r="AL3246" s="3"/>
      <c r="AM3246" s="3"/>
      <c r="AN3246" s="2">
        <v>56.429000000000016</v>
      </c>
      <c r="AO3246" s="3">
        <v>11325.3</v>
      </c>
      <c r="AP3246" s="3">
        <v>192.68629180327866</v>
      </c>
      <c r="AQ3246" s="3">
        <v>200.69999468358461</v>
      </c>
      <c r="AR3246" s="2"/>
      <c r="AS3246" s="3"/>
      <c r="AT3246" s="3"/>
      <c r="AU3246" s="3"/>
      <c r="AV3246" s="2"/>
      <c r="AW3246" s="3"/>
      <c r="AX3246" s="3"/>
      <c r="AY3246" s="3"/>
      <c r="AZ3246" s="2"/>
      <c r="BA3246" s="3"/>
      <c r="BB3246" s="3"/>
      <c r="BC3246" s="3"/>
      <c r="BD3246" s="2">
        <v>56.429000000000016</v>
      </c>
      <c r="BE3246" s="3">
        <v>11325.3</v>
      </c>
      <c r="BF3246" s="3">
        <v>192.68629180327866</v>
      </c>
      <c r="BG3246" s="3">
        <v>200.69999468358461</v>
      </c>
    </row>
    <row r="3247" spans="2:59" x14ac:dyDescent="0.2">
      <c r="B3247" t="s">
        <v>3243</v>
      </c>
      <c r="C3247" t="s">
        <v>3859</v>
      </c>
      <c r="D3247" s="2"/>
      <c r="E3247" s="3"/>
      <c r="F3247" s="3"/>
      <c r="G3247" s="3"/>
      <c r="H3247" s="2"/>
      <c r="I3247" s="3"/>
      <c r="J3247" s="3"/>
      <c r="K3247" s="3"/>
      <c r="L3247" s="2"/>
      <c r="M3247" s="3"/>
      <c r="N3247" s="3"/>
      <c r="O3247" s="3"/>
      <c r="P3247" s="2"/>
      <c r="Q3247" s="3"/>
      <c r="R3247" s="3"/>
      <c r="S3247" s="3"/>
      <c r="T3247" s="2"/>
      <c r="U3247" s="3"/>
      <c r="V3247" s="3"/>
      <c r="W3247" s="3"/>
      <c r="X3247" s="2"/>
      <c r="Y3247" s="3"/>
      <c r="Z3247" s="3"/>
      <c r="AA3247" s="3"/>
      <c r="AB3247" s="2"/>
      <c r="AC3247" s="3"/>
      <c r="AD3247" s="3"/>
      <c r="AE3247" s="3"/>
      <c r="AF3247" s="2">
        <v>5.4749999999999996</v>
      </c>
      <c r="AG3247" s="3">
        <v>1588.46</v>
      </c>
      <c r="AH3247" s="3">
        <v>177.90836363636365</v>
      </c>
      <c r="AI3247" s="3">
        <v>290.12968036529685</v>
      </c>
      <c r="AJ3247" s="2">
        <v>3.9049999999999998</v>
      </c>
      <c r="AK3247" s="3">
        <v>1135.8499999999999</v>
      </c>
      <c r="AL3247" s="3">
        <v>177.90533333333335</v>
      </c>
      <c r="AM3247" s="3">
        <v>290.87067861715752</v>
      </c>
      <c r="AN3247" s="2">
        <v>9.379999999999999</v>
      </c>
      <c r="AO3247" s="3">
        <v>2724.31</v>
      </c>
      <c r="AP3247" s="3">
        <v>177.90729411764707</v>
      </c>
      <c r="AQ3247" s="3">
        <v>290.43816631130073</v>
      </c>
      <c r="AR3247" s="2"/>
      <c r="AS3247" s="3"/>
      <c r="AT3247" s="3"/>
      <c r="AU3247" s="3"/>
      <c r="AV3247" s="2"/>
      <c r="AW3247" s="3"/>
      <c r="AX3247" s="3"/>
      <c r="AY3247" s="3"/>
      <c r="AZ3247" s="2"/>
      <c r="BA3247" s="3"/>
      <c r="BB3247" s="3"/>
      <c r="BC3247" s="3"/>
      <c r="BD3247" s="2">
        <v>9.379999999999999</v>
      </c>
      <c r="BE3247" s="3">
        <v>2724.3100000000004</v>
      </c>
      <c r="BF3247" s="3">
        <v>177.90729411764707</v>
      </c>
      <c r="BG3247" s="3">
        <v>290.43816631130073</v>
      </c>
    </row>
    <row r="3248" spans="2:59" x14ac:dyDescent="0.2">
      <c r="B3248" t="s">
        <v>3244</v>
      </c>
      <c r="C3248" t="s">
        <v>1</v>
      </c>
      <c r="D3248" s="2"/>
      <c r="E3248" s="3"/>
      <c r="F3248" s="3"/>
      <c r="G3248" s="3"/>
      <c r="H3248" s="2"/>
      <c r="I3248" s="3"/>
      <c r="J3248" s="3"/>
      <c r="K3248" s="3"/>
      <c r="L3248" s="2"/>
      <c r="M3248" s="3"/>
      <c r="N3248" s="3"/>
      <c r="O3248" s="3"/>
      <c r="P3248" s="2"/>
      <c r="Q3248" s="3"/>
      <c r="R3248" s="3"/>
      <c r="S3248" s="3"/>
      <c r="T3248" s="2"/>
      <c r="U3248" s="3"/>
      <c r="V3248" s="3"/>
      <c r="W3248" s="3"/>
      <c r="X3248" s="2"/>
      <c r="Y3248" s="3"/>
      <c r="Z3248" s="3"/>
      <c r="AA3248" s="3"/>
      <c r="AB3248" s="2"/>
      <c r="AC3248" s="3"/>
      <c r="AD3248" s="3"/>
      <c r="AE3248" s="3"/>
      <c r="AF3248" s="2">
        <v>7885.1270000000004</v>
      </c>
      <c r="AG3248" s="3">
        <v>2400798.7799999989</v>
      </c>
      <c r="AH3248" s="3">
        <v>201.78717530631442</v>
      </c>
      <c r="AI3248" s="3">
        <v>304.47179607887085</v>
      </c>
      <c r="AJ3248" s="2">
        <v>10422.713</v>
      </c>
      <c r="AK3248" s="3">
        <v>3258862.2200000007</v>
      </c>
      <c r="AL3248" s="3">
        <v>195.21859415833927</v>
      </c>
      <c r="AM3248" s="3">
        <v>312.66928485894221</v>
      </c>
      <c r="AN3248" s="2">
        <v>18307.84</v>
      </c>
      <c r="AO3248" s="3">
        <v>5659661</v>
      </c>
      <c r="AP3248" s="3">
        <v>198.1691718882299</v>
      </c>
      <c r="AQ3248" s="3">
        <v>309.13865316716772</v>
      </c>
      <c r="AR3248" s="2"/>
      <c r="AS3248" s="3"/>
      <c r="AT3248" s="3"/>
      <c r="AU3248" s="3"/>
      <c r="AV3248" s="2"/>
      <c r="AW3248" s="3"/>
      <c r="AX3248" s="3"/>
      <c r="AY3248" s="3"/>
      <c r="AZ3248" s="2"/>
      <c r="BA3248" s="3"/>
      <c r="BB3248" s="3"/>
      <c r="BC3248" s="3"/>
      <c r="BD3248" s="2">
        <v>18307.84</v>
      </c>
      <c r="BE3248" s="3">
        <v>5659661</v>
      </c>
      <c r="BF3248" s="3">
        <v>198.1691718882299</v>
      </c>
      <c r="BG3248" s="3">
        <v>309.13865316716772</v>
      </c>
    </row>
    <row r="3249" spans="2:59" x14ac:dyDescent="0.2">
      <c r="B3249" t="s">
        <v>3245</v>
      </c>
      <c r="C3249" t="s">
        <v>1</v>
      </c>
      <c r="D3249" s="2"/>
      <c r="E3249" s="3"/>
      <c r="F3249" s="3"/>
      <c r="G3249" s="3"/>
      <c r="H3249" s="2"/>
      <c r="I3249" s="3"/>
      <c r="J3249" s="3"/>
      <c r="K3249" s="3"/>
      <c r="L3249" s="2"/>
      <c r="M3249" s="3"/>
      <c r="N3249" s="3"/>
      <c r="O3249" s="3"/>
      <c r="P3249" s="2"/>
      <c r="Q3249" s="3"/>
      <c r="R3249" s="3"/>
      <c r="S3249" s="3"/>
      <c r="T3249" s="2"/>
      <c r="U3249" s="3"/>
      <c r="V3249" s="3"/>
      <c r="W3249" s="3"/>
      <c r="X3249" s="2"/>
      <c r="Y3249" s="3"/>
      <c r="Z3249" s="3"/>
      <c r="AA3249" s="3"/>
      <c r="AB3249" s="2"/>
      <c r="AC3249" s="3"/>
      <c r="AD3249" s="3"/>
      <c r="AE3249" s="3"/>
      <c r="AF3249" s="2">
        <v>11551.544999999991</v>
      </c>
      <c r="AG3249" s="3">
        <v>2980937.209999999</v>
      </c>
      <c r="AH3249" s="3">
        <v>187.64165636042361</v>
      </c>
      <c r="AI3249" s="3">
        <v>258.0552826483385</v>
      </c>
      <c r="AJ3249" s="2">
        <v>12391.956000000004</v>
      </c>
      <c r="AK3249" s="3">
        <v>3958370.33</v>
      </c>
      <c r="AL3249" s="3">
        <v>180.89677240601446</v>
      </c>
      <c r="AM3249" s="3">
        <v>319.43063145156412</v>
      </c>
      <c r="AN3249" s="2">
        <v>23943.500999999993</v>
      </c>
      <c r="AO3249" s="3">
        <v>6939307.5399999991</v>
      </c>
      <c r="AP3249" s="3">
        <v>183.99799443541787</v>
      </c>
      <c r="AQ3249" s="3">
        <v>289.82008687869001</v>
      </c>
      <c r="AR3249" s="2"/>
      <c r="AS3249" s="3"/>
      <c r="AT3249" s="3"/>
      <c r="AU3249" s="3"/>
      <c r="AV3249" s="2"/>
      <c r="AW3249" s="3"/>
      <c r="AX3249" s="3"/>
      <c r="AY3249" s="3"/>
      <c r="AZ3249" s="2"/>
      <c r="BA3249" s="3"/>
      <c r="BB3249" s="3"/>
      <c r="BC3249" s="3"/>
      <c r="BD3249" s="2">
        <v>23943.500999999993</v>
      </c>
      <c r="BE3249" s="3">
        <v>6939307.5399999991</v>
      </c>
      <c r="BF3249" s="3">
        <v>183.99799443541787</v>
      </c>
      <c r="BG3249" s="3">
        <v>289.82008687869001</v>
      </c>
    </row>
    <row r="3250" spans="2:59" x14ac:dyDescent="0.2">
      <c r="B3250" t="s">
        <v>3246</v>
      </c>
      <c r="C3250" t="s">
        <v>3859</v>
      </c>
      <c r="D3250" s="2"/>
      <c r="E3250" s="3"/>
      <c r="F3250" s="3"/>
      <c r="G3250" s="3"/>
      <c r="H3250" s="2"/>
      <c r="I3250" s="3"/>
      <c r="J3250" s="3"/>
      <c r="K3250" s="3"/>
      <c r="L3250" s="2"/>
      <c r="M3250" s="3"/>
      <c r="N3250" s="3"/>
      <c r="O3250" s="3"/>
      <c r="P3250" s="2"/>
      <c r="Q3250" s="3"/>
      <c r="R3250" s="3"/>
      <c r="S3250" s="3"/>
      <c r="T3250" s="2"/>
      <c r="U3250" s="3"/>
      <c r="V3250" s="3"/>
      <c r="W3250" s="3"/>
      <c r="X3250" s="2">
        <v>9239.726999999999</v>
      </c>
      <c r="Y3250" s="3">
        <v>2144059.0900000003</v>
      </c>
      <c r="Z3250" s="3">
        <v>149.11653882521492</v>
      </c>
      <c r="AA3250" s="3">
        <v>232.04788301645709</v>
      </c>
      <c r="AB3250" s="2">
        <v>7039.5829999999987</v>
      </c>
      <c r="AC3250" s="3">
        <v>1700872.25</v>
      </c>
      <c r="AD3250" s="3">
        <v>175.13464808917189</v>
      </c>
      <c r="AE3250" s="3">
        <v>241.61548347395012</v>
      </c>
      <c r="AF3250" s="2">
        <v>1254.1050000000002</v>
      </c>
      <c r="AG3250" s="3">
        <v>308809.39000000007</v>
      </c>
      <c r="AH3250" s="3">
        <v>188.52584756097545</v>
      </c>
      <c r="AI3250" s="3">
        <v>246.23886357202946</v>
      </c>
      <c r="AJ3250" s="2"/>
      <c r="AK3250" s="3"/>
      <c r="AL3250" s="3"/>
      <c r="AM3250" s="3"/>
      <c r="AN3250" s="2">
        <v>17533.414999999994</v>
      </c>
      <c r="AO3250" s="3">
        <v>4153740.7300000028</v>
      </c>
      <c r="AP3250" s="3">
        <v>164.4202295973154</v>
      </c>
      <c r="AQ3250" s="3">
        <v>236.90426137748986</v>
      </c>
      <c r="AR3250" s="2"/>
      <c r="AS3250" s="3"/>
      <c r="AT3250" s="3"/>
      <c r="AU3250" s="3"/>
      <c r="AV3250" s="2"/>
      <c r="AW3250" s="3"/>
      <c r="AX3250" s="3"/>
      <c r="AY3250" s="3"/>
      <c r="AZ3250" s="2"/>
      <c r="BA3250" s="3"/>
      <c r="BB3250" s="3"/>
      <c r="BC3250" s="3"/>
      <c r="BD3250" s="2">
        <v>17533.414999999997</v>
      </c>
      <c r="BE3250" s="3">
        <v>4153740.7300000014</v>
      </c>
      <c r="BF3250" s="3">
        <v>164.42022959731543</v>
      </c>
      <c r="BG3250" s="3">
        <v>236.90426137748995</v>
      </c>
    </row>
    <row r="3251" spans="2:59" x14ac:dyDescent="0.2">
      <c r="B3251" t="s">
        <v>3247</v>
      </c>
      <c r="C3251" t="s">
        <v>3859</v>
      </c>
      <c r="D3251" s="2"/>
      <c r="E3251" s="3"/>
      <c r="F3251" s="3"/>
      <c r="G3251" s="3"/>
      <c r="H3251" s="2"/>
      <c r="I3251" s="3"/>
      <c r="J3251" s="3"/>
      <c r="K3251" s="3"/>
      <c r="L3251" s="2"/>
      <c r="M3251" s="3"/>
      <c r="N3251" s="3"/>
      <c r="O3251" s="3"/>
      <c r="P3251" s="2"/>
      <c r="Q3251" s="3"/>
      <c r="R3251" s="3"/>
      <c r="S3251" s="3"/>
      <c r="T3251" s="2"/>
      <c r="U3251" s="3"/>
      <c r="V3251" s="3"/>
      <c r="W3251" s="3"/>
      <c r="X3251" s="2"/>
      <c r="Y3251" s="3"/>
      <c r="Z3251" s="3"/>
      <c r="AA3251" s="3"/>
      <c r="AB3251" s="2"/>
      <c r="AC3251" s="3"/>
      <c r="AD3251" s="3"/>
      <c r="AE3251" s="3"/>
      <c r="AF3251" s="2">
        <v>3037.3779999999997</v>
      </c>
      <c r="AG3251" s="3">
        <v>684698.89000000013</v>
      </c>
      <c r="AH3251" s="3">
        <v>188.5365215946843</v>
      </c>
      <c r="AI3251" s="3">
        <v>225.42432650792895</v>
      </c>
      <c r="AJ3251" s="2">
        <v>7615.3019999999997</v>
      </c>
      <c r="AK3251" s="3">
        <v>1744354.72</v>
      </c>
      <c r="AL3251" s="3">
        <v>188.10805569007255</v>
      </c>
      <c r="AM3251" s="3">
        <v>229.05916534892509</v>
      </c>
      <c r="AN3251" s="2">
        <v>10652.679999999998</v>
      </c>
      <c r="AO3251" s="3">
        <v>2429053.61</v>
      </c>
      <c r="AP3251" s="3">
        <v>188.28868347338923</v>
      </c>
      <c r="AQ3251" s="3">
        <v>228.0227707957059</v>
      </c>
      <c r="AR3251" s="2">
        <v>2993.9999999999995</v>
      </c>
      <c r="AS3251" s="3">
        <v>703761.3600000001</v>
      </c>
      <c r="AT3251" s="3">
        <v>186.27886340206177</v>
      </c>
      <c r="AU3251" s="3">
        <v>235.05723446893793</v>
      </c>
      <c r="AV3251" s="2">
        <v>2594.6099999999997</v>
      </c>
      <c r="AW3251" s="3">
        <v>505213.75000000012</v>
      </c>
      <c r="AX3251" s="3">
        <v>156.38575518672204</v>
      </c>
      <c r="AY3251" s="3">
        <v>194.71664334909684</v>
      </c>
      <c r="AZ3251" s="2">
        <v>5588.61</v>
      </c>
      <c r="BA3251" s="3">
        <v>1208975.1100000001</v>
      </c>
      <c r="BB3251" s="3">
        <v>174.8253831478537</v>
      </c>
      <c r="BC3251" s="3">
        <v>216.32840903194179</v>
      </c>
      <c r="BD3251" s="2">
        <v>16241.289999999999</v>
      </c>
      <c r="BE3251" s="3">
        <v>3638028.7200000007</v>
      </c>
      <c r="BF3251" s="3">
        <v>181.98308711839158</v>
      </c>
      <c r="BG3251" s="3">
        <v>223.99875379357184</v>
      </c>
    </row>
    <row r="3252" spans="2:59" x14ac:dyDescent="0.2">
      <c r="B3252" t="s">
        <v>3248</v>
      </c>
      <c r="C3252" t="s">
        <v>3859</v>
      </c>
      <c r="D3252" s="2">
        <v>565</v>
      </c>
      <c r="E3252" s="3">
        <v>118774.58</v>
      </c>
      <c r="F3252" s="3">
        <v>151.49796725663717</v>
      </c>
      <c r="G3252" s="3">
        <v>210.22049557522124</v>
      </c>
      <c r="H3252" s="2">
        <v>482</v>
      </c>
      <c r="I3252" s="3">
        <v>101561.61999999997</v>
      </c>
      <c r="J3252" s="3">
        <v>151.70170876288662</v>
      </c>
      <c r="K3252" s="3">
        <v>210.70875518672193</v>
      </c>
      <c r="L3252" s="2">
        <v>504</v>
      </c>
      <c r="M3252" s="3">
        <v>110867.46999999999</v>
      </c>
      <c r="N3252" s="3">
        <v>148.1586842592593</v>
      </c>
      <c r="O3252" s="3">
        <v>219.97513888888886</v>
      </c>
      <c r="P3252" s="2">
        <v>1097</v>
      </c>
      <c r="Q3252" s="3">
        <v>261556.84999999998</v>
      </c>
      <c r="R3252" s="3">
        <v>144.28812037037051</v>
      </c>
      <c r="S3252" s="3">
        <v>238.42921604375567</v>
      </c>
      <c r="T3252" s="2">
        <v>2648</v>
      </c>
      <c r="U3252" s="3">
        <v>592760.51999999967</v>
      </c>
      <c r="V3252" s="3">
        <v>148.18344274905408</v>
      </c>
      <c r="W3252" s="3">
        <v>223.85216012084581</v>
      </c>
      <c r="X3252" s="2">
        <v>525</v>
      </c>
      <c r="Y3252" s="3">
        <v>133108.19</v>
      </c>
      <c r="Z3252" s="3">
        <v>151.63790813397134</v>
      </c>
      <c r="AA3252" s="3">
        <v>253.53940952380952</v>
      </c>
      <c r="AB3252" s="2">
        <v>398</v>
      </c>
      <c r="AC3252" s="3">
        <v>98747.520000000019</v>
      </c>
      <c r="AD3252" s="3">
        <v>158.96243243243245</v>
      </c>
      <c r="AE3252" s="3">
        <v>248.10934673366839</v>
      </c>
      <c r="AF3252" s="2">
        <v>106</v>
      </c>
      <c r="AG3252" s="3">
        <v>26959.549999999996</v>
      </c>
      <c r="AH3252" s="3">
        <v>168.58991071428571</v>
      </c>
      <c r="AI3252" s="3">
        <v>254.33537735849052</v>
      </c>
      <c r="AJ3252" s="2"/>
      <c r="AK3252" s="3"/>
      <c r="AL3252" s="3"/>
      <c r="AM3252" s="3"/>
      <c r="AN3252" s="2">
        <v>1029</v>
      </c>
      <c r="AO3252" s="3">
        <v>258815.26000000007</v>
      </c>
      <c r="AP3252" s="3">
        <v>156.7586840000001</v>
      </c>
      <c r="AQ3252" s="3">
        <v>251.52114674441205</v>
      </c>
      <c r="AR3252" s="2"/>
      <c r="AS3252" s="3"/>
      <c r="AT3252" s="3"/>
      <c r="AU3252" s="3"/>
      <c r="AV3252" s="2"/>
      <c r="AW3252" s="3"/>
      <c r="AX3252" s="3"/>
      <c r="AY3252" s="3"/>
      <c r="AZ3252" s="2"/>
      <c r="BA3252" s="3"/>
      <c r="BB3252" s="3"/>
      <c r="BC3252" s="3"/>
      <c r="BD3252" s="2">
        <v>3677</v>
      </c>
      <c r="BE3252" s="3">
        <v>851575.78000000014</v>
      </c>
      <c r="BF3252" s="3">
        <v>151.28791464199534</v>
      </c>
      <c r="BG3252" s="3">
        <v>231.59526244220825</v>
      </c>
    </row>
    <row r="3253" spans="2:59" x14ac:dyDescent="0.2">
      <c r="B3253" t="s">
        <v>3249</v>
      </c>
      <c r="C3253" t="s">
        <v>3864</v>
      </c>
      <c r="D3253" s="2"/>
      <c r="E3253" s="3"/>
      <c r="F3253" s="3"/>
      <c r="G3253" s="3"/>
      <c r="H3253" s="2"/>
      <c r="I3253" s="3"/>
      <c r="J3253" s="3"/>
      <c r="K3253" s="3"/>
      <c r="L3253" s="2"/>
      <c r="M3253" s="3"/>
      <c r="N3253" s="3"/>
      <c r="O3253" s="3"/>
      <c r="P3253" s="2"/>
      <c r="Q3253" s="3"/>
      <c r="R3253" s="3"/>
      <c r="S3253" s="3"/>
      <c r="T3253" s="2"/>
      <c r="U3253" s="3"/>
      <c r="V3253" s="3"/>
      <c r="W3253" s="3"/>
      <c r="X3253" s="2"/>
      <c r="Y3253" s="3"/>
      <c r="Z3253" s="3"/>
      <c r="AA3253" s="3"/>
      <c r="AB3253" s="2"/>
      <c r="AC3253" s="3"/>
      <c r="AD3253" s="3"/>
      <c r="AE3253" s="3"/>
      <c r="AF3253" s="2">
        <v>256</v>
      </c>
      <c r="AG3253" s="3">
        <v>64545.289999999986</v>
      </c>
      <c r="AH3253" s="3">
        <v>169.77986528925615</v>
      </c>
      <c r="AI3253" s="3">
        <v>252.13003906249995</v>
      </c>
      <c r="AJ3253" s="2">
        <v>902</v>
      </c>
      <c r="AK3253" s="3">
        <v>217228.80999999994</v>
      </c>
      <c r="AL3253" s="3">
        <v>171.12861983471078</v>
      </c>
      <c r="AM3253" s="3">
        <v>240.83016629711744</v>
      </c>
      <c r="AN3253" s="2">
        <v>1158</v>
      </c>
      <c r="AO3253" s="3">
        <v>281774.09999999998</v>
      </c>
      <c r="AP3253" s="3">
        <v>170.67903498622587</v>
      </c>
      <c r="AQ3253" s="3">
        <v>243.32823834196884</v>
      </c>
      <c r="AR3253" s="2">
        <v>397</v>
      </c>
      <c r="AS3253" s="3">
        <v>102992.76000000001</v>
      </c>
      <c r="AT3253" s="3">
        <v>171.36920418848172</v>
      </c>
      <c r="AU3253" s="3">
        <v>259.42760705289675</v>
      </c>
      <c r="AV3253" s="2">
        <v>302</v>
      </c>
      <c r="AW3253" s="3">
        <v>77574.589999999982</v>
      </c>
      <c r="AX3253" s="3">
        <v>171.36924242424249</v>
      </c>
      <c r="AY3253" s="3">
        <v>256.8695033112582</v>
      </c>
      <c r="AZ3253" s="2">
        <v>699</v>
      </c>
      <c r="BA3253" s="3">
        <v>180567.34999999998</v>
      </c>
      <c r="BB3253" s="3">
        <v>171.36921981424155</v>
      </c>
      <c r="BC3253" s="3">
        <v>258.3223891273247</v>
      </c>
      <c r="BD3253" s="2">
        <v>1857</v>
      </c>
      <c r="BE3253" s="3">
        <v>462341.44999999984</v>
      </c>
      <c r="BF3253" s="3">
        <v>171.00400539358594</v>
      </c>
      <c r="BG3253" s="3">
        <v>248.97224017232085</v>
      </c>
    </row>
    <row r="3254" spans="2:59" x14ac:dyDescent="0.2">
      <c r="B3254" t="s">
        <v>3250</v>
      </c>
      <c r="C3254" t="s">
        <v>3859</v>
      </c>
      <c r="D3254" s="2">
        <v>35.778999999999996</v>
      </c>
      <c r="E3254" s="3">
        <v>3469.9500000000003</v>
      </c>
      <c r="F3254" s="3">
        <v>79.990295000000003</v>
      </c>
      <c r="G3254" s="3">
        <v>96.982867044914627</v>
      </c>
      <c r="H3254" s="2"/>
      <c r="I3254" s="3"/>
      <c r="J3254" s="3"/>
      <c r="K3254" s="3"/>
      <c r="L3254" s="2"/>
      <c r="M3254" s="3"/>
      <c r="N3254" s="3"/>
      <c r="O3254" s="3"/>
      <c r="P3254" s="2"/>
      <c r="Q3254" s="3"/>
      <c r="R3254" s="3"/>
      <c r="S3254" s="3"/>
      <c r="T3254" s="2">
        <v>35.778999999999996</v>
      </c>
      <c r="U3254" s="3">
        <v>3469.9500000000003</v>
      </c>
      <c r="V3254" s="3">
        <v>79.990295000000003</v>
      </c>
      <c r="W3254" s="3">
        <v>96.982867044914627</v>
      </c>
      <c r="X3254" s="2"/>
      <c r="Y3254" s="3"/>
      <c r="Z3254" s="3"/>
      <c r="AA3254" s="3"/>
      <c r="AB3254" s="2"/>
      <c r="AC3254" s="3"/>
      <c r="AD3254" s="3"/>
      <c r="AE3254" s="3"/>
      <c r="AF3254" s="2"/>
      <c r="AG3254" s="3"/>
      <c r="AH3254" s="3"/>
      <c r="AI3254" s="3"/>
      <c r="AJ3254" s="2"/>
      <c r="AK3254" s="3"/>
      <c r="AL3254" s="3"/>
      <c r="AM3254" s="3"/>
      <c r="AN3254" s="2"/>
      <c r="AO3254" s="3"/>
      <c r="AP3254" s="3"/>
      <c r="AQ3254" s="3"/>
      <c r="AR3254" s="2"/>
      <c r="AS3254" s="3"/>
      <c r="AT3254" s="3"/>
      <c r="AU3254" s="3"/>
      <c r="AV3254" s="2"/>
      <c r="AW3254" s="3"/>
      <c r="AX3254" s="3"/>
      <c r="AY3254" s="3"/>
      <c r="AZ3254" s="2"/>
      <c r="BA3254" s="3"/>
      <c r="BB3254" s="3"/>
      <c r="BC3254" s="3"/>
      <c r="BD3254" s="2">
        <v>35.778999999999996</v>
      </c>
      <c r="BE3254" s="3">
        <v>3469.9500000000003</v>
      </c>
      <c r="BF3254" s="3">
        <v>79.990295000000003</v>
      </c>
      <c r="BG3254" s="3">
        <v>96.982867044914627</v>
      </c>
    </row>
    <row r="3255" spans="2:59" x14ac:dyDescent="0.2">
      <c r="B3255" t="s">
        <v>3251</v>
      </c>
      <c r="C3255" t="s">
        <v>3859</v>
      </c>
      <c r="D3255" s="2">
        <v>14305</v>
      </c>
      <c r="E3255" s="3">
        <v>1464792.7999999945</v>
      </c>
      <c r="F3255" s="3">
        <v>77.158288131635089</v>
      </c>
      <c r="G3255" s="3">
        <v>102.39725969940541</v>
      </c>
      <c r="H3255" s="2">
        <v>9061</v>
      </c>
      <c r="I3255" s="3">
        <v>1076222.3399999966</v>
      </c>
      <c r="J3255" s="3">
        <v>77.2427968130539</v>
      </c>
      <c r="K3255" s="3">
        <v>118.77522789978994</v>
      </c>
      <c r="L3255" s="2">
        <v>8564</v>
      </c>
      <c r="M3255" s="3">
        <v>1013605.8200000003</v>
      </c>
      <c r="N3255" s="3">
        <v>78.428816161212907</v>
      </c>
      <c r="O3255" s="3">
        <v>118.35658804297061</v>
      </c>
      <c r="P3255" s="2">
        <v>5161</v>
      </c>
      <c r="Q3255" s="3">
        <v>677505.42999999854</v>
      </c>
      <c r="R3255" s="3">
        <v>89.366990507564708</v>
      </c>
      <c r="S3255" s="3">
        <v>131.27406122844383</v>
      </c>
      <c r="T3255" s="2">
        <v>37091</v>
      </c>
      <c r="U3255" s="3">
        <v>4232126.3899999904</v>
      </c>
      <c r="V3255" s="3">
        <v>80.520338422485025</v>
      </c>
      <c r="W3255" s="3">
        <v>114.10116712949217</v>
      </c>
      <c r="X3255" s="2">
        <v>4056</v>
      </c>
      <c r="Y3255" s="3">
        <v>533793.36000000092</v>
      </c>
      <c r="Z3255" s="3">
        <v>90.929323306635766</v>
      </c>
      <c r="AA3255" s="3">
        <v>131.60585798816589</v>
      </c>
      <c r="AB3255" s="2">
        <v>3586</v>
      </c>
      <c r="AC3255" s="3">
        <v>454238.22000000032</v>
      </c>
      <c r="AD3255" s="3">
        <v>93.563412413107827</v>
      </c>
      <c r="AE3255" s="3">
        <v>126.66988845510326</v>
      </c>
      <c r="AF3255" s="2">
        <v>587</v>
      </c>
      <c r="AG3255" s="3">
        <v>88029.259999999966</v>
      </c>
      <c r="AH3255" s="3">
        <v>93.911602000000002</v>
      </c>
      <c r="AI3255" s="3">
        <v>149.96466780238495</v>
      </c>
      <c r="AJ3255" s="2"/>
      <c r="AK3255" s="3"/>
      <c r="AL3255" s="3"/>
      <c r="AM3255" s="3"/>
      <c r="AN3255" s="2">
        <v>8229</v>
      </c>
      <c r="AO3255" s="3">
        <v>1076060.8400000017</v>
      </c>
      <c r="AP3255" s="3">
        <v>92.028810098138166</v>
      </c>
      <c r="AQ3255" s="3">
        <v>130.76447198930626</v>
      </c>
      <c r="AR3255" s="2"/>
      <c r="AS3255" s="3"/>
      <c r="AT3255" s="3"/>
      <c r="AU3255" s="3"/>
      <c r="AV3255" s="2"/>
      <c r="AW3255" s="3"/>
      <c r="AX3255" s="3"/>
      <c r="AY3255" s="3"/>
      <c r="AZ3255" s="2"/>
      <c r="BA3255" s="3"/>
      <c r="BB3255" s="3"/>
      <c r="BC3255" s="3"/>
      <c r="BD3255" s="2">
        <v>45320</v>
      </c>
      <c r="BE3255" s="3">
        <v>5308187.2299999818</v>
      </c>
      <c r="BF3255" s="3">
        <v>83.502147611574884</v>
      </c>
      <c r="BG3255" s="3">
        <v>117.12681443071456</v>
      </c>
    </row>
    <row r="3256" spans="2:59" x14ac:dyDescent="0.2">
      <c r="B3256" t="s">
        <v>3252</v>
      </c>
      <c r="C3256" t="s">
        <v>3859</v>
      </c>
      <c r="D3256" s="2">
        <v>154.78800000000001</v>
      </c>
      <c r="E3256" s="3">
        <v>26128.21</v>
      </c>
      <c r="F3256" s="3">
        <v>120.07580200000001</v>
      </c>
      <c r="G3256" s="3">
        <v>168.7999715740238</v>
      </c>
      <c r="H3256" s="2">
        <v>131.298</v>
      </c>
      <c r="I3256" s="3">
        <v>22992.35</v>
      </c>
      <c r="J3256" s="3">
        <v>105.73958</v>
      </c>
      <c r="K3256" s="3">
        <v>175.11576718609575</v>
      </c>
      <c r="L3256" s="2">
        <v>130.39000000000001</v>
      </c>
      <c r="M3256" s="3">
        <v>23437.07</v>
      </c>
      <c r="N3256" s="3">
        <v>106.16176</v>
      </c>
      <c r="O3256" s="3">
        <v>179.74591609786023</v>
      </c>
      <c r="P3256" s="2">
        <v>194.38400000000001</v>
      </c>
      <c r="Q3256" s="3">
        <v>38558.400000000009</v>
      </c>
      <c r="R3256" s="3">
        <v>107.20413970588234</v>
      </c>
      <c r="S3256" s="3">
        <v>198.3620051033007</v>
      </c>
      <c r="T3256" s="2">
        <v>610.86</v>
      </c>
      <c r="U3256" s="3">
        <v>111116.03000000001</v>
      </c>
      <c r="V3256" s="3">
        <v>108.1636695652174</v>
      </c>
      <c r="W3256" s="3">
        <v>181.90097567364046</v>
      </c>
      <c r="X3256" s="2">
        <v>131.916</v>
      </c>
      <c r="Y3256" s="3">
        <v>28149.340000000004</v>
      </c>
      <c r="Z3256" s="3">
        <v>127.06130571428571</v>
      </c>
      <c r="AA3256" s="3">
        <v>213.38836835562029</v>
      </c>
      <c r="AB3256" s="2">
        <v>272.90800000000002</v>
      </c>
      <c r="AC3256" s="3">
        <v>54566.350000000006</v>
      </c>
      <c r="AD3256" s="3">
        <v>121.48439583333335</v>
      </c>
      <c r="AE3256" s="3">
        <v>199.9441203629062</v>
      </c>
      <c r="AF3256" s="2">
        <v>36.552999999999997</v>
      </c>
      <c r="AG3256" s="3">
        <v>7244.34</v>
      </c>
      <c r="AH3256" s="3">
        <v>118.09326666666666</v>
      </c>
      <c r="AI3256" s="3">
        <v>198.18728968894484</v>
      </c>
      <c r="AJ3256" s="2"/>
      <c r="AK3256" s="3"/>
      <c r="AL3256" s="3"/>
      <c r="AM3256" s="3"/>
      <c r="AN3256" s="2">
        <v>441.37700000000001</v>
      </c>
      <c r="AO3256" s="3">
        <v>89960.030000000013</v>
      </c>
      <c r="AP3256" s="3">
        <v>122.95709897959182</v>
      </c>
      <c r="AQ3256" s="3">
        <v>203.81675982210228</v>
      </c>
      <c r="AR3256" s="2"/>
      <c r="AS3256" s="3"/>
      <c r="AT3256" s="3"/>
      <c r="AU3256" s="3"/>
      <c r="AV3256" s="2"/>
      <c r="AW3256" s="3"/>
      <c r="AX3256" s="3"/>
      <c r="AY3256" s="3"/>
      <c r="AZ3256" s="2"/>
      <c r="BA3256" s="3"/>
      <c r="BB3256" s="3"/>
      <c r="BC3256" s="3"/>
      <c r="BD3256" s="2">
        <v>1052.2369999999999</v>
      </c>
      <c r="BE3256" s="3">
        <v>201076.06</v>
      </c>
      <c r="BF3256" s="3">
        <v>114.97003615023475</v>
      </c>
      <c r="BG3256" s="3">
        <v>191.09388854412074</v>
      </c>
    </row>
    <row r="3257" spans="2:59" x14ac:dyDescent="0.2">
      <c r="B3257" t="s">
        <v>3253</v>
      </c>
      <c r="C3257" t="s">
        <v>3859</v>
      </c>
      <c r="D3257" s="2"/>
      <c r="E3257" s="3"/>
      <c r="F3257" s="3"/>
      <c r="G3257" s="3"/>
      <c r="H3257" s="2"/>
      <c r="I3257" s="3"/>
      <c r="J3257" s="3"/>
      <c r="K3257" s="3"/>
      <c r="L3257" s="2"/>
      <c r="M3257" s="3"/>
      <c r="N3257" s="3"/>
      <c r="O3257" s="3"/>
      <c r="P3257" s="2"/>
      <c r="Q3257" s="3"/>
      <c r="R3257" s="3"/>
      <c r="S3257" s="3"/>
      <c r="T3257" s="2"/>
      <c r="U3257" s="3"/>
      <c r="V3257" s="3"/>
      <c r="W3257" s="3"/>
      <c r="X3257" s="2"/>
      <c r="Y3257" s="3"/>
      <c r="Z3257" s="3"/>
      <c r="AA3257" s="3"/>
      <c r="AB3257" s="2"/>
      <c r="AC3257" s="3"/>
      <c r="AD3257" s="3"/>
      <c r="AE3257" s="3"/>
      <c r="AF3257" s="2">
        <v>23.431999999999999</v>
      </c>
      <c r="AG3257" s="3">
        <v>4630.16</v>
      </c>
      <c r="AH3257" s="3">
        <v>120.824</v>
      </c>
      <c r="AI3257" s="3">
        <v>197.59986343461932</v>
      </c>
      <c r="AJ3257" s="2">
        <v>1.74</v>
      </c>
      <c r="AK3257" s="3">
        <v>329.78</v>
      </c>
      <c r="AL3257" s="3">
        <v>132</v>
      </c>
      <c r="AM3257" s="3">
        <v>189.5287356321839</v>
      </c>
      <c r="AN3257" s="2">
        <v>25.171999999999997</v>
      </c>
      <c r="AO3257" s="3">
        <v>4959.9399999999996</v>
      </c>
      <c r="AP3257" s="3">
        <v>122.06577777777778</v>
      </c>
      <c r="AQ3257" s="3">
        <v>197.04195137454315</v>
      </c>
      <c r="AR3257" s="2"/>
      <c r="AS3257" s="3"/>
      <c r="AT3257" s="3"/>
      <c r="AU3257" s="3"/>
      <c r="AV3257" s="2"/>
      <c r="AW3257" s="3"/>
      <c r="AX3257" s="3"/>
      <c r="AY3257" s="3"/>
      <c r="AZ3257" s="2"/>
      <c r="BA3257" s="3"/>
      <c r="BB3257" s="3"/>
      <c r="BC3257" s="3"/>
      <c r="BD3257" s="2">
        <v>25.171999999999997</v>
      </c>
      <c r="BE3257" s="3">
        <v>4959.9399999999996</v>
      </c>
      <c r="BF3257" s="3">
        <v>122.06577777777778</v>
      </c>
      <c r="BG3257" s="3">
        <v>197.04195137454315</v>
      </c>
    </row>
    <row r="3258" spans="2:59" x14ac:dyDescent="0.2">
      <c r="B3258" t="s">
        <v>3254</v>
      </c>
      <c r="C3258" t="s">
        <v>3859</v>
      </c>
      <c r="D3258" s="2"/>
      <c r="E3258" s="3"/>
      <c r="F3258" s="3"/>
      <c r="G3258" s="3"/>
      <c r="H3258" s="2"/>
      <c r="I3258" s="3"/>
      <c r="J3258" s="3"/>
      <c r="K3258" s="3"/>
      <c r="L3258" s="2"/>
      <c r="M3258" s="3"/>
      <c r="N3258" s="3"/>
      <c r="O3258" s="3"/>
      <c r="P3258" s="2"/>
      <c r="Q3258" s="3"/>
      <c r="R3258" s="3"/>
      <c r="S3258" s="3"/>
      <c r="T3258" s="2"/>
      <c r="U3258" s="3"/>
      <c r="V3258" s="3"/>
      <c r="W3258" s="3"/>
      <c r="X3258" s="2"/>
      <c r="Y3258" s="3"/>
      <c r="Z3258" s="3"/>
      <c r="AA3258" s="3"/>
      <c r="AB3258" s="2">
        <v>1085.1890000000001</v>
      </c>
      <c r="AC3258" s="3">
        <v>266876.14999999997</v>
      </c>
      <c r="AD3258" s="3">
        <v>156.1752753623189</v>
      </c>
      <c r="AE3258" s="3">
        <v>245.92596312716029</v>
      </c>
      <c r="AF3258" s="2">
        <v>374.3549999999999</v>
      </c>
      <c r="AG3258" s="3">
        <v>92473.45</v>
      </c>
      <c r="AH3258" s="3">
        <v>156.2199591836735</v>
      </c>
      <c r="AI3258" s="3">
        <v>247.02074234349755</v>
      </c>
      <c r="AJ3258" s="2"/>
      <c r="AK3258" s="3"/>
      <c r="AL3258" s="3"/>
      <c r="AM3258" s="3"/>
      <c r="AN3258" s="2">
        <v>1459.5439999999999</v>
      </c>
      <c r="AO3258" s="3">
        <v>359349.6</v>
      </c>
      <c r="AP3258" s="3">
        <v>156.18698395721933</v>
      </c>
      <c r="AQ3258" s="3">
        <v>246.20676046765291</v>
      </c>
      <c r="AR3258" s="2"/>
      <c r="AS3258" s="3"/>
      <c r="AT3258" s="3"/>
      <c r="AU3258" s="3"/>
      <c r="AV3258" s="2"/>
      <c r="AW3258" s="3"/>
      <c r="AX3258" s="3"/>
      <c r="AY3258" s="3"/>
      <c r="AZ3258" s="2"/>
      <c r="BA3258" s="3"/>
      <c r="BB3258" s="3"/>
      <c r="BC3258" s="3"/>
      <c r="BD3258" s="2">
        <v>1459.5439999999999</v>
      </c>
      <c r="BE3258" s="3">
        <v>359349.6</v>
      </c>
      <c r="BF3258" s="3">
        <v>156.18698395721933</v>
      </c>
      <c r="BG3258" s="3">
        <v>246.20676046765291</v>
      </c>
    </row>
    <row r="3259" spans="2:59" x14ac:dyDescent="0.2">
      <c r="B3259" t="s">
        <v>3255</v>
      </c>
      <c r="C3259" t="s">
        <v>3859</v>
      </c>
      <c r="D3259" s="2"/>
      <c r="E3259" s="3"/>
      <c r="F3259" s="3"/>
      <c r="G3259" s="3"/>
      <c r="H3259" s="2"/>
      <c r="I3259" s="3"/>
      <c r="J3259" s="3"/>
      <c r="K3259" s="3"/>
      <c r="L3259" s="2"/>
      <c r="M3259" s="3"/>
      <c r="N3259" s="3"/>
      <c r="O3259" s="3"/>
      <c r="P3259" s="2"/>
      <c r="Q3259" s="3"/>
      <c r="R3259" s="3"/>
      <c r="S3259" s="3"/>
      <c r="T3259" s="2"/>
      <c r="U3259" s="3"/>
      <c r="V3259" s="3"/>
      <c r="W3259" s="3"/>
      <c r="X3259" s="2"/>
      <c r="Y3259" s="3"/>
      <c r="Z3259" s="3"/>
      <c r="AA3259" s="3"/>
      <c r="AB3259" s="2"/>
      <c r="AC3259" s="3"/>
      <c r="AD3259" s="3"/>
      <c r="AE3259" s="3"/>
      <c r="AF3259" s="2">
        <v>940.255</v>
      </c>
      <c r="AG3259" s="3">
        <v>225707.30000000005</v>
      </c>
      <c r="AH3259" s="3">
        <v>156.92163917525775</v>
      </c>
      <c r="AI3259" s="3">
        <v>240.04902925270278</v>
      </c>
      <c r="AJ3259" s="2">
        <v>4663.174</v>
      </c>
      <c r="AK3259" s="3">
        <v>1014978.4400000002</v>
      </c>
      <c r="AL3259" s="3">
        <v>156.45097927461137</v>
      </c>
      <c r="AM3259" s="3">
        <v>217.65828167681502</v>
      </c>
      <c r="AN3259" s="2">
        <v>5603.4290000000001</v>
      </c>
      <c r="AO3259" s="3">
        <v>1240685.7400000002</v>
      </c>
      <c r="AP3259" s="3">
        <v>156.60840689655174</v>
      </c>
      <c r="AQ3259" s="3">
        <v>221.41544757683198</v>
      </c>
      <c r="AR3259" s="2">
        <v>2600.8379999999997</v>
      </c>
      <c r="AS3259" s="3">
        <v>622365.29</v>
      </c>
      <c r="AT3259" s="3">
        <v>157.14654502369669</v>
      </c>
      <c r="AU3259" s="3">
        <v>239.29413904287776</v>
      </c>
      <c r="AV3259" s="2">
        <v>1355.1</v>
      </c>
      <c r="AW3259" s="3">
        <v>322673.97000000009</v>
      </c>
      <c r="AX3259" s="3">
        <v>157.03190972222228</v>
      </c>
      <c r="AY3259" s="3">
        <v>238.11819791897284</v>
      </c>
      <c r="AZ3259" s="2">
        <v>3955.9379999999996</v>
      </c>
      <c r="BA3259" s="3">
        <v>945039.26000000013</v>
      </c>
      <c r="BB3259" s="3">
        <v>157.10004507042257</v>
      </c>
      <c r="BC3259" s="3">
        <v>238.89132236147285</v>
      </c>
      <c r="BD3259" s="2">
        <v>9559.3670000000002</v>
      </c>
      <c r="BE3259" s="3">
        <v>2185725.0000000005</v>
      </c>
      <c r="BF3259" s="3">
        <v>156.87899844961242</v>
      </c>
      <c r="BG3259" s="3">
        <v>228.64746169908534</v>
      </c>
    </row>
    <row r="3260" spans="2:59" x14ac:dyDescent="0.2">
      <c r="B3260" t="s">
        <v>3256</v>
      </c>
      <c r="C3260" t="s">
        <v>3859</v>
      </c>
      <c r="D3260" s="2"/>
      <c r="E3260" s="3"/>
      <c r="F3260" s="3"/>
      <c r="G3260" s="3"/>
      <c r="H3260" s="2"/>
      <c r="I3260" s="3"/>
      <c r="J3260" s="3"/>
      <c r="K3260" s="3"/>
      <c r="L3260" s="2"/>
      <c r="M3260" s="3"/>
      <c r="N3260" s="3"/>
      <c r="O3260" s="3"/>
      <c r="P3260" s="2"/>
      <c r="Q3260" s="3"/>
      <c r="R3260" s="3"/>
      <c r="S3260" s="3"/>
      <c r="T3260" s="2"/>
      <c r="U3260" s="3"/>
      <c r="V3260" s="3"/>
      <c r="W3260" s="3"/>
      <c r="X3260" s="2"/>
      <c r="Y3260" s="3"/>
      <c r="Z3260" s="3"/>
      <c r="AA3260" s="3"/>
      <c r="AB3260" s="2"/>
      <c r="AC3260" s="3"/>
      <c r="AD3260" s="3"/>
      <c r="AE3260" s="3"/>
      <c r="AF3260" s="2"/>
      <c r="AG3260" s="3"/>
      <c r="AH3260" s="3"/>
      <c r="AI3260" s="3"/>
      <c r="AJ3260" s="2"/>
      <c r="AK3260" s="3"/>
      <c r="AL3260" s="3"/>
      <c r="AM3260" s="3"/>
      <c r="AN3260" s="2"/>
      <c r="AO3260" s="3"/>
      <c r="AP3260" s="3"/>
      <c r="AQ3260" s="3"/>
      <c r="AR3260" s="2"/>
      <c r="AS3260" s="3"/>
      <c r="AT3260" s="3"/>
      <c r="AU3260" s="3"/>
      <c r="AV3260" s="2">
        <v>346.005</v>
      </c>
      <c r="AW3260" s="3">
        <v>121812.57</v>
      </c>
      <c r="AX3260" s="3">
        <v>238.98640624999999</v>
      </c>
      <c r="AY3260" s="3">
        <v>352.05436337625179</v>
      </c>
      <c r="AZ3260" s="2">
        <v>346.005</v>
      </c>
      <c r="BA3260" s="3">
        <v>121812.57</v>
      </c>
      <c r="BB3260" s="3">
        <v>238.98640624999999</v>
      </c>
      <c r="BC3260" s="3">
        <v>352.05436337625179</v>
      </c>
      <c r="BD3260" s="2">
        <v>346.005</v>
      </c>
      <c r="BE3260" s="3">
        <v>121812.57</v>
      </c>
      <c r="BF3260" s="3">
        <v>238.98640624999999</v>
      </c>
      <c r="BG3260" s="3">
        <v>352.05436337625179</v>
      </c>
    </row>
    <row r="3261" spans="2:59" x14ac:dyDescent="0.2">
      <c r="B3261" t="s">
        <v>3257</v>
      </c>
      <c r="C3261" t="s">
        <v>3859</v>
      </c>
      <c r="D3261" s="2"/>
      <c r="E3261" s="3"/>
      <c r="F3261" s="3"/>
      <c r="G3261" s="3"/>
      <c r="H3261" s="2"/>
      <c r="I3261" s="3"/>
      <c r="J3261" s="3"/>
      <c r="K3261" s="3"/>
      <c r="L3261" s="2"/>
      <c r="M3261" s="3"/>
      <c r="N3261" s="3"/>
      <c r="O3261" s="3"/>
      <c r="P3261" s="2"/>
      <c r="Q3261" s="3"/>
      <c r="R3261" s="3"/>
      <c r="S3261" s="3"/>
      <c r="T3261" s="2"/>
      <c r="U3261" s="3"/>
      <c r="V3261" s="3"/>
      <c r="W3261" s="3"/>
      <c r="X3261" s="2"/>
      <c r="Y3261" s="3"/>
      <c r="Z3261" s="3"/>
      <c r="AA3261" s="3"/>
      <c r="AB3261" s="2"/>
      <c r="AC3261" s="3"/>
      <c r="AD3261" s="3"/>
      <c r="AE3261" s="3"/>
      <c r="AF3261" s="2">
        <v>974</v>
      </c>
      <c r="AG3261" s="3">
        <v>144432.4700000002</v>
      </c>
      <c r="AH3261" s="3">
        <v>93.821936811594227</v>
      </c>
      <c r="AI3261" s="3">
        <v>148.28795687885031</v>
      </c>
      <c r="AJ3261" s="2">
        <v>13</v>
      </c>
      <c r="AK3261" s="3">
        <v>1714.5700000000002</v>
      </c>
      <c r="AL3261" s="3">
        <v>94.083829999999992</v>
      </c>
      <c r="AM3261" s="3">
        <v>131.89000000000001</v>
      </c>
      <c r="AN3261" s="2">
        <v>987</v>
      </c>
      <c r="AO3261" s="3">
        <v>146147.04000000021</v>
      </c>
      <c r="AP3261" s="3">
        <v>93.829314084507075</v>
      </c>
      <c r="AQ3261" s="3">
        <v>148.0719756838908</v>
      </c>
      <c r="AR3261" s="2"/>
      <c r="AS3261" s="3"/>
      <c r="AT3261" s="3"/>
      <c r="AU3261" s="3"/>
      <c r="AV3261" s="2"/>
      <c r="AW3261" s="3"/>
      <c r="AX3261" s="3"/>
      <c r="AY3261" s="3"/>
      <c r="AZ3261" s="2"/>
      <c r="BA3261" s="3"/>
      <c r="BB3261" s="3"/>
      <c r="BC3261" s="3"/>
      <c r="BD3261" s="2">
        <v>987</v>
      </c>
      <c r="BE3261" s="3">
        <v>146147.04000000021</v>
      </c>
      <c r="BF3261" s="3">
        <v>93.829314084507075</v>
      </c>
      <c r="BG3261" s="3">
        <v>148.0719756838908</v>
      </c>
    </row>
    <row r="3262" spans="2:59" x14ac:dyDescent="0.2">
      <c r="B3262" t="s">
        <v>3258</v>
      </c>
      <c r="C3262" t="s">
        <v>3948</v>
      </c>
      <c r="D3262" s="2">
        <v>1407</v>
      </c>
      <c r="E3262" s="3">
        <v>155904.5</v>
      </c>
      <c r="F3262" s="3">
        <v>72.189487202380988</v>
      </c>
      <c r="G3262" s="3">
        <v>110.80632551528073</v>
      </c>
      <c r="H3262" s="2">
        <v>1208</v>
      </c>
      <c r="I3262" s="3">
        <v>133482.64000000007</v>
      </c>
      <c r="J3262" s="3">
        <v>72.160649540983641</v>
      </c>
      <c r="K3262" s="3">
        <v>110.4988741721855</v>
      </c>
      <c r="L3262" s="2">
        <v>4</v>
      </c>
      <c r="M3262" s="3">
        <v>470.97</v>
      </c>
      <c r="N3262" s="3">
        <v>71.302000000000007</v>
      </c>
      <c r="O3262" s="3">
        <v>117.74250000000001</v>
      </c>
      <c r="P3262" s="2"/>
      <c r="Q3262" s="3"/>
      <c r="R3262" s="3"/>
      <c r="S3262" s="3"/>
      <c r="T3262" s="2">
        <v>2619</v>
      </c>
      <c r="U3262" s="3">
        <v>289858.1100000001</v>
      </c>
      <c r="V3262" s="3">
        <v>72.165415882352974</v>
      </c>
      <c r="W3262" s="3">
        <v>110.6751088201604</v>
      </c>
      <c r="X3262" s="2"/>
      <c r="Y3262" s="3"/>
      <c r="Z3262" s="3"/>
      <c r="AA3262" s="3"/>
      <c r="AB3262" s="2"/>
      <c r="AC3262" s="3"/>
      <c r="AD3262" s="3"/>
      <c r="AE3262" s="3"/>
      <c r="AF3262" s="2"/>
      <c r="AG3262" s="3"/>
      <c r="AH3262" s="3"/>
      <c r="AI3262" s="3"/>
      <c r="AJ3262" s="2"/>
      <c r="AK3262" s="3"/>
      <c r="AL3262" s="3"/>
      <c r="AM3262" s="3"/>
      <c r="AN3262" s="2"/>
      <c r="AO3262" s="3"/>
      <c r="AP3262" s="3"/>
      <c r="AQ3262" s="3"/>
      <c r="AR3262" s="2"/>
      <c r="AS3262" s="3"/>
      <c r="AT3262" s="3"/>
      <c r="AU3262" s="3"/>
      <c r="AV3262" s="2"/>
      <c r="AW3262" s="3"/>
      <c r="AX3262" s="3"/>
      <c r="AY3262" s="3"/>
      <c r="AZ3262" s="2"/>
      <c r="BA3262" s="3"/>
      <c r="BB3262" s="3"/>
      <c r="BC3262" s="3"/>
      <c r="BD3262" s="2">
        <v>2619</v>
      </c>
      <c r="BE3262" s="3">
        <v>289858.1100000001</v>
      </c>
      <c r="BF3262" s="3">
        <v>72.165415882352988</v>
      </c>
      <c r="BG3262" s="3">
        <v>110.6751088201604</v>
      </c>
    </row>
    <row r="3263" spans="2:59" x14ac:dyDescent="0.2">
      <c r="B3263" t="s">
        <v>3259</v>
      </c>
      <c r="C3263" t="s">
        <v>3948</v>
      </c>
      <c r="D3263" s="2">
        <v>1710</v>
      </c>
      <c r="E3263" s="3">
        <v>484057.67000000004</v>
      </c>
      <c r="F3263" s="3">
        <v>193.47614101382501</v>
      </c>
      <c r="G3263" s="3">
        <v>283.07466081871348</v>
      </c>
      <c r="H3263" s="2">
        <v>1631</v>
      </c>
      <c r="I3263" s="3">
        <v>432350.87000000029</v>
      </c>
      <c r="J3263" s="3">
        <v>193.40291757425757</v>
      </c>
      <c r="K3263" s="3">
        <v>265.08330472103023</v>
      </c>
      <c r="L3263" s="2">
        <v>14</v>
      </c>
      <c r="M3263" s="3">
        <v>4113.4800000000005</v>
      </c>
      <c r="N3263" s="3">
        <v>191.38749999999999</v>
      </c>
      <c r="O3263" s="3">
        <v>293.82000000000005</v>
      </c>
      <c r="P3263" s="2"/>
      <c r="Q3263" s="3"/>
      <c r="R3263" s="3"/>
      <c r="S3263" s="3"/>
      <c r="T3263" s="2">
        <v>3355</v>
      </c>
      <c r="U3263" s="3">
        <v>920522.02</v>
      </c>
      <c r="V3263" s="3">
        <v>193.39298069620267</v>
      </c>
      <c r="W3263" s="3">
        <v>274.37318032786885</v>
      </c>
      <c r="X3263" s="2"/>
      <c r="Y3263" s="3"/>
      <c r="Z3263" s="3"/>
      <c r="AA3263" s="3"/>
      <c r="AB3263" s="2"/>
      <c r="AC3263" s="3"/>
      <c r="AD3263" s="3"/>
      <c r="AE3263" s="3"/>
      <c r="AF3263" s="2"/>
      <c r="AG3263" s="3"/>
      <c r="AH3263" s="3"/>
      <c r="AI3263" s="3"/>
      <c r="AJ3263" s="2"/>
      <c r="AK3263" s="3"/>
      <c r="AL3263" s="3"/>
      <c r="AM3263" s="3"/>
      <c r="AN3263" s="2"/>
      <c r="AO3263" s="3"/>
      <c r="AP3263" s="3"/>
      <c r="AQ3263" s="3"/>
      <c r="AR3263" s="2"/>
      <c r="AS3263" s="3"/>
      <c r="AT3263" s="3"/>
      <c r="AU3263" s="3"/>
      <c r="AV3263" s="2"/>
      <c r="AW3263" s="3"/>
      <c r="AX3263" s="3"/>
      <c r="AY3263" s="3"/>
      <c r="AZ3263" s="2"/>
      <c r="BA3263" s="3"/>
      <c r="BB3263" s="3"/>
      <c r="BC3263" s="3"/>
      <c r="BD3263" s="2">
        <v>3355</v>
      </c>
      <c r="BE3263" s="3">
        <v>920522.02</v>
      </c>
      <c r="BF3263" s="3">
        <v>193.39298069620267</v>
      </c>
      <c r="BG3263" s="3">
        <v>274.37318032786885</v>
      </c>
    </row>
    <row r="3264" spans="2:59" x14ac:dyDescent="0.2">
      <c r="B3264" t="s">
        <v>3260</v>
      </c>
      <c r="C3264" t="s">
        <v>3894</v>
      </c>
      <c r="D3264" s="2">
        <v>2114</v>
      </c>
      <c r="E3264" s="3">
        <v>264145.18000000011</v>
      </c>
      <c r="F3264" s="3">
        <v>88.958283333333469</v>
      </c>
      <c r="G3264" s="3">
        <v>124.9504162724693</v>
      </c>
      <c r="H3264" s="2">
        <v>1915</v>
      </c>
      <c r="I3264" s="3">
        <v>239741.91000000015</v>
      </c>
      <c r="J3264" s="3">
        <v>89.669729711191493</v>
      </c>
      <c r="K3264" s="3">
        <v>125.19159791122723</v>
      </c>
      <c r="L3264" s="2">
        <v>1661</v>
      </c>
      <c r="M3264" s="3">
        <v>210746.85</v>
      </c>
      <c r="N3264" s="3">
        <v>93.84815871040729</v>
      </c>
      <c r="O3264" s="3">
        <v>126.87950030102348</v>
      </c>
      <c r="P3264" s="2">
        <v>1752</v>
      </c>
      <c r="Q3264" s="3">
        <v>234478.08000000007</v>
      </c>
      <c r="R3264" s="3">
        <v>95.669219002433138</v>
      </c>
      <c r="S3264" s="3">
        <v>133.83452054794526</v>
      </c>
      <c r="T3264" s="2">
        <v>7442</v>
      </c>
      <c r="U3264" s="3">
        <v>949112.02000000083</v>
      </c>
      <c r="V3264" s="3">
        <v>92.076628855633771</v>
      </c>
      <c r="W3264" s="3">
        <v>127.53453641494232</v>
      </c>
      <c r="X3264" s="2">
        <v>612</v>
      </c>
      <c r="Y3264" s="3">
        <v>93245.219999999958</v>
      </c>
      <c r="Z3264" s="3">
        <v>98.650289692982412</v>
      </c>
      <c r="AA3264" s="3">
        <v>152.36147058823522</v>
      </c>
      <c r="AB3264" s="2">
        <v>2</v>
      </c>
      <c r="AC3264" s="3">
        <v>359.98</v>
      </c>
      <c r="AD3264" s="3">
        <v>102.09649999999999</v>
      </c>
      <c r="AE3264" s="3">
        <v>179.99</v>
      </c>
      <c r="AF3264" s="2"/>
      <c r="AG3264" s="3"/>
      <c r="AH3264" s="3"/>
      <c r="AI3264" s="3"/>
      <c r="AJ3264" s="2"/>
      <c r="AK3264" s="3"/>
      <c r="AL3264" s="3"/>
      <c r="AM3264" s="3"/>
      <c r="AN3264" s="2">
        <v>614</v>
      </c>
      <c r="AO3264" s="3">
        <v>93605.199999999953</v>
      </c>
      <c r="AP3264" s="3">
        <v>98.6802567391304</v>
      </c>
      <c r="AQ3264" s="3">
        <v>152.45146579804555</v>
      </c>
      <c r="AR3264" s="2"/>
      <c r="AS3264" s="3"/>
      <c r="AT3264" s="3"/>
      <c r="AU3264" s="3"/>
      <c r="AV3264" s="2"/>
      <c r="AW3264" s="3"/>
      <c r="AX3264" s="3"/>
      <c r="AY3264" s="3"/>
      <c r="AZ3264" s="2"/>
      <c r="BA3264" s="3"/>
      <c r="BB3264" s="3"/>
      <c r="BC3264" s="3"/>
      <c r="BD3264" s="2">
        <v>8056</v>
      </c>
      <c r="BE3264" s="3">
        <v>1042717.2200000008</v>
      </c>
      <c r="BF3264" s="3">
        <v>92.861962057911029</v>
      </c>
      <c r="BG3264" s="3">
        <v>129.43361717974193</v>
      </c>
    </row>
    <row r="3265" spans="2:59" x14ac:dyDescent="0.2">
      <c r="B3265" t="s">
        <v>3261</v>
      </c>
      <c r="C3265" t="s">
        <v>3894</v>
      </c>
      <c r="D3265" s="2">
        <v>1826</v>
      </c>
      <c r="E3265" s="3">
        <v>227285.84000000008</v>
      </c>
      <c r="F3265" s="3">
        <v>88.916243394160659</v>
      </c>
      <c r="G3265" s="3">
        <v>124.47198247535601</v>
      </c>
      <c r="H3265" s="2">
        <v>1703</v>
      </c>
      <c r="I3265" s="3">
        <v>212623.46999999997</v>
      </c>
      <c r="J3265" s="3">
        <v>89.509109111969295</v>
      </c>
      <c r="K3265" s="3">
        <v>124.85230182031707</v>
      </c>
      <c r="L3265" s="2">
        <v>1422</v>
      </c>
      <c r="M3265" s="3">
        <v>179159.89999999997</v>
      </c>
      <c r="N3265" s="3">
        <v>94.055017272727284</v>
      </c>
      <c r="O3265" s="3">
        <v>125.99149085794653</v>
      </c>
      <c r="P3265" s="2">
        <v>1885</v>
      </c>
      <c r="Q3265" s="3">
        <v>257023.24999999974</v>
      </c>
      <c r="R3265" s="3">
        <v>95.742335549597868</v>
      </c>
      <c r="S3265" s="3">
        <v>136.35185676392558</v>
      </c>
      <c r="T3265" s="2">
        <v>6836</v>
      </c>
      <c r="U3265" s="3">
        <v>876092.46000000054</v>
      </c>
      <c r="V3265" s="3">
        <v>92.004340078534</v>
      </c>
      <c r="W3265" s="3">
        <v>128.15863955529562</v>
      </c>
      <c r="X3265" s="2">
        <v>569</v>
      </c>
      <c r="Y3265" s="3">
        <v>86739.209999999963</v>
      </c>
      <c r="Z3265" s="3">
        <v>99.019614739583332</v>
      </c>
      <c r="AA3265" s="3">
        <v>152.44149384885759</v>
      </c>
      <c r="AB3265" s="2">
        <v>1</v>
      </c>
      <c r="AC3265" s="3">
        <v>179.99</v>
      </c>
      <c r="AD3265" s="3">
        <v>102.256</v>
      </c>
      <c r="AE3265" s="3">
        <v>179.99</v>
      </c>
      <c r="AF3265" s="2"/>
      <c r="AG3265" s="3"/>
      <c r="AH3265" s="3"/>
      <c r="AI3265" s="3"/>
      <c r="AJ3265" s="2"/>
      <c r="AK3265" s="3"/>
      <c r="AL3265" s="3"/>
      <c r="AM3265" s="3"/>
      <c r="AN3265" s="2">
        <v>570</v>
      </c>
      <c r="AO3265" s="3">
        <v>86919.199999999968</v>
      </c>
      <c r="AP3265" s="3">
        <v>99.03638357512952</v>
      </c>
      <c r="AQ3265" s="3">
        <v>152.48982456140345</v>
      </c>
      <c r="AR3265" s="2"/>
      <c r="AS3265" s="3"/>
      <c r="AT3265" s="3"/>
      <c r="AU3265" s="3"/>
      <c r="AV3265" s="2"/>
      <c r="AW3265" s="3"/>
      <c r="AX3265" s="3"/>
      <c r="AY3265" s="3"/>
      <c r="AZ3265" s="2"/>
      <c r="BA3265" s="3"/>
      <c r="BB3265" s="3"/>
      <c r="BC3265" s="3"/>
      <c r="BD3265" s="2">
        <v>7406</v>
      </c>
      <c r="BE3265" s="3">
        <v>963011.66000000085</v>
      </c>
      <c r="BF3265" s="3">
        <v>92.792942283556059</v>
      </c>
      <c r="BG3265" s="3">
        <v>130.03128004320831</v>
      </c>
    </row>
    <row r="3266" spans="2:59" x14ac:dyDescent="0.2">
      <c r="B3266" t="s">
        <v>3262</v>
      </c>
      <c r="C3266" t="s">
        <v>3890</v>
      </c>
      <c r="D3266" s="2">
        <v>808</v>
      </c>
      <c r="E3266" s="3">
        <v>107537.76</v>
      </c>
      <c r="F3266" s="3">
        <v>87.886768095238111</v>
      </c>
      <c r="G3266" s="3">
        <v>133.09128712871288</v>
      </c>
      <c r="H3266" s="2">
        <v>1435</v>
      </c>
      <c r="I3266" s="3">
        <v>220730.92999999993</v>
      </c>
      <c r="J3266" s="3">
        <v>98.427625051334843</v>
      </c>
      <c r="K3266" s="3">
        <v>153.8194634146341</v>
      </c>
      <c r="L3266" s="2">
        <v>2713</v>
      </c>
      <c r="M3266" s="3">
        <v>454502.14999999979</v>
      </c>
      <c r="N3266" s="3">
        <v>97.107988024691224</v>
      </c>
      <c r="O3266" s="3">
        <v>167.52751566531506</v>
      </c>
      <c r="P3266" s="2">
        <v>441</v>
      </c>
      <c r="Q3266" s="3">
        <v>76370.799999999974</v>
      </c>
      <c r="R3266" s="3">
        <v>88.467436013071861</v>
      </c>
      <c r="S3266" s="3">
        <v>173.17641723356004</v>
      </c>
      <c r="T3266" s="2">
        <v>5397</v>
      </c>
      <c r="U3266" s="3">
        <v>859141.64000000048</v>
      </c>
      <c r="V3266" s="3">
        <v>96.545496501288653</v>
      </c>
      <c r="W3266" s="3">
        <v>159.18874189364473</v>
      </c>
      <c r="X3266" s="2"/>
      <c r="Y3266" s="3"/>
      <c r="Z3266" s="3"/>
      <c r="AA3266" s="3"/>
      <c r="AB3266" s="2"/>
      <c r="AC3266" s="3"/>
      <c r="AD3266" s="3"/>
      <c r="AE3266" s="3"/>
      <c r="AF3266" s="2"/>
      <c r="AG3266" s="3"/>
      <c r="AH3266" s="3"/>
      <c r="AI3266" s="3"/>
      <c r="AJ3266" s="2"/>
      <c r="AK3266" s="3"/>
      <c r="AL3266" s="3"/>
      <c r="AM3266" s="3"/>
      <c r="AN3266" s="2"/>
      <c r="AO3266" s="3"/>
      <c r="AP3266" s="3"/>
      <c r="AQ3266" s="3"/>
      <c r="AR3266" s="2"/>
      <c r="AS3266" s="3"/>
      <c r="AT3266" s="3"/>
      <c r="AU3266" s="3"/>
      <c r="AV3266" s="2"/>
      <c r="AW3266" s="3"/>
      <c r="AX3266" s="3"/>
      <c r="AY3266" s="3"/>
      <c r="AZ3266" s="2"/>
      <c r="BA3266" s="3"/>
      <c r="BB3266" s="3"/>
      <c r="BC3266" s="3"/>
      <c r="BD3266" s="2">
        <v>5397</v>
      </c>
      <c r="BE3266" s="3">
        <v>859141.6400000006</v>
      </c>
      <c r="BF3266" s="3">
        <v>96.545496501288653</v>
      </c>
      <c r="BG3266" s="3">
        <v>159.18874189364473</v>
      </c>
    </row>
    <row r="3267" spans="2:59" x14ac:dyDescent="0.2">
      <c r="B3267" t="s">
        <v>3263</v>
      </c>
      <c r="C3267" t="s">
        <v>3890</v>
      </c>
      <c r="D3267" s="2">
        <v>538</v>
      </c>
      <c r="E3267" s="3">
        <v>42458.86</v>
      </c>
      <c r="F3267" s="3">
        <v>49.115345714285716</v>
      </c>
      <c r="G3267" s="3">
        <v>78.919814126394058</v>
      </c>
      <c r="H3267" s="2">
        <v>425</v>
      </c>
      <c r="I3267" s="3">
        <v>33197.24</v>
      </c>
      <c r="J3267" s="3">
        <v>49.499910000000007</v>
      </c>
      <c r="K3267" s="3">
        <v>78.111152941176471</v>
      </c>
      <c r="L3267" s="2">
        <v>366</v>
      </c>
      <c r="M3267" s="3">
        <v>28560.620000000003</v>
      </c>
      <c r="N3267" s="3">
        <v>49.500000000000014</v>
      </c>
      <c r="O3267" s="3">
        <v>78.034480874316941</v>
      </c>
      <c r="P3267" s="2"/>
      <c r="Q3267" s="3"/>
      <c r="R3267" s="3"/>
      <c r="S3267" s="3"/>
      <c r="T3267" s="2">
        <v>1329</v>
      </c>
      <c r="U3267" s="3">
        <v>104216.72</v>
      </c>
      <c r="V3267" s="3">
        <v>49.424470093457955</v>
      </c>
      <c r="W3267" s="3">
        <v>78.417396538750936</v>
      </c>
      <c r="X3267" s="2"/>
      <c r="Y3267" s="3"/>
      <c r="Z3267" s="3"/>
      <c r="AA3267" s="3"/>
      <c r="AB3267" s="2"/>
      <c r="AC3267" s="3"/>
      <c r="AD3267" s="3"/>
      <c r="AE3267" s="3"/>
      <c r="AF3267" s="2"/>
      <c r="AG3267" s="3"/>
      <c r="AH3267" s="3"/>
      <c r="AI3267" s="3"/>
      <c r="AJ3267" s="2"/>
      <c r="AK3267" s="3"/>
      <c r="AL3267" s="3"/>
      <c r="AM3267" s="3"/>
      <c r="AN3267" s="2"/>
      <c r="AO3267" s="3"/>
      <c r="AP3267" s="3"/>
      <c r="AQ3267" s="3"/>
      <c r="AR3267" s="2"/>
      <c r="AS3267" s="3"/>
      <c r="AT3267" s="3"/>
      <c r="AU3267" s="3"/>
      <c r="AV3267" s="2"/>
      <c r="AW3267" s="3"/>
      <c r="AX3267" s="3"/>
      <c r="AY3267" s="3"/>
      <c r="AZ3267" s="2"/>
      <c r="BA3267" s="3"/>
      <c r="BB3267" s="3"/>
      <c r="BC3267" s="3"/>
      <c r="BD3267" s="2">
        <v>1329</v>
      </c>
      <c r="BE3267" s="3">
        <v>104216.72000000002</v>
      </c>
      <c r="BF3267" s="3">
        <v>49.424470093457955</v>
      </c>
      <c r="BG3267" s="3">
        <v>78.417396538750936</v>
      </c>
    </row>
    <row r="3268" spans="2:59" x14ac:dyDescent="0.2">
      <c r="B3268" t="s">
        <v>3264</v>
      </c>
      <c r="C3268" t="s">
        <v>3915</v>
      </c>
      <c r="D3268" s="2">
        <v>1588.7070000000001</v>
      </c>
      <c r="E3268" s="3">
        <v>295799.57999999996</v>
      </c>
      <c r="F3268" s="3">
        <v>124.14993461538464</v>
      </c>
      <c r="G3268" s="3">
        <v>186.18888190207505</v>
      </c>
      <c r="H3268" s="2">
        <v>1687.5969999999998</v>
      </c>
      <c r="I3268" s="3">
        <v>319117.65999999997</v>
      </c>
      <c r="J3268" s="3">
        <v>126.1817023076923</v>
      </c>
      <c r="K3268" s="3">
        <v>189.09589196946899</v>
      </c>
      <c r="L3268" s="2">
        <v>1365.9939999999999</v>
      </c>
      <c r="M3268" s="3">
        <v>279575.08999999997</v>
      </c>
      <c r="N3268" s="3">
        <v>131.35078431372548</v>
      </c>
      <c r="O3268" s="3">
        <v>204.6678755543582</v>
      </c>
      <c r="P3268" s="2">
        <v>3252.485999999999</v>
      </c>
      <c r="Q3268" s="3">
        <v>689332.04</v>
      </c>
      <c r="R3268" s="3">
        <v>131.4688202185792</v>
      </c>
      <c r="S3268" s="3">
        <v>211.9400483199621</v>
      </c>
      <c r="T3268" s="2">
        <v>7894.7840000000006</v>
      </c>
      <c r="U3268" s="3">
        <v>1583824.3699999999</v>
      </c>
      <c r="V3268" s="3">
        <v>129.37235907335906</v>
      </c>
      <c r="W3268" s="3">
        <v>200.61655518377705</v>
      </c>
      <c r="X3268" s="2">
        <v>1922.0119999999999</v>
      </c>
      <c r="Y3268" s="3">
        <v>420953.04999999993</v>
      </c>
      <c r="Z3268" s="3">
        <v>130.79834587628866</v>
      </c>
      <c r="AA3268" s="3">
        <v>219.01686878125628</v>
      </c>
      <c r="AB3268" s="2">
        <v>438.60699999999991</v>
      </c>
      <c r="AC3268" s="3">
        <v>99648.420000000013</v>
      </c>
      <c r="AD3268" s="3">
        <v>144.13298245614035</v>
      </c>
      <c r="AE3268" s="3">
        <v>227.19295405682084</v>
      </c>
      <c r="AF3268" s="2"/>
      <c r="AG3268" s="3"/>
      <c r="AH3268" s="3"/>
      <c r="AI3268" s="3"/>
      <c r="AJ3268" s="2"/>
      <c r="AK3268" s="3"/>
      <c r="AL3268" s="3"/>
      <c r="AM3268" s="3"/>
      <c r="AN3268" s="2">
        <v>2360.6190000000001</v>
      </c>
      <c r="AO3268" s="3">
        <v>520601.47</v>
      </c>
      <c r="AP3268" s="3">
        <v>133.82653027888443</v>
      </c>
      <c r="AQ3268" s="3">
        <v>220.53599924426598</v>
      </c>
      <c r="AR3268" s="2"/>
      <c r="AS3268" s="3"/>
      <c r="AT3268" s="3"/>
      <c r="AU3268" s="3"/>
      <c r="AV3268" s="2"/>
      <c r="AW3268" s="3"/>
      <c r="AX3268" s="3"/>
      <c r="AY3268" s="3"/>
      <c r="AZ3268" s="2"/>
      <c r="BA3268" s="3"/>
      <c r="BB3268" s="3"/>
      <c r="BC3268" s="3"/>
      <c r="BD3268" s="2">
        <v>10255.403</v>
      </c>
      <c r="BE3268" s="3">
        <v>2104425.8400000003</v>
      </c>
      <c r="BF3268" s="3">
        <v>130.82619128738622</v>
      </c>
      <c r="BG3268" s="3">
        <v>205.20167174317777</v>
      </c>
    </row>
    <row r="3269" spans="2:59" x14ac:dyDescent="0.2">
      <c r="B3269" t="s">
        <v>3265</v>
      </c>
      <c r="C3269" t="s">
        <v>3859</v>
      </c>
      <c r="D3269" s="2"/>
      <c r="E3269" s="3"/>
      <c r="F3269" s="3"/>
      <c r="G3269" s="3"/>
      <c r="H3269" s="2"/>
      <c r="I3269" s="3"/>
      <c r="J3269" s="3"/>
      <c r="K3269" s="3"/>
      <c r="L3269" s="2"/>
      <c r="M3269" s="3"/>
      <c r="N3269" s="3"/>
      <c r="O3269" s="3"/>
      <c r="P3269" s="2"/>
      <c r="Q3269" s="3"/>
      <c r="R3269" s="3"/>
      <c r="S3269" s="3"/>
      <c r="T3269" s="2"/>
      <c r="U3269" s="3"/>
      <c r="V3269" s="3"/>
      <c r="W3269" s="3"/>
      <c r="X3269" s="2"/>
      <c r="Y3269" s="3"/>
      <c r="Z3269" s="3"/>
      <c r="AA3269" s="3"/>
      <c r="AB3269" s="2"/>
      <c r="AC3269" s="3"/>
      <c r="AD3269" s="3"/>
      <c r="AE3269" s="3"/>
      <c r="AF3269" s="2">
        <v>1.9650000000000001</v>
      </c>
      <c r="AG3269" s="3">
        <v>893.67000000000007</v>
      </c>
      <c r="AH3269" s="3">
        <v>281.99450000000002</v>
      </c>
      <c r="AI3269" s="3">
        <v>454.79389312977099</v>
      </c>
      <c r="AJ3269" s="2"/>
      <c r="AK3269" s="3"/>
      <c r="AL3269" s="3"/>
      <c r="AM3269" s="3"/>
      <c r="AN3269" s="2">
        <v>1.9650000000000001</v>
      </c>
      <c r="AO3269" s="3">
        <v>893.67000000000007</v>
      </c>
      <c r="AP3269" s="3">
        <v>281.99450000000002</v>
      </c>
      <c r="AQ3269" s="3">
        <v>454.79389312977099</v>
      </c>
      <c r="AR3269" s="2"/>
      <c r="AS3269" s="3"/>
      <c r="AT3269" s="3"/>
      <c r="AU3269" s="3"/>
      <c r="AV3269" s="2"/>
      <c r="AW3269" s="3"/>
      <c r="AX3269" s="3"/>
      <c r="AY3269" s="3"/>
      <c r="AZ3269" s="2"/>
      <c r="BA3269" s="3"/>
      <c r="BB3269" s="3"/>
      <c r="BC3269" s="3"/>
      <c r="BD3269" s="2">
        <v>1.9650000000000001</v>
      </c>
      <c r="BE3269" s="3">
        <v>893.67000000000007</v>
      </c>
      <c r="BF3269" s="3">
        <v>281.99450000000002</v>
      </c>
      <c r="BG3269" s="3">
        <v>454.79389312977099</v>
      </c>
    </row>
    <row r="3270" spans="2:59" x14ac:dyDescent="0.2">
      <c r="B3270" t="s">
        <v>3266</v>
      </c>
      <c r="C3270" t="s">
        <v>3859</v>
      </c>
      <c r="D3270" s="2"/>
      <c r="E3270" s="3"/>
      <c r="F3270" s="3"/>
      <c r="G3270" s="3"/>
      <c r="H3270" s="2"/>
      <c r="I3270" s="3"/>
      <c r="J3270" s="3"/>
      <c r="K3270" s="3"/>
      <c r="L3270" s="2"/>
      <c r="M3270" s="3"/>
      <c r="N3270" s="3"/>
      <c r="O3270" s="3"/>
      <c r="P3270" s="2"/>
      <c r="Q3270" s="3"/>
      <c r="R3270" s="3"/>
      <c r="S3270" s="3"/>
      <c r="T3270" s="2"/>
      <c r="U3270" s="3"/>
      <c r="V3270" s="3"/>
      <c r="W3270" s="3"/>
      <c r="X3270" s="2"/>
      <c r="Y3270" s="3"/>
      <c r="Z3270" s="3"/>
      <c r="AA3270" s="3"/>
      <c r="AB3270" s="2"/>
      <c r="AC3270" s="3"/>
      <c r="AD3270" s="3"/>
      <c r="AE3270" s="3"/>
      <c r="AF3270" s="2">
        <v>11.385</v>
      </c>
      <c r="AG3270" s="3">
        <v>4782.8900000000003</v>
      </c>
      <c r="AH3270" s="3">
        <v>297.17793333333333</v>
      </c>
      <c r="AI3270" s="3">
        <v>420.10452349582789</v>
      </c>
      <c r="AJ3270" s="2">
        <v>18.815000000000001</v>
      </c>
      <c r="AK3270" s="3">
        <v>7883.99</v>
      </c>
      <c r="AL3270" s="3">
        <v>320.01099999999997</v>
      </c>
      <c r="AM3270" s="3">
        <v>419.02684028700503</v>
      </c>
      <c r="AN3270" s="2">
        <v>30.200000000000003</v>
      </c>
      <c r="AO3270" s="3">
        <v>12666.880000000001</v>
      </c>
      <c r="AP3270" s="3">
        <v>309.93758823529413</v>
      </c>
      <c r="AQ3270" s="3">
        <v>419.43311258278146</v>
      </c>
      <c r="AR3270" s="2"/>
      <c r="AS3270" s="3"/>
      <c r="AT3270" s="3"/>
      <c r="AU3270" s="3"/>
      <c r="AV3270" s="2"/>
      <c r="AW3270" s="3"/>
      <c r="AX3270" s="3"/>
      <c r="AY3270" s="3"/>
      <c r="AZ3270" s="2"/>
      <c r="BA3270" s="3"/>
      <c r="BB3270" s="3"/>
      <c r="BC3270" s="3"/>
      <c r="BD3270" s="2">
        <v>30.200000000000003</v>
      </c>
      <c r="BE3270" s="3">
        <v>12666.880000000001</v>
      </c>
      <c r="BF3270" s="3">
        <v>309.93758823529413</v>
      </c>
      <c r="BG3270" s="3">
        <v>419.43311258278146</v>
      </c>
    </row>
    <row r="3271" spans="2:59" x14ac:dyDescent="0.2">
      <c r="B3271" t="s">
        <v>3267</v>
      </c>
      <c r="C3271" t="s">
        <v>3859</v>
      </c>
      <c r="D3271" s="2"/>
      <c r="E3271" s="3"/>
      <c r="F3271" s="3"/>
      <c r="G3271" s="3"/>
      <c r="H3271" s="2"/>
      <c r="I3271" s="3"/>
      <c r="J3271" s="3"/>
      <c r="K3271" s="3"/>
      <c r="L3271" s="2"/>
      <c r="M3271" s="3"/>
      <c r="N3271" s="3"/>
      <c r="O3271" s="3"/>
      <c r="P3271" s="2"/>
      <c r="Q3271" s="3"/>
      <c r="R3271" s="3"/>
      <c r="S3271" s="3"/>
      <c r="T3271" s="2"/>
      <c r="U3271" s="3"/>
      <c r="V3271" s="3"/>
      <c r="W3271" s="3"/>
      <c r="X3271" s="2"/>
      <c r="Y3271" s="3"/>
      <c r="Z3271" s="3"/>
      <c r="AA3271" s="3"/>
      <c r="AB3271" s="2"/>
      <c r="AC3271" s="3"/>
      <c r="AD3271" s="3"/>
      <c r="AE3271" s="3"/>
      <c r="AF3271" s="2"/>
      <c r="AG3271" s="3"/>
      <c r="AH3271" s="3"/>
      <c r="AI3271" s="3"/>
      <c r="AJ3271" s="2">
        <v>10.984999999999999</v>
      </c>
      <c r="AK3271" s="3">
        <v>4114.67</v>
      </c>
      <c r="AL3271" s="3">
        <v>313.27175</v>
      </c>
      <c r="AM3271" s="3">
        <v>374.57168866636323</v>
      </c>
      <c r="AN3271" s="2">
        <v>10.984999999999999</v>
      </c>
      <c r="AO3271" s="3">
        <v>4114.67</v>
      </c>
      <c r="AP3271" s="3">
        <v>313.27174999999994</v>
      </c>
      <c r="AQ3271" s="3">
        <v>374.57168866636323</v>
      </c>
      <c r="AR3271" s="2"/>
      <c r="AS3271" s="3"/>
      <c r="AT3271" s="3"/>
      <c r="AU3271" s="3"/>
      <c r="AV3271" s="2"/>
      <c r="AW3271" s="3"/>
      <c r="AX3271" s="3"/>
      <c r="AY3271" s="3"/>
      <c r="AZ3271" s="2"/>
      <c r="BA3271" s="3"/>
      <c r="BB3271" s="3"/>
      <c r="BC3271" s="3"/>
      <c r="BD3271" s="2">
        <v>10.984999999999999</v>
      </c>
      <c r="BE3271" s="3">
        <v>4114.67</v>
      </c>
      <c r="BF3271" s="3">
        <v>313.27174999999994</v>
      </c>
      <c r="BG3271" s="3">
        <v>374.57168866636323</v>
      </c>
    </row>
    <row r="3272" spans="2:59" x14ac:dyDescent="0.2">
      <c r="B3272" t="s">
        <v>3268</v>
      </c>
      <c r="C3272" t="s">
        <v>3859</v>
      </c>
      <c r="D3272" s="2">
        <v>149.62200000000001</v>
      </c>
      <c r="E3272" s="3">
        <v>50226.7</v>
      </c>
      <c r="F3272" s="3">
        <v>238.0000117647059</v>
      </c>
      <c r="G3272" s="3">
        <v>335.69060699629728</v>
      </c>
      <c r="H3272" s="2">
        <v>192.64599999999999</v>
      </c>
      <c r="I3272" s="3">
        <v>64732.26</v>
      </c>
      <c r="J3272" s="3">
        <v>237.99162199999998</v>
      </c>
      <c r="K3272" s="3">
        <v>336.01663154179175</v>
      </c>
      <c r="L3272" s="2">
        <v>164.68100000000001</v>
      </c>
      <c r="M3272" s="3">
        <v>60462.929999999993</v>
      </c>
      <c r="N3272" s="3">
        <v>247.97822033898308</v>
      </c>
      <c r="O3272" s="3">
        <v>367.15182686527288</v>
      </c>
      <c r="P3272" s="2">
        <v>460.71999999999991</v>
      </c>
      <c r="Q3272" s="3">
        <v>178378.14</v>
      </c>
      <c r="R3272" s="3">
        <v>261.02436031746032</v>
      </c>
      <c r="S3272" s="3">
        <v>387.17255599930553</v>
      </c>
      <c r="T3272" s="2">
        <v>967.66899999999998</v>
      </c>
      <c r="U3272" s="3">
        <v>353800.03</v>
      </c>
      <c r="V3272" s="3">
        <v>248.7874656084656</v>
      </c>
      <c r="W3272" s="3">
        <v>365.62091996333459</v>
      </c>
      <c r="X3272" s="2">
        <v>206.42999999999998</v>
      </c>
      <c r="Y3272" s="3">
        <v>83095.31</v>
      </c>
      <c r="Z3272" s="3">
        <v>288.57611428571431</v>
      </c>
      <c r="AA3272" s="3">
        <v>402.53504820035852</v>
      </c>
      <c r="AB3272" s="2">
        <v>160.87800000000001</v>
      </c>
      <c r="AC3272" s="3">
        <v>68113.710000000006</v>
      </c>
      <c r="AD3272" s="3">
        <v>283.93032786885249</v>
      </c>
      <c r="AE3272" s="3">
        <v>423.38734942005743</v>
      </c>
      <c r="AF3272" s="2">
        <v>52.563000000000017</v>
      </c>
      <c r="AG3272" s="3">
        <v>22687.93</v>
      </c>
      <c r="AH3272" s="3">
        <v>281.59674999999999</v>
      </c>
      <c r="AI3272" s="3">
        <v>431.63308791355121</v>
      </c>
      <c r="AJ3272" s="2"/>
      <c r="AK3272" s="3"/>
      <c r="AL3272" s="3"/>
      <c r="AM3272" s="3"/>
      <c r="AN3272" s="2">
        <v>419.87099999999998</v>
      </c>
      <c r="AO3272" s="3">
        <v>173896.95</v>
      </c>
      <c r="AP3272" s="3">
        <v>285.42601447368418</v>
      </c>
      <c r="AQ3272" s="3">
        <v>414.16756575233836</v>
      </c>
      <c r="AR3272" s="2"/>
      <c r="AS3272" s="3"/>
      <c r="AT3272" s="3"/>
      <c r="AU3272" s="3"/>
      <c r="AV3272" s="2"/>
      <c r="AW3272" s="3"/>
      <c r="AX3272" s="3"/>
      <c r="AY3272" s="3"/>
      <c r="AZ3272" s="2"/>
      <c r="BA3272" s="3"/>
      <c r="BB3272" s="3"/>
      <c r="BC3272" s="3"/>
      <c r="BD3272" s="2">
        <v>1387.5399999999997</v>
      </c>
      <c r="BE3272" s="3">
        <v>527696.9800000001</v>
      </c>
      <c r="BF3272" s="3">
        <v>265.11901818181821</v>
      </c>
      <c r="BG3272" s="3">
        <v>380.31118382172775</v>
      </c>
    </row>
    <row r="3273" spans="2:59" x14ac:dyDescent="0.2">
      <c r="B3273" t="s">
        <v>3269</v>
      </c>
      <c r="C3273" t="s">
        <v>3859</v>
      </c>
      <c r="D3273" s="2"/>
      <c r="E3273" s="3"/>
      <c r="F3273" s="3"/>
      <c r="G3273" s="3"/>
      <c r="H3273" s="2"/>
      <c r="I3273" s="3"/>
      <c r="J3273" s="3"/>
      <c r="K3273" s="3"/>
      <c r="L3273" s="2"/>
      <c r="M3273" s="3"/>
      <c r="N3273" s="3"/>
      <c r="O3273" s="3"/>
      <c r="P3273" s="2"/>
      <c r="Q3273" s="3"/>
      <c r="R3273" s="3"/>
      <c r="S3273" s="3"/>
      <c r="T3273" s="2"/>
      <c r="U3273" s="3"/>
      <c r="V3273" s="3"/>
      <c r="W3273" s="3"/>
      <c r="X3273" s="2"/>
      <c r="Y3273" s="3"/>
      <c r="Z3273" s="3"/>
      <c r="AA3273" s="3"/>
      <c r="AB3273" s="2"/>
      <c r="AC3273" s="3"/>
      <c r="AD3273" s="3"/>
      <c r="AE3273" s="3"/>
      <c r="AF3273" s="2">
        <v>122.00399999999999</v>
      </c>
      <c r="AG3273" s="3">
        <v>50899.020000000004</v>
      </c>
      <c r="AH3273" s="3">
        <v>283.08986885245895</v>
      </c>
      <c r="AI3273" s="3">
        <v>417.19140356053907</v>
      </c>
      <c r="AJ3273" s="2">
        <v>734.30700000000002</v>
      </c>
      <c r="AK3273" s="3">
        <v>285252.24</v>
      </c>
      <c r="AL3273" s="3">
        <v>286.05298165137617</v>
      </c>
      <c r="AM3273" s="3">
        <v>388.46455229216116</v>
      </c>
      <c r="AN3273" s="2">
        <v>856.31100000000004</v>
      </c>
      <c r="AO3273" s="3">
        <v>336151.26</v>
      </c>
      <c r="AP3273" s="3">
        <v>284.98974705882347</v>
      </c>
      <c r="AQ3273" s="3">
        <v>392.55744700231577</v>
      </c>
      <c r="AR3273" s="2">
        <v>463.63999999999993</v>
      </c>
      <c r="AS3273" s="3">
        <v>186607.76</v>
      </c>
      <c r="AT3273" s="3">
        <v>248.60428571428574</v>
      </c>
      <c r="AU3273" s="3">
        <v>402.48416875161769</v>
      </c>
      <c r="AV3273" s="2">
        <v>287.85699999999997</v>
      </c>
      <c r="AW3273" s="3">
        <v>112201.14999999998</v>
      </c>
      <c r="AX3273" s="3">
        <v>252.03328301886793</v>
      </c>
      <c r="AY3273" s="3">
        <v>389.78086341482054</v>
      </c>
      <c r="AZ3273" s="2">
        <v>751.49699999999984</v>
      </c>
      <c r="BA3273" s="3">
        <v>298808.90999999997</v>
      </c>
      <c r="BB3273" s="3">
        <v>250.21972444444449</v>
      </c>
      <c r="BC3273" s="3">
        <v>397.61823400492619</v>
      </c>
      <c r="BD3273" s="2">
        <v>1607.808</v>
      </c>
      <c r="BE3273" s="3">
        <v>634960.16999999993</v>
      </c>
      <c r="BF3273" s="3">
        <v>265.18403797468358</v>
      </c>
      <c r="BG3273" s="3">
        <v>394.92288258299493</v>
      </c>
    </row>
    <row r="3274" spans="2:59" x14ac:dyDescent="0.2">
      <c r="B3274" t="s">
        <v>3270</v>
      </c>
      <c r="C3274" t="s">
        <v>1</v>
      </c>
      <c r="D3274" s="2"/>
      <c r="E3274" s="3"/>
      <c r="F3274" s="3"/>
      <c r="G3274" s="3"/>
      <c r="H3274" s="2"/>
      <c r="I3274" s="3"/>
      <c r="J3274" s="3"/>
      <c r="K3274" s="3"/>
      <c r="L3274" s="2"/>
      <c r="M3274" s="3"/>
      <c r="N3274" s="3"/>
      <c r="O3274" s="3"/>
      <c r="P3274" s="2">
        <v>942.69399999999973</v>
      </c>
      <c r="Q3274" s="3">
        <v>268623.16000000003</v>
      </c>
      <c r="R3274" s="3">
        <v>213.99994117647054</v>
      </c>
      <c r="S3274" s="3">
        <v>284.95265695973467</v>
      </c>
      <c r="T3274" s="2">
        <v>942.69399999999973</v>
      </c>
      <c r="U3274" s="3">
        <v>268623.16000000003</v>
      </c>
      <c r="V3274" s="3">
        <v>213.99994117647054</v>
      </c>
      <c r="W3274" s="3">
        <v>284.95265695973467</v>
      </c>
      <c r="X3274" s="2">
        <v>4178.4830000000002</v>
      </c>
      <c r="Y3274" s="3">
        <v>1118078.6100000003</v>
      </c>
      <c r="Z3274" s="3">
        <v>201.42840983455889</v>
      </c>
      <c r="AA3274" s="3">
        <v>267.58003083894329</v>
      </c>
      <c r="AB3274" s="2">
        <v>6481.0840000000017</v>
      </c>
      <c r="AC3274" s="3">
        <v>2005630.8899999983</v>
      </c>
      <c r="AD3274" s="3">
        <v>240.98763806188012</v>
      </c>
      <c r="AE3274" s="3">
        <v>309.4591722619237</v>
      </c>
      <c r="AF3274" s="2">
        <v>1653.536000000001</v>
      </c>
      <c r="AG3274" s="3">
        <v>522708.55000000022</v>
      </c>
      <c r="AH3274" s="3">
        <v>262.13086421663445</v>
      </c>
      <c r="AI3274" s="3">
        <v>316.11561526329024</v>
      </c>
      <c r="AJ3274" s="2"/>
      <c r="AK3274" s="3"/>
      <c r="AL3274" s="3"/>
      <c r="AM3274" s="3"/>
      <c r="AN3274" s="2">
        <v>12313.102999999996</v>
      </c>
      <c r="AO3274" s="3">
        <v>3646418.0499999989</v>
      </c>
      <c r="AP3274" s="3">
        <v>231.31030461121156</v>
      </c>
      <c r="AQ3274" s="3">
        <v>296.14127730434819</v>
      </c>
      <c r="AR3274" s="2"/>
      <c r="AS3274" s="3"/>
      <c r="AT3274" s="3"/>
      <c r="AU3274" s="3"/>
      <c r="AV3274" s="2"/>
      <c r="AW3274" s="3"/>
      <c r="AX3274" s="3"/>
      <c r="AY3274" s="3"/>
      <c r="AZ3274" s="2"/>
      <c r="BA3274" s="3"/>
      <c r="BB3274" s="3"/>
      <c r="BC3274" s="3"/>
      <c r="BD3274" s="2">
        <v>13255.797</v>
      </c>
      <c r="BE3274" s="3">
        <v>3915041.2099999995</v>
      </c>
      <c r="BF3274" s="3">
        <v>230.79403061403522</v>
      </c>
      <c r="BG3274" s="3">
        <v>295.34559181918667</v>
      </c>
    </row>
    <row r="3275" spans="2:59" x14ac:dyDescent="0.2">
      <c r="B3275" t="s">
        <v>3271</v>
      </c>
      <c r="C3275" t="s">
        <v>3859</v>
      </c>
      <c r="D3275" s="2">
        <v>3654.550999999999</v>
      </c>
      <c r="E3275" s="3">
        <v>1336019.55</v>
      </c>
      <c r="F3275" s="3">
        <v>261.22761724137928</v>
      </c>
      <c r="G3275" s="3">
        <v>365.57693407480161</v>
      </c>
      <c r="H3275" s="2">
        <v>3207.2869999999998</v>
      </c>
      <c r="I3275" s="3">
        <v>1143505.3900000001</v>
      </c>
      <c r="J3275" s="3">
        <v>264.13990826446269</v>
      </c>
      <c r="K3275" s="3">
        <v>356.5335406528946</v>
      </c>
      <c r="L3275" s="2">
        <v>2897.0080000000007</v>
      </c>
      <c r="M3275" s="3">
        <v>1033547.2800000003</v>
      </c>
      <c r="N3275" s="3">
        <v>274.30274344069136</v>
      </c>
      <c r="O3275" s="3">
        <v>356.76369550929786</v>
      </c>
      <c r="P3275" s="2">
        <v>6957.5580000000009</v>
      </c>
      <c r="Q3275" s="3">
        <v>2522919.8199999989</v>
      </c>
      <c r="R3275" s="3">
        <v>278.63908395003381</v>
      </c>
      <c r="S3275" s="3">
        <v>362.61570798259942</v>
      </c>
      <c r="T3275" s="2">
        <v>16716.404000000002</v>
      </c>
      <c r="U3275" s="3">
        <v>6035992.0399999982</v>
      </c>
      <c r="V3275" s="3">
        <v>271.03224929705709</v>
      </c>
      <c r="W3275" s="3">
        <v>361.08196715035115</v>
      </c>
      <c r="X3275" s="2">
        <v>3703.1889999999999</v>
      </c>
      <c r="Y3275" s="3">
        <v>1496075.41</v>
      </c>
      <c r="Z3275" s="3">
        <v>314.69122912234047</v>
      </c>
      <c r="AA3275" s="3">
        <v>403.99650409417393</v>
      </c>
      <c r="AB3275" s="2">
        <v>2391.8110000000006</v>
      </c>
      <c r="AC3275" s="3">
        <v>1117152.3999999997</v>
      </c>
      <c r="AD3275" s="3">
        <v>360.92800654664489</v>
      </c>
      <c r="AE3275" s="3">
        <v>467.07386160528546</v>
      </c>
      <c r="AF3275" s="2">
        <v>736.68799999999976</v>
      </c>
      <c r="AG3275" s="3">
        <v>343088.97999999992</v>
      </c>
      <c r="AH3275" s="3">
        <v>365.8578025974025</v>
      </c>
      <c r="AI3275" s="3">
        <v>465.71816019807574</v>
      </c>
      <c r="AJ3275" s="2"/>
      <c r="AK3275" s="3"/>
      <c r="AL3275" s="3"/>
      <c r="AM3275" s="3"/>
      <c r="AN3275" s="2">
        <v>6831.688000000001</v>
      </c>
      <c r="AO3275" s="3">
        <v>2956316.79</v>
      </c>
      <c r="AP3275" s="3">
        <v>339.18511301832206</v>
      </c>
      <c r="AQ3275" s="3">
        <v>432.73591973169704</v>
      </c>
      <c r="AR3275" s="2"/>
      <c r="AS3275" s="3"/>
      <c r="AT3275" s="3"/>
      <c r="AU3275" s="3"/>
      <c r="AV3275" s="2"/>
      <c r="AW3275" s="3"/>
      <c r="AX3275" s="3"/>
      <c r="AY3275" s="3"/>
      <c r="AZ3275" s="2"/>
      <c r="BA3275" s="3"/>
      <c r="BB3275" s="3"/>
      <c r="BC3275" s="3"/>
      <c r="BD3275" s="2">
        <v>23548.092000000011</v>
      </c>
      <c r="BE3275" s="3">
        <v>8992308.8299999963</v>
      </c>
      <c r="BF3275" s="3">
        <v>298.09678325631853</v>
      </c>
      <c r="BG3275" s="3">
        <v>381.86995489910589</v>
      </c>
    </row>
    <row r="3276" spans="2:59" x14ac:dyDescent="0.2">
      <c r="B3276" t="s">
        <v>3272</v>
      </c>
      <c r="C3276" t="s">
        <v>3859</v>
      </c>
      <c r="D3276" s="2"/>
      <c r="E3276" s="3"/>
      <c r="F3276" s="3"/>
      <c r="G3276" s="3"/>
      <c r="H3276" s="2"/>
      <c r="I3276" s="3"/>
      <c r="J3276" s="3"/>
      <c r="K3276" s="3"/>
      <c r="L3276" s="2"/>
      <c r="M3276" s="3"/>
      <c r="N3276" s="3"/>
      <c r="O3276" s="3"/>
      <c r="P3276" s="2"/>
      <c r="Q3276" s="3"/>
      <c r="R3276" s="3"/>
      <c r="S3276" s="3"/>
      <c r="T3276" s="2"/>
      <c r="U3276" s="3"/>
      <c r="V3276" s="3"/>
      <c r="W3276" s="3"/>
      <c r="X3276" s="2"/>
      <c r="Y3276" s="3"/>
      <c r="Z3276" s="3"/>
      <c r="AA3276" s="3"/>
      <c r="AB3276" s="2"/>
      <c r="AC3276" s="3"/>
      <c r="AD3276" s="3"/>
      <c r="AE3276" s="3"/>
      <c r="AF3276" s="2">
        <v>1535.2809999999997</v>
      </c>
      <c r="AG3276" s="3">
        <v>695110.17000000016</v>
      </c>
      <c r="AH3276" s="3">
        <v>366.15669158878501</v>
      </c>
      <c r="AI3276" s="3">
        <v>452.75761896356448</v>
      </c>
      <c r="AJ3276" s="2">
        <v>4291.4970000000003</v>
      </c>
      <c r="AK3276" s="3">
        <v>1887589.1799999997</v>
      </c>
      <c r="AL3276" s="3">
        <v>370.75634176111595</v>
      </c>
      <c r="AM3276" s="3">
        <v>439.84399383245506</v>
      </c>
      <c r="AN3276" s="2">
        <v>5826.7779999999993</v>
      </c>
      <c r="AO3276" s="3">
        <v>2582699.3499999996</v>
      </c>
      <c r="AP3276" s="3">
        <v>368.93928586497861</v>
      </c>
      <c r="AQ3276" s="3">
        <v>443.24656782873836</v>
      </c>
      <c r="AR3276" s="2">
        <v>2416.9810000000002</v>
      </c>
      <c r="AS3276" s="3">
        <v>1077292.8599999994</v>
      </c>
      <c r="AT3276" s="3">
        <v>395.70326303592122</v>
      </c>
      <c r="AU3276" s="3">
        <v>445.7183817332446</v>
      </c>
      <c r="AV3276" s="2">
        <v>1450.1130000000003</v>
      </c>
      <c r="AW3276" s="3">
        <v>632503.08999999985</v>
      </c>
      <c r="AX3276" s="3">
        <v>378.10425812274366</v>
      </c>
      <c r="AY3276" s="3">
        <v>436.17503601443457</v>
      </c>
      <c r="AZ3276" s="2">
        <v>3867.0940000000005</v>
      </c>
      <c r="BA3276" s="3">
        <v>1709795.9499999993</v>
      </c>
      <c r="BB3276" s="3">
        <v>388.82263585038817</v>
      </c>
      <c r="BC3276" s="3">
        <v>442.13974369384323</v>
      </c>
      <c r="BD3276" s="2">
        <v>9693.8720000000012</v>
      </c>
      <c r="BE3276" s="3">
        <v>4292495.3</v>
      </c>
      <c r="BF3276" s="3">
        <v>377.44357410202213</v>
      </c>
      <c r="BG3276" s="3">
        <v>442.80503187993389</v>
      </c>
    </row>
    <row r="3277" spans="2:59" x14ac:dyDescent="0.2">
      <c r="B3277" t="s">
        <v>3273</v>
      </c>
      <c r="C3277" t="s">
        <v>3859</v>
      </c>
      <c r="D3277" s="2">
        <v>704</v>
      </c>
      <c r="E3277" s="3">
        <v>110604.34000000001</v>
      </c>
      <c r="F3277" s="3">
        <v>104.54084300000002</v>
      </c>
      <c r="G3277" s="3">
        <v>157.10843750000001</v>
      </c>
      <c r="H3277" s="2">
        <v>555</v>
      </c>
      <c r="I3277" s="3">
        <v>86286.510000000009</v>
      </c>
      <c r="J3277" s="3">
        <v>107.28073545454546</v>
      </c>
      <c r="K3277" s="3">
        <v>155.4711891891892</v>
      </c>
      <c r="L3277" s="2">
        <v>395</v>
      </c>
      <c r="M3277" s="3">
        <v>61646.070000000014</v>
      </c>
      <c r="N3277" s="3">
        <v>101.1081876851852</v>
      </c>
      <c r="O3277" s="3">
        <v>156.06600000000003</v>
      </c>
      <c r="P3277" s="2">
        <v>163</v>
      </c>
      <c r="Q3277" s="3">
        <v>23072.930000000008</v>
      </c>
      <c r="R3277" s="3">
        <v>98.38196499999998</v>
      </c>
      <c r="S3277" s="3">
        <v>141.55171779141108</v>
      </c>
      <c r="T3277" s="2">
        <v>1817</v>
      </c>
      <c r="U3277" s="3">
        <v>281609.84999999998</v>
      </c>
      <c r="V3277" s="3">
        <v>103.705255382263</v>
      </c>
      <c r="W3277" s="3">
        <v>154.98615850302696</v>
      </c>
      <c r="X3277" s="2"/>
      <c r="Y3277" s="3"/>
      <c r="Z3277" s="3"/>
      <c r="AA3277" s="3"/>
      <c r="AB3277" s="2"/>
      <c r="AC3277" s="3"/>
      <c r="AD3277" s="3"/>
      <c r="AE3277" s="3"/>
      <c r="AF3277" s="2"/>
      <c r="AG3277" s="3"/>
      <c r="AH3277" s="3"/>
      <c r="AI3277" s="3"/>
      <c r="AJ3277" s="2"/>
      <c r="AK3277" s="3"/>
      <c r="AL3277" s="3"/>
      <c r="AM3277" s="3"/>
      <c r="AN3277" s="2"/>
      <c r="AO3277" s="3"/>
      <c r="AP3277" s="3"/>
      <c r="AQ3277" s="3"/>
      <c r="AR3277" s="2"/>
      <c r="AS3277" s="3"/>
      <c r="AT3277" s="3"/>
      <c r="AU3277" s="3"/>
      <c r="AV3277" s="2"/>
      <c r="AW3277" s="3"/>
      <c r="AX3277" s="3"/>
      <c r="AY3277" s="3"/>
      <c r="AZ3277" s="2"/>
      <c r="BA3277" s="3"/>
      <c r="BB3277" s="3"/>
      <c r="BC3277" s="3"/>
      <c r="BD3277" s="2">
        <v>1817</v>
      </c>
      <c r="BE3277" s="3">
        <v>281609.85000000003</v>
      </c>
      <c r="BF3277" s="3">
        <v>103.705255382263</v>
      </c>
      <c r="BG3277" s="3">
        <v>154.98615850302699</v>
      </c>
    </row>
    <row r="3278" spans="2:59" x14ac:dyDescent="0.2">
      <c r="B3278" t="s">
        <v>3274</v>
      </c>
      <c r="C3278" t="s">
        <v>3859</v>
      </c>
      <c r="D3278" s="2">
        <v>3000.5380000000009</v>
      </c>
      <c r="E3278" s="3">
        <v>955663.56999999983</v>
      </c>
      <c r="F3278" s="3">
        <v>222.16926153846154</v>
      </c>
      <c r="G3278" s="3">
        <v>318.49740613183354</v>
      </c>
      <c r="H3278" s="2">
        <v>2778.5480000000002</v>
      </c>
      <c r="I3278" s="3">
        <v>881919.59999999963</v>
      </c>
      <c r="J3278" s="3">
        <v>221.77572159468434</v>
      </c>
      <c r="K3278" s="3">
        <v>317.40304648327094</v>
      </c>
      <c r="L3278" s="2">
        <v>2520.38</v>
      </c>
      <c r="M3278" s="3">
        <v>818142.84999999986</v>
      </c>
      <c r="N3278" s="3">
        <v>221.2982641921399</v>
      </c>
      <c r="O3278" s="3">
        <v>324.61091184662621</v>
      </c>
      <c r="P3278" s="2">
        <v>4591.1910000000007</v>
      </c>
      <c r="Q3278" s="3">
        <v>1588922.2199999997</v>
      </c>
      <c r="R3278" s="3">
        <v>223.81183855165077</v>
      </c>
      <c r="S3278" s="3">
        <v>346.08061829708225</v>
      </c>
      <c r="T3278" s="2">
        <v>12890.656999999997</v>
      </c>
      <c r="U3278" s="3">
        <v>4244648.24</v>
      </c>
      <c r="V3278" s="3">
        <v>222.2913762786317</v>
      </c>
      <c r="W3278" s="3">
        <v>329.28098544550505</v>
      </c>
      <c r="X3278" s="2">
        <v>1862.2200000000005</v>
      </c>
      <c r="Y3278" s="3">
        <v>728117.23</v>
      </c>
      <c r="Z3278" s="3">
        <v>247.07607573019803</v>
      </c>
      <c r="AA3278" s="3">
        <v>390.99420584034101</v>
      </c>
      <c r="AB3278" s="2">
        <v>1487.2410000000002</v>
      </c>
      <c r="AC3278" s="3">
        <v>674459.34</v>
      </c>
      <c r="AD3278" s="3">
        <v>293.30382389937114</v>
      </c>
      <c r="AE3278" s="3">
        <v>453.49700552902993</v>
      </c>
      <c r="AF3278" s="2">
        <v>437.50300000000027</v>
      </c>
      <c r="AG3278" s="3">
        <v>183644.70999999988</v>
      </c>
      <c r="AH3278" s="3">
        <v>289.86348957528986</v>
      </c>
      <c r="AI3278" s="3">
        <v>419.75645881285334</v>
      </c>
      <c r="AJ3278" s="2"/>
      <c r="AK3278" s="3"/>
      <c r="AL3278" s="3"/>
      <c r="AM3278" s="3"/>
      <c r="AN3278" s="2">
        <v>3786.9640000000009</v>
      </c>
      <c r="AO3278" s="3">
        <v>1586221.2799999998</v>
      </c>
      <c r="AP3278" s="3">
        <v>272.76511975832437</v>
      </c>
      <c r="AQ3278" s="3">
        <v>418.86357514885253</v>
      </c>
      <c r="AR3278" s="2"/>
      <c r="AS3278" s="3"/>
      <c r="AT3278" s="3"/>
      <c r="AU3278" s="3"/>
      <c r="AV3278" s="2"/>
      <c r="AW3278" s="3"/>
      <c r="AX3278" s="3"/>
      <c r="AY3278" s="3"/>
      <c r="AZ3278" s="2"/>
      <c r="BA3278" s="3"/>
      <c r="BB3278" s="3"/>
      <c r="BC3278" s="3"/>
      <c r="BD3278" s="2">
        <v>16677.621000000003</v>
      </c>
      <c r="BE3278" s="3">
        <v>5830869.5199999968</v>
      </c>
      <c r="BF3278" s="3">
        <v>240.90538110318855</v>
      </c>
      <c r="BG3278" s="3">
        <v>349.62237839557554</v>
      </c>
    </row>
    <row r="3279" spans="2:59" x14ac:dyDescent="0.2">
      <c r="B3279" t="s">
        <v>3275</v>
      </c>
      <c r="C3279" t="s">
        <v>3859</v>
      </c>
      <c r="D3279" s="2"/>
      <c r="E3279" s="3"/>
      <c r="F3279" s="3"/>
      <c r="G3279" s="3"/>
      <c r="H3279" s="2"/>
      <c r="I3279" s="3"/>
      <c r="J3279" s="3"/>
      <c r="K3279" s="3"/>
      <c r="L3279" s="2"/>
      <c r="M3279" s="3"/>
      <c r="N3279" s="3"/>
      <c r="O3279" s="3"/>
      <c r="P3279" s="2"/>
      <c r="Q3279" s="3"/>
      <c r="R3279" s="3"/>
      <c r="S3279" s="3"/>
      <c r="T3279" s="2"/>
      <c r="U3279" s="3"/>
      <c r="V3279" s="3"/>
      <c r="W3279" s="3"/>
      <c r="X3279" s="2"/>
      <c r="Y3279" s="3"/>
      <c r="Z3279" s="3"/>
      <c r="AA3279" s="3"/>
      <c r="AB3279" s="2"/>
      <c r="AC3279" s="3"/>
      <c r="AD3279" s="3"/>
      <c r="AE3279" s="3"/>
      <c r="AF3279" s="2">
        <v>803.32200000000012</v>
      </c>
      <c r="AG3279" s="3">
        <v>310880.83000000031</v>
      </c>
      <c r="AH3279" s="3">
        <v>282.26859670781874</v>
      </c>
      <c r="AI3279" s="3">
        <v>386.99404472926204</v>
      </c>
      <c r="AJ3279" s="2">
        <v>2490.6990000000005</v>
      </c>
      <c r="AK3279" s="3">
        <v>963776.2100000002</v>
      </c>
      <c r="AL3279" s="3">
        <v>294.01590695187161</v>
      </c>
      <c r="AM3279" s="3">
        <v>386.95009312646772</v>
      </c>
      <c r="AN3279" s="2">
        <v>3294.0210000000025</v>
      </c>
      <c r="AO3279" s="3">
        <v>1274657.0400000003</v>
      </c>
      <c r="AP3279" s="3">
        <v>289.38933257698528</v>
      </c>
      <c r="AQ3279" s="3">
        <v>386.96081172524379</v>
      </c>
      <c r="AR3279" s="2">
        <v>1087.1890000000001</v>
      </c>
      <c r="AS3279" s="3">
        <v>426878.04999999993</v>
      </c>
      <c r="AT3279" s="3">
        <v>306.6831534810126</v>
      </c>
      <c r="AU3279" s="3">
        <v>392.64382733820884</v>
      </c>
      <c r="AV3279" s="2">
        <v>409.59399999999994</v>
      </c>
      <c r="AW3279" s="3">
        <v>169454.12</v>
      </c>
      <c r="AX3279" s="3">
        <v>299.03600583090378</v>
      </c>
      <c r="AY3279" s="3">
        <v>413.7124078966001</v>
      </c>
      <c r="AZ3279" s="2">
        <v>1496.7829999999999</v>
      </c>
      <c r="BA3279" s="3">
        <v>596332.16999999993</v>
      </c>
      <c r="BB3279" s="3">
        <v>303.9929261538461</v>
      </c>
      <c r="BC3279" s="3">
        <v>398.40923500600951</v>
      </c>
      <c r="BD3279" s="2">
        <v>4790.8040000000028</v>
      </c>
      <c r="BE3279" s="3">
        <v>1870989.2100000004</v>
      </c>
      <c r="BF3279" s="3">
        <v>295.83501104572207</v>
      </c>
      <c r="BG3279" s="3">
        <v>390.53762374749607</v>
      </c>
    </row>
    <row r="3280" spans="2:59" x14ac:dyDescent="0.2">
      <c r="B3280" t="s">
        <v>3276</v>
      </c>
      <c r="C3280" t="s">
        <v>3859</v>
      </c>
      <c r="D3280" s="2"/>
      <c r="E3280" s="3"/>
      <c r="F3280" s="3"/>
      <c r="G3280" s="3"/>
      <c r="H3280" s="2"/>
      <c r="I3280" s="3"/>
      <c r="J3280" s="3"/>
      <c r="K3280" s="3"/>
      <c r="L3280" s="2"/>
      <c r="M3280" s="3"/>
      <c r="N3280" s="3"/>
      <c r="O3280" s="3"/>
      <c r="P3280" s="2"/>
      <c r="Q3280" s="3"/>
      <c r="R3280" s="3"/>
      <c r="S3280" s="3"/>
      <c r="T3280" s="2"/>
      <c r="U3280" s="3"/>
      <c r="V3280" s="3"/>
      <c r="W3280" s="3"/>
      <c r="X3280" s="2"/>
      <c r="Y3280" s="3"/>
      <c r="Z3280" s="3"/>
      <c r="AA3280" s="3"/>
      <c r="AB3280" s="2"/>
      <c r="AC3280" s="3"/>
      <c r="AD3280" s="3"/>
      <c r="AE3280" s="3"/>
      <c r="AF3280" s="2">
        <v>3442.4009999999971</v>
      </c>
      <c r="AG3280" s="3">
        <v>1125498.1699999995</v>
      </c>
      <c r="AH3280" s="3">
        <v>264.28520942408358</v>
      </c>
      <c r="AI3280" s="3">
        <v>326.95149983979218</v>
      </c>
      <c r="AJ3280" s="2">
        <v>2443.1500000000024</v>
      </c>
      <c r="AK3280" s="3">
        <v>803708.27999999968</v>
      </c>
      <c r="AL3280" s="3">
        <v>265.94560071942436</v>
      </c>
      <c r="AM3280" s="3">
        <v>328.96395227472686</v>
      </c>
      <c r="AN3280" s="2">
        <v>5885.5509999999995</v>
      </c>
      <c r="AO3280" s="3">
        <v>1929206.4499999993</v>
      </c>
      <c r="AP3280" s="3">
        <v>264.89618067504949</v>
      </c>
      <c r="AQ3280" s="3">
        <v>327.78688860227351</v>
      </c>
      <c r="AR3280" s="2"/>
      <c r="AS3280" s="3"/>
      <c r="AT3280" s="3"/>
      <c r="AU3280" s="3"/>
      <c r="AV3280" s="2"/>
      <c r="AW3280" s="3"/>
      <c r="AX3280" s="3"/>
      <c r="AY3280" s="3"/>
      <c r="AZ3280" s="2"/>
      <c r="BA3280" s="3"/>
      <c r="BB3280" s="3"/>
      <c r="BC3280" s="3"/>
      <c r="BD3280" s="2">
        <v>5885.5509999999995</v>
      </c>
      <c r="BE3280" s="3">
        <v>1929206.4499999993</v>
      </c>
      <c r="BF3280" s="3">
        <v>264.89618067504949</v>
      </c>
      <c r="BG3280" s="3">
        <v>327.78688860227351</v>
      </c>
    </row>
    <row r="3281" spans="2:59" x14ac:dyDescent="0.2">
      <c r="B3281" t="s">
        <v>3277</v>
      </c>
      <c r="C3281" t="s">
        <v>1</v>
      </c>
      <c r="D3281" s="2"/>
      <c r="E3281" s="3"/>
      <c r="F3281" s="3"/>
      <c r="G3281" s="3"/>
      <c r="H3281" s="2"/>
      <c r="I3281" s="3"/>
      <c r="J3281" s="3"/>
      <c r="K3281" s="3"/>
      <c r="L3281" s="2"/>
      <c r="M3281" s="3"/>
      <c r="N3281" s="3"/>
      <c r="O3281" s="3"/>
      <c r="P3281" s="2"/>
      <c r="Q3281" s="3"/>
      <c r="R3281" s="3"/>
      <c r="S3281" s="3"/>
      <c r="T3281" s="2"/>
      <c r="U3281" s="3"/>
      <c r="V3281" s="3"/>
      <c r="W3281" s="3"/>
      <c r="X3281" s="2"/>
      <c r="Y3281" s="3"/>
      <c r="Z3281" s="3"/>
      <c r="AA3281" s="3"/>
      <c r="AB3281" s="2"/>
      <c r="AC3281" s="3"/>
      <c r="AD3281" s="3"/>
      <c r="AE3281" s="3"/>
      <c r="AF3281" s="2"/>
      <c r="AG3281" s="3"/>
      <c r="AH3281" s="3"/>
      <c r="AI3281" s="3"/>
      <c r="AJ3281" s="2"/>
      <c r="AK3281" s="3"/>
      <c r="AL3281" s="3"/>
      <c r="AM3281" s="3"/>
      <c r="AN3281" s="2"/>
      <c r="AO3281" s="3"/>
      <c r="AP3281" s="3"/>
      <c r="AQ3281" s="3"/>
      <c r="AR3281" s="2"/>
      <c r="AS3281" s="3"/>
      <c r="AT3281" s="3"/>
      <c r="AU3281" s="3"/>
      <c r="AV3281" s="2">
        <v>2096.9180000000001</v>
      </c>
      <c r="AW3281" s="3">
        <v>702753.8600000001</v>
      </c>
      <c r="AX3281" s="3">
        <v>206.17780121951216</v>
      </c>
      <c r="AY3281" s="3">
        <v>335.13654801952202</v>
      </c>
      <c r="AZ3281" s="2">
        <v>2096.9180000000001</v>
      </c>
      <c r="BA3281" s="3">
        <v>702753.8600000001</v>
      </c>
      <c r="BB3281" s="3">
        <v>206.17780121951216</v>
      </c>
      <c r="BC3281" s="3">
        <v>335.13654801952202</v>
      </c>
      <c r="BD3281" s="2">
        <v>2096.9180000000001</v>
      </c>
      <c r="BE3281" s="3">
        <v>702753.8600000001</v>
      </c>
      <c r="BF3281" s="3">
        <v>206.17780121951216</v>
      </c>
      <c r="BG3281" s="3">
        <v>335.13654801952202</v>
      </c>
    </row>
    <row r="3282" spans="2:59" x14ac:dyDescent="0.2">
      <c r="B3282" t="s">
        <v>3278</v>
      </c>
      <c r="C3282" t="s">
        <v>1</v>
      </c>
      <c r="D3282" s="2"/>
      <c r="E3282" s="3"/>
      <c r="F3282" s="3"/>
      <c r="G3282" s="3"/>
      <c r="H3282" s="2"/>
      <c r="I3282" s="3"/>
      <c r="J3282" s="3"/>
      <c r="K3282" s="3"/>
      <c r="L3282" s="2"/>
      <c r="M3282" s="3"/>
      <c r="N3282" s="3"/>
      <c r="O3282" s="3"/>
      <c r="P3282" s="2"/>
      <c r="Q3282" s="3"/>
      <c r="R3282" s="3"/>
      <c r="S3282" s="3"/>
      <c r="T3282" s="2"/>
      <c r="U3282" s="3"/>
      <c r="V3282" s="3"/>
      <c r="W3282" s="3"/>
      <c r="X3282" s="2"/>
      <c r="Y3282" s="3"/>
      <c r="Z3282" s="3"/>
      <c r="AA3282" s="3"/>
      <c r="AB3282" s="2"/>
      <c r="AC3282" s="3"/>
      <c r="AD3282" s="3"/>
      <c r="AE3282" s="3"/>
      <c r="AF3282" s="2"/>
      <c r="AG3282" s="3"/>
      <c r="AH3282" s="3"/>
      <c r="AI3282" s="3"/>
      <c r="AJ3282" s="2"/>
      <c r="AK3282" s="3"/>
      <c r="AL3282" s="3"/>
      <c r="AM3282" s="3"/>
      <c r="AN3282" s="2"/>
      <c r="AO3282" s="3"/>
      <c r="AP3282" s="3"/>
      <c r="AQ3282" s="3"/>
      <c r="AR3282" s="2"/>
      <c r="AS3282" s="3"/>
      <c r="AT3282" s="3"/>
      <c r="AU3282" s="3"/>
      <c r="AV3282" s="2">
        <v>4103.5860000000002</v>
      </c>
      <c r="AW3282" s="3">
        <v>1378849.6099999999</v>
      </c>
      <c r="AX3282" s="3">
        <v>230.81960467205764</v>
      </c>
      <c r="AY3282" s="3">
        <v>336.01089632336198</v>
      </c>
      <c r="AZ3282" s="2">
        <v>4103.5860000000002</v>
      </c>
      <c r="BA3282" s="3">
        <v>1378849.6099999999</v>
      </c>
      <c r="BB3282" s="3">
        <v>230.81960467205764</v>
      </c>
      <c r="BC3282" s="3">
        <v>336.01089632336198</v>
      </c>
      <c r="BD3282" s="2">
        <v>4103.5860000000002</v>
      </c>
      <c r="BE3282" s="3">
        <v>1378849.6099999999</v>
      </c>
      <c r="BF3282" s="3">
        <v>230.81960467205764</v>
      </c>
      <c r="BG3282" s="3">
        <v>336.01089632336198</v>
      </c>
    </row>
    <row r="3283" spans="2:59" x14ac:dyDescent="0.2">
      <c r="B3283" t="s">
        <v>3279</v>
      </c>
      <c r="C3283" t="s">
        <v>3899</v>
      </c>
      <c r="D3283" s="2">
        <v>278</v>
      </c>
      <c r="E3283" s="3">
        <v>68448.28</v>
      </c>
      <c r="F3283" s="3">
        <v>164.29177837837841</v>
      </c>
      <c r="G3283" s="3">
        <v>246.21683453237409</v>
      </c>
      <c r="H3283" s="2">
        <v>175</v>
      </c>
      <c r="I3283" s="3">
        <v>44394.67</v>
      </c>
      <c r="J3283" s="3">
        <v>178.39686986301373</v>
      </c>
      <c r="K3283" s="3">
        <v>253.68382857142856</v>
      </c>
      <c r="L3283" s="2">
        <v>191</v>
      </c>
      <c r="M3283" s="3">
        <v>48154.61</v>
      </c>
      <c r="N3283" s="3">
        <v>177.28593013698634</v>
      </c>
      <c r="O3283" s="3">
        <v>252.11837696335078</v>
      </c>
      <c r="P3283" s="2">
        <v>538</v>
      </c>
      <c r="Q3283" s="3">
        <v>137336.82</v>
      </c>
      <c r="R3283" s="3">
        <v>181.57012500000005</v>
      </c>
      <c r="S3283" s="3">
        <v>255.27289962825279</v>
      </c>
      <c r="T3283" s="2">
        <v>1182</v>
      </c>
      <c r="U3283" s="3">
        <v>298334.38000000012</v>
      </c>
      <c r="V3283" s="3">
        <v>177.32749892473115</v>
      </c>
      <c r="W3283" s="3">
        <v>252.39795262267353</v>
      </c>
      <c r="X3283" s="2">
        <v>261</v>
      </c>
      <c r="Y3283" s="3">
        <v>67498.5</v>
      </c>
      <c r="Z3283" s="3">
        <v>179.74011392405063</v>
      </c>
      <c r="AA3283" s="3">
        <v>258.61494252873564</v>
      </c>
      <c r="AB3283" s="2">
        <v>46</v>
      </c>
      <c r="AC3283" s="3">
        <v>11071.289999999999</v>
      </c>
      <c r="AD3283" s="3">
        <v>195.25357894736842</v>
      </c>
      <c r="AE3283" s="3">
        <v>240.68021739130432</v>
      </c>
      <c r="AF3283" s="2"/>
      <c r="AG3283" s="3"/>
      <c r="AH3283" s="3"/>
      <c r="AI3283" s="3"/>
      <c r="AJ3283" s="2"/>
      <c r="AK3283" s="3"/>
      <c r="AL3283" s="3"/>
      <c r="AM3283" s="3"/>
      <c r="AN3283" s="2">
        <v>307</v>
      </c>
      <c r="AO3283" s="3">
        <v>78569.790000000008</v>
      </c>
      <c r="AP3283" s="3">
        <v>182.74782653061229</v>
      </c>
      <c r="AQ3283" s="3">
        <v>255.92765472312701</v>
      </c>
      <c r="AR3283" s="2"/>
      <c r="AS3283" s="3"/>
      <c r="AT3283" s="3"/>
      <c r="AU3283" s="3"/>
      <c r="AV3283" s="2"/>
      <c r="AW3283" s="3"/>
      <c r="AX3283" s="3"/>
      <c r="AY3283" s="3"/>
      <c r="AZ3283" s="2"/>
      <c r="BA3283" s="3"/>
      <c r="BB3283" s="3"/>
      <c r="BC3283" s="3"/>
      <c r="BD3283" s="2">
        <v>1489</v>
      </c>
      <c r="BE3283" s="3">
        <v>376904.17000000004</v>
      </c>
      <c r="BF3283" s="3">
        <v>178.736496551724</v>
      </c>
      <c r="BG3283" s="3">
        <v>253.12570181329755</v>
      </c>
    </row>
    <row r="3284" spans="2:59" x14ac:dyDescent="0.2">
      <c r="B3284" t="s">
        <v>3280</v>
      </c>
      <c r="C3284" t="s">
        <v>3872</v>
      </c>
      <c r="D3284" s="2"/>
      <c r="E3284" s="3"/>
      <c r="F3284" s="3"/>
      <c r="G3284" s="3"/>
      <c r="H3284" s="2"/>
      <c r="I3284" s="3"/>
      <c r="J3284" s="3"/>
      <c r="K3284" s="3"/>
      <c r="L3284" s="2"/>
      <c r="M3284" s="3"/>
      <c r="N3284" s="3"/>
      <c r="O3284" s="3"/>
      <c r="P3284" s="2"/>
      <c r="Q3284" s="3"/>
      <c r="R3284" s="3"/>
      <c r="S3284" s="3"/>
      <c r="T3284" s="2"/>
      <c r="U3284" s="3"/>
      <c r="V3284" s="3"/>
      <c r="W3284" s="3"/>
      <c r="X3284" s="2"/>
      <c r="Y3284" s="3"/>
      <c r="Z3284" s="3"/>
      <c r="AA3284" s="3"/>
      <c r="AB3284" s="2"/>
      <c r="AC3284" s="3"/>
      <c r="AD3284" s="3"/>
      <c r="AE3284" s="3"/>
      <c r="AF3284" s="2">
        <v>17</v>
      </c>
      <c r="AG3284" s="3">
        <v>4436.49</v>
      </c>
      <c r="AH3284" s="3">
        <v>207.50085714285711</v>
      </c>
      <c r="AI3284" s="3">
        <v>260.96999999999997</v>
      </c>
      <c r="AJ3284" s="2"/>
      <c r="AK3284" s="3"/>
      <c r="AL3284" s="3"/>
      <c r="AM3284" s="3"/>
      <c r="AN3284" s="2">
        <v>17</v>
      </c>
      <c r="AO3284" s="3">
        <v>4436.49</v>
      </c>
      <c r="AP3284" s="3">
        <v>207.50085714285711</v>
      </c>
      <c r="AQ3284" s="3">
        <v>260.96999999999997</v>
      </c>
      <c r="AR3284" s="2"/>
      <c r="AS3284" s="3"/>
      <c r="AT3284" s="3"/>
      <c r="AU3284" s="3"/>
      <c r="AV3284" s="2"/>
      <c r="AW3284" s="3"/>
      <c r="AX3284" s="3"/>
      <c r="AY3284" s="3"/>
      <c r="AZ3284" s="2"/>
      <c r="BA3284" s="3"/>
      <c r="BB3284" s="3"/>
      <c r="BC3284" s="3"/>
      <c r="BD3284" s="2">
        <v>17</v>
      </c>
      <c r="BE3284" s="3">
        <v>4436.49</v>
      </c>
      <c r="BF3284" s="3">
        <v>207.50085714285711</v>
      </c>
      <c r="BG3284" s="3">
        <v>260.96999999999997</v>
      </c>
    </row>
    <row r="3285" spans="2:59" x14ac:dyDescent="0.2">
      <c r="B3285" t="s">
        <v>3281</v>
      </c>
      <c r="C3285" t="s">
        <v>3872</v>
      </c>
      <c r="D3285" s="2"/>
      <c r="E3285" s="3"/>
      <c r="F3285" s="3"/>
      <c r="G3285" s="3"/>
      <c r="H3285" s="2"/>
      <c r="I3285" s="3"/>
      <c r="J3285" s="3"/>
      <c r="K3285" s="3"/>
      <c r="L3285" s="2"/>
      <c r="M3285" s="3"/>
      <c r="N3285" s="3"/>
      <c r="O3285" s="3"/>
      <c r="P3285" s="2"/>
      <c r="Q3285" s="3"/>
      <c r="R3285" s="3"/>
      <c r="S3285" s="3"/>
      <c r="T3285" s="2"/>
      <c r="U3285" s="3"/>
      <c r="V3285" s="3"/>
      <c r="W3285" s="3"/>
      <c r="X3285" s="2"/>
      <c r="Y3285" s="3"/>
      <c r="Z3285" s="3"/>
      <c r="AA3285" s="3"/>
      <c r="AB3285" s="2"/>
      <c r="AC3285" s="3"/>
      <c r="AD3285" s="3"/>
      <c r="AE3285" s="3"/>
      <c r="AF3285" s="2">
        <v>362</v>
      </c>
      <c r="AG3285" s="3">
        <v>81003.5</v>
      </c>
      <c r="AH3285" s="3">
        <v>197.36313209876559</v>
      </c>
      <c r="AI3285" s="3">
        <v>223.76657458563537</v>
      </c>
      <c r="AJ3285" s="2">
        <v>602</v>
      </c>
      <c r="AK3285" s="3">
        <v>131097.68</v>
      </c>
      <c r="AL3285" s="3">
        <v>198.82644210526323</v>
      </c>
      <c r="AM3285" s="3">
        <v>217.77023255813953</v>
      </c>
      <c r="AN3285" s="2">
        <v>964</v>
      </c>
      <c r="AO3285" s="3">
        <v>212101.18</v>
      </c>
      <c r="AP3285" s="3">
        <v>198.1529869318183</v>
      </c>
      <c r="AQ3285" s="3">
        <v>220.02197095435685</v>
      </c>
      <c r="AR3285" s="2">
        <v>129</v>
      </c>
      <c r="AS3285" s="3">
        <v>31182.15</v>
      </c>
      <c r="AT3285" s="3">
        <v>196.13080769230771</v>
      </c>
      <c r="AU3285" s="3">
        <v>241.72209302325584</v>
      </c>
      <c r="AV3285" s="2"/>
      <c r="AW3285" s="3"/>
      <c r="AX3285" s="3"/>
      <c r="AY3285" s="3"/>
      <c r="AZ3285" s="2">
        <v>129</v>
      </c>
      <c r="BA3285" s="3">
        <v>31182.15</v>
      </c>
      <c r="BB3285" s="3">
        <v>196.13080769230771</v>
      </c>
      <c r="BC3285" s="3">
        <v>241.72209302325584</v>
      </c>
      <c r="BD3285" s="2">
        <v>1093</v>
      </c>
      <c r="BE3285" s="3">
        <v>243283.33</v>
      </c>
      <c r="BF3285" s="3">
        <v>197.89270643564367</v>
      </c>
      <c r="BG3285" s="3">
        <v>222.58310155535221</v>
      </c>
    </row>
    <row r="3286" spans="2:59" x14ac:dyDescent="0.2">
      <c r="B3286" t="s">
        <v>3282</v>
      </c>
      <c r="C3286" t="s">
        <v>3895</v>
      </c>
      <c r="D3286" s="2">
        <v>663.36500000000001</v>
      </c>
      <c r="E3286" s="3">
        <v>271596.77</v>
      </c>
      <c r="F3286" s="3">
        <v>300.56963199999996</v>
      </c>
      <c r="G3286" s="3">
        <v>409.42282152359564</v>
      </c>
      <c r="H3286" s="2">
        <v>592.17499999999995</v>
      </c>
      <c r="I3286" s="3">
        <v>248180.57</v>
      </c>
      <c r="J3286" s="3">
        <v>301.51681440677982</v>
      </c>
      <c r="K3286" s="3">
        <v>419.10004643897503</v>
      </c>
      <c r="L3286" s="2">
        <v>1200.136</v>
      </c>
      <c r="M3286" s="3">
        <v>484826.55000000005</v>
      </c>
      <c r="N3286" s="3">
        <v>277.16333035714297</v>
      </c>
      <c r="O3286" s="3">
        <v>403.97634101468503</v>
      </c>
      <c r="P3286" s="2">
        <v>1980.4540000000011</v>
      </c>
      <c r="Q3286" s="3">
        <v>748369.74000000022</v>
      </c>
      <c r="R3286" s="3">
        <v>266.27125616666666</v>
      </c>
      <c r="S3286" s="3">
        <v>377.87787042768974</v>
      </c>
      <c r="T3286" s="2">
        <v>4436.130000000001</v>
      </c>
      <c r="U3286" s="3">
        <v>1752973.6300000011</v>
      </c>
      <c r="V3286" s="3">
        <v>280.465380394737</v>
      </c>
      <c r="W3286" s="3">
        <v>395.1583091568553</v>
      </c>
      <c r="X3286" s="2"/>
      <c r="Y3286" s="3"/>
      <c r="Z3286" s="3"/>
      <c r="AA3286" s="3"/>
      <c r="AB3286" s="2"/>
      <c r="AC3286" s="3"/>
      <c r="AD3286" s="3"/>
      <c r="AE3286" s="3"/>
      <c r="AF3286" s="2"/>
      <c r="AG3286" s="3"/>
      <c r="AH3286" s="3"/>
      <c r="AI3286" s="3"/>
      <c r="AJ3286" s="2"/>
      <c r="AK3286" s="3"/>
      <c r="AL3286" s="3"/>
      <c r="AM3286" s="3"/>
      <c r="AN3286" s="2"/>
      <c r="AO3286" s="3"/>
      <c r="AP3286" s="3"/>
      <c r="AQ3286" s="3"/>
      <c r="AR3286" s="2"/>
      <c r="AS3286" s="3"/>
      <c r="AT3286" s="3"/>
      <c r="AU3286" s="3"/>
      <c r="AV3286" s="2"/>
      <c r="AW3286" s="3"/>
      <c r="AX3286" s="3"/>
      <c r="AY3286" s="3"/>
      <c r="AZ3286" s="2"/>
      <c r="BA3286" s="3"/>
      <c r="BB3286" s="3"/>
      <c r="BC3286" s="3"/>
      <c r="BD3286" s="2">
        <v>4436.13</v>
      </c>
      <c r="BE3286" s="3">
        <v>1752973.6300000011</v>
      </c>
      <c r="BF3286" s="3">
        <v>280.465380394737</v>
      </c>
      <c r="BG3286" s="3">
        <v>395.15830915685547</v>
      </c>
    </row>
    <row r="3287" spans="2:59" x14ac:dyDescent="0.2">
      <c r="B3287" t="s">
        <v>3283</v>
      </c>
      <c r="C3287" t="s">
        <v>3897</v>
      </c>
      <c r="D3287" s="2">
        <v>277</v>
      </c>
      <c r="E3287" s="3">
        <v>73782.490000000049</v>
      </c>
      <c r="F3287" s="3">
        <v>181.65400000000017</v>
      </c>
      <c r="G3287" s="3">
        <v>266.36277978339371</v>
      </c>
      <c r="H3287" s="2">
        <v>44</v>
      </c>
      <c r="I3287" s="3">
        <v>11736.329999999998</v>
      </c>
      <c r="J3287" s="3">
        <v>181.65399999999997</v>
      </c>
      <c r="K3287" s="3">
        <v>266.73477272727268</v>
      </c>
      <c r="L3287" s="2"/>
      <c r="M3287" s="3"/>
      <c r="N3287" s="3"/>
      <c r="O3287" s="3"/>
      <c r="P3287" s="2"/>
      <c r="Q3287" s="3"/>
      <c r="R3287" s="3"/>
      <c r="S3287" s="3"/>
      <c r="T3287" s="2">
        <v>321</v>
      </c>
      <c r="U3287" s="3">
        <v>85518.820000000036</v>
      </c>
      <c r="V3287" s="3">
        <v>181.65400000000011</v>
      </c>
      <c r="W3287" s="3">
        <v>266.4137694704051</v>
      </c>
      <c r="X3287" s="2"/>
      <c r="Y3287" s="3"/>
      <c r="Z3287" s="3"/>
      <c r="AA3287" s="3"/>
      <c r="AB3287" s="2"/>
      <c r="AC3287" s="3"/>
      <c r="AD3287" s="3"/>
      <c r="AE3287" s="3"/>
      <c r="AF3287" s="2"/>
      <c r="AG3287" s="3"/>
      <c r="AH3287" s="3"/>
      <c r="AI3287" s="3"/>
      <c r="AJ3287" s="2"/>
      <c r="AK3287" s="3"/>
      <c r="AL3287" s="3"/>
      <c r="AM3287" s="3"/>
      <c r="AN3287" s="2"/>
      <c r="AO3287" s="3"/>
      <c r="AP3287" s="3"/>
      <c r="AQ3287" s="3"/>
      <c r="AR3287" s="2"/>
      <c r="AS3287" s="3"/>
      <c r="AT3287" s="3"/>
      <c r="AU3287" s="3"/>
      <c r="AV3287" s="2"/>
      <c r="AW3287" s="3"/>
      <c r="AX3287" s="3"/>
      <c r="AY3287" s="3"/>
      <c r="AZ3287" s="2"/>
      <c r="BA3287" s="3"/>
      <c r="BB3287" s="3"/>
      <c r="BC3287" s="3"/>
      <c r="BD3287" s="2">
        <v>321</v>
      </c>
      <c r="BE3287" s="3">
        <v>85518.820000000036</v>
      </c>
      <c r="BF3287" s="3">
        <v>181.65400000000011</v>
      </c>
      <c r="BG3287" s="3">
        <v>266.4137694704051</v>
      </c>
    </row>
    <row r="3288" spans="2:59" x14ac:dyDescent="0.2">
      <c r="B3288" t="s">
        <v>3284</v>
      </c>
      <c r="C3288" t="s">
        <v>3897</v>
      </c>
      <c r="D3288" s="2">
        <v>720</v>
      </c>
      <c r="E3288" s="3">
        <v>67389.489999999991</v>
      </c>
      <c r="F3288" s="3">
        <v>62.09499999999997</v>
      </c>
      <c r="G3288" s="3">
        <v>93.596513888888879</v>
      </c>
      <c r="H3288" s="2">
        <v>10</v>
      </c>
      <c r="I3288" s="3">
        <v>976.40000000000009</v>
      </c>
      <c r="J3288" s="3">
        <v>62.095000000000006</v>
      </c>
      <c r="K3288" s="3">
        <v>97.640000000000015</v>
      </c>
      <c r="L3288" s="2"/>
      <c r="M3288" s="3"/>
      <c r="N3288" s="3"/>
      <c r="O3288" s="3"/>
      <c r="P3288" s="2"/>
      <c r="Q3288" s="3"/>
      <c r="R3288" s="3"/>
      <c r="S3288" s="3"/>
      <c r="T3288" s="2">
        <v>730</v>
      </c>
      <c r="U3288" s="3">
        <v>68365.889999999985</v>
      </c>
      <c r="V3288" s="3">
        <v>62.09499999999997</v>
      </c>
      <c r="W3288" s="3">
        <v>93.651904109589026</v>
      </c>
      <c r="X3288" s="2"/>
      <c r="Y3288" s="3"/>
      <c r="Z3288" s="3"/>
      <c r="AA3288" s="3"/>
      <c r="AB3288" s="2"/>
      <c r="AC3288" s="3"/>
      <c r="AD3288" s="3"/>
      <c r="AE3288" s="3"/>
      <c r="AF3288" s="2"/>
      <c r="AG3288" s="3"/>
      <c r="AH3288" s="3"/>
      <c r="AI3288" s="3"/>
      <c r="AJ3288" s="2"/>
      <c r="AK3288" s="3"/>
      <c r="AL3288" s="3"/>
      <c r="AM3288" s="3"/>
      <c r="AN3288" s="2"/>
      <c r="AO3288" s="3"/>
      <c r="AP3288" s="3"/>
      <c r="AQ3288" s="3"/>
      <c r="AR3288" s="2"/>
      <c r="AS3288" s="3"/>
      <c r="AT3288" s="3"/>
      <c r="AU3288" s="3"/>
      <c r="AV3288" s="2"/>
      <c r="AW3288" s="3"/>
      <c r="AX3288" s="3"/>
      <c r="AY3288" s="3"/>
      <c r="AZ3288" s="2"/>
      <c r="BA3288" s="3"/>
      <c r="BB3288" s="3"/>
      <c r="BC3288" s="3"/>
      <c r="BD3288" s="2">
        <v>730</v>
      </c>
      <c r="BE3288" s="3">
        <v>68365.89</v>
      </c>
      <c r="BF3288" s="3">
        <v>62.09499999999997</v>
      </c>
      <c r="BG3288" s="3">
        <v>93.651904109589026</v>
      </c>
    </row>
    <row r="3289" spans="2:59" x14ac:dyDescent="0.2">
      <c r="B3289" t="s">
        <v>3285</v>
      </c>
      <c r="C3289" t="s">
        <v>3897</v>
      </c>
      <c r="D3289" s="2">
        <v>546</v>
      </c>
      <c r="E3289" s="3">
        <v>107027.69000000003</v>
      </c>
      <c r="F3289" s="3">
        <v>136.10914361702123</v>
      </c>
      <c r="G3289" s="3">
        <v>196.02141025641032</v>
      </c>
      <c r="H3289" s="2">
        <v>10</v>
      </c>
      <c r="I3289" s="3">
        <v>1894.75</v>
      </c>
      <c r="J3289" s="3">
        <v>136.56028571428573</v>
      </c>
      <c r="K3289" s="3">
        <v>189.47499999999999</v>
      </c>
      <c r="L3289" s="2"/>
      <c r="M3289" s="3"/>
      <c r="N3289" s="3"/>
      <c r="O3289" s="3"/>
      <c r="P3289" s="2"/>
      <c r="Q3289" s="3"/>
      <c r="R3289" s="3"/>
      <c r="S3289" s="3"/>
      <c r="T3289" s="2">
        <v>556</v>
      </c>
      <c r="U3289" s="3">
        <v>108922.44000000003</v>
      </c>
      <c r="V3289" s="3">
        <v>136.14041089108906</v>
      </c>
      <c r="W3289" s="3">
        <v>195.90366906474827</v>
      </c>
      <c r="X3289" s="2"/>
      <c r="Y3289" s="3"/>
      <c r="Z3289" s="3"/>
      <c r="AA3289" s="3"/>
      <c r="AB3289" s="2"/>
      <c r="AC3289" s="3"/>
      <c r="AD3289" s="3"/>
      <c r="AE3289" s="3"/>
      <c r="AF3289" s="2"/>
      <c r="AG3289" s="3"/>
      <c r="AH3289" s="3"/>
      <c r="AI3289" s="3"/>
      <c r="AJ3289" s="2"/>
      <c r="AK3289" s="3"/>
      <c r="AL3289" s="3"/>
      <c r="AM3289" s="3"/>
      <c r="AN3289" s="2"/>
      <c r="AO3289" s="3"/>
      <c r="AP3289" s="3"/>
      <c r="AQ3289" s="3"/>
      <c r="AR3289" s="2"/>
      <c r="AS3289" s="3"/>
      <c r="AT3289" s="3"/>
      <c r="AU3289" s="3"/>
      <c r="AV3289" s="2"/>
      <c r="AW3289" s="3"/>
      <c r="AX3289" s="3"/>
      <c r="AY3289" s="3"/>
      <c r="AZ3289" s="2"/>
      <c r="BA3289" s="3"/>
      <c r="BB3289" s="3"/>
      <c r="BC3289" s="3"/>
      <c r="BD3289" s="2">
        <v>556</v>
      </c>
      <c r="BE3289" s="3">
        <v>108922.44000000003</v>
      </c>
      <c r="BF3289" s="3">
        <v>136.14041089108909</v>
      </c>
      <c r="BG3289" s="3">
        <v>195.90366906474827</v>
      </c>
    </row>
    <row r="3290" spans="2:59" x14ac:dyDescent="0.2">
      <c r="B3290" t="s">
        <v>3286</v>
      </c>
      <c r="C3290" t="s">
        <v>3864</v>
      </c>
      <c r="D3290" s="2"/>
      <c r="E3290" s="3"/>
      <c r="F3290" s="3"/>
      <c r="G3290" s="3"/>
      <c r="H3290" s="2"/>
      <c r="I3290" s="3"/>
      <c r="J3290" s="3"/>
      <c r="K3290" s="3"/>
      <c r="L3290" s="2">
        <v>126</v>
      </c>
      <c r="M3290" s="3">
        <v>35313.169999999984</v>
      </c>
      <c r="N3290" s="3">
        <v>201.65309302325588</v>
      </c>
      <c r="O3290" s="3">
        <v>280.26325396825382</v>
      </c>
      <c r="P3290" s="2">
        <v>316</v>
      </c>
      <c r="Q3290" s="3">
        <v>86010.230000000025</v>
      </c>
      <c r="R3290" s="3">
        <v>199.35343448275864</v>
      </c>
      <c r="S3290" s="3">
        <v>272.18427215189882</v>
      </c>
      <c r="T3290" s="2">
        <v>442</v>
      </c>
      <c r="U3290" s="3">
        <v>121323.40000000002</v>
      </c>
      <c r="V3290" s="3">
        <v>200.2095844155844</v>
      </c>
      <c r="W3290" s="3">
        <v>274.48733031674209</v>
      </c>
      <c r="X3290" s="2">
        <v>180</v>
      </c>
      <c r="Y3290" s="3">
        <v>42234.44</v>
      </c>
      <c r="Z3290" s="3">
        <v>178.66656494845361</v>
      </c>
      <c r="AA3290" s="3">
        <v>234.6357777777778</v>
      </c>
      <c r="AB3290" s="2">
        <v>136</v>
      </c>
      <c r="AC3290" s="3">
        <v>34173.659999999989</v>
      </c>
      <c r="AD3290" s="3">
        <v>184.51904819277107</v>
      </c>
      <c r="AE3290" s="3">
        <v>251.2769117647058</v>
      </c>
      <c r="AF3290" s="2">
        <v>32</v>
      </c>
      <c r="AG3290" s="3">
        <v>7861.630000000001</v>
      </c>
      <c r="AH3290" s="3">
        <v>192.30566666666667</v>
      </c>
      <c r="AI3290" s="3">
        <v>245.67593750000003</v>
      </c>
      <c r="AJ3290" s="2"/>
      <c r="AK3290" s="3"/>
      <c r="AL3290" s="3"/>
      <c r="AM3290" s="3"/>
      <c r="AN3290" s="2">
        <v>348</v>
      </c>
      <c r="AO3290" s="3">
        <v>84269.730000000025</v>
      </c>
      <c r="AP3290" s="3">
        <v>182.5082427860697</v>
      </c>
      <c r="AQ3290" s="3">
        <v>242.15439655172412</v>
      </c>
      <c r="AR3290" s="2"/>
      <c r="AS3290" s="3"/>
      <c r="AT3290" s="3"/>
      <c r="AU3290" s="3"/>
      <c r="AV3290" s="2"/>
      <c r="AW3290" s="3"/>
      <c r="AX3290" s="3"/>
      <c r="AY3290" s="3"/>
      <c r="AZ3290" s="2"/>
      <c r="BA3290" s="3"/>
      <c r="BB3290" s="3"/>
      <c r="BC3290" s="3"/>
      <c r="BD3290" s="2">
        <v>790</v>
      </c>
      <c r="BE3290" s="3">
        <v>205593.12999999998</v>
      </c>
      <c r="BF3290" s="3">
        <v>191.9735435185186</v>
      </c>
      <c r="BG3290" s="3">
        <v>260.24446835443052</v>
      </c>
    </row>
    <row r="3291" spans="2:59" x14ac:dyDescent="0.2">
      <c r="B3291" t="s">
        <v>3287</v>
      </c>
      <c r="C3291" t="s">
        <v>3864</v>
      </c>
      <c r="D3291" s="2"/>
      <c r="E3291" s="3"/>
      <c r="F3291" s="3"/>
      <c r="G3291" s="3"/>
      <c r="H3291" s="2"/>
      <c r="I3291" s="3"/>
      <c r="J3291" s="3"/>
      <c r="K3291" s="3"/>
      <c r="L3291" s="2"/>
      <c r="M3291" s="3"/>
      <c r="N3291" s="3"/>
      <c r="O3291" s="3"/>
      <c r="P3291" s="2"/>
      <c r="Q3291" s="3"/>
      <c r="R3291" s="3"/>
      <c r="S3291" s="3"/>
      <c r="T3291" s="2"/>
      <c r="U3291" s="3"/>
      <c r="V3291" s="3"/>
      <c r="W3291" s="3"/>
      <c r="X3291" s="2"/>
      <c r="Y3291" s="3"/>
      <c r="Z3291" s="3"/>
      <c r="AA3291" s="3"/>
      <c r="AB3291" s="2"/>
      <c r="AC3291" s="3"/>
      <c r="AD3291" s="3"/>
      <c r="AE3291" s="3"/>
      <c r="AF3291" s="2">
        <v>55</v>
      </c>
      <c r="AG3291" s="3">
        <v>10585.819999999996</v>
      </c>
      <c r="AH3291" s="3">
        <v>197.97763333333333</v>
      </c>
      <c r="AI3291" s="3">
        <v>192.46945454545448</v>
      </c>
      <c r="AJ3291" s="2">
        <v>1</v>
      </c>
      <c r="AK3291" s="3">
        <v>173.7</v>
      </c>
      <c r="AL3291" s="3">
        <v>200.15600000000001</v>
      </c>
      <c r="AM3291" s="3">
        <v>173.7</v>
      </c>
      <c r="AN3291" s="2">
        <v>56</v>
      </c>
      <c r="AO3291" s="3">
        <v>10759.519999999997</v>
      </c>
      <c r="AP3291" s="3">
        <v>198.04790322580644</v>
      </c>
      <c r="AQ3291" s="3">
        <v>192.13428571428565</v>
      </c>
      <c r="AR3291" s="2"/>
      <c r="AS3291" s="3"/>
      <c r="AT3291" s="3"/>
      <c r="AU3291" s="3"/>
      <c r="AV3291" s="2"/>
      <c r="AW3291" s="3"/>
      <c r="AX3291" s="3"/>
      <c r="AY3291" s="3"/>
      <c r="AZ3291" s="2"/>
      <c r="BA3291" s="3"/>
      <c r="BB3291" s="3"/>
      <c r="BC3291" s="3"/>
      <c r="BD3291" s="2">
        <v>56</v>
      </c>
      <c r="BE3291" s="3">
        <v>10759.519999999997</v>
      </c>
      <c r="BF3291" s="3">
        <v>198.04790322580644</v>
      </c>
      <c r="BG3291" s="3">
        <v>192.13428571428565</v>
      </c>
    </row>
    <row r="3292" spans="2:59" x14ac:dyDescent="0.2">
      <c r="B3292" t="s">
        <v>3288</v>
      </c>
      <c r="C3292" t="s">
        <v>3888</v>
      </c>
      <c r="D3292" s="2"/>
      <c r="E3292" s="3"/>
      <c r="F3292" s="3"/>
      <c r="G3292" s="3"/>
      <c r="H3292" s="2"/>
      <c r="I3292" s="3"/>
      <c r="J3292" s="3"/>
      <c r="K3292" s="3"/>
      <c r="L3292" s="2"/>
      <c r="M3292" s="3"/>
      <c r="N3292" s="3"/>
      <c r="O3292" s="3"/>
      <c r="P3292" s="2"/>
      <c r="Q3292" s="3"/>
      <c r="R3292" s="3"/>
      <c r="S3292" s="3"/>
      <c r="T3292" s="2"/>
      <c r="U3292" s="3"/>
      <c r="V3292" s="3"/>
      <c r="W3292" s="3"/>
      <c r="X3292" s="2"/>
      <c r="Y3292" s="3"/>
      <c r="Z3292" s="3"/>
      <c r="AA3292" s="3"/>
      <c r="AB3292" s="2"/>
      <c r="AC3292" s="3"/>
      <c r="AD3292" s="3"/>
      <c r="AE3292" s="3"/>
      <c r="AF3292" s="2">
        <v>30</v>
      </c>
      <c r="AG3292" s="3">
        <v>5832.9199999999992</v>
      </c>
      <c r="AH3292" s="3">
        <v>126.80493333333337</v>
      </c>
      <c r="AI3292" s="3">
        <v>194.43066666666664</v>
      </c>
      <c r="AJ3292" s="2"/>
      <c r="AK3292" s="3"/>
      <c r="AL3292" s="3"/>
      <c r="AM3292" s="3"/>
      <c r="AN3292" s="2">
        <v>30</v>
      </c>
      <c r="AO3292" s="3">
        <v>5832.9199999999992</v>
      </c>
      <c r="AP3292" s="3">
        <v>126.80493333333337</v>
      </c>
      <c r="AQ3292" s="3">
        <v>194.43066666666664</v>
      </c>
      <c r="AR3292" s="2"/>
      <c r="AS3292" s="3"/>
      <c r="AT3292" s="3"/>
      <c r="AU3292" s="3"/>
      <c r="AV3292" s="2"/>
      <c r="AW3292" s="3"/>
      <c r="AX3292" s="3"/>
      <c r="AY3292" s="3"/>
      <c r="AZ3292" s="2"/>
      <c r="BA3292" s="3"/>
      <c r="BB3292" s="3"/>
      <c r="BC3292" s="3"/>
      <c r="BD3292" s="2">
        <v>30</v>
      </c>
      <c r="BE3292" s="3">
        <v>5832.9199999999992</v>
      </c>
      <c r="BF3292" s="3">
        <v>126.80493333333337</v>
      </c>
      <c r="BG3292" s="3">
        <v>194.43066666666664</v>
      </c>
    </row>
    <row r="3293" spans="2:59" x14ac:dyDescent="0.2">
      <c r="B3293" t="s">
        <v>3289</v>
      </c>
      <c r="C3293" t="s">
        <v>3888</v>
      </c>
      <c r="D3293" s="2"/>
      <c r="E3293" s="3"/>
      <c r="F3293" s="3"/>
      <c r="G3293" s="3"/>
      <c r="H3293" s="2"/>
      <c r="I3293" s="3"/>
      <c r="J3293" s="3"/>
      <c r="K3293" s="3"/>
      <c r="L3293" s="2"/>
      <c r="M3293" s="3"/>
      <c r="N3293" s="3"/>
      <c r="O3293" s="3"/>
      <c r="P3293" s="2"/>
      <c r="Q3293" s="3"/>
      <c r="R3293" s="3"/>
      <c r="S3293" s="3"/>
      <c r="T3293" s="2"/>
      <c r="U3293" s="3"/>
      <c r="V3293" s="3"/>
      <c r="W3293" s="3"/>
      <c r="X3293" s="2"/>
      <c r="Y3293" s="3"/>
      <c r="Z3293" s="3"/>
      <c r="AA3293" s="3"/>
      <c r="AB3293" s="2"/>
      <c r="AC3293" s="3"/>
      <c r="AD3293" s="3"/>
      <c r="AE3293" s="3"/>
      <c r="AF3293" s="2">
        <v>348</v>
      </c>
      <c r="AG3293" s="3">
        <v>53939.840000000026</v>
      </c>
      <c r="AH3293" s="3">
        <v>129.62506739130433</v>
      </c>
      <c r="AI3293" s="3">
        <v>154.99954022988513</v>
      </c>
      <c r="AJ3293" s="2">
        <v>22</v>
      </c>
      <c r="AK3293" s="3">
        <v>2754.6400000000003</v>
      </c>
      <c r="AL3293" s="3">
        <v>136.03479999999999</v>
      </c>
      <c r="AM3293" s="3">
        <v>125.21090909090911</v>
      </c>
      <c r="AN3293" s="2">
        <v>370</v>
      </c>
      <c r="AO3293" s="3">
        <v>56694.480000000025</v>
      </c>
      <c r="AP3293" s="3">
        <v>130.05815743243241</v>
      </c>
      <c r="AQ3293" s="3">
        <v>153.2283243243244</v>
      </c>
      <c r="AR3293" s="2"/>
      <c r="AS3293" s="3"/>
      <c r="AT3293" s="3"/>
      <c r="AU3293" s="3"/>
      <c r="AV3293" s="2"/>
      <c r="AW3293" s="3"/>
      <c r="AX3293" s="3"/>
      <c r="AY3293" s="3"/>
      <c r="AZ3293" s="2"/>
      <c r="BA3293" s="3"/>
      <c r="BB3293" s="3"/>
      <c r="BC3293" s="3"/>
      <c r="BD3293" s="2">
        <v>370</v>
      </c>
      <c r="BE3293" s="3">
        <v>56694.480000000025</v>
      </c>
      <c r="BF3293" s="3">
        <v>130.05815743243241</v>
      </c>
      <c r="BG3293" s="3">
        <v>153.2283243243244</v>
      </c>
    </row>
    <row r="3294" spans="2:59" x14ac:dyDescent="0.2">
      <c r="B3294" t="s">
        <v>3290</v>
      </c>
      <c r="C3294" t="s">
        <v>3859</v>
      </c>
      <c r="D3294" s="2"/>
      <c r="E3294" s="3"/>
      <c r="F3294" s="3"/>
      <c r="G3294" s="3"/>
      <c r="H3294" s="2"/>
      <c r="I3294" s="3"/>
      <c r="J3294" s="3"/>
      <c r="K3294" s="3"/>
      <c r="L3294" s="2"/>
      <c r="M3294" s="3"/>
      <c r="N3294" s="3"/>
      <c r="O3294" s="3"/>
      <c r="P3294" s="2"/>
      <c r="Q3294" s="3"/>
      <c r="R3294" s="3"/>
      <c r="S3294" s="3"/>
      <c r="T3294" s="2"/>
      <c r="U3294" s="3"/>
      <c r="V3294" s="3"/>
      <c r="W3294" s="3"/>
      <c r="X3294" s="2">
        <v>7.4710000000000001</v>
      </c>
      <c r="Y3294" s="3">
        <v>2120.4300000000003</v>
      </c>
      <c r="Z3294" s="3">
        <v>337.08044999999998</v>
      </c>
      <c r="AA3294" s="3">
        <v>283.82144291259539</v>
      </c>
      <c r="AB3294" s="2">
        <v>3.3309999999999995</v>
      </c>
      <c r="AC3294" s="3">
        <v>985.79</v>
      </c>
      <c r="AD3294" s="3">
        <v>337.00459999999998</v>
      </c>
      <c r="AE3294" s="3">
        <v>295.94416091263884</v>
      </c>
      <c r="AF3294" s="2"/>
      <c r="AG3294" s="3"/>
      <c r="AH3294" s="3"/>
      <c r="AI3294" s="3"/>
      <c r="AJ3294" s="2"/>
      <c r="AK3294" s="3"/>
      <c r="AL3294" s="3"/>
      <c r="AM3294" s="3"/>
      <c r="AN3294" s="2">
        <v>10.801999999999998</v>
      </c>
      <c r="AO3294" s="3">
        <v>3106.2200000000003</v>
      </c>
      <c r="AP3294" s="3">
        <v>337.03831111111111</v>
      </c>
      <c r="AQ3294" s="3">
        <v>287.55971116459921</v>
      </c>
      <c r="AR3294" s="2"/>
      <c r="AS3294" s="3"/>
      <c r="AT3294" s="3"/>
      <c r="AU3294" s="3"/>
      <c r="AV3294" s="2"/>
      <c r="AW3294" s="3"/>
      <c r="AX3294" s="3"/>
      <c r="AY3294" s="3"/>
      <c r="AZ3294" s="2"/>
      <c r="BA3294" s="3"/>
      <c r="BB3294" s="3"/>
      <c r="BC3294" s="3"/>
      <c r="BD3294" s="2">
        <v>10.801999999999998</v>
      </c>
      <c r="BE3294" s="3">
        <v>3106.2200000000003</v>
      </c>
      <c r="BF3294" s="3">
        <v>337.03831111111117</v>
      </c>
      <c r="BG3294" s="3">
        <v>287.55971116459921</v>
      </c>
    </row>
    <row r="3295" spans="2:59" x14ac:dyDescent="0.2">
      <c r="B3295" t="s">
        <v>3291</v>
      </c>
      <c r="C3295" t="s">
        <v>3859</v>
      </c>
      <c r="D3295" s="2"/>
      <c r="E3295" s="3"/>
      <c r="F3295" s="3"/>
      <c r="G3295" s="3"/>
      <c r="H3295" s="2"/>
      <c r="I3295" s="3"/>
      <c r="J3295" s="3"/>
      <c r="K3295" s="3"/>
      <c r="L3295" s="2"/>
      <c r="M3295" s="3"/>
      <c r="N3295" s="3"/>
      <c r="O3295" s="3"/>
      <c r="P3295" s="2">
        <v>675.56600000000014</v>
      </c>
      <c r="Q3295" s="3">
        <v>209354.51</v>
      </c>
      <c r="R3295" s="3">
        <v>337.6323866666666</v>
      </c>
      <c r="S3295" s="3">
        <v>309.89497695265891</v>
      </c>
      <c r="T3295" s="2">
        <v>675.56600000000014</v>
      </c>
      <c r="U3295" s="3">
        <v>209354.51</v>
      </c>
      <c r="V3295" s="3">
        <v>337.6323866666666</v>
      </c>
      <c r="W3295" s="3">
        <v>309.89497695265891</v>
      </c>
      <c r="X3295" s="2">
        <v>4508.7800000000007</v>
      </c>
      <c r="Y3295" s="3">
        <v>1369827.9000000004</v>
      </c>
      <c r="Z3295" s="3">
        <v>327.29571013824869</v>
      </c>
      <c r="AA3295" s="3">
        <v>303.81342624834218</v>
      </c>
      <c r="AB3295" s="2">
        <v>3144.1579999999999</v>
      </c>
      <c r="AC3295" s="3">
        <v>1015892.28</v>
      </c>
      <c r="AD3295" s="3">
        <v>329.93696024464816</v>
      </c>
      <c r="AE3295" s="3">
        <v>323.10471674769531</v>
      </c>
      <c r="AF3295" s="2">
        <v>2.5859999999999999</v>
      </c>
      <c r="AG3295" s="3">
        <v>786.38</v>
      </c>
      <c r="AH3295" s="3">
        <v>281.61</v>
      </c>
      <c r="AI3295" s="3">
        <v>304.0912606341841</v>
      </c>
      <c r="AJ3295" s="2"/>
      <c r="AK3295" s="3"/>
      <c r="AL3295" s="3"/>
      <c r="AM3295" s="3"/>
      <c r="AN3295" s="2">
        <v>7655.5239999999994</v>
      </c>
      <c r="AO3295" s="3">
        <v>2386506.5600000005</v>
      </c>
      <c r="AP3295" s="3">
        <v>328.36920498687641</v>
      </c>
      <c r="AQ3295" s="3">
        <v>311.73653952361735</v>
      </c>
      <c r="AR3295" s="2"/>
      <c r="AS3295" s="3"/>
      <c r="AT3295" s="3"/>
      <c r="AU3295" s="3"/>
      <c r="AV3295" s="2"/>
      <c r="AW3295" s="3"/>
      <c r="AX3295" s="3"/>
      <c r="AY3295" s="3"/>
      <c r="AZ3295" s="2"/>
      <c r="BA3295" s="3"/>
      <c r="BB3295" s="3"/>
      <c r="BC3295" s="3"/>
      <c r="BD3295" s="2">
        <v>8331.09</v>
      </c>
      <c r="BE3295" s="3">
        <v>2595861.0700000012</v>
      </c>
      <c r="BF3295" s="3">
        <v>328.72008308080785</v>
      </c>
      <c r="BG3295" s="3">
        <v>311.58720767630649</v>
      </c>
    </row>
    <row r="3296" spans="2:59" x14ac:dyDescent="0.2">
      <c r="B3296" t="s">
        <v>3292</v>
      </c>
      <c r="C3296" t="s">
        <v>1</v>
      </c>
      <c r="D3296" s="2"/>
      <c r="E3296" s="3"/>
      <c r="F3296" s="3"/>
      <c r="G3296" s="3"/>
      <c r="H3296" s="2"/>
      <c r="I3296" s="3"/>
      <c r="J3296" s="3"/>
      <c r="K3296" s="3"/>
      <c r="L3296" s="2"/>
      <c r="M3296" s="3"/>
      <c r="N3296" s="3"/>
      <c r="O3296" s="3"/>
      <c r="P3296" s="2"/>
      <c r="Q3296" s="3"/>
      <c r="R3296" s="3"/>
      <c r="S3296" s="3"/>
      <c r="T3296" s="2"/>
      <c r="U3296" s="3"/>
      <c r="V3296" s="3"/>
      <c r="W3296" s="3"/>
      <c r="X3296" s="2"/>
      <c r="Y3296" s="3"/>
      <c r="Z3296" s="3"/>
      <c r="AA3296" s="3"/>
      <c r="AB3296" s="2"/>
      <c r="AC3296" s="3"/>
      <c r="AD3296" s="3"/>
      <c r="AE3296" s="3"/>
      <c r="AF3296" s="2">
        <v>3103.9090000000001</v>
      </c>
      <c r="AG3296" s="3">
        <v>1337791.6499999994</v>
      </c>
      <c r="AH3296" s="3">
        <v>336.92429469548136</v>
      </c>
      <c r="AI3296" s="3">
        <v>431.00221366025852</v>
      </c>
      <c r="AJ3296" s="2">
        <v>3923.7239999999993</v>
      </c>
      <c r="AK3296" s="3">
        <v>1688374.4200000004</v>
      </c>
      <c r="AL3296" s="3">
        <v>328.62069676320209</v>
      </c>
      <c r="AM3296" s="3">
        <v>430.29897617671401</v>
      </c>
      <c r="AN3296" s="2">
        <v>7027.6329999999998</v>
      </c>
      <c r="AO3296" s="3">
        <v>3026166.07</v>
      </c>
      <c r="AP3296" s="3">
        <v>332.47702098540117</v>
      </c>
      <c r="AQ3296" s="3">
        <v>430.60957651032714</v>
      </c>
      <c r="AR3296" s="2"/>
      <c r="AS3296" s="3"/>
      <c r="AT3296" s="3"/>
      <c r="AU3296" s="3"/>
      <c r="AV3296" s="2"/>
      <c r="AW3296" s="3"/>
      <c r="AX3296" s="3"/>
      <c r="AY3296" s="3"/>
      <c r="AZ3296" s="2"/>
      <c r="BA3296" s="3"/>
      <c r="BB3296" s="3"/>
      <c r="BC3296" s="3"/>
      <c r="BD3296" s="2">
        <v>7027.6329999999998</v>
      </c>
      <c r="BE3296" s="3">
        <v>3026166.07</v>
      </c>
      <c r="BF3296" s="3">
        <v>332.47702098540117</v>
      </c>
      <c r="BG3296" s="3">
        <v>430.60957651032714</v>
      </c>
    </row>
    <row r="3297" spans="2:59" x14ac:dyDescent="0.2">
      <c r="B3297" t="s">
        <v>3293</v>
      </c>
      <c r="C3297" t="s">
        <v>1</v>
      </c>
      <c r="D3297" s="2"/>
      <c r="E3297" s="3"/>
      <c r="F3297" s="3"/>
      <c r="G3297" s="3"/>
      <c r="H3297" s="2"/>
      <c r="I3297" s="3"/>
      <c r="J3297" s="3"/>
      <c r="K3297" s="3"/>
      <c r="L3297" s="2">
        <v>2.6539999999999999</v>
      </c>
      <c r="M3297" s="3">
        <v>663.47</v>
      </c>
      <c r="N3297" s="3">
        <v>154</v>
      </c>
      <c r="O3297" s="3">
        <v>249.98869630746046</v>
      </c>
      <c r="P3297" s="2">
        <v>0.48399999999999999</v>
      </c>
      <c r="Q3297" s="3">
        <v>121</v>
      </c>
      <c r="R3297" s="3">
        <v>154</v>
      </c>
      <c r="S3297" s="3">
        <v>250</v>
      </c>
      <c r="T3297" s="2">
        <v>3.1379999999999999</v>
      </c>
      <c r="U3297" s="3">
        <v>784.47</v>
      </c>
      <c r="V3297" s="3">
        <v>154</v>
      </c>
      <c r="W3297" s="3">
        <v>249.9904397705545</v>
      </c>
      <c r="X3297" s="2">
        <v>0.32600000000000001</v>
      </c>
      <c r="Y3297" s="3">
        <v>81.5</v>
      </c>
      <c r="Z3297" s="3">
        <v>154</v>
      </c>
      <c r="AA3297" s="3">
        <v>250</v>
      </c>
      <c r="AB3297" s="2">
        <v>1690.9479999999999</v>
      </c>
      <c r="AC3297" s="3">
        <v>599836.57999999996</v>
      </c>
      <c r="AD3297" s="3">
        <v>367.73038420107713</v>
      </c>
      <c r="AE3297" s="3">
        <v>354.73390074680003</v>
      </c>
      <c r="AF3297" s="2">
        <v>1375.0659999999996</v>
      </c>
      <c r="AG3297" s="3">
        <v>450240.93000000023</v>
      </c>
      <c r="AH3297" s="3">
        <v>337.61538308157111</v>
      </c>
      <c r="AI3297" s="3">
        <v>327.43223234375688</v>
      </c>
      <c r="AJ3297" s="2"/>
      <c r="AK3297" s="3"/>
      <c r="AL3297" s="3"/>
      <c r="AM3297" s="3"/>
      <c r="AN3297" s="2">
        <v>3066.3399999999992</v>
      </c>
      <c r="AO3297" s="3">
        <v>1050159.0100000002</v>
      </c>
      <c r="AP3297" s="3">
        <v>356.27729561304835</v>
      </c>
      <c r="AQ3297" s="3">
        <v>342.47963696132865</v>
      </c>
      <c r="AR3297" s="2"/>
      <c r="AS3297" s="3"/>
      <c r="AT3297" s="3"/>
      <c r="AU3297" s="3"/>
      <c r="AV3297" s="2"/>
      <c r="AW3297" s="3"/>
      <c r="AX3297" s="3"/>
      <c r="AY3297" s="3"/>
      <c r="AZ3297" s="2"/>
      <c r="BA3297" s="3"/>
      <c r="BB3297" s="3"/>
      <c r="BC3297" s="3"/>
      <c r="BD3297" s="2">
        <v>3069.4779999999992</v>
      </c>
      <c r="BE3297" s="3">
        <v>1050943.4800000002</v>
      </c>
      <c r="BF3297" s="3">
        <v>355.82325005611671</v>
      </c>
      <c r="BG3297" s="3">
        <v>342.38508306624141</v>
      </c>
    </row>
    <row r="3298" spans="2:59" x14ac:dyDescent="0.2">
      <c r="B3298" t="s">
        <v>3294</v>
      </c>
      <c r="C3298" t="s">
        <v>1</v>
      </c>
      <c r="D3298" s="2"/>
      <c r="E3298" s="3"/>
      <c r="F3298" s="3"/>
      <c r="G3298" s="3"/>
      <c r="H3298" s="2"/>
      <c r="I3298" s="3"/>
      <c r="J3298" s="3"/>
      <c r="K3298" s="3"/>
      <c r="L3298" s="2">
        <v>2.5339999999999998</v>
      </c>
      <c r="M3298" s="3">
        <v>633.47</v>
      </c>
      <c r="N3298" s="3">
        <v>154</v>
      </c>
      <c r="O3298" s="3">
        <v>249.98816101026048</v>
      </c>
      <c r="P3298" s="2">
        <v>11.449000000000002</v>
      </c>
      <c r="Q3298" s="3">
        <v>2828.37</v>
      </c>
      <c r="R3298" s="3">
        <v>154</v>
      </c>
      <c r="S3298" s="3">
        <v>247.04078958861032</v>
      </c>
      <c r="T3298" s="2">
        <v>13.983000000000001</v>
      </c>
      <c r="U3298" s="3">
        <v>3461.84</v>
      </c>
      <c r="V3298" s="3">
        <v>154</v>
      </c>
      <c r="W3298" s="3">
        <v>247.57491239362082</v>
      </c>
      <c r="X3298" s="2">
        <v>11.226999999999999</v>
      </c>
      <c r="Y3298" s="3">
        <v>2782.3500000000004</v>
      </c>
      <c r="Z3298" s="3">
        <v>152.6</v>
      </c>
      <c r="AA3298" s="3">
        <v>247.82666785427992</v>
      </c>
      <c r="AB3298" s="2">
        <v>45.647999999999996</v>
      </c>
      <c r="AC3298" s="3">
        <v>20394.990000000002</v>
      </c>
      <c r="AD3298" s="3">
        <v>254.01286666666667</v>
      </c>
      <c r="AE3298" s="3">
        <v>446.78824921135651</v>
      </c>
      <c r="AF3298" s="2">
        <v>1164.1639999999998</v>
      </c>
      <c r="AG3298" s="3">
        <v>543429.08000000019</v>
      </c>
      <c r="AH3298" s="3">
        <v>345.07142857142929</v>
      </c>
      <c r="AI3298" s="3">
        <v>466.79770204198059</v>
      </c>
      <c r="AJ3298" s="2"/>
      <c r="AK3298" s="3"/>
      <c r="AL3298" s="3"/>
      <c r="AM3298" s="3"/>
      <c r="AN3298" s="2">
        <v>1221.039</v>
      </c>
      <c r="AO3298" s="3">
        <v>566606.42000000016</v>
      </c>
      <c r="AP3298" s="3">
        <v>332.55966920152161</v>
      </c>
      <c r="AQ3298" s="3">
        <v>464.03630023283461</v>
      </c>
      <c r="AR3298" s="2"/>
      <c r="AS3298" s="3"/>
      <c r="AT3298" s="3"/>
      <c r="AU3298" s="3"/>
      <c r="AV3298" s="2"/>
      <c r="AW3298" s="3"/>
      <c r="AX3298" s="3"/>
      <c r="AY3298" s="3"/>
      <c r="AZ3298" s="2"/>
      <c r="BA3298" s="3"/>
      <c r="BB3298" s="3"/>
      <c r="BC3298" s="3"/>
      <c r="BD3298" s="2">
        <v>1235.0219999999997</v>
      </c>
      <c r="BE3298" s="3">
        <v>570068.26000000013</v>
      </c>
      <c r="BF3298" s="3">
        <v>322.31968817204364</v>
      </c>
      <c r="BG3298" s="3">
        <v>461.58551021763196</v>
      </c>
    </row>
    <row r="3299" spans="2:59" x14ac:dyDescent="0.2">
      <c r="B3299" t="s">
        <v>3295</v>
      </c>
      <c r="C3299" t="s">
        <v>3859</v>
      </c>
      <c r="D3299" s="2"/>
      <c r="E3299" s="3"/>
      <c r="F3299" s="3"/>
      <c r="G3299" s="3"/>
      <c r="H3299" s="2"/>
      <c r="I3299" s="3"/>
      <c r="J3299" s="3"/>
      <c r="K3299" s="3"/>
      <c r="L3299" s="2"/>
      <c r="M3299" s="3"/>
      <c r="N3299" s="3"/>
      <c r="O3299" s="3"/>
      <c r="P3299" s="2"/>
      <c r="Q3299" s="3"/>
      <c r="R3299" s="3"/>
      <c r="S3299" s="3"/>
      <c r="T3299" s="2"/>
      <c r="U3299" s="3"/>
      <c r="V3299" s="3"/>
      <c r="W3299" s="3"/>
      <c r="X3299" s="2"/>
      <c r="Y3299" s="3"/>
      <c r="Z3299" s="3"/>
      <c r="AA3299" s="3"/>
      <c r="AB3299" s="2"/>
      <c r="AC3299" s="3"/>
      <c r="AD3299" s="3"/>
      <c r="AE3299" s="3"/>
      <c r="AF3299" s="2">
        <v>4.9939999999999998</v>
      </c>
      <c r="AG3299" s="3">
        <v>2796.61</v>
      </c>
      <c r="AH3299" s="3">
        <v>345.00433333333331</v>
      </c>
      <c r="AI3299" s="3">
        <v>559.99399279134968</v>
      </c>
      <c r="AJ3299" s="2"/>
      <c r="AK3299" s="3"/>
      <c r="AL3299" s="3"/>
      <c r="AM3299" s="3"/>
      <c r="AN3299" s="2">
        <v>4.9939999999999998</v>
      </c>
      <c r="AO3299" s="3">
        <v>2796.61</v>
      </c>
      <c r="AP3299" s="3">
        <v>345.00433333333331</v>
      </c>
      <c r="AQ3299" s="3">
        <v>559.99399279134968</v>
      </c>
      <c r="AR3299" s="2"/>
      <c r="AS3299" s="3"/>
      <c r="AT3299" s="3"/>
      <c r="AU3299" s="3"/>
      <c r="AV3299" s="2"/>
      <c r="AW3299" s="3"/>
      <c r="AX3299" s="3"/>
      <c r="AY3299" s="3"/>
      <c r="AZ3299" s="2"/>
      <c r="BA3299" s="3"/>
      <c r="BB3299" s="3"/>
      <c r="BC3299" s="3"/>
      <c r="BD3299" s="2">
        <v>4.9939999999999998</v>
      </c>
      <c r="BE3299" s="3">
        <v>2796.61</v>
      </c>
      <c r="BF3299" s="3">
        <v>345.00433333333331</v>
      </c>
      <c r="BG3299" s="3">
        <v>559.99399279134968</v>
      </c>
    </row>
    <row r="3300" spans="2:59" x14ac:dyDescent="0.2">
      <c r="B3300" t="s">
        <v>3296</v>
      </c>
      <c r="C3300" t="s">
        <v>3859</v>
      </c>
      <c r="D3300" s="2"/>
      <c r="E3300" s="3"/>
      <c r="F3300" s="3"/>
      <c r="G3300" s="3"/>
      <c r="H3300" s="2"/>
      <c r="I3300" s="3"/>
      <c r="J3300" s="3"/>
      <c r="K3300" s="3"/>
      <c r="L3300" s="2"/>
      <c r="M3300" s="3"/>
      <c r="N3300" s="3"/>
      <c r="O3300" s="3"/>
      <c r="P3300" s="2"/>
      <c r="Q3300" s="3"/>
      <c r="R3300" s="3"/>
      <c r="S3300" s="3"/>
      <c r="T3300" s="2"/>
      <c r="U3300" s="3"/>
      <c r="V3300" s="3"/>
      <c r="W3300" s="3"/>
      <c r="X3300" s="2"/>
      <c r="Y3300" s="3"/>
      <c r="Z3300" s="3"/>
      <c r="AA3300" s="3"/>
      <c r="AB3300" s="2"/>
      <c r="AC3300" s="3"/>
      <c r="AD3300" s="3"/>
      <c r="AE3300" s="3"/>
      <c r="AF3300" s="2">
        <v>74.054999999999993</v>
      </c>
      <c r="AG3300" s="3">
        <v>39947.270000000004</v>
      </c>
      <c r="AH3300" s="3">
        <v>344.14237777777777</v>
      </c>
      <c r="AI3300" s="3">
        <v>539.42704746472225</v>
      </c>
      <c r="AJ3300" s="2">
        <v>153.63999999999999</v>
      </c>
      <c r="AK3300" s="3">
        <v>72458.09</v>
      </c>
      <c r="AL3300" s="3">
        <v>326.07100000000003</v>
      </c>
      <c r="AM3300" s="3">
        <v>471.60954178599326</v>
      </c>
      <c r="AN3300" s="2">
        <v>227.69499999999999</v>
      </c>
      <c r="AO3300" s="3">
        <v>112405.36</v>
      </c>
      <c r="AP3300" s="3">
        <v>333.08144827586204</v>
      </c>
      <c r="AQ3300" s="3">
        <v>493.66635191813612</v>
      </c>
      <c r="AR3300" s="2">
        <v>109.6</v>
      </c>
      <c r="AS3300" s="3">
        <v>53296.97</v>
      </c>
      <c r="AT3300" s="3">
        <v>324.06716363636372</v>
      </c>
      <c r="AU3300" s="3">
        <v>486.28622262773729</v>
      </c>
      <c r="AV3300" s="2">
        <v>71.887999999999991</v>
      </c>
      <c r="AW3300" s="3">
        <v>35028.080000000002</v>
      </c>
      <c r="AX3300" s="3">
        <v>323.41938636363642</v>
      </c>
      <c r="AY3300" s="3">
        <v>487.25906966392176</v>
      </c>
      <c r="AZ3300" s="2">
        <v>181.488</v>
      </c>
      <c r="BA3300" s="3">
        <v>88325.050000000017</v>
      </c>
      <c r="BB3300" s="3">
        <v>323.77926262626266</v>
      </c>
      <c r="BC3300" s="3">
        <v>486.67157057215911</v>
      </c>
      <c r="BD3300" s="2">
        <v>409.18299999999999</v>
      </c>
      <c r="BE3300" s="3">
        <v>200730.41</v>
      </c>
      <c r="BF3300" s="3">
        <v>328.79811627906975</v>
      </c>
      <c r="BG3300" s="3">
        <v>490.56390417001688</v>
      </c>
    </row>
    <row r="3301" spans="2:59" x14ac:dyDescent="0.2">
      <c r="B3301" t="s">
        <v>3297</v>
      </c>
      <c r="C3301" t="s">
        <v>1</v>
      </c>
      <c r="D3301" s="2"/>
      <c r="E3301" s="3"/>
      <c r="F3301" s="3"/>
      <c r="G3301" s="3"/>
      <c r="H3301" s="2"/>
      <c r="I3301" s="3"/>
      <c r="J3301" s="3"/>
      <c r="K3301" s="3"/>
      <c r="L3301" s="2"/>
      <c r="M3301" s="3"/>
      <c r="N3301" s="3"/>
      <c r="O3301" s="3"/>
      <c r="P3301" s="2"/>
      <c r="Q3301" s="3"/>
      <c r="R3301" s="3"/>
      <c r="S3301" s="3"/>
      <c r="T3301" s="2"/>
      <c r="U3301" s="3"/>
      <c r="V3301" s="3"/>
      <c r="W3301" s="3"/>
      <c r="X3301" s="2"/>
      <c r="Y3301" s="3"/>
      <c r="Z3301" s="3"/>
      <c r="AA3301" s="3"/>
      <c r="AB3301" s="2"/>
      <c r="AC3301" s="3"/>
      <c r="AD3301" s="3"/>
      <c r="AE3301" s="3"/>
      <c r="AF3301" s="2">
        <v>3376.3669999999997</v>
      </c>
      <c r="AG3301" s="3">
        <v>1106904.06</v>
      </c>
      <c r="AH3301" s="3">
        <v>337.35393823529432</v>
      </c>
      <c r="AI3301" s="3">
        <v>327.83878648263061</v>
      </c>
      <c r="AJ3301" s="2">
        <v>4262.1490000000013</v>
      </c>
      <c r="AK3301" s="3">
        <v>1488264.5100000002</v>
      </c>
      <c r="AL3301" s="3">
        <v>319.2392091503275</v>
      </c>
      <c r="AM3301" s="3">
        <v>349.18171795495653</v>
      </c>
      <c r="AN3301" s="2">
        <v>7638.5160000000005</v>
      </c>
      <c r="AO3301" s="3">
        <v>2595168.5700000003</v>
      </c>
      <c r="AP3301" s="3">
        <v>327.76378754325304</v>
      </c>
      <c r="AQ3301" s="3">
        <v>339.74774288618369</v>
      </c>
      <c r="AR3301" s="2"/>
      <c r="AS3301" s="3"/>
      <c r="AT3301" s="3"/>
      <c r="AU3301" s="3"/>
      <c r="AV3301" s="2"/>
      <c r="AW3301" s="3"/>
      <c r="AX3301" s="3"/>
      <c r="AY3301" s="3"/>
      <c r="AZ3301" s="2"/>
      <c r="BA3301" s="3"/>
      <c r="BB3301" s="3"/>
      <c r="BC3301" s="3"/>
      <c r="BD3301" s="2">
        <v>7638.5160000000005</v>
      </c>
      <c r="BE3301" s="3">
        <v>2595168.5700000003</v>
      </c>
      <c r="BF3301" s="3">
        <v>327.76378754325304</v>
      </c>
      <c r="BG3301" s="3">
        <v>339.74774288618369</v>
      </c>
    </row>
    <row r="3302" spans="2:59" x14ac:dyDescent="0.2">
      <c r="B3302" t="s">
        <v>3298</v>
      </c>
      <c r="C3302" t="s">
        <v>1</v>
      </c>
      <c r="D3302" s="2"/>
      <c r="E3302" s="3"/>
      <c r="F3302" s="3"/>
      <c r="G3302" s="3"/>
      <c r="H3302" s="2"/>
      <c r="I3302" s="3"/>
      <c r="J3302" s="3"/>
      <c r="K3302" s="3"/>
      <c r="L3302" s="2"/>
      <c r="M3302" s="3"/>
      <c r="N3302" s="3"/>
      <c r="O3302" s="3"/>
      <c r="P3302" s="2"/>
      <c r="Q3302" s="3"/>
      <c r="R3302" s="3"/>
      <c r="S3302" s="3"/>
      <c r="T3302" s="2"/>
      <c r="U3302" s="3"/>
      <c r="V3302" s="3"/>
      <c r="W3302" s="3"/>
      <c r="X3302" s="2"/>
      <c r="Y3302" s="3"/>
      <c r="Z3302" s="3"/>
      <c r="AA3302" s="3"/>
      <c r="AB3302" s="2"/>
      <c r="AC3302" s="3"/>
      <c r="AD3302" s="3"/>
      <c r="AE3302" s="3"/>
      <c r="AF3302" s="2"/>
      <c r="AG3302" s="3"/>
      <c r="AH3302" s="3"/>
      <c r="AI3302" s="3"/>
      <c r="AJ3302" s="2">
        <v>2421.2740000000013</v>
      </c>
      <c r="AK3302" s="3">
        <v>849638.45000000054</v>
      </c>
      <c r="AL3302" s="3">
        <v>318.64155764075127</v>
      </c>
      <c r="AM3302" s="3">
        <v>350.90553568080281</v>
      </c>
      <c r="AN3302" s="2">
        <v>2421.2740000000013</v>
      </c>
      <c r="AO3302" s="3">
        <v>849638.45000000054</v>
      </c>
      <c r="AP3302" s="3">
        <v>318.64155764075127</v>
      </c>
      <c r="AQ3302" s="3">
        <v>350.90553568080281</v>
      </c>
      <c r="AR3302" s="2">
        <v>6369.1960000000017</v>
      </c>
      <c r="AS3302" s="3">
        <v>2150520.419999999</v>
      </c>
      <c r="AT3302" s="3">
        <v>310.70244862637372</v>
      </c>
      <c r="AU3302" s="3">
        <v>337.64393810458938</v>
      </c>
      <c r="AV3302" s="2">
        <v>4077.3019999999942</v>
      </c>
      <c r="AW3302" s="3">
        <v>1575661.1399999994</v>
      </c>
      <c r="AX3302" s="3">
        <v>335.54953687585856</v>
      </c>
      <c r="AY3302" s="3">
        <v>386.44700343511511</v>
      </c>
      <c r="AZ3302" s="2">
        <v>10446.497999999996</v>
      </c>
      <c r="BA3302" s="3">
        <v>3726181.5599999987</v>
      </c>
      <c r="BB3302" s="3">
        <v>324.25258443667241</v>
      </c>
      <c r="BC3302" s="3">
        <v>356.69193255002779</v>
      </c>
      <c r="BD3302" s="2">
        <v>12867.771999999997</v>
      </c>
      <c r="BE3302" s="3">
        <v>4575820.01</v>
      </c>
      <c r="BF3302" s="3">
        <v>323.77431364259587</v>
      </c>
      <c r="BG3302" s="3">
        <v>355.6031308294863</v>
      </c>
    </row>
    <row r="3303" spans="2:59" x14ac:dyDescent="0.2">
      <c r="B3303" t="s">
        <v>3299</v>
      </c>
      <c r="C3303" t="s">
        <v>1</v>
      </c>
      <c r="D3303" s="2"/>
      <c r="E3303" s="3"/>
      <c r="F3303" s="3"/>
      <c r="G3303" s="3"/>
      <c r="H3303" s="2"/>
      <c r="I3303" s="3"/>
      <c r="J3303" s="3"/>
      <c r="K3303" s="3"/>
      <c r="L3303" s="2"/>
      <c r="M3303" s="3"/>
      <c r="N3303" s="3"/>
      <c r="O3303" s="3"/>
      <c r="P3303" s="2"/>
      <c r="Q3303" s="3"/>
      <c r="R3303" s="3"/>
      <c r="S3303" s="3"/>
      <c r="T3303" s="2"/>
      <c r="U3303" s="3"/>
      <c r="V3303" s="3"/>
      <c r="W3303" s="3"/>
      <c r="X3303" s="2"/>
      <c r="Y3303" s="3"/>
      <c r="Z3303" s="3"/>
      <c r="AA3303" s="3"/>
      <c r="AB3303" s="2"/>
      <c r="AC3303" s="3"/>
      <c r="AD3303" s="3"/>
      <c r="AE3303" s="3"/>
      <c r="AF3303" s="2"/>
      <c r="AG3303" s="3"/>
      <c r="AH3303" s="3"/>
      <c r="AI3303" s="3"/>
      <c r="AJ3303" s="2">
        <v>2139.1319999999996</v>
      </c>
      <c r="AK3303" s="3">
        <v>915018.80999999994</v>
      </c>
      <c r="AL3303" s="3">
        <v>328.8126275862067</v>
      </c>
      <c r="AM3303" s="3">
        <v>427.752382742159</v>
      </c>
      <c r="AN3303" s="2">
        <v>2139.1319999999996</v>
      </c>
      <c r="AO3303" s="3">
        <v>915018.80999999994</v>
      </c>
      <c r="AP3303" s="3">
        <v>328.8126275862067</v>
      </c>
      <c r="AQ3303" s="3">
        <v>427.752382742159</v>
      </c>
      <c r="AR3303" s="2">
        <v>5608.4430000000029</v>
      </c>
      <c r="AS3303" s="3">
        <v>2485359.4900000012</v>
      </c>
      <c r="AT3303" s="3">
        <v>314.61072397325688</v>
      </c>
      <c r="AU3303" s="3">
        <v>443.1460728048765</v>
      </c>
      <c r="AV3303" s="2">
        <v>4275.853000000001</v>
      </c>
      <c r="AW3303" s="3">
        <v>2025542.2199999997</v>
      </c>
      <c r="AX3303" s="3">
        <v>335.31673554502419</v>
      </c>
      <c r="AY3303" s="3">
        <v>473.71652393101431</v>
      </c>
      <c r="AZ3303" s="2">
        <v>9884.2960000000039</v>
      </c>
      <c r="BA3303" s="3">
        <v>4510901.7100000009</v>
      </c>
      <c r="BB3303" s="3">
        <v>325.00313225499548</v>
      </c>
      <c r="BC3303" s="3">
        <v>456.37056093828016</v>
      </c>
      <c r="BD3303" s="2">
        <v>12023.428000000002</v>
      </c>
      <c r="BE3303" s="3">
        <v>5425920.5200000014</v>
      </c>
      <c r="BF3303" s="3">
        <v>325.46498578595333</v>
      </c>
      <c r="BG3303" s="3">
        <v>451.27899630621147</v>
      </c>
    </row>
    <row r="3304" spans="2:59" x14ac:dyDescent="0.2">
      <c r="B3304" t="s">
        <v>3300</v>
      </c>
      <c r="C3304" t="s">
        <v>3859</v>
      </c>
      <c r="D3304" s="2"/>
      <c r="E3304" s="3"/>
      <c r="F3304" s="3"/>
      <c r="G3304" s="3"/>
      <c r="H3304" s="2"/>
      <c r="I3304" s="3"/>
      <c r="J3304" s="3"/>
      <c r="K3304" s="3"/>
      <c r="L3304" s="2"/>
      <c r="M3304" s="3"/>
      <c r="N3304" s="3"/>
      <c r="O3304" s="3"/>
      <c r="P3304" s="2"/>
      <c r="Q3304" s="3"/>
      <c r="R3304" s="3"/>
      <c r="S3304" s="3"/>
      <c r="T3304" s="2"/>
      <c r="U3304" s="3"/>
      <c r="V3304" s="3"/>
      <c r="W3304" s="3"/>
      <c r="X3304" s="2"/>
      <c r="Y3304" s="3"/>
      <c r="Z3304" s="3"/>
      <c r="AA3304" s="3"/>
      <c r="AB3304" s="2"/>
      <c r="AC3304" s="3"/>
      <c r="AD3304" s="3"/>
      <c r="AE3304" s="3"/>
      <c r="AF3304" s="2"/>
      <c r="AG3304" s="3"/>
      <c r="AH3304" s="3"/>
      <c r="AI3304" s="3"/>
      <c r="AJ3304" s="2">
        <v>867.87500000000023</v>
      </c>
      <c r="AK3304" s="3">
        <v>385953.7199999998</v>
      </c>
      <c r="AL3304" s="3">
        <v>275.62303111111106</v>
      </c>
      <c r="AM3304" s="3">
        <v>444.71118536655587</v>
      </c>
      <c r="AN3304" s="2">
        <v>867.87500000000023</v>
      </c>
      <c r="AO3304" s="3">
        <v>385953.7199999998</v>
      </c>
      <c r="AP3304" s="3">
        <v>275.62303111111106</v>
      </c>
      <c r="AQ3304" s="3">
        <v>444.71118536655587</v>
      </c>
      <c r="AR3304" s="2">
        <v>1475.7880000000005</v>
      </c>
      <c r="AS3304" s="3">
        <v>670626.7000000003</v>
      </c>
      <c r="AT3304" s="3">
        <v>285.93620453938581</v>
      </c>
      <c r="AU3304" s="3">
        <v>454.41940170268367</v>
      </c>
      <c r="AV3304" s="2">
        <v>1409.9850000000001</v>
      </c>
      <c r="AW3304" s="3">
        <v>637947.40999999992</v>
      </c>
      <c r="AX3304" s="3">
        <v>298.36261979166665</v>
      </c>
      <c r="AY3304" s="3">
        <v>452.4497849267899</v>
      </c>
      <c r="AZ3304" s="2">
        <v>2885.773000000001</v>
      </c>
      <c r="BA3304" s="3">
        <v>1308574.1100000001</v>
      </c>
      <c r="BB3304" s="3">
        <v>292.91651971913399</v>
      </c>
      <c r="BC3304" s="3">
        <v>453.45704946300339</v>
      </c>
      <c r="BD3304" s="2">
        <v>3753.648000000001</v>
      </c>
      <c r="BE3304" s="3">
        <v>1694527.83</v>
      </c>
      <c r="BF3304" s="3">
        <v>290.55712511369376</v>
      </c>
      <c r="BG3304" s="3">
        <v>451.4349320980549</v>
      </c>
    </row>
    <row r="3305" spans="2:59" x14ac:dyDescent="0.2">
      <c r="B3305" t="s">
        <v>3301</v>
      </c>
      <c r="C3305" t="s">
        <v>3859</v>
      </c>
      <c r="D3305" s="2"/>
      <c r="E3305" s="3"/>
      <c r="F3305" s="3"/>
      <c r="G3305" s="3"/>
      <c r="H3305" s="2"/>
      <c r="I3305" s="3"/>
      <c r="J3305" s="3"/>
      <c r="K3305" s="3"/>
      <c r="L3305" s="2"/>
      <c r="M3305" s="3"/>
      <c r="N3305" s="3"/>
      <c r="O3305" s="3"/>
      <c r="P3305" s="2"/>
      <c r="Q3305" s="3"/>
      <c r="R3305" s="3"/>
      <c r="S3305" s="3"/>
      <c r="T3305" s="2"/>
      <c r="U3305" s="3"/>
      <c r="V3305" s="3"/>
      <c r="W3305" s="3"/>
      <c r="X3305" s="2"/>
      <c r="Y3305" s="3"/>
      <c r="Z3305" s="3"/>
      <c r="AA3305" s="3"/>
      <c r="AB3305" s="2"/>
      <c r="AC3305" s="3"/>
      <c r="AD3305" s="3"/>
      <c r="AE3305" s="3"/>
      <c r="AF3305" s="2"/>
      <c r="AG3305" s="3"/>
      <c r="AH3305" s="3"/>
      <c r="AI3305" s="3"/>
      <c r="AJ3305" s="2">
        <v>894.12299999999993</v>
      </c>
      <c r="AK3305" s="3">
        <v>482085.48999999993</v>
      </c>
      <c r="AL3305" s="3">
        <v>283.27625892857139</v>
      </c>
      <c r="AM3305" s="3">
        <v>539.17133325057068</v>
      </c>
      <c r="AN3305" s="2">
        <v>894.12299999999993</v>
      </c>
      <c r="AO3305" s="3">
        <v>482085.48999999993</v>
      </c>
      <c r="AP3305" s="3">
        <v>283.27625892857139</v>
      </c>
      <c r="AQ3305" s="3">
        <v>539.17133325057068</v>
      </c>
      <c r="AR3305" s="2">
        <v>3705.0239999999985</v>
      </c>
      <c r="AS3305" s="3">
        <v>1907560.8699999996</v>
      </c>
      <c r="AT3305" s="3">
        <v>306.94055051935794</v>
      </c>
      <c r="AU3305" s="3">
        <v>514.857898356394</v>
      </c>
      <c r="AV3305" s="2">
        <v>3424.1060000000002</v>
      </c>
      <c r="AW3305" s="3">
        <v>1591965.2599999998</v>
      </c>
      <c r="AX3305" s="3">
        <v>328.90655566502483</v>
      </c>
      <c r="AY3305" s="3">
        <v>464.92873176239277</v>
      </c>
      <c r="AZ3305" s="2">
        <v>7129.1299999999983</v>
      </c>
      <c r="BA3305" s="3">
        <v>3499526.129999999</v>
      </c>
      <c r="BB3305" s="3">
        <v>317.69054821600787</v>
      </c>
      <c r="BC3305" s="3">
        <v>490.87702566792859</v>
      </c>
      <c r="BD3305" s="2">
        <v>8023.2529999999979</v>
      </c>
      <c r="BE3305" s="3">
        <v>3981611.6199999992</v>
      </c>
      <c r="BF3305" s="3">
        <v>314.33597867711069</v>
      </c>
      <c r="BG3305" s="3">
        <v>496.25901364446548</v>
      </c>
    </row>
    <row r="3306" spans="2:59" x14ac:dyDescent="0.2">
      <c r="B3306" t="s">
        <v>3302</v>
      </c>
      <c r="C3306" t="s">
        <v>3859</v>
      </c>
      <c r="D3306" s="2"/>
      <c r="E3306" s="3"/>
      <c r="F3306" s="3"/>
      <c r="G3306" s="3"/>
      <c r="H3306" s="2"/>
      <c r="I3306" s="3"/>
      <c r="J3306" s="3"/>
      <c r="K3306" s="3"/>
      <c r="L3306" s="2"/>
      <c r="M3306" s="3"/>
      <c r="N3306" s="3"/>
      <c r="O3306" s="3"/>
      <c r="P3306" s="2"/>
      <c r="Q3306" s="3"/>
      <c r="R3306" s="3"/>
      <c r="S3306" s="3"/>
      <c r="T3306" s="2"/>
      <c r="U3306" s="3"/>
      <c r="V3306" s="3"/>
      <c r="W3306" s="3"/>
      <c r="X3306" s="2"/>
      <c r="Y3306" s="3"/>
      <c r="Z3306" s="3"/>
      <c r="AA3306" s="3"/>
      <c r="AB3306" s="2"/>
      <c r="AC3306" s="3"/>
      <c r="AD3306" s="3"/>
      <c r="AE3306" s="3"/>
      <c r="AF3306" s="2"/>
      <c r="AG3306" s="3"/>
      <c r="AH3306" s="3"/>
      <c r="AI3306" s="3"/>
      <c r="AJ3306" s="2">
        <v>78.15100000000001</v>
      </c>
      <c r="AK3306" s="3">
        <v>43637.840000000004</v>
      </c>
      <c r="AL3306" s="3">
        <v>388.99390000000005</v>
      </c>
      <c r="AM3306" s="3">
        <v>558.37852362733679</v>
      </c>
      <c r="AN3306" s="2">
        <v>78.15100000000001</v>
      </c>
      <c r="AO3306" s="3">
        <v>43637.840000000004</v>
      </c>
      <c r="AP3306" s="3">
        <v>388.99390000000005</v>
      </c>
      <c r="AQ3306" s="3">
        <v>558.37852362733679</v>
      </c>
      <c r="AR3306" s="2">
        <v>171.60799999999998</v>
      </c>
      <c r="AS3306" s="3">
        <v>95854.28</v>
      </c>
      <c r="AT3306" s="3">
        <v>387.16633802816898</v>
      </c>
      <c r="AU3306" s="3">
        <v>558.56533494941971</v>
      </c>
      <c r="AV3306" s="2">
        <v>86.63600000000001</v>
      </c>
      <c r="AW3306" s="3">
        <v>49727.69</v>
      </c>
      <c r="AX3306" s="3">
        <v>388.99247252747256</v>
      </c>
      <c r="AY3306" s="3">
        <v>573.98414054203795</v>
      </c>
      <c r="AZ3306" s="2">
        <v>258.24399999999997</v>
      </c>
      <c r="BA3306" s="3">
        <v>145581.97</v>
      </c>
      <c r="BB3306" s="3">
        <v>387.87954935622315</v>
      </c>
      <c r="BC3306" s="3">
        <v>563.73805393348937</v>
      </c>
      <c r="BD3306" s="2">
        <v>336.39499999999998</v>
      </c>
      <c r="BE3306" s="3">
        <v>189219.81</v>
      </c>
      <c r="BF3306" s="3">
        <v>388.00666159695822</v>
      </c>
      <c r="BG3306" s="3">
        <v>562.49293241576129</v>
      </c>
    </row>
    <row r="3307" spans="2:59" x14ac:dyDescent="0.2">
      <c r="B3307" t="s">
        <v>3303</v>
      </c>
      <c r="C3307" t="s">
        <v>3859</v>
      </c>
      <c r="D3307" s="2">
        <v>84.665999999999997</v>
      </c>
      <c r="E3307" s="3">
        <v>25675.340000000004</v>
      </c>
      <c r="F3307" s="3">
        <v>214.00822142857149</v>
      </c>
      <c r="G3307" s="3">
        <v>303.25443507429196</v>
      </c>
      <c r="H3307" s="2">
        <v>57.22</v>
      </c>
      <c r="I3307" s="3">
        <v>17267</v>
      </c>
      <c r="J3307" s="3">
        <v>214.00927777777778</v>
      </c>
      <c r="K3307" s="3">
        <v>301.7651170919259</v>
      </c>
      <c r="L3307" s="2">
        <v>50.46</v>
      </c>
      <c r="M3307" s="3">
        <v>15177.79</v>
      </c>
      <c r="N3307" s="3">
        <v>214.00873999999999</v>
      </c>
      <c r="O3307" s="3">
        <v>300.78854538248123</v>
      </c>
      <c r="P3307" s="2">
        <v>61.109999999999992</v>
      </c>
      <c r="Q3307" s="3">
        <v>17768.899999999998</v>
      </c>
      <c r="R3307" s="3">
        <v>210.24238888888888</v>
      </c>
      <c r="S3307" s="3">
        <v>290.76910489281624</v>
      </c>
      <c r="T3307" s="2">
        <v>253.45599999999996</v>
      </c>
      <c r="U3307" s="3">
        <v>75889.030000000013</v>
      </c>
      <c r="V3307" s="3">
        <v>212.91536129032258</v>
      </c>
      <c r="W3307" s="3">
        <v>299.41697967300047</v>
      </c>
      <c r="X3307" s="2">
        <v>79.183999999999997</v>
      </c>
      <c r="Y3307" s="3">
        <v>23510.33</v>
      </c>
      <c r="Z3307" s="3">
        <v>209.37815714285711</v>
      </c>
      <c r="AA3307" s="3">
        <v>296.90758233986668</v>
      </c>
      <c r="AB3307" s="2">
        <v>60.623999999999995</v>
      </c>
      <c r="AC3307" s="3">
        <v>18223.34</v>
      </c>
      <c r="AD3307" s="3">
        <v>213.99540000000002</v>
      </c>
      <c r="AE3307" s="3">
        <v>300.59613354447089</v>
      </c>
      <c r="AF3307" s="2">
        <v>28.920000000000005</v>
      </c>
      <c r="AG3307" s="3">
        <v>8018.2299999999987</v>
      </c>
      <c r="AH3307" s="3">
        <v>210.44155555555554</v>
      </c>
      <c r="AI3307" s="3">
        <v>277.25553250345774</v>
      </c>
      <c r="AJ3307" s="2"/>
      <c r="AK3307" s="3"/>
      <c r="AL3307" s="3"/>
      <c r="AM3307" s="3"/>
      <c r="AN3307" s="2">
        <v>168.72800000000001</v>
      </c>
      <c r="AO3307" s="3">
        <v>49751.9</v>
      </c>
      <c r="AP3307" s="3">
        <v>211.41646600000001</v>
      </c>
      <c r="AQ3307" s="3">
        <v>294.86451567019105</v>
      </c>
      <c r="AR3307" s="2"/>
      <c r="AS3307" s="3"/>
      <c r="AT3307" s="3"/>
      <c r="AU3307" s="3"/>
      <c r="AV3307" s="2"/>
      <c r="AW3307" s="3"/>
      <c r="AX3307" s="3"/>
      <c r="AY3307" s="3"/>
      <c r="AZ3307" s="2"/>
      <c r="BA3307" s="3"/>
      <c r="BB3307" s="3"/>
      <c r="BC3307" s="3"/>
      <c r="BD3307" s="2">
        <v>422.18400000000003</v>
      </c>
      <c r="BE3307" s="3">
        <v>125640.93000000001</v>
      </c>
      <c r="BF3307" s="3">
        <v>212.39127202797209</v>
      </c>
      <c r="BG3307" s="3">
        <v>297.59756409527597</v>
      </c>
    </row>
    <row r="3308" spans="2:59" x14ac:dyDescent="0.2">
      <c r="B3308" t="s">
        <v>3304</v>
      </c>
      <c r="C3308" t="s">
        <v>3859</v>
      </c>
      <c r="D3308" s="2"/>
      <c r="E3308" s="3"/>
      <c r="F3308" s="3"/>
      <c r="G3308" s="3"/>
      <c r="H3308" s="2"/>
      <c r="I3308" s="3"/>
      <c r="J3308" s="3"/>
      <c r="K3308" s="3"/>
      <c r="L3308" s="2"/>
      <c r="M3308" s="3"/>
      <c r="N3308" s="3"/>
      <c r="O3308" s="3"/>
      <c r="P3308" s="2"/>
      <c r="Q3308" s="3"/>
      <c r="R3308" s="3"/>
      <c r="S3308" s="3"/>
      <c r="T3308" s="2"/>
      <c r="U3308" s="3"/>
      <c r="V3308" s="3"/>
      <c r="W3308" s="3"/>
      <c r="X3308" s="2"/>
      <c r="Y3308" s="3"/>
      <c r="Z3308" s="3"/>
      <c r="AA3308" s="3"/>
      <c r="AB3308" s="2"/>
      <c r="AC3308" s="3"/>
      <c r="AD3308" s="3"/>
      <c r="AE3308" s="3"/>
      <c r="AF3308" s="2">
        <v>2.8159999999999998</v>
      </c>
      <c r="AG3308" s="3">
        <v>768.47</v>
      </c>
      <c r="AH3308" s="3">
        <v>213.99199999999999</v>
      </c>
      <c r="AI3308" s="3">
        <v>272.89417613636368</v>
      </c>
      <c r="AJ3308" s="2">
        <v>0.41799999999999998</v>
      </c>
      <c r="AK3308" s="3">
        <v>114.07</v>
      </c>
      <c r="AL3308" s="3">
        <v>214.15799999999999</v>
      </c>
      <c r="AM3308" s="3">
        <v>272.89473684210526</v>
      </c>
      <c r="AN3308" s="2">
        <v>3.234</v>
      </c>
      <c r="AO3308" s="3">
        <v>882.54</v>
      </c>
      <c r="AP3308" s="3">
        <v>214.04733333333331</v>
      </c>
      <c r="AQ3308" s="3">
        <v>272.89424860853433</v>
      </c>
      <c r="AR3308" s="2"/>
      <c r="AS3308" s="3"/>
      <c r="AT3308" s="3"/>
      <c r="AU3308" s="3"/>
      <c r="AV3308" s="2"/>
      <c r="AW3308" s="3"/>
      <c r="AX3308" s="3"/>
      <c r="AY3308" s="3"/>
      <c r="AZ3308" s="2"/>
      <c r="BA3308" s="3"/>
      <c r="BB3308" s="3"/>
      <c r="BC3308" s="3"/>
      <c r="BD3308" s="2">
        <v>3.234</v>
      </c>
      <c r="BE3308" s="3">
        <v>882.54</v>
      </c>
      <c r="BF3308" s="3">
        <v>214.04733333333331</v>
      </c>
      <c r="BG3308" s="3">
        <v>272.89424860853433</v>
      </c>
    </row>
    <row r="3309" spans="2:59" x14ac:dyDescent="0.2">
      <c r="B3309" t="s">
        <v>3305</v>
      </c>
      <c r="C3309" t="s">
        <v>3859</v>
      </c>
      <c r="D3309" s="2">
        <v>701.66800000000012</v>
      </c>
      <c r="E3309" s="3">
        <v>250683.47999999998</v>
      </c>
      <c r="F3309" s="3">
        <v>250.43266405063289</v>
      </c>
      <c r="G3309" s="3">
        <v>357.26793868325183</v>
      </c>
      <c r="H3309" s="2">
        <v>658.97600000000011</v>
      </c>
      <c r="I3309" s="3">
        <v>245827.8</v>
      </c>
      <c r="J3309" s="3">
        <v>253.34728379204887</v>
      </c>
      <c r="K3309" s="3">
        <v>373.04514883698334</v>
      </c>
      <c r="L3309" s="2">
        <v>509.40099999999984</v>
      </c>
      <c r="M3309" s="3">
        <v>219977.00999999995</v>
      </c>
      <c r="N3309" s="3">
        <v>284.39253892063499</v>
      </c>
      <c r="O3309" s="3">
        <v>431.83466463552293</v>
      </c>
      <c r="P3309" s="2">
        <v>659.14199999999983</v>
      </c>
      <c r="Q3309" s="3">
        <v>283635.59999999998</v>
      </c>
      <c r="R3309" s="3">
        <v>290.27441418918926</v>
      </c>
      <c r="S3309" s="3">
        <v>430.31031249715545</v>
      </c>
      <c r="T3309" s="2">
        <v>2529.186999999999</v>
      </c>
      <c r="U3309" s="3">
        <v>1000123.89</v>
      </c>
      <c r="V3309" s="3">
        <v>271.82280937956216</v>
      </c>
      <c r="W3309" s="3">
        <v>395.43295533307747</v>
      </c>
      <c r="X3309" s="2">
        <v>580.38799999999992</v>
      </c>
      <c r="Y3309" s="3">
        <v>263218.4599999999</v>
      </c>
      <c r="Z3309" s="3">
        <v>289.21669386281582</v>
      </c>
      <c r="AA3309" s="3">
        <v>453.52154076238645</v>
      </c>
      <c r="AB3309" s="2">
        <v>501.63300000000004</v>
      </c>
      <c r="AC3309" s="3">
        <v>260119.59000000003</v>
      </c>
      <c r="AD3309" s="3">
        <v>344.3826934482758</v>
      </c>
      <c r="AE3309" s="3">
        <v>518.54561003761717</v>
      </c>
      <c r="AF3309" s="2">
        <v>152.15399999999997</v>
      </c>
      <c r="AG3309" s="3">
        <v>77912.73</v>
      </c>
      <c r="AH3309" s="3">
        <v>339.84547422680413</v>
      </c>
      <c r="AI3309" s="3">
        <v>512.06494735596834</v>
      </c>
      <c r="AJ3309" s="2"/>
      <c r="AK3309" s="3"/>
      <c r="AL3309" s="3"/>
      <c r="AM3309" s="3"/>
      <c r="AN3309" s="2">
        <v>1234.175</v>
      </c>
      <c r="AO3309" s="3">
        <v>601250.78</v>
      </c>
      <c r="AP3309" s="3">
        <v>320.70634984939755</v>
      </c>
      <c r="AQ3309" s="3">
        <v>487.16817307107982</v>
      </c>
      <c r="AR3309" s="2"/>
      <c r="AS3309" s="3"/>
      <c r="AT3309" s="3"/>
      <c r="AU3309" s="3"/>
      <c r="AV3309" s="2"/>
      <c r="AW3309" s="3"/>
      <c r="AX3309" s="3"/>
      <c r="AY3309" s="3"/>
      <c r="AZ3309" s="2"/>
      <c r="BA3309" s="3"/>
      <c r="BB3309" s="3"/>
      <c r="BC3309" s="3"/>
      <c r="BD3309" s="2">
        <v>3763.3619999999987</v>
      </c>
      <c r="BE3309" s="3">
        <v>1601374.67</v>
      </c>
      <c r="BF3309" s="3">
        <v>290.26523601136375</v>
      </c>
      <c r="BG3309" s="3">
        <v>425.5170430056956</v>
      </c>
    </row>
    <row r="3310" spans="2:59" x14ac:dyDescent="0.2">
      <c r="B3310" t="s">
        <v>3306</v>
      </c>
      <c r="C3310" t="s">
        <v>3859</v>
      </c>
      <c r="D3310" s="2"/>
      <c r="E3310" s="3"/>
      <c r="F3310" s="3"/>
      <c r="G3310" s="3"/>
      <c r="H3310" s="2"/>
      <c r="I3310" s="3"/>
      <c r="J3310" s="3"/>
      <c r="K3310" s="3"/>
      <c r="L3310" s="2"/>
      <c r="M3310" s="3"/>
      <c r="N3310" s="3"/>
      <c r="O3310" s="3"/>
      <c r="P3310" s="2"/>
      <c r="Q3310" s="3"/>
      <c r="R3310" s="3"/>
      <c r="S3310" s="3"/>
      <c r="T3310" s="2"/>
      <c r="U3310" s="3"/>
      <c r="V3310" s="3"/>
      <c r="W3310" s="3"/>
      <c r="X3310" s="2"/>
      <c r="Y3310" s="3"/>
      <c r="Z3310" s="3"/>
      <c r="AA3310" s="3"/>
      <c r="AB3310" s="2"/>
      <c r="AC3310" s="3"/>
      <c r="AD3310" s="3"/>
      <c r="AE3310" s="3"/>
      <c r="AF3310" s="2">
        <v>265.25400000000008</v>
      </c>
      <c r="AG3310" s="3">
        <v>135463.35999999999</v>
      </c>
      <c r="AH3310" s="3">
        <v>338.67525595238089</v>
      </c>
      <c r="AI3310" s="3">
        <v>510.69299614708899</v>
      </c>
      <c r="AJ3310" s="2">
        <v>793.43799999999987</v>
      </c>
      <c r="AK3310" s="3">
        <v>368982.08</v>
      </c>
      <c r="AL3310" s="3">
        <v>330.25430116959063</v>
      </c>
      <c r="AM3310" s="3">
        <v>465.04210788996755</v>
      </c>
      <c r="AN3310" s="2">
        <v>1058.692</v>
      </c>
      <c r="AO3310" s="3">
        <v>504445.44000000006</v>
      </c>
      <c r="AP3310" s="3">
        <v>333.02826274509795</v>
      </c>
      <c r="AQ3310" s="3">
        <v>476.47988272320936</v>
      </c>
      <c r="AR3310" s="2">
        <v>672.00000000000011</v>
      </c>
      <c r="AS3310" s="3">
        <v>326084.87000000005</v>
      </c>
      <c r="AT3310" s="3">
        <v>327.02886217008796</v>
      </c>
      <c r="AU3310" s="3">
        <v>485.24534226190474</v>
      </c>
      <c r="AV3310" s="2">
        <v>425.22</v>
      </c>
      <c r="AW3310" s="3">
        <v>207586.22000000003</v>
      </c>
      <c r="AX3310" s="3">
        <v>330.32368691588772</v>
      </c>
      <c r="AY3310" s="3">
        <v>488.18545693993701</v>
      </c>
      <c r="AZ3310" s="2">
        <v>1097.2200000000003</v>
      </c>
      <c r="BA3310" s="3">
        <v>533671.09000000008</v>
      </c>
      <c r="BB3310" s="3">
        <v>328.29929909909907</v>
      </c>
      <c r="BC3310" s="3">
        <v>486.384763310913</v>
      </c>
      <c r="BD3310" s="2">
        <v>2155.9119999999998</v>
      </c>
      <c r="BE3310" s="3">
        <v>1038116.5300000003</v>
      </c>
      <c r="BF3310" s="3">
        <v>330.56387323943659</v>
      </c>
      <c r="BG3310" s="3">
        <v>481.52082738070953</v>
      </c>
    </row>
    <row r="3311" spans="2:59" x14ac:dyDescent="0.2">
      <c r="B3311" t="s">
        <v>3307</v>
      </c>
      <c r="C3311" t="s">
        <v>3859</v>
      </c>
      <c r="D3311" s="2">
        <v>6605.4359999999997</v>
      </c>
      <c r="E3311" s="3">
        <v>2619307.3099999996</v>
      </c>
      <c r="F3311" s="3">
        <v>290.94560898483087</v>
      </c>
      <c r="G3311" s="3">
        <v>396.53814070713872</v>
      </c>
      <c r="H3311" s="2">
        <v>3944.6800000000017</v>
      </c>
      <c r="I3311" s="3">
        <v>1545915.16</v>
      </c>
      <c r="J3311" s="3">
        <v>291.43466359393244</v>
      </c>
      <c r="K3311" s="3">
        <v>391.89874970846796</v>
      </c>
      <c r="L3311" s="2">
        <v>3356.1750000000015</v>
      </c>
      <c r="M3311" s="3">
        <v>1445276.8899999997</v>
      </c>
      <c r="N3311" s="3">
        <v>306.53458594594605</v>
      </c>
      <c r="O3311" s="3">
        <v>430.63216012275842</v>
      </c>
      <c r="P3311" s="2">
        <v>741.85899999999901</v>
      </c>
      <c r="Q3311" s="3">
        <v>309984.50000000006</v>
      </c>
      <c r="R3311" s="3">
        <v>311.42409938524577</v>
      </c>
      <c r="S3311" s="3">
        <v>417.84827035865368</v>
      </c>
      <c r="T3311" s="2">
        <v>14648.149999999998</v>
      </c>
      <c r="U3311" s="3">
        <v>5920483.8600000022</v>
      </c>
      <c r="V3311" s="3">
        <v>299.02695962517834</v>
      </c>
      <c r="W3311" s="3">
        <v>404.17963087488874</v>
      </c>
      <c r="X3311" s="2"/>
      <c r="Y3311" s="3"/>
      <c r="Z3311" s="3"/>
      <c r="AA3311" s="3"/>
      <c r="AB3311" s="2"/>
      <c r="AC3311" s="3"/>
      <c r="AD3311" s="3"/>
      <c r="AE3311" s="3"/>
      <c r="AF3311" s="2"/>
      <c r="AG3311" s="3"/>
      <c r="AH3311" s="3"/>
      <c r="AI3311" s="3"/>
      <c r="AJ3311" s="2"/>
      <c r="AK3311" s="3"/>
      <c r="AL3311" s="3"/>
      <c r="AM3311" s="3"/>
      <c r="AN3311" s="2"/>
      <c r="AO3311" s="3"/>
      <c r="AP3311" s="3"/>
      <c r="AQ3311" s="3"/>
      <c r="AR3311" s="2"/>
      <c r="AS3311" s="3"/>
      <c r="AT3311" s="3"/>
      <c r="AU3311" s="3"/>
      <c r="AV3311" s="2"/>
      <c r="AW3311" s="3"/>
      <c r="AX3311" s="3"/>
      <c r="AY3311" s="3"/>
      <c r="AZ3311" s="2"/>
      <c r="BA3311" s="3"/>
      <c r="BB3311" s="3"/>
      <c r="BC3311" s="3"/>
      <c r="BD3311" s="2">
        <v>14648.149999999996</v>
      </c>
      <c r="BE3311" s="3">
        <v>5920483.8600000022</v>
      </c>
      <c r="BF3311" s="3">
        <v>299.02695962517834</v>
      </c>
      <c r="BG3311" s="3">
        <v>404.17963087488874</v>
      </c>
    </row>
    <row r="3312" spans="2:59" x14ac:dyDescent="0.2">
      <c r="B3312" t="s">
        <v>3308</v>
      </c>
      <c r="C3312" t="s">
        <v>3910</v>
      </c>
      <c r="D3312" s="2">
        <v>15342</v>
      </c>
      <c r="E3312" s="3">
        <v>2935584.8699999969</v>
      </c>
      <c r="F3312" s="3">
        <v>124.69241826479883</v>
      </c>
      <c r="G3312" s="3">
        <v>191.34303676183006</v>
      </c>
      <c r="H3312" s="2">
        <v>14536</v>
      </c>
      <c r="I3312" s="3">
        <v>3068139.4800000004</v>
      </c>
      <c r="J3312" s="3">
        <v>137.75367824766326</v>
      </c>
      <c r="K3312" s="3">
        <v>211.07178591084207</v>
      </c>
      <c r="L3312" s="2">
        <v>3293</v>
      </c>
      <c r="M3312" s="3">
        <v>671695.87999999837</v>
      </c>
      <c r="N3312" s="3">
        <v>139.75162211328947</v>
      </c>
      <c r="O3312" s="3">
        <v>203.97688430002987</v>
      </c>
      <c r="P3312" s="2"/>
      <c r="Q3312" s="3"/>
      <c r="R3312" s="3"/>
      <c r="S3312" s="3"/>
      <c r="T3312" s="2">
        <v>33171</v>
      </c>
      <c r="U3312" s="3">
        <v>6675420.2299999818</v>
      </c>
      <c r="V3312" s="3">
        <v>134.43050167344296</v>
      </c>
      <c r="W3312" s="3">
        <v>201.24265864761333</v>
      </c>
      <c r="X3312" s="2"/>
      <c r="Y3312" s="3"/>
      <c r="Z3312" s="3"/>
      <c r="AA3312" s="3"/>
      <c r="AB3312" s="2"/>
      <c r="AC3312" s="3"/>
      <c r="AD3312" s="3"/>
      <c r="AE3312" s="3"/>
      <c r="AF3312" s="2"/>
      <c r="AG3312" s="3"/>
      <c r="AH3312" s="3"/>
      <c r="AI3312" s="3"/>
      <c r="AJ3312" s="2"/>
      <c r="AK3312" s="3"/>
      <c r="AL3312" s="3"/>
      <c r="AM3312" s="3"/>
      <c r="AN3312" s="2"/>
      <c r="AO3312" s="3"/>
      <c r="AP3312" s="3"/>
      <c r="AQ3312" s="3"/>
      <c r="AR3312" s="2"/>
      <c r="AS3312" s="3"/>
      <c r="AT3312" s="3"/>
      <c r="AU3312" s="3"/>
      <c r="AV3312" s="2"/>
      <c r="AW3312" s="3"/>
      <c r="AX3312" s="3"/>
      <c r="AY3312" s="3"/>
      <c r="AZ3312" s="2"/>
      <c r="BA3312" s="3"/>
      <c r="BB3312" s="3"/>
      <c r="BC3312" s="3"/>
      <c r="BD3312" s="2">
        <v>33171</v>
      </c>
      <c r="BE3312" s="3">
        <v>6675420.2299999828</v>
      </c>
      <c r="BF3312" s="3">
        <v>134.43050167344296</v>
      </c>
      <c r="BG3312" s="3">
        <v>201.24265864761333</v>
      </c>
    </row>
    <row r="3313" spans="2:59" x14ac:dyDescent="0.2">
      <c r="B3313" t="s">
        <v>3309</v>
      </c>
      <c r="C3313" t="s">
        <v>3861</v>
      </c>
      <c r="D3313" s="2">
        <v>887</v>
      </c>
      <c r="E3313" s="3">
        <v>139142.12000000002</v>
      </c>
      <c r="F3313" s="3">
        <v>104.9360351381216</v>
      </c>
      <c r="G3313" s="3">
        <v>156.86822998872606</v>
      </c>
      <c r="H3313" s="2">
        <v>1317</v>
      </c>
      <c r="I3313" s="3">
        <v>199448.79999999993</v>
      </c>
      <c r="J3313" s="3">
        <v>104.15876823762368</v>
      </c>
      <c r="K3313" s="3">
        <v>151.44176157934695</v>
      </c>
      <c r="L3313" s="2">
        <v>1440</v>
      </c>
      <c r="M3313" s="3">
        <v>231101.97000000023</v>
      </c>
      <c r="N3313" s="3">
        <v>101.20844479573712</v>
      </c>
      <c r="O3313" s="3">
        <v>160.48747916666682</v>
      </c>
      <c r="P3313" s="2">
        <v>1703</v>
      </c>
      <c r="Q3313" s="3">
        <v>272243.4000000002</v>
      </c>
      <c r="R3313" s="3">
        <v>109.357956122449</v>
      </c>
      <c r="S3313" s="3">
        <v>159.8610687022902</v>
      </c>
      <c r="T3313" s="2">
        <v>5347</v>
      </c>
      <c r="U3313" s="3">
        <v>841936.2900000005</v>
      </c>
      <c r="V3313" s="3">
        <v>104.8757791331095</v>
      </c>
      <c r="W3313" s="3">
        <v>157.45956424163091</v>
      </c>
      <c r="X3313" s="2">
        <v>1399</v>
      </c>
      <c r="Y3313" s="3">
        <v>229590.14999999979</v>
      </c>
      <c r="Z3313" s="3">
        <v>114.13370809405949</v>
      </c>
      <c r="AA3313" s="3">
        <v>164.11018584703345</v>
      </c>
      <c r="AB3313" s="2">
        <v>528</v>
      </c>
      <c r="AC3313" s="3">
        <v>116527.81999999992</v>
      </c>
      <c r="AD3313" s="3">
        <v>136.77089688715952</v>
      </c>
      <c r="AE3313" s="3">
        <v>220.69662878787864</v>
      </c>
      <c r="AF3313" s="2">
        <v>511</v>
      </c>
      <c r="AG3313" s="3">
        <v>98651.900000000009</v>
      </c>
      <c r="AH3313" s="3">
        <v>132.89854561403521</v>
      </c>
      <c r="AI3313" s="3">
        <v>193.05655577299416</v>
      </c>
      <c r="AJ3313" s="2"/>
      <c r="AK3313" s="3"/>
      <c r="AL3313" s="3"/>
      <c r="AM3313" s="3"/>
      <c r="AN3313" s="2">
        <v>2438</v>
      </c>
      <c r="AO3313" s="3">
        <v>444769.86999999941</v>
      </c>
      <c r="AP3313" s="3">
        <v>124.98292051682697</v>
      </c>
      <c r="AQ3313" s="3">
        <v>182.43226825266592</v>
      </c>
      <c r="AR3313" s="2"/>
      <c r="AS3313" s="3"/>
      <c r="AT3313" s="3"/>
      <c r="AU3313" s="3"/>
      <c r="AV3313" s="2"/>
      <c r="AW3313" s="3"/>
      <c r="AX3313" s="3"/>
      <c r="AY3313" s="3"/>
      <c r="AZ3313" s="2"/>
      <c r="BA3313" s="3"/>
      <c r="BB3313" s="3"/>
      <c r="BC3313" s="3"/>
      <c r="BD3313" s="2">
        <v>7785</v>
      </c>
      <c r="BE3313" s="3">
        <v>1286706.159999999</v>
      </c>
      <c r="BF3313" s="3">
        <v>111.26094769465627</v>
      </c>
      <c r="BG3313" s="3">
        <v>165.28017469492605</v>
      </c>
    </row>
    <row r="3314" spans="2:59" x14ac:dyDescent="0.2">
      <c r="B3314" t="s">
        <v>3310</v>
      </c>
      <c r="C3314" t="s">
        <v>3861</v>
      </c>
      <c r="D3314" s="2"/>
      <c r="E3314" s="3"/>
      <c r="F3314" s="3"/>
      <c r="G3314" s="3"/>
      <c r="H3314" s="2"/>
      <c r="I3314" s="3"/>
      <c r="J3314" s="3"/>
      <c r="K3314" s="3"/>
      <c r="L3314" s="2"/>
      <c r="M3314" s="3"/>
      <c r="N3314" s="3"/>
      <c r="O3314" s="3"/>
      <c r="P3314" s="2"/>
      <c r="Q3314" s="3"/>
      <c r="R3314" s="3"/>
      <c r="S3314" s="3"/>
      <c r="T3314" s="2"/>
      <c r="U3314" s="3"/>
      <c r="V3314" s="3"/>
      <c r="W3314" s="3"/>
      <c r="X3314" s="2"/>
      <c r="Y3314" s="3"/>
      <c r="Z3314" s="3"/>
      <c r="AA3314" s="3"/>
      <c r="AB3314" s="2"/>
      <c r="AC3314" s="3"/>
      <c r="AD3314" s="3"/>
      <c r="AE3314" s="3"/>
      <c r="AF3314" s="2">
        <v>632</v>
      </c>
      <c r="AG3314" s="3">
        <v>125579.12999999999</v>
      </c>
      <c r="AH3314" s="3">
        <v>138.06577700348438</v>
      </c>
      <c r="AI3314" s="3">
        <v>198.70115506329111</v>
      </c>
      <c r="AJ3314" s="2">
        <v>781</v>
      </c>
      <c r="AK3314" s="3">
        <v>145240.59999999998</v>
      </c>
      <c r="AL3314" s="3">
        <v>139.13953615160347</v>
      </c>
      <c r="AM3314" s="3">
        <v>185.96747759282968</v>
      </c>
      <c r="AN3314" s="2">
        <v>1413</v>
      </c>
      <c r="AO3314" s="3">
        <v>270819.73</v>
      </c>
      <c r="AP3314" s="3">
        <v>138.65037920634921</v>
      </c>
      <c r="AQ3314" s="3">
        <v>191.66293701344657</v>
      </c>
      <c r="AR3314" s="2">
        <v>919</v>
      </c>
      <c r="AS3314" s="3">
        <v>178947.64</v>
      </c>
      <c r="AT3314" s="3">
        <v>133.15366751412418</v>
      </c>
      <c r="AU3314" s="3">
        <v>194.71995647442876</v>
      </c>
      <c r="AV3314" s="2">
        <v>517</v>
      </c>
      <c r="AW3314" s="3">
        <v>83294.83</v>
      </c>
      <c r="AX3314" s="3">
        <v>133.38976271186428</v>
      </c>
      <c r="AY3314" s="3">
        <v>161.11185686653772</v>
      </c>
      <c r="AZ3314" s="2">
        <v>1436</v>
      </c>
      <c r="BA3314" s="3">
        <v>262242.47000000003</v>
      </c>
      <c r="BB3314" s="3">
        <v>133.2323659133709</v>
      </c>
      <c r="BC3314" s="3">
        <v>182.62010445682452</v>
      </c>
      <c r="BD3314" s="2">
        <v>2849</v>
      </c>
      <c r="BE3314" s="3">
        <v>533062.19999999995</v>
      </c>
      <c r="BF3314" s="3">
        <v>136.17237312661501</v>
      </c>
      <c r="BG3314" s="3">
        <v>187.10501930501934</v>
      </c>
    </row>
    <row r="3315" spans="2:59" x14ac:dyDescent="0.2">
      <c r="B3315" t="s">
        <v>3311</v>
      </c>
      <c r="C3315" t="s">
        <v>3875</v>
      </c>
      <c r="D3315" s="2">
        <v>269.30200000000002</v>
      </c>
      <c r="E3315" s="3">
        <v>161443.28</v>
      </c>
      <c r="F3315" s="3">
        <v>314.99615714285721</v>
      </c>
      <c r="G3315" s="3">
        <v>599.4878612115765</v>
      </c>
      <c r="H3315" s="2">
        <v>229.048</v>
      </c>
      <c r="I3315" s="3">
        <v>123397.48999999999</v>
      </c>
      <c r="J3315" s="3">
        <v>314.99695806451615</v>
      </c>
      <c r="K3315" s="3">
        <v>538.74074429813834</v>
      </c>
      <c r="L3315" s="2">
        <v>138.78000000000003</v>
      </c>
      <c r="M3315" s="3">
        <v>63991.5</v>
      </c>
      <c r="N3315" s="3">
        <v>314.12362903225812</v>
      </c>
      <c r="O3315" s="3">
        <v>461.10030263726759</v>
      </c>
      <c r="P3315" s="2">
        <v>117.31800000000001</v>
      </c>
      <c r="Q3315" s="3">
        <v>55032.57</v>
      </c>
      <c r="R3315" s="3">
        <v>314.99717333333336</v>
      </c>
      <c r="S3315" s="3">
        <v>469.08888661586451</v>
      </c>
      <c r="T3315" s="2">
        <v>754.44799999999987</v>
      </c>
      <c r="U3315" s="3">
        <v>403864.83999999997</v>
      </c>
      <c r="V3315" s="3">
        <v>314.69936263736264</v>
      </c>
      <c r="W3315" s="3">
        <v>535.31169808919924</v>
      </c>
      <c r="X3315" s="2"/>
      <c r="Y3315" s="3"/>
      <c r="Z3315" s="3"/>
      <c r="AA3315" s="3"/>
      <c r="AB3315" s="2"/>
      <c r="AC3315" s="3"/>
      <c r="AD3315" s="3"/>
      <c r="AE3315" s="3"/>
      <c r="AF3315" s="2"/>
      <c r="AG3315" s="3"/>
      <c r="AH3315" s="3"/>
      <c r="AI3315" s="3"/>
      <c r="AJ3315" s="2"/>
      <c r="AK3315" s="3"/>
      <c r="AL3315" s="3"/>
      <c r="AM3315" s="3"/>
      <c r="AN3315" s="2"/>
      <c r="AO3315" s="3"/>
      <c r="AP3315" s="3"/>
      <c r="AQ3315" s="3"/>
      <c r="AR3315" s="2"/>
      <c r="AS3315" s="3"/>
      <c r="AT3315" s="3"/>
      <c r="AU3315" s="3"/>
      <c r="AV3315" s="2"/>
      <c r="AW3315" s="3"/>
      <c r="AX3315" s="3"/>
      <c r="AY3315" s="3"/>
      <c r="AZ3315" s="2"/>
      <c r="BA3315" s="3"/>
      <c r="BB3315" s="3"/>
      <c r="BC3315" s="3"/>
      <c r="BD3315" s="2">
        <v>754.44799999999998</v>
      </c>
      <c r="BE3315" s="3">
        <v>403864.84000000008</v>
      </c>
      <c r="BF3315" s="3">
        <v>314.6993626373627</v>
      </c>
      <c r="BG3315" s="3">
        <v>535.31169808919913</v>
      </c>
    </row>
    <row r="3316" spans="2:59" x14ac:dyDescent="0.2">
      <c r="B3316" t="s">
        <v>3312</v>
      </c>
      <c r="C3316" t="s">
        <v>3878</v>
      </c>
      <c r="D3316" s="2">
        <v>21.051000000000002</v>
      </c>
      <c r="E3316" s="3">
        <v>10328.06</v>
      </c>
      <c r="F3316" s="3">
        <v>361.44496666666669</v>
      </c>
      <c r="G3316" s="3">
        <v>490.62087311766658</v>
      </c>
      <c r="H3316" s="2">
        <v>25.233999999999995</v>
      </c>
      <c r="I3316" s="3">
        <v>12078.679999999998</v>
      </c>
      <c r="J3316" s="3">
        <v>360.88237777777783</v>
      </c>
      <c r="K3316" s="3">
        <v>478.6668780217168</v>
      </c>
      <c r="L3316" s="2">
        <v>34.135000000000005</v>
      </c>
      <c r="M3316" s="3">
        <v>16019.879999999997</v>
      </c>
      <c r="N3316" s="3">
        <v>360.2283235294118</v>
      </c>
      <c r="O3316" s="3">
        <v>469.30950637175914</v>
      </c>
      <c r="P3316" s="2">
        <v>61.494999999999997</v>
      </c>
      <c r="Q3316" s="3">
        <v>29134.09</v>
      </c>
      <c r="R3316" s="3">
        <v>358.21528947368421</v>
      </c>
      <c r="S3316" s="3">
        <v>473.7635580128466</v>
      </c>
      <c r="T3316" s="2">
        <v>141.91499999999999</v>
      </c>
      <c r="U3316" s="3">
        <v>67560.709999999992</v>
      </c>
      <c r="V3316" s="3">
        <v>359.82980000000003</v>
      </c>
      <c r="W3316" s="3">
        <v>476.06461614346625</v>
      </c>
      <c r="X3316" s="2">
        <v>29.654000000000003</v>
      </c>
      <c r="Y3316" s="3">
        <v>14224.55</v>
      </c>
      <c r="Z3316" s="3">
        <v>345.30326764705882</v>
      </c>
      <c r="AA3316" s="3">
        <v>479.68402239158286</v>
      </c>
      <c r="AB3316" s="2">
        <v>4.3860000000000001</v>
      </c>
      <c r="AC3316" s="3">
        <v>2266.9500000000003</v>
      </c>
      <c r="AD3316" s="3">
        <v>398.20679999999999</v>
      </c>
      <c r="AE3316" s="3">
        <v>516.8604651162791</v>
      </c>
      <c r="AF3316" s="2">
        <v>3.7360000000000002</v>
      </c>
      <c r="AG3316" s="3">
        <v>2295.38</v>
      </c>
      <c r="AH3316" s="3">
        <v>452.51560000000001</v>
      </c>
      <c r="AI3316" s="3">
        <v>614.39507494646682</v>
      </c>
      <c r="AJ3316" s="2"/>
      <c r="AK3316" s="3"/>
      <c r="AL3316" s="3"/>
      <c r="AM3316" s="3"/>
      <c r="AN3316" s="2">
        <v>37.776000000000003</v>
      </c>
      <c r="AO3316" s="3">
        <v>18786.879999999997</v>
      </c>
      <c r="AP3316" s="3">
        <v>363.49825227272726</v>
      </c>
      <c r="AQ3316" s="3">
        <v>497.32316814908927</v>
      </c>
      <c r="AR3316" s="2"/>
      <c r="AS3316" s="3"/>
      <c r="AT3316" s="3"/>
      <c r="AU3316" s="3"/>
      <c r="AV3316" s="2"/>
      <c r="AW3316" s="3"/>
      <c r="AX3316" s="3"/>
      <c r="AY3316" s="3"/>
      <c r="AZ3316" s="2"/>
      <c r="BA3316" s="3"/>
      <c r="BB3316" s="3"/>
      <c r="BC3316" s="3"/>
      <c r="BD3316" s="2">
        <v>179.691</v>
      </c>
      <c r="BE3316" s="3">
        <v>86347.59</v>
      </c>
      <c r="BF3316" s="3">
        <v>360.87116709677417</v>
      </c>
      <c r="BG3316" s="3">
        <v>480.53374960348611</v>
      </c>
    </row>
    <row r="3317" spans="2:59" x14ac:dyDescent="0.2">
      <c r="B3317" t="s">
        <v>3313</v>
      </c>
      <c r="C3317" t="s">
        <v>3878</v>
      </c>
      <c r="D3317" s="2"/>
      <c r="E3317" s="3"/>
      <c r="F3317" s="3"/>
      <c r="G3317" s="3"/>
      <c r="H3317" s="2"/>
      <c r="I3317" s="3"/>
      <c r="J3317" s="3"/>
      <c r="K3317" s="3"/>
      <c r="L3317" s="2"/>
      <c r="M3317" s="3"/>
      <c r="N3317" s="3"/>
      <c r="O3317" s="3"/>
      <c r="P3317" s="2"/>
      <c r="Q3317" s="3"/>
      <c r="R3317" s="3"/>
      <c r="S3317" s="3"/>
      <c r="T3317" s="2"/>
      <c r="U3317" s="3"/>
      <c r="V3317" s="3"/>
      <c r="W3317" s="3"/>
      <c r="X3317" s="2"/>
      <c r="Y3317" s="3"/>
      <c r="Z3317" s="3"/>
      <c r="AA3317" s="3"/>
      <c r="AB3317" s="2"/>
      <c r="AC3317" s="3"/>
      <c r="AD3317" s="3"/>
      <c r="AE3317" s="3"/>
      <c r="AF3317" s="2">
        <v>11.422000000000001</v>
      </c>
      <c r="AG3317" s="3">
        <v>5932.78</v>
      </c>
      <c r="AH3317" s="3">
        <v>425.77749999999997</v>
      </c>
      <c r="AI3317" s="3">
        <v>519.41691472596733</v>
      </c>
      <c r="AJ3317" s="2">
        <v>29.974</v>
      </c>
      <c r="AK3317" s="3">
        <v>16583.03</v>
      </c>
      <c r="AL3317" s="3">
        <v>436.27351851851853</v>
      </c>
      <c r="AM3317" s="3">
        <v>553.24714752785746</v>
      </c>
      <c r="AN3317" s="2">
        <v>41.396000000000001</v>
      </c>
      <c r="AO3317" s="3">
        <v>22515.81</v>
      </c>
      <c r="AP3317" s="3">
        <v>433.04397435897437</v>
      </c>
      <c r="AQ3317" s="3">
        <v>543.91269687892543</v>
      </c>
      <c r="AR3317" s="2">
        <v>7.0779999999999994</v>
      </c>
      <c r="AS3317" s="3">
        <v>4366.18</v>
      </c>
      <c r="AT3317" s="3">
        <v>452.51869999999997</v>
      </c>
      <c r="AU3317" s="3">
        <v>616.86634642554407</v>
      </c>
      <c r="AV3317" s="2">
        <v>5.8379999999999992</v>
      </c>
      <c r="AW3317" s="3">
        <v>3425.08</v>
      </c>
      <c r="AX3317" s="3">
        <v>452.51900000000001</v>
      </c>
      <c r="AY3317" s="3">
        <v>586.68722165125052</v>
      </c>
      <c r="AZ3317" s="2">
        <v>12.915999999999999</v>
      </c>
      <c r="BA3317" s="3">
        <v>7791.2600000000011</v>
      </c>
      <c r="BB3317" s="3">
        <v>452.5188333333333</v>
      </c>
      <c r="BC3317" s="3">
        <v>603.22545679777033</v>
      </c>
      <c r="BD3317" s="2">
        <v>54.311999999999998</v>
      </c>
      <c r="BE3317" s="3">
        <v>30307.07</v>
      </c>
      <c r="BF3317" s="3">
        <v>439.19392982456139</v>
      </c>
      <c r="BG3317" s="3">
        <v>558.01793342171163</v>
      </c>
    </row>
    <row r="3318" spans="2:59" x14ac:dyDescent="0.2">
      <c r="B3318" t="s">
        <v>3314</v>
      </c>
      <c r="C3318" t="s">
        <v>3977</v>
      </c>
      <c r="D3318" s="2"/>
      <c r="E3318" s="3"/>
      <c r="F3318" s="3"/>
      <c r="G3318" s="3"/>
      <c r="H3318" s="2"/>
      <c r="I3318" s="3"/>
      <c r="J3318" s="3"/>
      <c r="K3318" s="3"/>
      <c r="L3318" s="2"/>
      <c r="M3318" s="3"/>
      <c r="N3318" s="3"/>
      <c r="O3318" s="3"/>
      <c r="P3318" s="2"/>
      <c r="Q3318" s="3"/>
      <c r="R3318" s="3"/>
      <c r="S3318" s="3"/>
      <c r="T3318" s="2"/>
      <c r="U3318" s="3"/>
      <c r="V3318" s="3"/>
      <c r="W3318" s="3"/>
      <c r="X3318" s="2"/>
      <c r="Y3318" s="3"/>
      <c r="Z3318" s="3"/>
      <c r="AA3318" s="3"/>
      <c r="AB3318" s="2"/>
      <c r="AC3318" s="3"/>
      <c r="AD3318" s="3"/>
      <c r="AE3318" s="3"/>
      <c r="AF3318" s="2"/>
      <c r="AG3318" s="3"/>
      <c r="AH3318" s="3"/>
      <c r="AI3318" s="3"/>
      <c r="AJ3318" s="2">
        <v>0.29899999999999999</v>
      </c>
      <c r="AK3318" s="3">
        <v>104.63</v>
      </c>
      <c r="AL3318" s="3">
        <v>357.96</v>
      </c>
      <c r="AM3318" s="3">
        <v>349.93311036789299</v>
      </c>
      <c r="AN3318" s="2">
        <v>0.29899999999999999</v>
      </c>
      <c r="AO3318" s="3">
        <v>104.63</v>
      </c>
      <c r="AP3318" s="3">
        <v>357.96</v>
      </c>
      <c r="AQ3318" s="3">
        <v>349.93311036789299</v>
      </c>
      <c r="AR3318" s="2"/>
      <c r="AS3318" s="3"/>
      <c r="AT3318" s="3"/>
      <c r="AU3318" s="3"/>
      <c r="AV3318" s="2"/>
      <c r="AW3318" s="3"/>
      <c r="AX3318" s="3"/>
      <c r="AY3318" s="3"/>
      <c r="AZ3318" s="2"/>
      <c r="BA3318" s="3"/>
      <c r="BB3318" s="3"/>
      <c r="BC3318" s="3"/>
      <c r="BD3318" s="2">
        <v>0.29899999999999999</v>
      </c>
      <c r="BE3318" s="3">
        <v>104.63</v>
      </c>
      <c r="BF3318" s="3">
        <v>357.96</v>
      </c>
      <c r="BG3318" s="3">
        <v>349.93311036789299</v>
      </c>
    </row>
    <row r="3319" spans="2:59" x14ac:dyDescent="0.2">
      <c r="B3319" t="s">
        <v>3315</v>
      </c>
      <c r="C3319" t="s">
        <v>3979</v>
      </c>
      <c r="D3319" s="2">
        <v>1172.6779999999999</v>
      </c>
      <c r="E3319" s="3">
        <v>408934.41000000003</v>
      </c>
      <c r="F3319" s="3">
        <v>237.82886440872511</v>
      </c>
      <c r="G3319" s="3">
        <v>348.71841204490926</v>
      </c>
      <c r="H3319" s="2">
        <v>870.54799999999977</v>
      </c>
      <c r="I3319" s="3">
        <v>320180.51000000007</v>
      </c>
      <c r="J3319" s="3">
        <v>237.94293266090261</v>
      </c>
      <c r="K3319" s="3">
        <v>367.79190808548191</v>
      </c>
      <c r="L3319" s="2"/>
      <c r="M3319" s="3"/>
      <c r="N3319" s="3"/>
      <c r="O3319" s="3"/>
      <c r="P3319" s="2"/>
      <c r="Q3319" s="3"/>
      <c r="R3319" s="3"/>
      <c r="S3319" s="3"/>
      <c r="T3319" s="2">
        <v>2043.2259999999997</v>
      </c>
      <c r="U3319" s="3">
        <v>729114.92000000016</v>
      </c>
      <c r="V3319" s="3">
        <v>237.89096956066902</v>
      </c>
      <c r="W3319" s="3">
        <v>356.84496967051138</v>
      </c>
      <c r="X3319" s="2"/>
      <c r="Y3319" s="3"/>
      <c r="Z3319" s="3"/>
      <c r="AA3319" s="3"/>
      <c r="AB3319" s="2"/>
      <c r="AC3319" s="3"/>
      <c r="AD3319" s="3"/>
      <c r="AE3319" s="3"/>
      <c r="AF3319" s="2"/>
      <c r="AG3319" s="3"/>
      <c r="AH3319" s="3"/>
      <c r="AI3319" s="3"/>
      <c r="AJ3319" s="2"/>
      <c r="AK3319" s="3"/>
      <c r="AL3319" s="3"/>
      <c r="AM3319" s="3"/>
      <c r="AN3319" s="2"/>
      <c r="AO3319" s="3"/>
      <c r="AP3319" s="3"/>
      <c r="AQ3319" s="3"/>
      <c r="AR3319" s="2"/>
      <c r="AS3319" s="3"/>
      <c r="AT3319" s="3"/>
      <c r="AU3319" s="3"/>
      <c r="AV3319" s="2"/>
      <c r="AW3319" s="3"/>
      <c r="AX3319" s="3"/>
      <c r="AY3319" s="3"/>
      <c r="AZ3319" s="2"/>
      <c r="BA3319" s="3"/>
      <c r="BB3319" s="3"/>
      <c r="BC3319" s="3"/>
      <c r="BD3319" s="2">
        <v>2043.2259999999997</v>
      </c>
      <c r="BE3319" s="3">
        <v>729114.92000000016</v>
      </c>
      <c r="BF3319" s="3">
        <v>237.89096956066902</v>
      </c>
      <c r="BG3319" s="3">
        <v>356.84496967051138</v>
      </c>
    </row>
    <row r="3320" spans="2:59" x14ac:dyDescent="0.2">
      <c r="B3320" t="s">
        <v>3316</v>
      </c>
      <c r="C3320" t="s">
        <v>3979</v>
      </c>
      <c r="D3320" s="2">
        <v>11019</v>
      </c>
      <c r="E3320" s="3">
        <v>1258447.6899999985</v>
      </c>
      <c r="F3320" s="3">
        <v>67.381407603773823</v>
      </c>
      <c r="G3320" s="3">
        <v>114.20706869951889</v>
      </c>
      <c r="H3320" s="2">
        <v>15784</v>
      </c>
      <c r="I3320" s="3">
        <v>1714112.5999999987</v>
      </c>
      <c r="J3320" s="3">
        <v>74.317286955420698</v>
      </c>
      <c r="K3320" s="3">
        <v>108.59811201216414</v>
      </c>
      <c r="L3320" s="2">
        <v>14925</v>
      </c>
      <c r="M3320" s="3">
        <v>2119883.6599999922</v>
      </c>
      <c r="N3320" s="3">
        <v>99.547535470459451</v>
      </c>
      <c r="O3320" s="3">
        <v>142.03575611390232</v>
      </c>
      <c r="P3320" s="2">
        <v>30454</v>
      </c>
      <c r="Q3320" s="3">
        <v>4281856.3099999921</v>
      </c>
      <c r="R3320" s="3">
        <v>98.685211062912956</v>
      </c>
      <c r="S3320" s="3">
        <v>140.60078511853916</v>
      </c>
      <c r="T3320" s="2">
        <v>72182</v>
      </c>
      <c r="U3320" s="3">
        <v>9374300.2599999346</v>
      </c>
      <c r="V3320" s="3">
        <v>89.67226758750013</v>
      </c>
      <c r="W3320" s="3">
        <v>129.87033138455564</v>
      </c>
      <c r="X3320" s="2">
        <v>22249</v>
      </c>
      <c r="Y3320" s="3">
        <v>3527800.7099999799</v>
      </c>
      <c r="Z3320" s="3">
        <v>97.207244887171598</v>
      </c>
      <c r="AA3320" s="3">
        <v>158.55996718953571</v>
      </c>
      <c r="AB3320" s="2">
        <v>25000</v>
      </c>
      <c r="AC3320" s="3">
        <v>4283916.400000019</v>
      </c>
      <c r="AD3320" s="3">
        <v>113.11106712125871</v>
      </c>
      <c r="AE3320" s="3">
        <v>171.35665600000075</v>
      </c>
      <c r="AF3320" s="2">
        <v>9333</v>
      </c>
      <c r="AG3320" s="3">
        <v>1485997.9399999988</v>
      </c>
      <c r="AH3320" s="3">
        <v>113.61525728587452</v>
      </c>
      <c r="AI3320" s="3">
        <v>159.21975141969344</v>
      </c>
      <c r="AJ3320" s="2"/>
      <c r="AK3320" s="3"/>
      <c r="AL3320" s="3"/>
      <c r="AM3320" s="3"/>
      <c r="AN3320" s="2">
        <v>56582</v>
      </c>
      <c r="AO3320" s="3">
        <v>9297715.0499999858</v>
      </c>
      <c r="AP3320" s="3">
        <v>106.31799426002593</v>
      </c>
      <c r="AQ3320" s="3">
        <v>164.32284206991585</v>
      </c>
      <c r="AR3320" s="2"/>
      <c r="AS3320" s="3"/>
      <c r="AT3320" s="3"/>
      <c r="AU3320" s="3"/>
      <c r="AV3320" s="2"/>
      <c r="AW3320" s="3"/>
      <c r="AX3320" s="3"/>
      <c r="AY3320" s="3"/>
      <c r="AZ3320" s="2"/>
      <c r="BA3320" s="3"/>
      <c r="BB3320" s="3"/>
      <c r="BC3320" s="3"/>
      <c r="BD3320" s="2">
        <v>128764</v>
      </c>
      <c r="BE3320" s="3">
        <v>18672015.310000051</v>
      </c>
      <c r="BF3320" s="3">
        <v>97.335201918194954</v>
      </c>
      <c r="BG3320" s="3">
        <v>145.00959359759014</v>
      </c>
    </row>
    <row r="3321" spans="2:59" x14ac:dyDescent="0.2">
      <c r="B3321" t="s">
        <v>3317</v>
      </c>
      <c r="C3321" t="s">
        <v>3979</v>
      </c>
      <c r="D3321" s="2"/>
      <c r="E3321" s="3"/>
      <c r="F3321" s="3"/>
      <c r="G3321" s="3"/>
      <c r="H3321" s="2"/>
      <c r="I3321" s="3"/>
      <c r="J3321" s="3"/>
      <c r="K3321" s="3"/>
      <c r="L3321" s="2"/>
      <c r="M3321" s="3"/>
      <c r="N3321" s="3"/>
      <c r="O3321" s="3"/>
      <c r="P3321" s="2"/>
      <c r="Q3321" s="3"/>
      <c r="R3321" s="3"/>
      <c r="S3321" s="3"/>
      <c r="T3321" s="2"/>
      <c r="U3321" s="3"/>
      <c r="V3321" s="3"/>
      <c r="W3321" s="3"/>
      <c r="X3321" s="2"/>
      <c r="Y3321" s="3"/>
      <c r="Z3321" s="3"/>
      <c r="AA3321" s="3"/>
      <c r="AB3321" s="2"/>
      <c r="AC3321" s="3"/>
      <c r="AD3321" s="3"/>
      <c r="AE3321" s="3"/>
      <c r="AF3321" s="2">
        <v>10775</v>
      </c>
      <c r="AG3321" s="3">
        <v>1905894.5699999919</v>
      </c>
      <c r="AH3321" s="3">
        <v>113.57126770347494</v>
      </c>
      <c r="AI3321" s="3">
        <v>176.8811665893264</v>
      </c>
      <c r="AJ3321" s="2">
        <v>47124</v>
      </c>
      <c r="AK3321" s="3">
        <v>7489686.2200000118</v>
      </c>
      <c r="AL3321" s="3">
        <v>113.70154691725425</v>
      </c>
      <c r="AM3321" s="3">
        <v>158.93570622188295</v>
      </c>
      <c r="AN3321" s="2">
        <v>57899</v>
      </c>
      <c r="AO3321" s="3">
        <v>9395580.7899999991</v>
      </c>
      <c r="AP3321" s="3">
        <v>113.65688571174934</v>
      </c>
      <c r="AQ3321" s="3">
        <v>162.27535518748169</v>
      </c>
      <c r="AR3321" s="2">
        <v>34351</v>
      </c>
      <c r="AS3321" s="3">
        <v>5364726.8499999931</v>
      </c>
      <c r="AT3321" s="3">
        <v>113.88067048074446</v>
      </c>
      <c r="AU3321" s="3">
        <v>156.17381881167924</v>
      </c>
      <c r="AV3321" s="2">
        <v>14237</v>
      </c>
      <c r="AW3321" s="3">
        <v>2496963.6599999964</v>
      </c>
      <c r="AX3321" s="3">
        <v>118.66360406091276</v>
      </c>
      <c r="AY3321" s="3">
        <v>175.38552082601646</v>
      </c>
      <c r="AZ3321" s="2">
        <v>48588</v>
      </c>
      <c r="BA3321" s="3">
        <v>7861690.5099999895</v>
      </c>
      <c r="BB3321" s="3">
        <v>115.69140022711473</v>
      </c>
      <c r="BC3321" s="3">
        <v>161.80313060838046</v>
      </c>
      <c r="BD3321" s="2">
        <v>106487</v>
      </c>
      <c r="BE3321" s="3">
        <v>17257271.300000053</v>
      </c>
      <c r="BF3321" s="3">
        <v>114.68283594397271</v>
      </c>
      <c r="BG3321" s="3">
        <v>162.05988806145402</v>
      </c>
    </row>
    <row r="3322" spans="2:59" x14ac:dyDescent="0.2">
      <c r="B3322" t="s">
        <v>3318</v>
      </c>
      <c r="C3322" t="s">
        <v>3977</v>
      </c>
      <c r="D3322" s="2"/>
      <c r="E3322" s="3"/>
      <c r="F3322" s="3"/>
      <c r="G3322" s="3"/>
      <c r="H3322" s="2"/>
      <c r="I3322" s="3"/>
      <c r="J3322" s="3"/>
      <c r="K3322" s="3"/>
      <c r="L3322" s="2"/>
      <c r="M3322" s="3"/>
      <c r="N3322" s="3"/>
      <c r="O3322" s="3"/>
      <c r="P3322" s="2">
        <v>48</v>
      </c>
      <c r="Q3322" s="3">
        <v>8360.52</v>
      </c>
      <c r="R3322" s="3">
        <v>114.26799999999999</v>
      </c>
      <c r="S3322" s="3">
        <v>174.17750000000001</v>
      </c>
      <c r="T3322" s="2">
        <v>48</v>
      </c>
      <c r="U3322" s="3">
        <v>8360.52</v>
      </c>
      <c r="V3322" s="3">
        <v>114.26799999999999</v>
      </c>
      <c r="W3322" s="3">
        <v>174.17750000000001</v>
      </c>
      <c r="X3322" s="2">
        <v>44</v>
      </c>
      <c r="Y3322" s="3">
        <v>7896.22</v>
      </c>
      <c r="Z3322" s="3">
        <v>112.8142857142857</v>
      </c>
      <c r="AA3322" s="3">
        <v>179.45954545454546</v>
      </c>
      <c r="AB3322" s="2">
        <v>19</v>
      </c>
      <c r="AC3322" s="3">
        <v>3497.6000000000004</v>
      </c>
      <c r="AD3322" s="3">
        <v>116.6</v>
      </c>
      <c r="AE3322" s="3">
        <v>184.08421052631581</v>
      </c>
      <c r="AF3322" s="2"/>
      <c r="AG3322" s="3"/>
      <c r="AH3322" s="3"/>
      <c r="AI3322" s="3"/>
      <c r="AJ3322" s="2"/>
      <c r="AK3322" s="3"/>
      <c r="AL3322" s="3"/>
      <c r="AM3322" s="3"/>
      <c r="AN3322" s="2">
        <v>63</v>
      </c>
      <c r="AO3322" s="3">
        <v>11393.82</v>
      </c>
      <c r="AP3322" s="3">
        <v>114.19090909090909</v>
      </c>
      <c r="AQ3322" s="3">
        <v>180.85428571428571</v>
      </c>
      <c r="AR3322" s="2"/>
      <c r="AS3322" s="3"/>
      <c r="AT3322" s="3"/>
      <c r="AU3322" s="3"/>
      <c r="AV3322" s="2"/>
      <c r="AW3322" s="3"/>
      <c r="AX3322" s="3"/>
      <c r="AY3322" s="3"/>
      <c r="AZ3322" s="2"/>
      <c r="BA3322" s="3"/>
      <c r="BB3322" s="3"/>
      <c r="BC3322" s="3"/>
      <c r="BD3322" s="2">
        <v>111</v>
      </c>
      <c r="BE3322" s="3">
        <v>19754.339999999997</v>
      </c>
      <c r="BF3322" s="3">
        <v>114.21884057971012</v>
      </c>
      <c r="BG3322" s="3">
        <v>177.96702702702703</v>
      </c>
    </row>
    <row r="3323" spans="2:59" x14ac:dyDescent="0.2">
      <c r="B3323" t="s">
        <v>3319</v>
      </c>
      <c r="C3323" t="s">
        <v>3945</v>
      </c>
      <c r="D3323" s="2">
        <v>17.042000000000002</v>
      </c>
      <c r="E3323" s="3">
        <v>6014.7599999999993</v>
      </c>
      <c r="F3323" s="3">
        <v>263.25200000000007</v>
      </c>
      <c r="G3323" s="3">
        <v>352.93744865626093</v>
      </c>
      <c r="H3323" s="2">
        <v>15.428000000000001</v>
      </c>
      <c r="I3323" s="3">
        <v>5512.34</v>
      </c>
      <c r="J3323" s="3">
        <v>263.25601176470587</v>
      </c>
      <c r="K3323" s="3">
        <v>357.29452942701579</v>
      </c>
      <c r="L3323" s="2"/>
      <c r="M3323" s="3"/>
      <c r="N3323" s="3"/>
      <c r="O3323" s="3"/>
      <c r="P3323" s="2"/>
      <c r="Q3323" s="3"/>
      <c r="R3323" s="3"/>
      <c r="S3323" s="3"/>
      <c r="T3323" s="2">
        <v>32.47</v>
      </c>
      <c r="U3323" s="3">
        <v>11527.099999999999</v>
      </c>
      <c r="V3323" s="3">
        <v>263.254728</v>
      </c>
      <c r="W3323" s="3">
        <v>355.00769941484447</v>
      </c>
      <c r="X3323" s="2"/>
      <c r="Y3323" s="3"/>
      <c r="Z3323" s="3"/>
      <c r="AA3323" s="3"/>
      <c r="AB3323" s="2"/>
      <c r="AC3323" s="3"/>
      <c r="AD3323" s="3"/>
      <c r="AE3323" s="3"/>
      <c r="AF3323" s="2"/>
      <c r="AG3323" s="3"/>
      <c r="AH3323" s="3"/>
      <c r="AI3323" s="3"/>
      <c r="AJ3323" s="2"/>
      <c r="AK3323" s="3"/>
      <c r="AL3323" s="3"/>
      <c r="AM3323" s="3"/>
      <c r="AN3323" s="2"/>
      <c r="AO3323" s="3"/>
      <c r="AP3323" s="3"/>
      <c r="AQ3323" s="3"/>
      <c r="AR3323" s="2"/>
      <c r="AS3323" s="3"/>
      <c r="AT3323" s="3"/>
      <c r="AU3323" s="3"/>
      <c r="AV3323" s="2"/>
      <c r="AW3323" s="3"/>
      <c r="AX3323" s="3"/>
      <c r="AY3323" s="3"/>
      <c r="AZ3323" s="2"/>
      <c r="BA3323" s="3"/>
      <c r="BB3323" s="3"/>
      <c r="BC3323" s="3"/>
      <c r="BD3323" s="2">
        <v>32.47</v>
      </c>
      <c r="BE3323" s="3">
        <v>11527.099999999999</v>
      </c>
      <c r="BF3323" s="3">
        <v>263.25472800000006</v>
      </c>
      <c r="BG3323" s="3">
        <v>355.00769941484447</v>
      </c>
    </row>
    <row r="3324" spans="2:59" x14ac:dyDescent="0.2">
      <c r="B3324" t="s">
        <v>3320</v>
      </c>
      <c r="C3324" t="s">
        <v>3881</v>
      </c>
      <c r="D3324" s="2">
        <v>354</v>
      </c>
      <c r="E3324" s="3">
        <v>42073.069999999985</v>
      </c>
      <c r="F3324" s="3">
        <v>81.435704794520575</v>
      </c>
      <c r="G3324" s="3">
        <v>118.85048022598866</v>
      </c>
      <c r="H3324" s="2">
        <v>298</v>
      </c>
      <c r="I3324" s="3">
        <v>36180.15</v>
      </c>
      <c r="J3324" s="3">
        <v>81.700016899224792</v>
      </c>
      <c r="K3324" s="3">
        <v>121.40989932885907</v>
      </c>
      <c r="L3324" s="2">
        <v>276</v>
      </c>
      <c r="M3324" s="3">
        <v>33337.259999999995</v>
      </c>
      <c r="N3324" s="3">
        <v>75.083146260162621</v>
      </c>
      <c r="O3324" s="3">
        <v>120.78717391304346</v>
      </c>
      <c r="P3324" s="2">
        <v>85</v>
      </c>
      <c r="Q3324" s="3">
        <v>10169.709999999999</v>
      </c>
      <c r="R3324" s="3">
        <v>78.719353658536605</v>
      </c>
      <c r="S3324" s="3">
        <v>119.64364705882352</v>
      </c>
      <c r="T3324" s="2">
        <v>1013</v>
      </c>
      <c r="U3324" s="3">
        <v>121760.19000000003</v>
      </c>
      <c r="V3324" s="3">
        <v>79.089697049180359</v>
      </c>
      <c r="W3324" s="3">
        <v>120.19762092793687</v>
      </c>
      <c r="X3324" s="2"/>
      <c r="Y3324" s="3"/>
      <c r="Z3324" s="3"/>
      <c r="AA3324" s="3"/>
      <c r="AB3324" s="2"/>
      <c r="AC3324" s="3"/>
      <c r="AD3324" s="3"/>
      <c r="AE3324" s="3"/>
      <c r="AF3324" s="2"/>
      <c r="AG3324" s="3"/>
      <c r="AH3324" s="3"/>
      <c r="AI3324" s="3"/>
      <c r="AJ3324" s="2"/>
      <c r="AK3324" s="3"/>
      <c r="AL3324" s="3"/>
      <c r="AM3324" s="3"/>
      <c r="AN3324" s="2"/>
      <c r="AO3324" s="3"/>
      <c r="AP3324" s="3"/>
      <c r="AQ3324" s="3"/>
      <c r="AR3324" s="2"/>
      <c r="AS3324" s="3"/>
      <c r="AT3324" s="3"/>
      <c r="AU3324" s="3"/>
      <c r="AV3324" s="2"/>
      <c r="AW3324" s="3"/>
      <c r="AX3324" s="3"/>
      <c r="AY3324" s="3"/>
      <c r="AZ3324" s="2"/>
      <c r="BA3324" s="3"/>
      <c r="BB3324" s="3"/>
      <c r="BC3324" s="3"/>
      <c r="BD3324" s="2">
        <v>1013</v>
      </c>
      <c r="BE3324" s="3">
        <v>121760.19000000003</v>
      </c>
      <c r="BF3324" s="3">
        <v>79.089697049180359</v>
      </c>
      <c r="BG3324" s="3">
        <v>120.19762092793685</v>
      </c>
    </row>
    <row r="3325" spans="2:59" x14ac:dyDescent="0.2">
      <c r="B3325" t="s">
        <v>3321</v>
      </c>
      <c r="C3325" t="s">
        <v>3885</v>
      </c>
      <c r="D3325" s="2"/>
      <c r="E3325" s="3"/>
      <c r="F3325" s="3"/>
      <c r="G3325" s="3"/>
      <c r="H3325" s="2"/>
      <c r="I3325" s="3"/>
      <c r="J3325" s="3"/>
      <c r="K3325" s="3"/>
      <c r="L3325" s="2"/>
      <c r="M3325" s="3"/>
      <c r="N3325" s="3"/>
      <c r="O3325" s="3"/>
      <c r="P3325" s="2"/>
      <c r="Q3325" s="3"/>
      <c r="R3325" s="3"/>
      <c r="S3325" s="3"/>
      <c r="T3325" s="2"/>
      <c r="U3325" s="3"/>
      <c r="V3325" s="3"/>
      <c r="W3325" s="3"/>
      <c r="X3325" s="2"/>
      <c r="Y3325" s="3"/>
      <c r="Z3325" s="3"/>
      <c r="AA3325" s="3"/>
      <c r="AB3325" s="2"/>
      <c r="AC3325" s="3"/>
      <c r="AD3325" s="3"/>
      <c r="AE3325" s="3"/>
      <c r="AF3325" s="2"/>
      <c r="AG3325" s="3"/>
      <c r="AH3325" s="3"/>
      <c r="AI3325" s="3"/>
      <c r="AJ3325" s="2">
        <v>134.85100000000003</v>
      </c>
      <c r="AK3325" s="3">
        <v>56657.939999999995</v>
      </c>
      <c r="AL3325" s="3">
        <v>312.52015384615396</v>
      </c>
      <c r="AM3325" s="3">
        <v>420.15216794832804</v>
      </c>
      <c r="AN3325" s="2">
        <v>134.85100000000003</v>
      </c>
      <c r="AO3325" s="3">
        <v>56657.939999999995</v>
      </c>
      <c r="AP3325" s="3">
        <v>312.52015384615396</v>
      </c>
      <c r="AQ3325" s="3">
        <v>420.15216794832804</v>
      </c>
      <c r="AR3325" s="2">
        <v>121.18199999999999</v>
      </c>
      <c r="AS3325" s="3">
        <v>46411.1</v>
      </c>
      <c r="AT3325" s="3">
        <v>310.57607462686565</v>
      </c>
      <c r="AU3325" s="3">
        <v>382.98674720668089</v>
      </c>
      <c r="AV3325" s="2"/>
      <c r="AW3325" s="3"/>
      <c r="AX3325" s="3"/>
      <c r="AY3325" s="3"/>
      <c r="AZ3325" s="2">
        <v>121.18199999999999</v>
      </c>
      <c r="BA3325" s="3">
        <v>46411.1</v>
      </c>
      <c r="BB3325" s="3">
        <v>310.57607462686565</v>
      </c>
      <c r="BC3325" s="3">
        <v>382.98674720668089</v>
      </c>
      <c r="BD3325" s="2">
        <v>256.03300000000002</v>
      </c>
      <c r="BE3325" s="3">
        <v>103069.04</v>
      </c>
      <c r="BF3325" s="3">
        <v>311.42558823529413</v>
      </c>
      <c r="BG3325" s="3">
        <v>402.56154480086548</v>
      </c>
    </row>
    <row r="3326" spans="2:59" x14ac:dyDescent="0.2">
      <c r="B3326" t="s">
        <v>3322</v>
      </c>
      <c r="C3326" t="s">
        <v>3859</v>
      </c>
      <c r="D3326" s="2">
        <v>15.512000000000002</v>
      </c>
      <c r="E3326" s="3">
        <v>4972.18</v>
      </c>
      <c r="F3326" s="3">
        <v>230.74810000000002</v>
      </c>
      <c r="G3326" s="3">
        <v>320.53764827230526</v>
      </c>
      <c r="H3326" s="2">
        <v>0.36099999999999999</v>
      </c>
      <c r="I3326" s="3">
        <v>120.17</v>
      </c>
      <c r="J3326" s="3">
        <v>232.79740000000001</v>
      </c>
      <c r="K3326" s="3">
        <v>332.88088642659284</v>
      </c>
      <c r="L3326" s="2"/>
      <c r="M3326" s="3"/>
      <c r="N3326" s="3"/>
      <c r="O3326" s="3"/>
      <c r="P3326" s="2"/>
      <c r="Q3326" s="3"/>
      <c r="R3326" s="3"/>
      <c r="S3326" s="3"/>
      <c r="T3326" s="2">
        <v>15.873000000000003</v>
      </c>
      <c r="U3326" s="3">
        <v>5092.3500000000004</v>
      </c>
      <c r="V3326" s="3">
        <v>230.97580000000002</v>
      </c>
      <c r="W3326" s="3">
        <v>320.81837081837079</v>
      </c>
      <c r="X3326" s="2"/>
      <c r="Y3326" s="3"/>
      <c r="Z3326" s="3"/>
      <c r="AA3326" s="3"/>
      <c r="AB3326" s="2"/>
      <c r="AC3326" s="3"/>
      <c r="AD3326" s="3"/>
      <c r="AE3326" s="3"/>
      <c r="AF3326" s="2"/>
      <c r="AG3326" s="3"/>
      <c r="AH3326" s="3"/>
      <c r="AI3326" s="3"/>
      <c r="AJ3326" s="2"/>
      <c r="AK3326" s="3"/>
      <c r="AL3326" s="3"/>
      <c r="AM3326" s="3"/>
      <c r="AN3326" s="2"/>
      <c r="AO3326" s="3"/>
      <c r="AP3326" s="3"/>
      <c r="AQ3326" s="3"/>
      <c r="AR3326" s="2"/>
      <c r="AS3326" s="3"/>
      <c r="AT3326" s="3"/>
      <c r="AU3326" s="3"/>
      <c r="AV3326" s="2"/>
      <c r="AW3326" s="3"/>
      <c r="AX3326" s="3"/>
      <c r="AY3326" s="3"/>
      <c r="AZ3326" s="2"/>
      <c r="BA3326" s="3"/>
      <c r="BB3326" s="3"/>
      <c r="BC3326" s="3"/>
      <c r="BD3326" s="2">
        <v>15.873000000000003</v>
      </c>
      <c r="BE3326" s="3">
        <v>5092.3500000000004</v>
      </c>
      <c r="BF3326" s="3">
        <v>230.97580000000002</v>
      </c>
      <c r="BG3326" s="3">
        <v>320.81837081837079</v>
      </c>
    </row>
    <row r="3327" spans="2:59" x14ac:dyDescent="0.2">
      <c r="B3327" t="s">
        <v>3323</v>
      </c>
      <c r="C3327" t="s">
        <v>3859</v>
      </c>
      <c r="D3327" s="2"/>
      <c r="E3327" s="3"/>
      <c r="F3327" s="3"/>
      <c r="G3327" s="3"/>
      <c r="H3327" s="2"/>
      <c r="I3327" s="3"/>
      <c r="J3327" s="3"/>
      <c r="K3327" s="3"/>
      <c r="L3327" s="2"/>
      <c r="M3327" s="3"/>
      <c r="N3327" s="3"/>
      <c r="O3327" s="3"/>
      <c r="P3327" s="2"/>
      <c r="Q3327" s="3"/>
      <c r="R3327" s="3"/>
      <c r="S3327" s="3"/>
      <c r="T3327" s="2"/>
      <c r="U3327" s="3"/>
      <c r="V3327" s="3"/>
      <c r="W3327" s="3"/>
      <c r="X3327" s="2"/>
      <c r="Y3327" s="3"/>
      <c r="Z3327" s="3"/>
      <c r="AA3327" s="3"/>
      <c r="AB3327" s="2">
        <v>486.33499999999998</v>
      </c>
      <c r="AC3327" s="3">
        <v>234307.47</v>
      </c>
      <c r="AD3327" s="3">
        <v>335.90660363636374</v>
      </c>
      <c r="AE3327" s="3">
        <v>481.78204324179836</v>
      </c>
      <c r="AF3327" s="2">
        <v>433.60999999999979</v>
      </c>
      <c r="AG3327" s="3">
        <v>206808.95000000004</v>
      </c>
      <c r="AH3327" s="3">
        <v>288.318157894737</v>
      </c>
      <c r="AI3327" s="3">
        <v>476.94691081847776</v>
      </c>
      <c r="AJ3327" s="2"/>
      <c r="AK3327" s="3"/>
      <c r="AL3327" s="3"/>
      <c r="AM3327" s="3"/>
      <c r="AN3327" s="2">
        <v>919.94499999999971</v>
      </c>
      <c r="AO3327" s="3">
        <v>441116.42</v>
      </c>
      <c r="AP3327" s="3">
        <v>316.46186236559151</v>
      </c>
      <c r="AQ3327" s="3">
        <v>479.50303550755774</v>
      </c>
      <c r="AR3327" s="2"/>
      <c r="AS3327" s="3"/>
      <c r="AT3327" s="3"/>
      <c r="AU3327" s="3"/>
      <c r="AV3327" s="2"/>
      <c r="AW3327" s="3"/>
      <c r="AX3327" s="3"/>
      <c r="AY3327" s="3"/>
      <c r="AZ3327" s="2"/>
      <c r="BA3327" s="3"/>
      <c r="BB3327" s="3"/>
      <c r="BC3327" s="3"/>
      <c r="BD3327" s="2">
        <v>919.94499999999971</v>
      </c>
      <c r="BE3327" s="3">
        <v>441116.42000000004</v>
      </c>
      <c r="BF3327" s="3">
        <v>316.46186236559151</v>
      </c>
      <c r="BG3327" s="3">
        <v>479.50303550755774</v>
      </c>
    </row>
    <row r="3328" spans="2:59" x14ac:dyDescent="0.2">
      <c r="B3328" t="s">
        <v>3324</v>
      </c>
      <c r="C3328" t="s">
        <v>3859</v>
      </c>
      <c r="D3328" s="2"/>
      <c r="E3328" s="3"/>
      <c r="F3328" s="3"/>
      <c r="G3328" s="3"/>
      <c r="H3328" s="2"/>
      <c r="I3328" s="3"/>
      <c r="J3328" s="3"/>
      <c r="K3328" s="3"/>
      <c r="L3328" s="2"/>
      <c r="M3328" s="3"/>
      <c r="N3328" s="3"/>
      <c r="O3328" s="3"/>
      <c r="P3328" s="2"/>
      <c r="Q3328" s="3"/>
      <c r="R3328" s="3"/>
      <c r="S3328" s="3"/>
      <c r="T3328" s="2"/>
      <c r="U3328" s="3"/>
      <c r="V3328" s="3"/>
      <c r="W3328" s="3"/>
      <c r="X3328" s="2"/>
      <c r="Y3328" s="3"/>
      <c r="Z3328" s="3"/>
      <c r="AA3328" s="3"/>
      <c r="AB3328" s="2">
        <v>1328.0479999999998</v>
      </c>
      <c r="AC3328" s="3">
        <v>646979.31999999983</v>
      </c>
      <c r="AD3328" s="3">
        <v>354.55475981524251</v>
      </c>
      <c r="AE3328" s="3">
        <v>487.16561449586158</v>
      </c>
      <c r="AF3328" s="2">
        <v>540.27200000000005</v>
      </c>
      <c r="AG3328" s="3">
        <v>309863.48999999993</v>
      </c>
      <c r="AH3328" s="3">
        <v>296.27022875816988</v>
      </c>
      <c r="AI3328" s="3">
        <v>573.53238739005519</v>
      </c>
      <c r="AJ3328" s="2"/>
      <c r="AK3328" s="3"/>
      <c r="AL3328" s="3"/>
      <c r="AM3328" s="3"/>
      <c r="AN3328" s="2">
        <v>1868.3199999999997</v>
      </c>
      <c r="AO3328" s="3">
        <v>956842.80999999971</v>
      </c>
      <c r="AP3328" s="3">
        <v>339.33712627986353</v>
      </c>
      <c r="AQ3328" s="3">
        <v>512.14075211955128</v>
      </c>
      <c r="AR3328" s="2"/>
      <c r="AS3328" s="3"/>
      <c r="AT3328" s="3"/>
      <c r="AU3328" s="3"/>
      <c r="AV3328" s="2"/>
      <c r="AW3328" s="3"/>
      <c r="AX3328" s="3"/>
      <c r="AY3328" s="3"/>
      <c r="AZ3328" s="2"/>
      <c r="BA3328" s="3"/>
      <c r="BB3328" s="3"/>
      <c r="BC3328" s="3"/>
      <c r="BD3328" s="2">
        <v>1868.3199999999997</v>
      </c>
      <c r="BE3328" s="3">
        <v>956842.80999999982</v>
      </c>
      <c r="BF3328" s="3">
        <v>339.33712627986353</v>
      </c>
      <c r="BG3328" s="3">
        <v>512.14075211955128</v>
      </c>
    </row>
    <row r="3329" spans="2:59" x14ac:dyDescent="0.2">
      <c r="B3329" t="s">
        <v>3325</v>
      </c>
      <c r="C3329" t="s">
        <v>3859</v>
      </c>
      <c r="D3329" s="2"/>
      <c r="E3329" s="3"/>
      <c r="F3329" s="3"/>
      <c r="G3329" s="3"/>
      <c r="H3329" s="2"/>
      <c r="I3329" s="3"/>
      <c r="J3329" s="3"/>
      <c r="K3329" s="3"/>
      <c r="L3329" s="2"/>
      <c r="M3329" s="3"/>
      <c r="N3329" s="3"/>
      <c r="O3329" s="3"/>
      <c r="P3329" s="2"/>
      <c r="Q3329" s="3"/>
      <c r="R3329" s="3"/>
      <c r="S3329" s="3"/>
      <c r="T3329" s="2"/>
      <c r="U3329" s="3"/>
      <c r="V3329" s="3"/>
      <c r="W3329" s="3"/>
      <c r="X3329" s="2"/>
      <c r="Y3329" s="3"/>
      <c r="Z3329" s="3"/>
      <c r="AA3329" s="3"/>
      <c r="AB3329" s="2"/>
      <c r="AC3329" s="3"/>
      <c r="AD3329" s="3"/>
      <c r="AE3329" s="3"/>
      <c r="AF3329" s="2">
        <v>1149.7020000000002</v>
      </c>
      <c r="AG3329" s="3">
        <v>535266.34999999986</v>
      </c>
      <c r="AH3329" s="3">
        <v>276.32470654627542</v>
      </c>
      <c r="AI3329" s="3">
        <v>465.56964326408041</v>
      </c>
      <c r="AJ3329" s="2">
        <v>1318.1479999999997</v>
      </c>
      <c r="AK3329" s="3">
        <v>603785.42000000016</v>
      </c>
      <c r="AL3329" s="3">
        <v>272.3258120408164</v>
      </c>
      <c r="AM3329" s="3">
        <v>458.05586322628432</v>
      </c>
      <c r="AN3329" s="2">
        <v>2467.85</v>
      </c>
      <c r="AO3329" s="3">
        <v>1139051.77</v>
      </c>
      <c r="AP3329" s="3">
        <v>274.22453687031083</v>
      </c>
      <c r="AQ3329" s="3">
        <v>461.55632230484025</v>
      </c>
      <c r="AR3329" s="2"/>
      <c r="AS3329" s="3"/>
      <c r="AT3329" s="3"/>
      <c r="AU3329" s="3"/>
      <c r="AV3329" s="2"/>
      <c r="AW3329" s="3"/>
      <c r="AX3329" s="3"/>
      <c r="AY3329" s="3"/>
      <c r="AZ3329" s="2"/>
      <c r="BA3329" s="3"/>
      <c r="BB3329" s="3"/>
      <c r="BC3329" s="3"/>
      <c r="BD3329" s="2">
        <v>2467.85</v>
      </c>
      <c r="BE3329" s="3">
        <v>1139051.77</v>
      </c>
      <c r="BF3329" s="3">
        <v>274.22453687031083</v>
      </c>
      <c r="BG3329" s="3">
        <v>461.55632230484025</v>
      </c>
    </row>
    <row r="3330" spans="2:59" x14ac:dyDescent="0.2">
      <c r="B3330" t="s">
        <v>3326</v>
      </c>
      <c r="C3330" t="s">
        <v>3859</v>
      </c>
      <c r="D3330" s="2"/>
      <c r="E3330" s="3"/>
      <c r="F3330" s="3"/>
      <c r="G3330" s="3"/>
      <c r="H3330" s="2"/>
      <c r="I3330" s="3"/>
      <c r="J3330" s="3"/>
      <c r="K3330" s="3"/>
      <c r="L3330" s="2"/>
      <c r="M3330" s="3"/>
      <c r="N3330" s="3"/>
      <c r="O3330" s="3"/>
      <c r="P3330" s="2"/>
      <c r="Q3330" s="3"/>
      <c r="R3330" s="3"/>
      <c r="S3330" s="3"/>
      <c r="T3330" s="2"/>
      <c r="U3330" s="3"/>
      <c r="V3330" s="3"/>
      <c r="W3330" s="3"/>
      <c r="X3330" s="2"/>
      <c r="Y3330" s="3"/>
      <c r="Z3330" s="3"/>
      <c r="AA3330" s="3"/>
      <c r="AB3330" s="2"/>
      <c r="AC3330" s="3"/>
      <c r="AD3330" s="3"/>
      <c r="AE3330" s="3"/>
      <c r="AF3330" s="2">
        <v>1137.3310000000001</v>
      </c>
      <c r="AG3330" s="3">
        <v>628535.68999999994</v>
      </c>
      <c r="AH3330" s="3">
        <v>282.23936769662936</v>
      </c>
      <c r="AI3330" s="3">
        <v>552.64095500782082</v>
      </c>
      <c r="AJ3330" s="2">
        <v>1677.1200000000008</v>
      </c>
      <c r="AK3330" s="3">
        <v>899882.78000000014</v>
      </c>
      <c r="AL3330" s="3">
        <v>279.15889207048474</v>
      </c>
      <c r="AM3330" s="3">
        <v>536.56433648158736</v>
      </c>
      <c r="AN3330" s="2">
        <v>2814.4510000000009</v>
      </c>
      <c r="AO3330" s="3">
        <v>1528418.47</v>
      </c>
      <c r="AP3330" s="3">
        <v>280.51278012345693</v>
      </c>
      <c r="AQ3330" s="3">
        <v>543.06096286629247</v>
      </c>
      <c r="AR3330" s="2"/>
      <c r="AS3330" s="3"/>
      <c r="AT3330" s="3"/>
      <c r="AU3330" s="3"/>
      <c r="AV3330" s="2"/>
      <c r="AW3330" s="3"/>
      <c r="AX3330" s="3"/>
      <c r="AY3330" s="3"/>
      <c r="AZ3330" s="2"/>
      <c r="BA3330" s="3"/>
      <c r="BB3330" s="3"/>
      <c r="BC3330" s="3"/>
      <c r="BD3330" s="2">
        <v>2814.4510000000009</v>
      </c>
      <c r="BE3330" s="3">
        <v>1528418.4700000002</v>
      </c>
      <c r="BF3330" s="3">
        <v>280.51278012345693</v>
      </c>
      <c r="BG3330" s="3">
        <v>543.06096286629236</v>
      </c>
    </row>
    <row r="3331" spans="2:59" x14ac:dyDescent="0.2">
      <c r="B3331" t="s">
        <v>3327</v>
      </c>
      <c r="C3331" t="s">
        <v>3872</v>
      </c>
      <c r="D3331" s="2"/>
      <c r="E3331" s="3"/>
      <c r="F3331" s="3"/>
      <c r="G3331" s="3"/>
      <c r="H3331" s="2"/>
      <c r="I3331" s="3"/>
      <c r="J3331" s="3"/>
      <c r="K3331" s="3"/>
      <c r="L3331" s="2"/>
      <c r="M3331" s="3"/>
      <c r="N3331" s="3"/>
      <c r="O3331" s="3"/>
      <c r="P3331" s="2"/>
      <c r="Q3331" s="3"/>
      <c r="R3331" s="3"/>
      <c r="S3331" s="3"/>
      <c r="T3331" s="2"/>
      <c r="U3331" s="3"/>
      <c r="V3331" s="3"/>
      <c r="W3331" s="3"/>
      <c r="X3331" s="2"/>
      <c r="Y3331" s="3"/>
      <c r="Z3331" s="3"/>
      <c r="AA3331" s="3"/>
      <c r="AB3331" s="2">
        <v>1</v>
      </c>
      <c r="AC3331" s="3">
        <v>179.91</v>
      </c>
      <c r="AD3331" s="3">
        <v>130.779</v>
      </c>
      <c r="AE3331" s="3">
        <v>179.91</v>
      </c>
      <c r="AF3331" s="2">
        <v>39</v>
      </c>
      <c r="AG3331" s="3">
        <v>7255.2599999999957</v>
      </c>
      <c r="AH3331" s="3">
        <v>130.31980370370363</v>
      </c>
      <c r="AI3331" s="3">
        <v>186.03230769230757</v>
      </c>
      <c r="AJ3331" s="2"/>
      <c r="AK3331" s="3"/>
      <c r="AL3331" s="3"/>
      <c r="AM3331" s="3"/>
      <c r="AN3331" s="2">
        <v>40</v>
      </c>
      <c r="AO3331" s="3">
        <v>7435.1699999999955</v>
      </c>
      <c r="AP3331" s="3">
        <v>130.33620357142848</v>
      </c>
      <c r="AQ3331" s="3">
        <v>185.8792499999999</v>
      </c>
      <c r="AR3331" s="2"/>
      <c r="AS3331" s="3"/>
      <c r="AT3331" s="3"/>
      <c r="AU3331" s="3"/>
      <c r="AV3331" s="2"/>
      <c r="AW3331" s="3"/>
      <c r="AX3331" s="3"/>
      <c r="AY3331" s="3"/>
      <c r="AZ3331" s="2"/>
      <c r="BA3331" s="3"/>
      <c r="BB3331" s="3"/>
      <c r="BC3331" s="3"/>
      <c r="BD3331" s="2">
        <v>40</v>
      </c>
      <c r="BE3331" s="3">
        <v>7435.1699999999955</v>
      </c>
      <c r="BF3331" s="3">
        <v>130.33620357142848</v>
      </c>
      <c r="BG3331" s="3">
        <v>185.8792499999999</v>
      </c>
    </row>
    <row r="3332" spans="2:59" x14ac:dyDescent="0.2">
      <c r="B3332" t="s">
        <v>3328</v>
      </c>
      <c r="C3332" t="s">
        <v>3872</v>
      </c>
      <c r="D3332" s="2"/>
      <c r="E3332" s="3"/>
      <c r="F3332" s="3"/>
      <c r="G3332" s="3"/>
      <c r="H3332" s="2"/>
      <c r="I3332" s="3"/>
      <c r="J3332" s="3"/>
      <c r="K3332" s="3"/>
      <c r="L3332" s="2"/>
      <c r="M3332" s="3"/>
      <c r="N3332" s="3"/>
      <c r="O3332" s="3"/>
      <c r="P3332" s="2"/>
      <c r="Q3332" s="3"/>
      <c r="R3332" s="3"/>
      <c r="S3332" s="3"/>
      <c r="T3332" s="2"/>
      <c r="U3332" s="3"/>
      <c r="V3332" s="3"/>
      <c r="W3332" s="3"/>
      <c r="X3332" s="2"/>
      <c r="Y3332" s="3"/>
      <c r="Z3332" s="3"/>
      <c r="AA3332" s="3"/>
      <c r="AB3332" s="2"/>
      <c r="AC3332" s="3"/>
      <c r="AD3332" s="3"/>
      <c r="AE3332" s="3"/>
      <c r="AF3332" s="2"/>
      <c r="AG3332" s="3"/>
      <c r="AH3332" s="3"/>
      <c r="AI3332" s="3"/>
      <c r="AJ3332" s="2">
        <v>196</v>
      </c>
      <c r="AK3332" s="3">
        <v>33640.880000000012</v>
      </c>
      <c r="AL3332" s="3">
        <v>141.86980952380961</v>
      </c>
      <c r="AM3332" s="3">
        <v>171.63714285714292</v>
      </c>
      <c r="AN3332" s="2">
        <v>196</v>
      </c>
      <c r="AO3332" s="3">
        <v>33640.880000000012</v>
      </c>
      <c r="AP3332" s="3">
        <v>141.86980952380961</v>
      </c>
      <c r="AQ3332" s="3">
        <v>171.63714285714292</v>
      </c>
      <c r="AR3332" s="2">
        <v>352</v>
      </c>
      <c r="AS3332" s="3">
        <v>54908.030000000006</v>
      </c>
      <c r="AT3332" s="3">
        <v>141.97058620689668</v>
      </c>
      <c r="AU3332" s="3">
        <v>155.98872159090911</v>
      </c>
      <c r="AV3332" s="2"/>
      <c r="AW3332" s="3"/>
      <c r="AX3332" s="3"/>
      <c r="AY3332" s="3"/>
      <c r="AZ3332" s="2">
        <v>352</v>
      </c>
      <c r="BA3332" s="3">
        <v>54908.030000000006</v>
      </c>
      <c r="BB3332" s="3">
        <v>141.97058620689668</v>
      </c>
      <c r="BC3332" s="3">
        <v>155.98872159090911</v>
      </c>
      <c r="BD3332" s="2">
        <v>548</v>
      </c>
      <c r="BE3332" s="3">
        <v>88548.909999999989</v>
      </c>
      <c r="BF3332" s="3">
        <v>141.93199088145909</v>
      </c>
      <c r="BG3332" s="3">
        <v>161.58560218978099</v>
      </c>
    </row>
    <row r="3333" spans="2:59" x14ac:dyDescent="0.2">
      <c r="B3333" t="s">
        <v>3329</v>
      </c>
      <c r="C3333" t="s">
        <v>3872</v>
      </c>
      <c r="D3333" s="2"/>
      <c r="E3333" s="3"/>
      <c r="F3333" s="3"/>
      <c r="G3333" s="3"/>
      <c r="H3333" s="2"/>
      <c r="I3333" s="3"/>
      <c r="J3333" s="3"/>
      <c r="K3333" s="3"/>
      <c r="L3333" s="2"/>
      <c r="M3333" s="3"/>
      <c r="N3333" s="3"/>
      <c r="O3333" s="3"/>
      <c r="P3333" s="2"/>
      <c r="Q3333" s="3"/>
      <c r="R3333" s="3"/>
      <c r="S3333" s="3"/>
      <c r="T3333" s="2"/>
      <c r="U3333" s="3"/>
      <c r="V3333" s="3"/>
      <c r="W3333" s="3"/>
      <c r="X3333" s="2"/>
      <c r="Y3333" s="3"/>
      <c r="Z3333" s="3"/>
      <c r="AA3333" s="3"/>
      <c r="AB3333" s="2"/>
      <c r="AC3333" s="3"/>
      <c r="AD3333" s="3"/>
      <c r="AE3333" s="3"/>
      <c r="AF3333" s="2">
        <v>446</v>
      </c>
      <c r="AG3333" s="3">
        <v>63200.730000000083</v>
      </c>
      <c r="AH3333" s="3">
        <v>137.68263247863257</v>
      </c>
      <c r="AI3333" s="3">
        <v>141.70567264574009</v>
      </c>
      <c r="AJ3333" s="2">
        <v>483</v>
      </c>
      <c r="AK3333" s="3">
        <v>76193.470000000088</v>
      </c>
      <c r="AL3333" s="3">
        <v>140.46785261194023</v>
      </c>
      <c r="AM3333" s="3">
        <v>157.75045548654259</v>
      </c>
      <c r="AN3333" s="2">
        <v>929</v>
      </c>
      <c r="AO3333" s="3">
        <v>139394.20000000016</v>
      </c>
      <c r="AP3333" s="3">
        <v>139.169562749004</v>
      </c>
      <c r="AQ3333" s="3">
        <v>150.04757804090437</v>
      </c>
      <c r="AR3333" s="2"/>
      <c r="AS3333" s="3"/>
      <c r="AT3333" s="3"/>
      <c r="AU3333" s="3"/>
      <c r="AV3333" s="2"/>
      <c r="AW3333" s="3"/>
      <c r="AX3333" s="3"/>
      <c r="AY3333" s="3"/>
      <c r="AZ3333" s="2"/>
      <c r="BA3333" s="3"/>
      <c r="BB3333" s="3"/>
      <c r="BC3333" s="3"/>
      <c r="BD3333" s="2">
        <v>929</v>
      </c>
      <c r="BE3333" s="3">
        <v>139394.20000000016</v>
      </c>
      <c r="BF3333" s="3">
        <v>139.169562749004</v>
      </c>
      <c r="BG3333" s="3">
        <v>150.04757804090437</v>
      </c>
    </row>
    <row r="3334" spans="2:59" x14ac:dyDescent="0.2">
      <c r="B3334" t="s">
        <v>3330</v>
      </c>
      <c r="C3334" t="s">
        <v>3859</v>
      </c>
      <c r="D3334" s="2">
        <v>4132.8950000000004</v>
      </c>
      <c r="E3334" s="3">
        <v>1333852.0000000005</v>
      </c>
      <c r="F3334" s="3">
        <v>258.02080748560445</v>
      </c>
      <c r="G3334" s="3">
        <v>322.74035512637033</v>
      </c>
      <c r="H3334" s="2">
        <v>3332.5160000000005</v>
      </c>
      <c r="I3334" s="3">
        <v>1049177.3399999996</v>
      </c>
      <c r="J3334" s="3">
        <v>264.1432063129003</v>
      </c>
      <c r="K3334" s="3">
        <v>314.83039841369089</v>
      </c>
      <c r="L3334" s="2">
        <v>3097.3390000000018</v>
      </c>
      <c r="M3334" s="3">
        <v>964306.87</v>
      </c>
      <c r="N3334" s="3">
        <v>255.40593725092256</v>
      </c>
      <c r="O3334" s="3">
        <v>311.33397732698921</v>
      </c>
      <c r="P3334" s="2">
        <v>5958.1879999999983</v>
      </c>
      <c r="Q3334" s="3">
        <v>1896762.5100000012</v>
      </c>
      <c r="R3334" s="3">
        <v>278.42735098214268</v>
      </c>
      <c r="S3334" s="3">
        <v>318.34552887555776</v>
      </c>
      <c r="T3334" s="2">
        <v>16520.937999999987</v>
      </c>
      <c r="U3334" s="3">
        <v>5244098.72</v>
      </c>
      <c r="V3334" s="3">
        <v>265.39946503562368</v>
      </c>
      <c r="W3334" s="3">
        <v>317.42136675290487</v>
      </c>
      <c r="X3334" s="2">
        <v>3766.2029999999991</v>
      </c>
      <c r="Y3334" s="3">
        <v>1376530.63</v>
      </c>
      <c r="Z3334" s="3">
        <v>297.03475827702692</v>
      </c>
      <c r="AA3334" s="3">
        <v>365.49560127268768</v>
      </c>
      <c r="AB3334" s="2">
        <v>2395.5079999999998</v>
      </c>
      <c r="AC3334" s="3">
        <v>989785.37000000034</v>
      </c>
      <c r="AD3334" s="3">
        <v>312.43946358267726</v>
      </c>
      <c r="AE3334" s="3">
        <v>413.18391339123076</v>
      </c>
      <c r="AF3334" s="2">
        <v>976.16300000000012</v>
      </c>
      <c r="AG3334" s="3">
        <v>427425.97000000026</v>
      </c>
      <c r="AH3334" s="3">
        <v>317.36472753623184</v>
      </c>
      <c r="AI3334" s="3">
        <v>437.86331790899698</v>
      </c>
      <c r="AJ3334" s="2"/>
      <c r="AK3334" s="3"/>
      <c r="AL3334" s="3"/>
      <c r="AM3334" s="3"/>
      <c r="AN3334" s="2">
        <v>7137.8739999999962</v>
      </c>
      <c r="AO3334" s="3">
        <v>2793741.9699999997</v>
      </c>
      <c r="AP3334" s="3">
        <v>305.94046357563843</v>
      </c>
      <c r="AQ3334" s="3">
        <v>391.39692995421336</v>
      </c>
      <c r="AR3334" s="2"/>
      <c r="AS3334" s="3"/>
      <c r="AT3334" s="3"/>
      <c r="AU3334" s="3"/>
      <c r="AV3334" s="2"/>
      <c r="AW3334" s="3"/>
      <c r="AX3334" s="3"/>
      <c r="AY3334" s="3"/>
      <c r="AZ3334" s="2"/>
      <c r="BA3334" s="3"/>
      <c r="BB3334" s="3"/>
      <c r="BC3334" s="3"/>
      <c r="BD3334" s="2">
        <v>23658.812000000002</v>
      </c>
      <c r="BE3334" s="3">
        <v>8037840.6900000023</v>
      </c>
      <c r="BF3334" s="3">
        <v>281.33411233822414</v>
      </c>
      <c r="BG3334" s="3">
        <v>339.7398267503882</v>
      </c>
    </row>
    <row r="3335" spans="2:59" x14ac:dyDescent="0.2">
      <c r="B3335" t="s">
        <v>3331</v>
      </c>
      <c r="C3335" t="s">
        <v>3859</v>
      </c>
      <c r="D3335" s="2"/>
      <c r="E3335" s="3"/>
      <c r="F3335" s="3"/>
      <c r="G3335" s="3"/>
      <c r="H3335" s="2"/>
      <c r="I3335" s="3"/>
      <c r="J3335" s="3"/>
      <c r="K3335" s="3"/>
      <c r="L3335" s="2"/>
      <c r="M3335" s="3"/>
      <c r="N3335" s="3"/>
      <c r="O3335" s="3"/>
      <c r="P3335" s="2"/>
      <c r="Q3335" s="3"/>
      <c r="R3335" s="3"/>
      <c r="S3335" s="3"/>
      <c r="T3335" s="2"/>
      <c r="U3335" s="3"/>
      <c r="V3335" s="3"/>
      <c r="W3335" s="3"/>
      <c r="X3335" s="2"/>
      <c r="Y3335" s="3"/>
      <c r="Z3335" s="3"/>
      <c r="AA3335" s="3"/>
      <c r="AB3335" s="2"/>
      <c r="AC3335" s="3"/>
      <c r="AD3335" s="3"/>
      <c r="AE3335" s="3"/>
      <c r="AF3335" s="2">
        <v>2265.9190000000012</v>
      </c>
      <c r="AG3335" s="3">
        <v>966498.64999999956</v>
      </c>
      <c r="AH3335" s="3">
        <v>329.95370350404318</v>
      </c>
      <c r="AI3335" s="3">
        <v>426.5371577713056</v>
      </c>
      <c r="AJ3335" s="2">
        <v>3746.393</v>
      </c>
      <c r="AK3335" s="3">
        <v>1516207.7499999998</v>
      </c>
      <c r="AL3335" s="3">
        <v>317.59001041666681</v>
      </c>
      <c r="AM3335" s="3">
        <v>404.71134501906226</v>
      </c>
      <c r="AN3335" s="2">
        <v>6012.3119999999999</v>
      </c>
      <c r="AO3335" s="3">
        <v>2482706.3999999994</v>
      </c>
      <c r="AP3335" s="3">
        <v>322.98005757931827</v>
      </c>
      <c r="AQ3335" s="3">
        <v>412.93705316690142</v>
      </c>
      <c r="AR3335" s="2">
        <v>1856.8450000000003</v>
      </c>
      <c r="AS3335" s="3">
        <v>714628.7699999999</v>
      </c>
      <c r="AT3335" s="3">
        <v>276.50017500000001</v>
      </c>
      <c r="AU3335" s="3">
        <v>384.8618328401131</v>
      </c>
      <c r="AV3335" s="2">
        <v>752.00399999999991</v>
      </c>
      <c r="AW3335" s="3">
        <v>298132.33999999997</v>
      </c>
      <c r="AX3335" s="3">
        <v>272.56769096209916</v>
      </c>
      <c r="AY3335" s="3">
        <v>396.45047100813292</v>
      </c>
      <c r="AZ3335" s="2">
        <v>2608.8490000000002</v>
      </c>
      <c r="BA3335" s="3">
        <v>1012761.11</v>
      </c>
      <c r="BB3335" s="3">
        <v>275.00644075304541</v>
      </c>
      <c r="BC3335" s="3">
        <v>388.20227234309073</v>
      </c>
      <c r="BD3335" s="2">
        <v>8621.1610000000001</v>
      </c>
      <c r="BE3335" s="3">
        <v>3495467.5099999984</v>
      </c>
      <c r="BF3335" s="3">
        <v>306.35043147792692</v>
      </c>
      <c r="BG3335" s="3">
        <v>405.45206266302165</v>
      </c>
    </row>
    <row r="3336" spans="2:59" x14ac:dyDescent="0.2">
      <c r="B3336" t="s">
        <v>3332</v>
      </c>
      <c r="C3336" t="s">
        <v>3948</v>
      </c>
      <c r="D3336" s="2">
        <v>1260</v>
      </c>
      <c r="E3336" s="3">
        <v>169384.7</v>
      </c>
      <c r="F3336" s="3">
        <v>104.33813886486487</v>
      </c>
      <c r="G3336" s="3">
        <v>134.43230158730159</v>
      </c>
      <c r="H3336" s="2">
        <v>917</v>
      </c>
      <c r="I3336" s="3">
        <v>128856.66</v>
      </c>
      <c r="J3336" s="3">
        <v>104.33721471124613</v>
      </c>
      <c r="K3336" s="3">
        <v>140.51980370774265</v>
      </c>
      <c r="L3336" s="2">
        <v>27</v>
      </c>
      <c r="M3336" s="3">
        <v>3774.95</v>
      </c>
      <c r="N3336" s="3">
        <v>103.77834133333334</v>
      </c>
      <c r="O3336" s="3">
        <v>139.81296296296296</v>
      </c>
      <c r="P3336" s="2"/>
      <c r="Q3336" s="3"/>
      <c r="R3336" s="3"/>
      <c r="S3336" s="3"/>
      <c r="T3336" s="2">
        <v>2204</v>
      </c>
      <c r="U3336" s="3">
        <v>302016.30999999994</v>
      </c>
      <c r="V3336" s="3">
        <v>104.32169083175798</v>
      </c>
      <c r="W3336" s="3">
        <v>137.03099364791285</v>
      </c>
      <c r="X3336" s="2"/>
      <c r="Y3336" s="3"/>
      <c r="Z3336" s="3"/>
      <c r="AA3336" s="3"/>
      <c r="AB3336" s="2"/>
      <c r="AC3336" s="3"/>
      <c r="AD3336" s="3"/>
      <c r="AE3336" s="3"/>
      <c r="AF3336" s="2"/>
      <c r="AG3336" s="3"/>
      <c r="AH3336" s="3"/>
      <c r="AI3336" s="3"/>
      <c r="AJ3336" s="2"/>
      <c r="AK3336" s="3"/>
      <c r="AL3336" s="3"/>
      <c r="AM3336" s="3"/>
      <c r="AN3336" s="2"/>
      <c r="AO3336" s="3"/>
      <c r="AP3336" s="3"/>
      <c r="AQ3336" s="3"/>
      <c r="AR3336" s="2"/>
      <c r="AS3336" s="3"/>
      <c r="AT3336" s="3"/>
      <c r="AU3336" s="3"/>
      <c r="AV3336" s="2"/>
      <c r="AW3336" s="3"/>
      <c r="AX3336" s="3"/>
      <c r="AY3336" s="3"/>
      <c r="AZ3336" s="2"/>
      <c r="BA3336" s="3"/>
      <c r="BB3336" s="3"/>
      <c r="BC3336" s="3"/>
      <c r="BD3336" s="2">
        <v>2204</v>
      </c>
      <c r="BE3336" s="3">
        <v>302016.30999999994</v>
      </c>
      <c r="BF3336" s="3">
        <v>104.32169083175796</v>
      </c>
      <c r="BG3336" s="3">
        <v>137.03099364791285</v>
      </c>
    </row>
    <row r="3337" spans="2:59" x14ac:dyDescent="0.2">
      <c r="B3337" t="s">
        <v>3333</v>
      </c>
      <c r="C3337" t="s">
        <v>3890</v>
      </c>
      <c r="D3337" s="2">
        <v>514</v>
      </c>
      <c r="E3337" s="3">
        <v>62527.82</v>
      </c>
      <c r="F3337" s="3">
        <v>75.548000000000016</v>
      </c>
      <c r="G3337" s="3">
        <v>121.64945525291829</v>
      </c>
      <c r="H3337" s="2">
        <v>400</v>
      </c>
      <c r="I3337" s="3">
        <v>48115.320000000007</v>
      </c>
      <c r="J3337" s="3">
        <v>76.734623777777799</v>
      </c>
      <c r="K3337" s="3">
        <v>120.28830000000002</v>
      </c>
      <c r="L3337" s="2">
        <v>279</v>
      </c>
      <c r="M3337" s="3">
        <v>32573.739999999998</v>
      </c>
      <c r="N3337" s="3">
        <v>82.893500250000017</v>
      </c>
      <c r="O3337" s="3">
        <v>116.75175627240142</v>
      </c>
      <c r="P3337" s="2"/>
      <c r="Q3337" s="3"/>
      <c r="R3337" s="3"/>
      <c r="S3337" s="3"/>
      <c r="T3337" s="2">
        <v>1193</v>
      </c>
      <c r="U3337" s="3">
        <v>143216.88</v>
      </c>
      <c r="V3337" s="3">
        <v>78.823642264150962</v>
      </c>
      <c r="W3337" s="3">
        <v>120.04767812238056</v>
      </c>
      <c r="X3337" s="2"/>
      <c r="Y3337" s="3"/>
      <c r="Z3337" s="3"/>
      <c r="AA3337" s="3"/>
      <c r="AB3337" s="2"/>
      <c r="AC3337" s="3"/>
      <c r="AD3337" s="3"/>
      <c r="AE3337" s="3"/>
      <c r="AF3337" s="2"/>
      <c r="AG3337" s="3"/>
      <c r="AH3337" s="3"/>
      <c r="AI3337" s="3"/>
      <c r="AJ3337" s="2"/>
      <c r="AK3337" s="3"/>
      <c r="AL3337" s="3"/>
      <c r="AM3337" s="3"/>
      <c r="AN3337" s="2"/>
      <c r="AO3337" s="3"/>
      <c r="AP3337" s="3"/>
      <c r="AQ3337" s="3"/>
      <c r="AR3337" s="2"/>
      <c r="AS3337" s="3"/>
      <c r="AT3337" s="3"/>
      <c r="AU3337" s="3"/>
      <c r="AV3337" s="2"/>
      <c r="AW3337" s="3"/>
      <c r="AX3337" s="3"/>
      <c r="AY3337" s="3"/>
      <c r="AZ3337" s="2"/>
      <c r="BA3337" s="3"/>
      <c r="BB3337" s="3"/>
      <c r="BC3337" s="3"/>
      <c r="BD3337" s="2">
        <v>1193</v>
      </c>
      <c r="BE3337" s="3">
        <v>143216.88</v>
      </c>
      <c r="BF3337" s="3">
        <v>78.823642264150962</v>
      </c>
      <c r="BG3337" s="3">
        <v>120.04767812238053</v>
      </c>
    </row>
    <row r="3338" spans="2:59" x14ac:dyDescent="0.2">
      <c r="B3338" t="s">
        <v>3334</v>
      </c>
      <c r="C3338" t="s">
        <v>3871</v>
      </c>
      <c r="D3338" s="2"/>
      <c r="E3338" s="3"/>
      <c r="F3338" s="3"/>
      <c r="G3338" s="3"/>
      <c r="H3338" s="2"/>
      <c r="I3338" s="3"/>
      <c r="J3338" s="3"/>
      <c r="K3338" s="3"/>
      <c r="L3338" s="2"/>
      <c r="M3338" s="3"/>
      <c r="N3338" s="3"/>
      <c r="O3338" s="3"/>
      <c r="P3338" s="2">
        <v>157</v>
      </c>
      <c r="Q3338" s="3">
        <v>14795.760000000004</v>
      </c>
      <c r="R3338" s="3">
        <v>60.352734693877551</v>
      </c>
      <c r="S3338" s="3">
        <v>94.240509554140147</v>
      </c>
      <c r="T3338" s="2">
        <v>157</v>
      </c>
      <c r="U3338" s="3">
        <v>14795.760000000004</v>
      </c>
      <c r="V3338" s="3">
        <v>60.352734693877551</v>
      </c>
      <c r="W3338" s="3">
        <v>94.240509554140147</v>
      </c>
      <c r="X3338" s="2">
        <v>1665</v>
      </c>
      <c r="Y3338" s="3">
        <v>134534.37999999998</v>
      </c>
      <c r="Z3338" s="3">
        <v>58.73422831050226</v>
      </c>
      <c r="AA3338" s="3">
        <v>80.801429429429419</v>
      </c>
      <c r="AB3338" s="2">
        <v>831</v>
      </c>
      <c r="AC3338" s="3">
        <v>81680.059999999925</v>
      </c>
      <c r="AD3338" s="3">
        <v>63.150288579387208</v>
      </c>
      <c r="AE3338" s="3">
        <v>98.291287605294741</v>
      </c>
      <c r="AF3338" s="2">
        <v>43</v>
      </c>
      <c r="AG3338" s="3">
        <v>3895.66</v>
      </c>
      <c r="AH3338" s="3">
        <v>65.251559090909083</v>
      </c>
      <c r="AI3338" s="3">
        <v>90.596744186046507</v>
      </c>
      <c r="AJ3338" s="2"/>
      <c r="AK3338" s="3"/>
      <c r="AL3338" s="3"/>
      <c r="AM3338" s="3"/>
      <c r="AN3338" s="2">
        <v>2539</v>
      </c>
      <c r="AO3338" s="3">
        <v>220110.1</v>
      </c>
      <c r="AP3338" s="3">
        <v>60.845030402930384</v>
      </c>
      <c r="AQ3338" s="3">
        <v>86.69165025600627</v>
      </c>
      <c r="AR3338" s="2"/>
      <c r="AS3338" s="3"/>
      <c r="AT3338" s="3"/>
      <c r="AU3338" s="3"/>
      <c r="AV3338" s="2"/>
      <c r="AW3338" s="3"/>
      <c r="AX3338" s="3"/>
      <c r="AY3338" s="3"/>
      <c r="AZ3338" s="2"/>
      <c r="BA3338" s="3"/>
      <c r="BB3338" s="3"/>
      <c r="BC3338" s="3"/>
      <c r="BD3338" s="2">
        <v>2696</v>
      </c>
      <c r="BE3338" s="3">
        <v>234905.85999999993</v>
      </c>
      <c r="BF3338" s="3">
        <v>60.817239516129014</v>
      </c>
      <c r="BG3338" s="3">
        <v>87.131253709198816</v>
      </c>
    </row>
    <row r="3339" spans="2:59" x14ac:dyDescent="0.2">
      <c r="B3339" t="s">
        <v>3335</v>
      </c>
      <c r="C3339" t="s">
        <v>3871</v>
      </c>
      <c r="D3339" s="2"/>
      <c r="E3339" s="3"/>
      <c r="F3339" s="3"/>
      <c r="G3339" s="3"/>
      <c r="H3339" s="2"/>
      <c r="I3339" s="3"/>
      <c r="J3339" s="3"/>
      <c r="K3339" s="3"/>
      <c r="L3339" s="2"/>
      <c r="M3339" s="3"/>
      <c r="N3339" s="3"/>
      <c r="O3339" s="3"/>
      <c r="P3339" s="2"/>
      <c r="Q3339" s="3"/>
      <c r="R3339" s="3"/>
      <c r="S3339" s="3"/>
      <c r="T3339" s="2"/>
      <c r="U3339" s="3"/>
      <c r="V3339" s="3"/>
      <c r="W3339" s="3"/>
      <c r="X3339" s="2"/>
      <c r="Y3339" s="3"/>
      <c r="Z3339" s="3"/>
      <c r="AA3339" s="3"/>
      <c r="AB3339" s="2">
        <v>96.993999999999971</v>
      </c>
      <c r="AC3339" s="3">
        <v>19798.77</v>
      </c>
      <c r="AD3339" s="3">
        <v>130.49857317073167</v>
      </c>
      <c r="AE3339" s="3">
        <v>204.12365713343101</v>
      </c>
      <c r="AF3339" s="2">
        <v>2.7419999999999995</v>
      </c>
      <c r="AG3339" s="3">
        <v>541.55000000000007</v>
      </c>
      <c r="AH3339" s="3">
        <v>129.15933333333334</v>
      </c>
      <c r="AI3339" s="3">
        <v>197.50182348650625</v>
      </c>
      <c r="AJ3339" s="2"/>
      <c r="AK3339" s="3"/>
      <c r="AL3339" s="3"/>
      <c r="AM3339" s="3"/>
      <c r="AN3339" s="2">
        <v>99.735999999999976</v>
      </c>
      <c r="AO3339" s="3">
        <v>20340.32</v>
      </c>
      <c r="AP3339" s="3">
        <v>130.36612087912084</v>
      </c>
      <c r="AQ3339" s="3">
        <v>203.9416058394161</v>
      </c>
      <c r="AR3339" s="2"/>
      <c r="AS3339" s="3"/>
      <c r="AT3339" s="3"/>
      <c r="AU3339" s="3"/>
      <c r="AV3339" s="2"/>
      <c r="AW3339" s="3"/>
      <c r="AX3339" s="3"/>
      <c r="AY3339" s="3"/>
      <c r="AZ3339" s="2"/>
      <c r="BA3339" s="3"/>
      <c r="BB3339" s="3"/>
      <c r="BC3339" s="3"/>
      <c r="BD3339" s="2">
        <v>99.735999999999976</v>
      </c>
      <c r="BE3339" s="3">
        <v>20340.32</v>
      </c>
      <c r="BF3339" s="3">
        <v>130.36612087912084</v>
      </c>
      <c r="BG3339" s="3">
        <v>203.9416058394161</v>
      </c>
    </row>
    <row r="3340" spans="2:59" x14ac:dyDescent="0.2">
      <c r="B3340" t="s">
        <v>3336</v>
      </c>
      <c r="C3340" t="s">
        <v>3871</v>
      </c>
      <c r="D3340" s="2"/>
      <c r="E3340" s="3"/>
      <c r="F3340" s="3"/>
      <c r="G3340" s="3"/>
      <c r="H3340" s="2"/>
      <c r="I3340" s="3"/>
      <c r="J3340" s="3"/>
      <c r="K3340" s="3"/>
      <c r="L3340" s="2"/>
      <c r="M3340" s="3"/>
      <c r="N3340" s="3"/>
      <c r="O3340" s="3"/>
      <c r="P3340" s="2"/>
      <c r="Q3340" s="3"/>
      <c r="R3340" s="3"/>
      <c r="S3340" s="3"/>
      <c r="T3340" s="2"/>
      <c r="U3340" s="3"/>
      <c r="V3340" s="3"/>
      <c r="W3340" s="3"/>
      <c r="X3340" s="2"/>
      <c r="Y3340" s="3"/>
      <c r="Z3340" s="3"/>
      <c r="AA3340" s="3"/>
      <c r="AB3340" s="2"/>
      <c r="AC3340" s="3"/>
      <c r="AD3340" s="3"/>
      <c r="AE3340" s="3"/>
      <c r="AF3340" s="2"/>
      <c r="AG3340" s="3"/>
      <c r="AH3340" s="3"/>
      <c r="AI3340" s="3"/>
      <c r="AJ3340" s="2"/>
      <c r="AK3340" s="3"/>
      <c r="AL3340" s="3"/>
      <c r="AM3340" s="3"/>
      <c r="AN3340" s="2"/>
      <c r="AO3340" s="3"/>
      <c r="AP3340" s="3"/>
      <c r="AQ3340" s="3"/>
      <c r="AR3340" s="2">
        <v>0.16500000000000001</v>
      </c>
      <c r="AS3340" s="3">
        <v>25.54</v>
      </c>
      <c r="AT3340" s="3">
        <v>129.19999999999999</v>
      </c>
      <c r="AU3340" s="3">
        <v>154.78787878787878</v>
      </c>
      <c r="AV3340" s="2">
        <v>0.28399999999999997</v>
      </c>
      <c r="AW3340" s="3">
        <v>59.64</v>
      </c>
      <c r="AX3340" s="3">
        <v>129.28899999999999</v>
      </c>
      <c r="AY3340" s="3">
        <v>210.00000000000003</v>
      </c>
      <c r="AZ3340" s="2">
        <v>0.44899999999999995</v>
      </c>
      <c r="BA3340" s="3">
        <v>85.18</v>
      </c>
      <c r="BB3340" s="3">
        <v>129.24449999999999</v>
      </c>
      <c r="BC3340" s="3">
        <v>189.71046770601339</v>
      </c>
      <c r="BD3340" s="2">
        <v>0.44899999999999995</v>
      </c>
      <c r="BE3340" s="3">
        <v>85.18</v>
      </c>
      <c r="BF3340" s="3">
        <v>129.24449999999999</v>
      </c>
      <c r="BG3340" s="3">
        <v>189.71046770601339</v>
      </c>
    </row>
    <row r="3341" spans="2:59" x14ac:dyDescent="0.2">
      <c r="B3341" t="s">
        <v>3337</v>
      </c>
      <c r="C3341" t="s">
        <v>1</v>
      </c>
      <c r="D3341" s="2"/>
      <c r="E3341" s="3"/>
      <c r="F3341" s="3"/>
      <c r="G3341" s="3"/>
      <c r="H3341" s="2"/>
      <c r="I3341" s="3"/>
      <c r="J3341" s="3"/>
      <c r="K3341" s="3"/>
      <c r="L3341" s="2"/>
      <c r="M3341" s="3"/>
      <c r="N3341" s="3"/>
      <c r="O3341" s="3"/>
      <c r="P3341" s="2"/>
      <c r="Q3341" s="3"/>
      <c r="R3341" s="3"/>
      <c r="S3341" s="3"/>
      <c r="T3341" s="2"/>
      <c r="U3341" s="3"/>
      <c r="V3341" s="3"/>
      <c r="W3341" s="3"/>
      <c r="X3341" s="2"/>
      <c r="Y3341" s="3"/>
      <c r="Z3341" s="3"/>
      <c r="AA3341" s="3"/>
      <c r="AB3341" s="2"/>
      <c r="AC3341" s="3"/>
      <c r="AD3341" s="3"/>
      <c r="AE3341" s="3"/>
      <c r="AF3341" s="2"/>
      <c r="AG3341" s="3"/>
      <c r="AH3341" s="3"/>
      <c r="AI3341" s="3"/>
      <c r="AJ3341" s="2">
        <v>2397.8059999999991</v>
      </c>
      <c r="AK3341" s="3">
        <v>694531.36000000034</v>
      </c>
      <c r="AL3341" s="3">
        <v>264.22588732394394</v>
      </c>
      <c r="AM3341" s="3">
        <v>289.652857654039</v>
      </c>
      <c r="AN3341" s="2">
        <v>2397.8059999999991</v>
      </c>
      <c r="AO3341" s="3">
        <v>694531.36000000034</v>
      </c>
      <c r="AP3341" s="3">
        <v>264.22588732394394</v>
      </c>
      <c r="AQ3341" s="3">
        <v>289.652857654039</v>
      </c>
      <c r="AR3341" s="2"/>
      <c r="AS3341" s="3"/>
      <c r="AT3341" s="3"/>
      <c r="AU3341" s="3"/>
      <c r="AV3341" s="2"/>
      <c r="AW3341" s="3"/>
      <c r="AX3341" s="3"/>
      <c r="AY3341" s="3"/>
      <c r="AZ3341" s="2"/>
      <c r="BA3341" s="3"/>
      <c r="BB3341" s="3"/>
      <c r="BC3341" s="3"/>
      <c r="BD3341" s="2">
        <v>2397.8059999999991</v>
      </c>
      <c r="BE3341" s="3">
        <v>694531.36000000034</v>
      </c>
      <c r="BF3341" s="3">
        <v>264.22588732394394</v>
      </c>
      <c r="BG3341" s="3">
        <v>289.652857654039</v>
      </c>
    </row>
    <row r="3342" spans="2:59" x14ac:dyDescent="0.2">
      <c r="B3342" t="s">
        <v>3338</v>
      </c>
      <c r="C3342" t="s">
        <v>1</v>
      </c>
      <c r="D3342" s="2"/>
      <c r="E3342" s="3"/>
      <c r="F3342" s="3"/>
      <c r="G3342" s="3"/>
      <c r="H3342" s="2"/>
      <c r="I3342" s="3"/>
      <c r="J3342" s="3"/>
      <c r="K3342" s="3"/>
      <c r="L3342" s="2"/>
      <c r="M3342" s="3"/>
      <c r="N3342" s="3"/>
      <c r="O3342" s="3"/>
      <c r="P3342" s="2"/>
      <c r="Q3342" s="3"/>
      <c r="R3342" s="3"/>
      <c r="S3342" s="3"/>
      <c r="T3342" s="2"/>
      <c r="U3342" s="3"/>
      <c r="V3342" s="3"/>
      <c r="W3342" s="3"/>
      <c r="X3342" s="2"/>
      <c r="Y3342" s="3"/>
      <c r="Z3342" s="3"/>
      <c r="AA3342" s="3"/>
      <c r="AB3342" s="2"/>
      <c r="AC3342" s="3"/>
      <c r="AD3342" s="3"/>
      <c r="AE3342" s="3"/>
      <c r="AF3342" s="2"/>
      <c r="AG3342" s="3"/>
      <c r="AH3342" s="3"/>
      <c r="AI3342" s="3"/>
      <c r="AJ3342" s="2">
        <v>2324.0330000000004</v>
      </c>
      <c r="AK3342" s="3">
        <v>753752.51</v>
      </c>
      <c r="AL3342" s="3">
        <v>266.77276305970145</v>
      </c>
      <c r="AM3342" s="3">
        <v>324.32952113846915</v>
      </c>
      <c r="AN3342" s="2">
        <v>2324.0330000000004</v>
      </c>
      <c r="AO3342" s="3">
        <v>753752.51</v>
      </c>
      <c r="AP3342" s="3">
        <v>266.77276305970145</v>
      </c>
      <c r="AQ3342" s="3">
        <v>324.32952113846915</v>
      </c>
      <c r="AR3342" s="2"/>
      <c r="AS3342" s="3"/>
      <c r="AT3342" s="3"/>
      <c r="AU3342" s="3"/>
      <c r="AV3342" s="2"/>
      <c r="AW3342" s="3"/>
      <c r="AX3342" s="3"/>
      <c r="AY3342" s="3"/>
      <c r="AZ3342" s="2"/>
      <c r="BA3342" s="3"/>
      <c r="BB3342" s="3"/>
      <c r="BC3342" s="3"/>
      <c r="BD3342" s="2">
        <v>2324.0330000000004</v>
      </c>
      <c r="BE3342" s="3">
        <v>753752.51</v>
      </c>
      <c r="BF3342" s="3">
        <v>266.77276305970145</v>
      </c>
      <c r="BG3342" s="3">
        <v>324.32952113846915</v>
      </c>
    </row>
    <row r="3343" spans="2:59" x14ac:dyDescent="0.2">
      <c r="B3343" t="s">
        <v>3339</v>
      </c>
      <c r="C3343" t="s">
        <v>3910</v>
      </c>
      <c r="D3343" s="2"/>
      <c r="E3343" s="3"/>
      <c r="F3343" s="3"/>
      <c r="G3343" s="3"/>
      <c r="H3343" s="2"/>
      <c r="I3343" s="3"/>
      <c r="J3343" s="3"/>
      <c r="K3343" s="3"/>
      <c r="L3343" s="2"/>
      <c r="M3343" s="3"/>
      <c r="N3343" s="3"/>
      <c r="O3343" s="3"/>
      <c r="P3343" s="2"/>
      <c r="Q3343" s="3"/>
      <c r="R3343" s="3"/>
      <c r="S3343" s="3"/>
      <c r="T3343" s="2"/>
      <c r="U3343" s="3"/>
      <c r="V3343" s="3"/>
      <c r="W3343" s="3"/>
      <c r="X3343" s="2"/>
      <c r="Y3343" s="3"/>
      <c r="Z3343" s="3"/>
      <c r="AA3343" s="3"/>
      <c r="AB3343" s="2"/>
      <c r="AC3343" s="3"/>
      <c r="AD3343" s="3"/>
      <c r="AE3343" s="3"/>
      <c r="AF3343" s="2">
        <v>10442</v>
      </c>
      <c r="AG3343" s="3">
        <v>968309.16999999143</v>
      </c>
      <c r="AH3343" s="3">
        <v>54.257893504697591</v>
      </c>
      <c r="AI3343" s="3">
        <v>92.732155717294717</v>
      </c>
      <c r="AJ3343" s="2">
        <v>16060</v>
      </c>
      <c r="AK3343" s="3">
        <v>1430231.26</v>
      </c>
      <c r="AL3343" s="3">
        <v>54.363250674067636</v>
      </c>
      <c r="AM3343" s="3">
        <v>89.055495641344947</v>
      </c>
      <c r="AN3343" s="2">
        <v>26502</v>
      </c>
      <c r="AO3343" s="3">
        <v>2398540.4299999899</v>
      </c>
      <c r="AP3343" s="3">
        <v>54.319244412375362</v>
      </c>
      <c r="AQ3343" s="3">
        <v>90.504129122330085</v>
      </c>
      <c r="AR3343" s="2">
        <v>895</v>
      </c>
      <c r="AS3343" s="3">
        <v>75360.890000000014</v>
      </c>
      <c r="AT3343" s="3">
        <v>55.239538440111531</v>
      </c>
      <c r="AU3343" s="3">
        <v>84.202111731843587</v>
      </c>
      <c r="AV3343" s="2"/>
      <c r="AW3343" s="3"/>
      <c r="AX3343" s="3"/>
      <c r="AY3343" s="3"/>
      <c r="AZ3343" s="2">
        <v>895</v>
      </c>
      <c r="BA3343" s="3">
        <v>75360.890000000014</v>
      </c>
      <c r="BB3343" s="3">
        <v>55.239538440111531</v>
      </c>
      <c r="BC3343" s="3">
        <v>84.202111731843587</v>
      </c>
      <c r="BD3343" s="2">
        <v>27397</v>
      </c>
      <c r="BE3343" s="3">
        <v>2473901.3199999896</v>
      </c>
      <c r="BF3343" s="3">
        <v>54.355868462475925</v>
      </c>
      <c r="BG3343" s="3">
        <v>90.298256013431768</v>
      </c>
    </row>
    <row r="3344" spans="2:59" x14ac:dyDescent="0.2">
      <c r="B3344" t="s">
        <v>3340</v>
      </c>
      <c r="C3344" t="s">
        <v>3910</v>
      </c>
      <c r="D3344" s="2">
        <v>31300</v>
      </c>
      <c r="E3344" s="3">
        <v>2319957.0800000019</v>
      </c>
      <c r="F3344" s="3">
        <v>43.041546598726299</v>
      </c>
      <c r="G3344" s="3">
        <v>74.1200345047924</v>
      </c>
      <c r="H3344" s="2">
        <v>29643</v>
      </c>
      <c r="I3344" s="3">
        <v>2186444.5399999968</v>
      </c>
      <c r="J3344" s="3">
        <v>44.856873732009134</v>
      </c>
      <c r="K3344" s="3">
        <v>73.759219377255903</v>
      </c>
      <c r="L3344" s="2">
        <v>23765</v>
      </c>
      <c r="M3344" s="3">
        <v>1932852.6200000034</v>
      </c>
      <c r="N3344" s="3">
        <v>49.526657053349972</v>
      </c>
      <c r="O3344" s="3">
        <v>81.331900694298483</v>
      </c>
      <c r="P3344" s="2">
        <v>26021</v>
      </c>
      <c r="Q3344" s="3">
        <v>2287426.4699999816</v>
      </c>
      <c r="R3344" s="3">
        <v>50.297880416666892</v>
      </c>
      <c r="S3344" s="3">
        <v>87.906939395103251</v>
      </c>
      <c r="T3344" s="2">
        <v>110729</v>
      </c>
      <c r="U3344" s="3">
        <v>8726680.7099999245</v>
      </c>
      <c r="V3344" s="3">
        <v>47.525086124040428</v>
      </c>
      <c r="W3344" s="3">
        <v>78.811157962231434</v>
      </c>
      <c r="X3344" s="2">
        <v>26214</v>
      </c>
      <c r="Y3344" s="3">
        <v>2458403.5599999763</v>
      </c>
      <c r="Z3344" s="3">
        <v>51.877342058082789</v>
      </c>
      <c r="AA3344" s="3">
        <v>93.782084382390181</v>
      </c>
      <c r="AB3344" s="2">
        <v>25071</v>
      </c>
      <c r="AC3344" s="3">
        <v>2369531.3899999927</v>
      </c>
      <c r="AD3344" s="3">
        <v>53.877573335359685</v>
      </c>
      <c r="AE3344" s="3">
        <v>94.512839136851056</v>
      </c>
      <c r="AF3344" s="2">
        <v>6126</v>
      </c>
      <c r="AG3344" s="3">
        <v>569036.27000000176</v>
      </c>
      <c r="AH3344" s="3">
        <v>54.040966818410745</v>
      </c>
      <c r="AI3344" s="3">
        <v>92.888715311786115</v>
      </c>
      <c r="AJ3344" s="2"/>
      <c r="AK3344" s="3"/>
      <c r="AL3344" s="3"/>
      <c r="AM3344" s="3"/>
      <c r="AN3344" s="2">
        <v>57411</v>
      </c>
      <c r="AO3344" s="3">
        <v>5396971.2199999364</v>
      </c>
      <c r="AP3344" s="3">
        <v>53.078762089306259</v>
      </c>
      <c r="AQ3344" s="3">
        <v>94.005873787252</v>
      </c>
      <c r="AR3344" s="2"/>
      <c r="AS3344" s="3"/>
      <c r="AT3344" s="3"/>
      <c r="AU3344" s="3"/>
      <c r="AV3344" s="2"/>
      <c r="AW3344" s="3"/>
      <c r="AX3344" s="3"/>
      <c r="AY3344" s="3"/>
      <c r="AZ3344" s="2"/>
      <c r="BA3344" s="3"/>
      <c r="BB3344" s="3"/>
      <c r="BC3344" s="3"/>
      <c r="BD3344" s="2">
        <v>168140</v>
      </c>
      <c r="BE3344" s="3">
        <v>14123651.930000024</v>
      </c>
      <c r="BF3344" s="3">
        <v>50.067513430285004</v>
      </c>
      <c r="BG3344" s="3">
        <v>83.999357261805741</v>
      </c>
    </row>
    <row r="3345" spans="1:59" x14ac:dyDescent="0.2">
      <c r="B3345" t="s">
        <v>3341</v>
      </c>
      <c r="C3345" t="s">
        <v>3868</v>
      </c>
      <c r="D3345" s="2"/>
      <c r="E3345" s="3"/>
      <c r="F3345" s="3"/>
      <c r="G3345" s="3"/>
      <c r="H3345" s="2"/>
      <c r="I3345" s="3"/>
      <c r="J3345" s="3"/>
      <c r="K3345" s="3"/>
      <c r="L3345" s="2"/>
      <c r="M3345" s="3"/>
      <c r="N3345" s="3"/>
      <c r="O3345" s="3"/>
      <c r="P3345" s="2"/>
      <c r="Q3345" s="3"/>
      <c r="R3345" s="3"/>
      <c r="S3345" s="3"/>
      <c r="T3345" s="2"/>
      <c r="U3345" s="3"/>
      <c r="V3345" s="3"/>
      <c r="W3345" s="3"/>
      <c r="X3345" s="2"/>
      <c r="Y3345" s="3"/>
      <c r="Z3345" s="3"/>
      <c r="AA3345" s="3"/>
      <c r="AB3345" s="2"/>
      <c r="AC3345" s="3"/>
      <c r="AD3345" s="3"/>
      <c r="AE3345" s="3"/>
      <c r="AF3345" s="2">
        <v>0.98399999999999999</v>
      </c>
      <c r="AG3345" s="3">
        <v>264.78999999999996</v>
      </c>
      <c r="AH3345" s="3">
        <v>175.96600000000001</v>
      </c>
      <c r="AI3345" s="3">
        <v>269.09552845528452</v>
      </c>
      <c r="AJ3345" s="2"/>
      <c r="AK3345" s="3"/>
      <c r="AL3345" s="3"/>
      <c r="AM3345" s="3"/>
      <c r="AN3345" s="2">
        <v>0.98399999999999999</v>
      </c>
      <c r="AO3345" s="3">
        <v>264.78999999999996</v>
      </c>
      <c r="AP3345" s="3">
        <v>175.96600000000001</v>
      </c>
      <c r="AQ3345" s="3">
        <v>269.09552845528452</v>
      </c>
      <c r="AR3345" s="2"/>
      <c r="AS3345" s="3"/>
      <c r="AT3345" s="3"/>
      <c r="AU3345" s="3"/>
      <c r="AV3345" s="2"/>
      <c r="AW3345" s="3"/>
      <c r="AX3345" s="3"/>
      <c r="AY3345" s="3"/>
      <c r="AZ3345" s="2"/>
      <c r="BA3345" s="3"/>
      <c r="BB3345" s="3"/>
      <c r="BC3345" s="3"/>
      <c r="BD3345" s="2">
        <v>0.98399999999999999</v>
      </c>
      <c r="BE3345" s="3">
        <v>264.78999999999996</v>
      </c>
      <c r="BF3345" s="3">
        <v>175.96600000000001</v>
      </c>
      <c r="BG3345" s="3">
        <v>269.09552845528452</v>
      </c>
    </row>
    <row r="3346" spans="1:59" x14ac:dyDescent="0.2">
      <c r="B3346" t="s">
        <v>3342</v>
      </c>
      <c r="C3346" t="s">
        <v>3859</v>
      </c>
      <c r="D3346" s="2"/>
      <c r="E3346" s="3"/>
      <c r="F3346" s="3"/>
      <c r="G3346" s="3"/>
      <c r="H3346" s="2"/>
      <c r="I3346" s="3"/>
      <c r="J3346" s="3"/>
      <c r="K3346" s="3"/>
      <c r="L3346" s="2"/>
      <c r="M3346" s="3"/>
      <c r="N3346" s="3"/>
      <c r="O3346" s="3"/>
      <c r="P3346" s="2">
        <v>1.1659999999999999</v>
      </c>
      <c r="Q3346" s="3">
        <v>204.61</v>
      </c>
      <c r="R3346" s="3">
        <v>129.00085000000001</v>
      </c>
      <c r="S3346" s="3">
        <v>175.48027444253862</v>
      </c>
      <c r="T3346" s="2">
        <v>1.1659999999999999</v>
      </c>
      <c r="U3346" s="3">
        <v>204.61</v>
      </c>
      <c r="V3346" s="3">
        <v>129.00085000000001</v>
      </c>
      <c r="W3346" s="3">
        <v>175.48027444253862</v>
      </c>
      <c r="X3346" s="2">
        <v>250.398</v>
      </c>
      <c r="Y3346" s="3">
        <v>45623.76</v>
      </c>
      <c r="Z3346" s="3">
        <v>125.21623814432994</v>
      </c>
      <c r="AA3346" s="3">
        <v>182.20496968825634</v>
      </c>
      <c r="AB3346" s="2">
        <v>186.26099999999997</v>
      </c>
      <c r="AC3346" s="3">
        <v>34091.75</v>
      </c>
      <c r="AD3346" s="3">
        <v>129.1795617977528</v>
      </c>
      <c r="AE3346" s="3">
        <v>183.03214306806044</v>
      </c>
      <c r="AF3346" s="2">
        <v>97.181999999999988</v>
      </c>
      <c r="AG3346" s="3">
        <v>17672.480000000003</v>
      </c>
      <c r="AH3346" s="3">
        <v>129.18443333333332</v>
      </c>
      <c r="AI3346" s="3">
        <v>181.84931365890807</v>
      </c>
      <c r="AJ3346" s="2"/>
      <c r="AK3346" s="3"/>
      <c r="AL3346" s="3"/>
      <c r="AM3346" s="3"/>
      <c r="AN3346" s="2">
        <v>533.84099999999989</v>
      </c>
      <c r="AO3346" s="3">
        <v>97387.99</v>
      </c>
      <c r="AP3346" s="3">
        <v>127.40041250000002</v>
      </c>
      <c r="AQ3346" s="3">
        <v>182.42883180572497</v>
      </c>
      <c r="AR3346" s="2"/>
      <c r="AS3346" s="3"/>
      <c r="AT3346" s="3"/>
      <c r="AU3346" s="3"/>
      <c r="AV3346" s="2"/>
      <c r="AW3346" s="3"/>
      <c r="AX3346" s="3"/>
      <c r="AY3346" s="3"/>
      <c r="AZ3346" s="2"/>
      <c r="BA3346" s="3"/>
      <c r="BB3346" s="3"/>
      <c r="BC3346" s="3"/>
      <c r="BD3346" s="2">
        <v>535.00699999999995</v>
      </c>
      <c r="BE3346" s="3">
        <v>97592.6</v>
      </c>
      <c r="BF3346" s="3">
        <v>127.41509541284405</v>
      </c>
      <c r="BG3346" s="3">
        <v>182.41368804520317</v>
      </c>
    </row>
    <row r="3347" spans="1:59" x14ac:dyDescent="0.2">
      <c r="B3347" t="s">
        <v>3343</v>
      </c>
      <c r="C3347" t="s">
        <v>3859</v>
      </c>
      <c r="D3347" s="2"/>
      <c r="E3347" s="3"/>
      <c r="F3347" s="3"/>
      <c r="G3347" s="3"/>
      <c r="H3347" s="2"/>
      <c r="I3347" s="3"/>
      <c r="J3347" s="3"/>
      <c r="K3347" s="3"/>
      <c r="L3347" s="2"/>
      <c r="M3347" s="3"/>
      <c r="N3347" s="3"/>
      <c r="O3347" s="3"/>
      <c r="P3347" s="2"/>
      <c r="Q3347" s="3"/>
      <c r="R3347" s="3"/>
      <c r="S3347" s="3"/>
      <c r="T3347" s="2"/>
      <c r="U3347" s="3"/>
      <c r="V3347" s="3"/>
      <c r="W3347" s="3"/>
      <c r="X3347" s="2"/>
      <c r="Y3347" s="3"/>
      <c r="Z3347" s="3"/>
      <c r="AA3347" s="3"/>
      <c r="AB3347" s="2"/>
      <c r="AC3347" s="3"/>
      <c r="AD3347" s="3"/>
      <c r="AE3347" s="3"/>
      <c r="AF3347" s="2">
        <v>232.47399999999999</v>
      </c>
      <c r="AG3347" s="3">
        <v>41830.180000000008</v>
      </c>
      <c r="AH3347" s="3">
        <v>129.00283544303795</v>
      </c>
      <c r="AI3347" s="3">
        <v>179.93487443757155</v>
      </c>
      <c r="AJ3347" s="2">
        <v>513.3839999999999</v>
      </c>
      <c r="AK3347" s="3">
        <v>88260.08</v>
      </c>
      <c r="AL3347" s="3">
        <v>128.78972592592592</v>
      </c>
      <c r="AM3347" s="3">
        <v>171.91825222445578</v>
      </c>
      <c r="AN3347" s="2">
        <v>745.85799999999995</v>
      </c>
      <c r="AO3347" s="3">
        <v>130090.26000000001</v>
      </c>
      <c r="AP3347" s="3">
        <v>128.86839719626167</v>
      </c>
      <c r="AQ3347" s="3">
        <v>174.41692654633991</v>
      </c>
      <c r="AR3347" s="2">
        <v>332.06200000000007</v>
      </c>
      <c r="AS3347" s="3">
        <v>59340.600000000013</v>
      </c>
      <c r="AT3347" s="3">
        <v>128.0831371212121</v>
      </c>
      <c r="AU3347" s="3">
        <v>178.70337467099517</v>
      </c>
      <c r="AV3347" s="2">
        <v>231.22599999999997</v>
      </c>
      <c r="AW3347" s="3">
        <v>41556.61</v>
      </c>
      <c r="AX3347" s="3">
        <v>128.99639534883721</v>
      </c>
      <c r="AY3347" s="3">
        <v>179.722911783277</v>
      </c>
      <c r="AZ3347" s="2">
        <v>563.28800000000001</v>
      </c>
      <c r="BA3347" s="3">
        <v>100897.21000000002</v>
      </c>
      <c r="BB3347" s="3">
        <v>128.44341330275228</v>
      </c>
      <c r="BC3347" s="3">
        <v>179.12188791524056</v>
      </c>
      <c r="BD3347" s="2">
        <v>1309.146</v>
      </c>
      <c r="BE3347" s="3">
        <v>230987.46999999997</v>
      </c>
      <c r="BF3347" s="3">
        <v>128.65393773148148</v>
      </c>
      <c r="BG3347" s="3">
        <v>176.44133656597506</v>
      </c>
    </row>
    <row r="3348" spans="1:59" x14ac:dyDescent="0.2">
      <c r="A3348" t="s">
        <v>4019</v>
      </c>
      <c r="D3348" s="2">
        <v>616343.88800000108</v>
      </c>
      <c r="E3348" s="3">
        <v>92332684.799995869</v>
      </c>
      <c r="F3348" s="3">
        <v>115.94344635781927</v>
      </c>
      <c r="G3348" s="3">
        <v>149.80709081031029</v>
      </c>
      <c r="H3348" s="2">
        <v>586563.92000000086</v>
      </c>
      <c r="I3348" s="3">
        <v>83686410.419996083</v>
      </c>
      <c r="J3348" s="3">
        <v>112.55205084374749</v>
      </c>
      <c r="K3348" s="3">
        <v>142.67227759251875</v>
      </c>
      <c r="L3348" s="2">
        <v>542924.25299999933</v>
      </c>
      <c r="M3348" s="3">
        <v>76851883.369999245</v>
      </c>
      <c r="N3348" s="3">
        <v>107.0681231844289</v>
      </c>
      <c r="O3348" s="3">
        <v>141.55175965218731</v>
      </c>
      <c r="P3348" s="2">
        <v>759156.87000000023</v>
      </c>
      <c r="Q3348" s="3">
        <v>123414389.02999443</v>
      </c>
      <c r="R3348" s="3">
        <v>111.927961839944</v>
      </c>
      <c r="S3348" s="3">
        <v>162.56770360254063</v>
      </c>
      <c r="T3348" s="2">
        <v>2504988.9309999994</v>
      </c>
      <c r="U3348" s="3">
        <v>376285367.61998057</v>
      </c>
      <c r="V3348" s="3">
        <v>111.24255606336111</v>
      </c>
      <c r="W3348" s="3">
        <v>150.21438337045683</v>
      </c>
      <c r="X3348" s="2">
        <v>708745.33399999898</v>
      </c>
      <c r="Y3348" s="3">
        <v>106458289.8499971</v>
      </c>
      <c r="Z3348" s="3">
        <v>112.19218629040707</v>
      </c>
      <c r="AA3348" s="3">
        <v>150.20668883867</v>
      </c>
      <c r="AB3348" s="2">
        <v>583769.81799999985</v>
      </c>
      <c r="AC3348" s="3">
        <v>98666438.589998707</v>
      </c>
      <c r="AD3348" s="3">
        <v>128.78053484787841</v>
      </c>
      <c r="AE3348" s="3">
        <v>169.01599833994626</v>
      </c>
      <c r="AF3348" s="2">
        <v>507809.21500000078</v>
      </c>
      <c r="AG3348" s="3">
        <v>87099454.579992324</v>
      </c>
      <c r="AH3348" s="3">
        <v>129.73249463716115</v>
      </c>
      <c r="AI3348" s="3">
        <v>171.52003549205418</v>
      </c>
      <c r="AJ3348" s="2">
        <v>821629.69799999974</v>
      </c>
      <c r="AK3348" s="3">
        <v>145884468.36999798</v>
      </c>
      <c r="AL3348" s="3">
        <v>127.66848856060037</v>
      </c>
      <c r="AM3348" s="3">
        <v>177.55500893542194</v>
      </c>
      <c r="AN3348" s="2">
        <v>2621954.0650000079</v>
      </c>
      <c r="AO3348" s="3">
        <v>438108651.38998133</v>
      </c>
      <c r="AP3348" s="3">
        <v>124.3388309875336</v>
      </c>
      <c r="AQ3348" s="3">
        <v>167.09242058745954</v>
      </c>
      <c r="AR3348" s="2">
        <v>576060.63799999922</v>
      </c>
      <c r="AS3348" s="3">
        <v>98369469.90999344</v>
      </c>
      <c r="AT3348" s="3">
        <v>130.95819717793992</v>
      </c>
      <c r="AU3348" s="3">
        <v>170.76235281674215</v>
      </c>
      <c r="AV3348" s="2">
        <v>345389.31700000091</v>
      </c>
      <c r="AW3348" s="3">
        <v>59351656.369996816</v>
      </c>
      <c r="AX3348" s="3">
        <v>135.39529818823729</v>
      </c>
      <c r="AY3348" s="3">
        <v>171.83987300335829</v>
      </c>
      <c r="AZ3348" s="2">
        <v>921449.95500000019</v>
      </c>
      <c r="BA3348" s="3">
        <v>157721126.27999088</v>
      </c>
      <c r="BB3348" s="3">
        <v>132.75667905291564</v>
      </c>
      <c r="BC3348" s="3">
        <v>171.16624231642712</v>
      </c>
      <c r="BD3348" s="2">
        <v>6048392.9510000031</v>
      </c>
      <c r="BE3348" s="3">
        <v>972115145.28990507</v>
      </c>
      <c r="BF3348" s="3">
        <v>121.05711193858841</v>
      </c>
      <c r="BG3348" s="3">
        <v>160.72288179113909</v>
      </c>
    </row>
    <row r="3349" spans="1:59" x14ac:dyDescent="0.2">
      <c r="A3349" t="s">
        <v>7</v>
      </c>
      <c r="B3349" t="s">
        <v>3344</v>
      </c>
      <c r="C3349" t="s">
        <v>3889</v>
      </c>
      <c r="D3349" s="2"/>
      <c r="E3349" s="3"/>
      <c r="F3349" s="3"/>
      <c r="G3349" s="3"/>
      <c r="H3349" s="2"/>
      <c r="I3349" s="3"/>
      <c r="J3349" s="3"/>
      <c r="K3349" s="3"/>
      <c r="L3349" s="2"/>
      <c r="M3349" s="3"/>
      <c r="N3349" s="3"/>
      <c r="O3349" s="3"/>
      <c r="P3349" s="2"/>
      <c r="Q3349" s="3"/>
      <c r="R3349" s="3"/>
      <c r="S3349" s="3"/>
      <c r="T3349" s="2"/>
      <c r="U3349" s="3"/>
      <c r="V3349" s="3"/>
      <c r="W3349" s="3"/>
      <c r="X3349" s="2"/>
      <c r="Y3349" s="3"/>
      <c r="Z3349" s="3"/>
      <c r="AA3349" s="3"/>
      <c r="AB3349" s="2">
        <v>3</v>
      </c>
      <c r="AC3349" s="3">
        <v>219.70000000000002</v>
      </c>
      <c r="AD3349" s="3">
        <v>57.018500000000003</v>
      </c>
      <c r="AE3349" s="3">
        <v>73.233333333333334</v>
      </c>
      <c r="AF3349" s="2">
        <v>55</v>
      </c>
      <c r="AG3349" s="3">
        <v>4294.4400000000005</v>
      </c>
      <c r="AH3349" s="3">
        <v>37.267717948717944</v>
      </c>
      <c r="AI3349" s="3">
        <v>78.080727272727287</v>
      </c>
      <c r="AJ3349" s="2"/>
      <c r="AK3349" s="3"/>
      <c r="AL3349" s="3"/>
      <c r="AM3349" s="3"/>
      <c r="AN3349" s="2">
        <v>58</v>
      </c>
      <c r="AO3349" s="3">
        <v>4514.1400000000003</v>
      </c>
      <c r="AP3349" s="3">
        <v>38.231170731707316</v>
      </c>
      <c r="AQ3349" s="3">
        <v>77.830000000000013</v>
      </c>
      <c r="AR3349" s="2"/>
      <c r="AS3349" s="3"/>
      <c r="AT3349" s="3"/>
      <c r="AU3349" s="3"/>
      <c r="AV3349" s="2"/>
      <c r="AW3349" s="3"/>
      <c r="AX3349" s="3"/>
      <c r="AY3349" s="3"/>
      <c r="AZ3349" s="2"/>
      <c r="BA3349" s="3"/>
      <c r="BB3349" s="3"/>
      <c r="BC3349" s="3"/>
      <c r="BD3349" s="2">
        <v>58</v>
      </c>
      <c r="BE3349" s="3">
        <v>4514.1400000000003</v>
      </c>
      <c r="BF3349" s="3">
        <v>38.231170731707316</v>
      </c>
      <c r="BG3349" s="3">
        <v>77.830000000000013</v>
      </c>
    </row>
    <row r="3350" spans="1:59" x14ac:dyDescent="0.2">
      <c r="B3350" t="s">
        <v>3345</v>
      </c>
      <c r="C3350" t="s">
        <v>3889</v>
      </c>
      <c r="D3350" s="2"/>
      <c r="E3350" s="3"/>
      <c r="F3350" s="3"/>
      <c r="G3350" s="3"/>
      <c r="H3350" s="2"/>
      <c r="I3350" s="3"/>
      <c r="J3350" s="3"/>
      <c r="K3350" s="3"/>
      <c r="L3350" s="2"/>
      <c r="M3350" s="3"/>
      <c r="N3350" s="3"/>
      <c r="O3350" s="3"/>
      <c r="P3350" s="2"/>
      <c r="Q3350" s="3"/>
      <c r="R3350" s="3"/>
      <c r="S3350" s="3"/>
      <c r="T3350" s="2"/>
      <c r="U3350" s="3"/>
      <c r="V3350" s="3"/>
      <c r="W3350" s="3"/>
      <c r="X3350" s="2"/>
      <c r="Y3350" s="3"/>
      <c r="Z3350" s="3"/>
      <c r="AA3350" s="3"/>
      <c r="AB3350" s="2"/>
      <c r="AC3350" s="3"/>
      <c r="AD3350" s="3"/>
      <c r="AE3350" s="3"/>
      <c r="AF3350" s="2">
        <v>713</v>
      </c>
      <c r="AG3350" s="3">
        <v>44859.49000000002</v>
      </c>
      <c r="AH3350" s="3">
        <v>38.120709734513234</v>
      </c>
      <c r="AI3350" s="3">
        <v>62.916535764375901</v>
      </c>
      <c r="AJ3350" s="2">
        <v>118</v>
      </c>
      <c r="AK3350" s="3">
        <v>7481.6599999999971</v>
      </c>
      <c r="AL3350" s="3">
        <v>39.092701492537294</v>
      </c>
      <c r="AM3350" s="3">
        <v>63.403898305084724</v>
      </c>
      <c r="AN3350" s="2">
        <v>831</v>
      </c>
      <c r="AO3350" s="3">
        <v>52341.150000000016</v>
      </c>
      <c r="AP3350" s="3">
        <v>38.281112315270896</v>
      </c>
      <c r="AQ3350" s="3">
        <v>62.985740072202191</v>
      </c>
      <c r="AR3350" s="2"/>
      <c r="AS3350" s="3"/>
      <c r="AT3350" s="3"/>
      <c r="AU3350" s="3"/>
      <c r="AV3350" s="2"/>
      <c r="AW3350" s="3"/>
      <c r="AX3350" s="3"/>
      <c r="AY3350" s="3"/>
      <c r="AZ3350" s="2"/>
      <c r="BA3350" s="3"/>
      <c r="BB3350" s="3"/>
      <c r="BC3350" s="3"/>
      <c r="BD3350" s="2">
        <v>831</v>
      </c>
      <c r="BE3350" s="3">
        <v>52341.150000000023</v>
      </c>
      <c r="BF3350" s="3">
        <v>38.281112315270896</v>
      </c>
      <c r="BG3350" s="3">
        <v>62.985740072202184</v>
      </c>
    </row>
    <row r="3351" spans="1:59" x14ac:dyDescent="0.2">
      <c r="B3351" t="s">
        <v>3346</v>
      </c>
      <c r="C3351" t="s">
        <v>3889</v>
      </c>
      <c r="D3351" s="2"/>
      <c r="E3351" s="3"/>
      <c r="F3351" s="3"/>
      <c r="G3351" s="3"/>
      <c r="H3351" s="2">
        <v>755</v>
      </c>
      <c r="I3351" s="3">
        <v>67367.17000000026</v>
      </c>
      <c r="J3351" s="3">
        <v>52.52975136231872</v>
      </c>
      <c r="K3351" s="3">
        <v>89.228039735099685</v>
      </c>
      <c r="L3351" s="2">
        <v>10448</v>
      </c>
      <c r="M3351" s="3">
        <v>928183.38999999641</v>
      </c>
      <c r="N3351" s="3">
        <v>51.816382946122872</v>
      </c>
      <c r="O3351" s="3">
        <v>88.838379594180367</v>
      </c>
      <c r="P3351" s="2">
        <v>19727</v>
      </c>
      <c r="Q3351" s="3">
        <v>1951938.4499999974</v>
      </c>
      <c r="R3351" s="3">
        <v>55.058988120792087</v>
      </c>
      <c r="S3351" s="3">
        <v>98.947556648248465</v>
      </c>
      <c r="T3351" s="2">
        <v>30930</v>
      </c>
      <c r="U3351" s="3">
        <v>2947489.0099999877</v>
      </c>
      <c r="V3351" s="3">
        <v>53.747741095746605</v>
      </c>
      <c r="W3351" s="3">
        <v>95.295473973487645</v>
      </c>
      <c r="X3351" s="2">
        <v>36027</v>
      </c>
      <c r="Y3351" s="3">
        <v>3092768.9999999916</v>
      </c>
      <c r="Z3351" s="3">
        <v>52.341458732676827</v>
      </c>
      <c r="AA3351" s="3">
        <v>85.845865600799172</v>
      </c>
      <c r="AB3351" s="2">
        <v>14787</v>
      </c>
      <c r="AC3351" s="3">
        <v>1905412.3799999983</v>
      </c>
      <c r="AD3351" s="3">
        <v>74.24220905373835</v>
      </c>
      <c r="AE3351" s="3">
        <v>128.85726516534783</v>
      </c>
      <c r="AF3351" s="2">
        <v>3337</v>
      </c>
      <c r="AG3351" s="3">
        <v>432356.28999999986</v>
      </c>
      <c r="AH3351" s="3">
        <v>77.991315963855271</v>
      </c>
      <c r="AI3351" s="3">
        <v>129.56436619718306</v>
      </c>
      <c r="AJ3351" s="2"/>
      <c r="AK3351" s="3"/>
      <c r="AL3351" s="3"/>
      <c r="AM3351" s="3"/>
      <c r="AN3351" s="2">
        <v>54151</v>
      </c>
      <c r="AO3351" s="3">
        <v>5430537.6699999841</v>
      </c>
      <c r="AP3351" s="3">
        <v>62.492450948101904</v>
      </c>
      <c r="AQ3351" s="3">
        <v>100.28508559398649</v>
      </c>
      <c r="AR3351" s="2"/>
      <c r="AS3351" s="3"/>
      <c r="AT3351" s="3"/>
      <c r="AU3351" s="3"/>
      <c r="AV3351" s="2"/>
      <c r="AW3351" s="3"/>
      <c r="AX3351" s="3"/>
      <c r="AY3351" s="3"/>
      <c r="AZ3351" s="2"/>
      <c r="BA3351" s="3"/>
      <c r="BB3351" s="3"/>
      <c r="BC3351" s="3"/>
      <c r="BD3351" s="2">
        <v>85081</v>
      </c>
      <c r="BE3351" s="3">
        <v>8378026.6799999923</v>
      </c>
      <c r="BF3351" s="3">
        <v>58.426704163155016</v>
      </c>
      <c r="BG3351" s="3">
        <v>98.471182520186076</v>
      </c>
    </row>
    <row r="3352" spans="1:59" x14ac:dyDescent="0.2">
      <c r="B3352" t="s">
        <v>3347</v>
      </c>
      <c r="C3352" t="s">
        <v>3889</v>
      </c>
      <c r="D3352" s="2"/>
      <c r="E3352" s="3"/>
      <c r="F3352" s="3"/>
      <c r="G3352" s="3"/>
      <c r="H3352" s="2">
        <v>598</v>
      </c>
      <c r="I3352" s="3">
        <v>53399.720000000103</v>
      </c>
      <c r="J3352" s="3">
        <v>55.415683639455906</v>
      </c>
      <c r="K3352" s="3">
        <v>89.29719063545167</v>
      </c>
      <c r="L3352" s="2">
        <v>6346</v>
      </c>
      <c r="M3352" s="3">
        <v>557976.85000000242</v>
      </c>
      <c r="N3352" s="3">
        <v>54.814689240986027</v>
      </c>
      <c r="O3352" s="3">
        <v>87.925756381973272</v>
      </c>
      <c r="P3352" s="2">
        <v>9189</v>
      </c>
      <c r="Q3352" s="3">
        <v>869684.25000000175</v>
      </c>
      <c r="R3352" s="3">
        <v>58.188749366572466</v>
      </c>
      <c r="S3352" s="3">
        <v>94.644058112961346</v>
      </c>
      <c r="T3352" s="2">
        <v>16133</v>
      </c>
      <c r="U3352" s="3">
        <v>1481060.8199999954</v>
      </c>
      <c r="V3352" s="3">
        <v>56.60229468290224</v>
      </c>
      <c r="W3352" s="3">
        <v>91.803187255934716</v>
      </c>
      <c r="X3352" s="2">
        <v>1649</v>
      </c>
      <c r="Y3352" s="3">
        <v>127556.86000000015</v>
      </c>
      <c r="Z3352" s="3">
        <v>60.230522563694272</v>
      </c>
      <c r="AA3352" s="3">
        <v>77.354069132807851</v>
      </c>
      <c r="AB3352" s="2"/>
      <c r="AC3352" s="3"/>
      <c r="AD3352" s="3"/>
      <c r="AE3352" s="3"/>
      <c r="AF3352" s="2"/>
      <c r="AG3352" s="3"/>
      <c r="AH3352" s="3"/>
      <c r="AI3352" s="3"/>
      <c r="AJ3352" s="2"/>
      <c r="AK3352" s="3"/>
      <c r="AL3352" s="3"/>
      <c r="AM3352" s="3"/>
      <c r="AN3352" s="2">
        <v>1649</v>
      </c>
      <c r="AO3352" s="3">
        <v>127556.86000000015</v>
      </c>
      <c r="AP3352" s="3">
        <v>60.230522563694272</v>
      </c>
      <c r="AQ3352" s="3">
        <v>77.354069132807851</v>
      </c>
      <c r="AR3352" s="2"/>
      <c r="AS3352" s="3"/>
      <c r="AT3352" s="3"/>
      <c r="AU3352" s="3"/>
      <c r="AV3352" s="2"/>
      <c r="AW3352" s="3"/>
      <c r="AX3352" s="3"/>
      <c r="AY3352" s="3"/>
      <c r="AZ3352" s="2"/>
      <c r="BA3352" s="3"/>
      <c r="BB3352" s="3"/>
      <c r="BC3352" s="3"/>
      <c r="BD3352" s="2">
        <v>17782</v>
      </c>
      <c r="BE3352" s="3">
        <v>1608617.6799999964</v>
      </c>
      <c r="BF3352" s="3">
        <v>56.940054408537748</v>
      </c>
      <c r="BG3352" s="3">
        <v>90.463259475874253</v>
      </c>
    </row>
    <row r="3353" spans="1:59" x14ac:dyDescent="0.2">
      <c r="B3353" t="s">
        <v>3348</v>
      </c>
      <c r="C3353" t="s">
        <v>3889</v>
      </c>
      <c r="D3353" s="2"/>
      <c r="E3353" s="3"/>
      <c r="F3353" s="3"/>
      <c r="G3353" s="3"/>
      <c r="H3353" s="2"/>
      <c r="I3353" s="3"/>
      <c r="J3353" s="3"/>
      <c r="K3353" s="3"/>
      <c r="L3353" s="2"/>
      <c r="M3353" s="3"/>
      <c r="N3353" s="3"/>
      <c r="O3353" s="3"/>
      <c r="P3353" s="2"/>
      <c r="Q3353" s="3"/>
      <c r="R3353" s="3"/>
      <c r="S3353" s="3"/>
      <c r="T3353" s="2"/>
      <c r="U3353" s="3"/>
      <c r="V3353" s="3"/>
      <c r="W3353" s="3"/>
      <c r="X3353" s="2"/>
      <c r="Y3353" s="3"/>
      <c r="Z3353" s="3"/>
      <c r="AA3353" s="3"/>
      <c r="AB3353" s="2"/>
      <c r="AC3353" s="3"/>
      <c r="AD3353" s="3"/>
      <c r="AE3353" s="3"/>
      <c r="AF3353" s="2">
        <v>6908</v>
      </c>
      <c r="AG3353" s="3">
        <v>814339.08999999729</v>
      </c>
      <c r="AH3353" s="3">
        <v>68.124134997644475</v>
      </c>
      <c r="AI3353" s="3">
        <v>117.88348147075814</v>
      </c>
      <c r="AJ3353" s="2">
        <v>16809</v>
      </c>
      <c r="AK3353" s="3">
        <v>2043548.4899999984</v>
      </c>
      <c r="AL3353" s="3">
        <v>82.633690096022036</v>
      </c>
      <c r="AM3353" s="3">
        <v>121.57466178832762</v>
      </c>
      <c r="AN3353" s="2">
        <v>23717</v>
      </c>
      <c r="AO3353" s="3">
        <v>2857887.5799999945</v>
      </c>
      <c r="AP3353" s="3">
        <v>77.293227981969068</v>
      </c>
      <c r="AQ3353" s="3">
        <v>120.49953957077173</v>
      </c>
      <c r="AR3353" s="2">
        <v>21026</v>
      </c>
      <c r="AS3353" s="3">
        <v>2615427.1999999937</v>
      </c>
      <c r="AT3353" s="3">
        <v>84.433781825914693</v>
      </c>
      <c r="AU3353" s="3">
        <v>124.39014553410034</v>
      </c>
      <c r="AV3353" s="2">
        <v>19242</v>
      </c>
      <c r="AW3353" s="3">
        <v>2223841.8999999994</v>
      </c>
      <c r="AX3353" s="3">
        <v>77.326083626198042</v>
      </c>
      <c r="AY3353" s="3">
        <v>115.57228458580187</v>
      </c>
      <c r="AZ3353" s="2">
        <v>40268</v>
      </c>
      <c r="BA3353" s="3">
        <v>4839269.0999999931</v>
      </c>
      <c r="BB3353" s="3">
        <v>81.482749444536722</v>
      </c>
      <c r="BC3353" s="3">
        <v>120.1765446508392</v>
      </c>
      <c r="BD3353" s="2">
        <v>63985</v>
      </c>
      <c r="BE3353" s="3">
        <v>7697156.6799999699</v>
      </c>
      <c r="BF3353" s="3">
        <v>79.434680981438902</v>
      </c>
      <c r="BG3353" s="3">
        <v>120.29626756270955</v>
      </c>
    </row>
    <row r="3354" spans="1:59" x14ac:dyDescent="0.2">
      <c r="B3354" t="s">
        <v>3349</v>
      </c>
      <c r="C3354" t="s">
        <v>3889</v>
      </c>
      <c r="D3354" s="2"/>
      <c r="E3354" s="3"/>
      <c r="F3354" s="3"/>
      <c r="G3354" s="3"/>
      <c r="H3354" s="2"/>
      <c r="I3354" s="3"/>
      <c r="J3354" s="3"/>
      <c r="K3354" s="3"/>
      <c r="L3354" s="2"/>
      <c r="M3354" s="3"/>
      <c r="N3354" s="3"/>
      <c r="O3354" s="3"/>
      <c r="P3354" s="2"/>
      <c r="Q3354" s="3"/>
      <c r="R3354" s="3"/>
      <c r="S3354" s="3"/>
      <c r="T3354" s="2"/>
      <c r="U3354" s="3"/>
      <c r="V3354" s="3"/>
      <c r="W3354" s="3"/>
      <c r="X3354" s="2"/>
      <c r="Y3354" s="3"/>
      <c r="Z3354" s="3"/>
      <c r="AA3354" s="3"/>
      <c r="AB3354" s="2"/>
      <c r="AC3354" s="3"/>
      <c r="AD3354" s="3"/>
      <c r="AE3354" s="3"/>
      <c r="AF3354" s="2"/>
      <c r="AG3354" s="3"/>
      <c r="AH3354" s="3"/>
      <c r="AI3354" s="3"/>
      <c r="AJ3354" s="2"/>
      <c r="AK3354" s="3"/>
      <c r="AL3354" s="3"/>
      <c r="AM3354" s="3"/>
      <c r="AN3354" s="2"/>
      <c r="AO3354" s="3"/>
      <c r="AP3354" s="3"/>
      <c r="AQ3354" s="3"/>
      <c r="AR3354" s="2">
        <v>5</v>
      </c>
      <c r="AS3354" s="3">
        <v>396.45</v>
      </c>
      <c r="AT3354" s="3">
        <v>76.031999999999996</v>
      </c>
      <c r="AU3354" s="3">
        <v>79.289999999999992</v>
      </c>
      <c r="AV3354" s="2">
        <v>2</v>
      </c>
      <c r="AW3354" s="3">
        <v>150.38</v>
      </c>
      <c r="AX3354" s="3">
        <v>59.191000000000003</v>
      </c>
      <c r="AY3354" s="3">
        <v>75.19</v>
      </c>
      <c r="AZ3354" s="2">
        <v>7</v>
      </c>
      <c r="BA3354" s="3">
        <v>546.82999999999993</v>
      </c>
      <c r="BB3354" s="3">
        <v>67.611500000000007</v>
      </c>
      <c r="BC3354" s="3">
        <v>78.118571428571414</v>
      </c>
      <c r="BD3354" s="2">
        <v>7</v>
      </c>
      <c r="BE3354" s="3">
        <v>546.82999999999993</v>
      </c>
      <c r="BF3354" s="3">
        <v>67.611500000000007</v>
      </c>
      <c r="BG3354" s="3">
        <v>78.118571428571414</v>
      </c>
    </row>
    <row r="3355" spans="1:59" x14ac:dyDescent="0.2">
      <c r="B3355" t="s">
        <v>3350</v>
      </c>
      <c r="C3355" t="s">
        <v>3980</v>
      </c>
      <c r="D3355" s="2"/>
      <c r="E3355" s="3"/>
      <c r="F3355" s="3"/>
      <c r="G3355" s="3"/>
      <c r="H3355" s="2"/>
      <c r="I3355" s="3"/>
      <c r="J3355" s="3"/>
      <c r="K3355" s="3"/>
      <c r="L3355" s="2"/>
      <c r="M3355" s="3"/>
      <c r="N3355" s="3"/>
      <c r="O3355" s="3"/>
      <c r="P3355" s="2"/>
      <c r="Q3355" s="3"/>
      <c r="R3355" s="3"/>
      <c r="S3355" s="3"/>
      <c r="T3355" s="2"/>
      <c r="U3355" s="3"/>
      <c r="V3355" s="3"/>
      <c r="W3355" s="3"/>
      <c r="X3355" s="2">
        <v>29</v>
      </c>
      <c r="Y3355" s="3">
        <v>3035.1399999999981</v>
      </c>
      <c r="Z3355" s="3">
        <v>61.754000000000012</v>
      </c>
      <c r="AA3355" s="3">
        <v>104.65999999999994</v>
      </c>
      <c r="AB3355" s="2">
        <v>7615</v>
      </c>
      <c r="AC3355" s="3">
        <v>783127.64000000013</v>
      </c>
      <c r="AD3355" s="3">
        <v>61.638174591145408</v>
      </c>
      <c r="AE3355" s="3">
        <v>102.84013657255419</v>
      </c>
      <c r="AF3355" s="2">
        <v>1984</v>
      </c>
      <c r="AG3355" s="3">
        <v>203306.09000000046</v>
      </c>
      <c r="AH3355" s="3">
        <v>61.651653350190244</v>
      </c>
      <c r="AI3355" s="3">
        <v>102.47282762096798</v>
      </c>
      <c r="AJ3355" s="2"/>
      <c r="AK3355" s="3"/>
      <c r="AL3355" s="3"/>
      <c r="AM3355" s="3"/>
      <c r="AN3355" s="2">
        <v>9628</v>
      </c>
      <c r="AO3355" s="3">
        <v>989468.87000000093</v>
      </c>
      <c r="AP3355" s="3">
        <v>61.641950965600998</v>
      </c>
      <c r="AQ3355" s="3">
        <v>102.76992833402586</v>
      </c>
      <c r="AR3355" s="2"/>
      <c r="AS3355" s="3"/>
      <c r="AT3355" s="3"/>
      <c r="AU3355" s="3"/>
      <c r="AV3355" s="2"/>
      <c r="AW3355" s="3"/>
      <c r="AX3355" s="3"/>
      <c r="AY3355" s="3"/>
      <c r="AZ3355" s="2"/>
      <c r="BA3355" s="3"/>
      <c r="BB3355" s="3"/>
      <c r="BC3355" s="3"/>
      <c r="BD3355" s="2">
        <v>9628</v>
      </c>
      <c r="BE3355" s="3">
        <v>989468.87000000104</v>
      </c>
      <c r="BF3355" s="3">
        <v>61.641950965600998</v>
      </c>
      <c r="BG3355" s="3">
        <v>102.76992833402586</v>
      </c>
    </row>
    <row r="3356" spans="1:59" x14ac:dyDescent="0.2">
      <c r="B3356" t="s">
        <v>3351</v>
      </c>
      <c r="C3356" t="s">
        <v>3980</v>
      </c>
      <c r="D3356" s="2"/>
      <c r="E3356" s="3"/>
      <c r="F3356" s="3"/>
      <c r="G3356" s="3"/>
      <c r="H3356" s="2"/>
      <c r="I3356" s="3"/>
      <c r="J3356" s="3"/>
      <c r="K3356" s="3"/>
      <c r="L3356" s="2"/>
      <c r="M3356" s="3"/>
      <c r="N3356" s="3"/>
      <c r="O3356" s="3"/>
      <c r="P3356" s="2"/>
      <c r="Q3356" s="3"/>
      <c r="R3356" s="3"/>
      <c r="S3356" s="3"/>
      <c r="T3356" s="2"/>
      <c r="U3356" s="3"/>
      <c r="V3356" s="3"/>
      <c r="W3356" s="3"/>
      <c r="X3356" s="2">
        <v>9</v>
      </c>
      <c r="Y3356" s="3">
        <v>939.45</v>
      </c>
      <c r="Z3356" s="3">
        <v>61.754000000000005</v>
      </c>
      <c r="AA3356" s="3">
        <v>104.38333333333334</v>
      </c>
      <c r="AB3356" s="2">
        <v>2637</v>
      </c>
      <c r="AC3356" s="3">
        <v>270268.01000000112</v>
      </c>
      <c r="AD3356" s="3">
        <v>61.678825546345678</v>
      </c>
      <c r="AE3356" s="3">
        <v>102.49071293136181</v>
      </c>
      <c r="AF3356" s="2">
        <v>621</v>
      </c>
      <c r="AG3356" s="3">
        <v>63320.950000000026</v>
      </c>
      <c r="AH3356" s="3">
        <v>61.754058201058697</v>
      </c>
      <c r="AI3356" s="3">
        <v>101.96610305958136</v>
      </c>
      <c r="AJ3356" s="2"/>
      <c r="AK3356" s="3"/>
      <c r="AL3356" s="3"/>
      <c r="AM3356" s="3"/>
      <c r="AN3356" s="2">
        <v>3267</v>
      </c>
      <c r="AO3356" s="3">
        <v>334528.41000000061</v>
      </c>
      <c r="AP3356" s="3">
        <v>61.695743866822866</v>
      </c>
      <c r="AQ3356" s="3">
        <v>102.39620752984408</v>
      </c>
      <c r="AR3356" s="2"/>
      <c r="AS3356" s="3"/>
      <c r="AT3356" s="3"/>
      <c r="AU3356" s="3"/>
      <c r="AV3356" s="2"/>
      <c r="AW3356" s="3"/>
      <c r="AX3356" s="3"/>
      <c r="AY3356" s="3"/>
      <c r="AZ3356" s="2"/>
      <c r="BA3356" s="3"/>
      <c r="BB3356" s="3"/>
      <c r="BC3356" s="3"/>
      <c r="BD3356" s="2">
        <v>3267</v>
      </c>
      <c r="BE3356" s="3">
        <v>334528.41000000061</v>
      </c>
      <c r="BF3356" s="3">
        <v>61.695743866822866</v>
      </c>
      <c r="BG3356" s="3">
        <v>102.39620752984408</v>
      </c>
    </row>
    <row r="3357" spans="1:59" x14ac:dyDescent="0.2">
      <c r="B3357" t="s">
        <v>3352</v>
      </c>
      <c r="C3357" t="s">
        <v>3904</v>
      </c>
      <c r="D3357" s="2">
        <v>585</v>
      </c>
      <c r="E3357" s="3">
        <v>44404.349999999969</v>
      </c>
      <c r="F3357" s="3">
        <v>46.016944787234017</v>
      </c>
      <c r="G3357" s="3">
        <v>75.904871794871738</v>
      </c>
      <c r="H3357" s="2">
        <v>232</v>
      </c>
      <c r="I3357" s="3">
        <v>17753.220000000005</v>
      </c>
      <c r="J3357" s="3">
        <v>45.990682999999919</v>
      </c>
      <c r="K3357" s="3">
        <v>76.522500000000022</v>
      </c>
      <c r="L3357" s="2"/>
      <c r="M3357" s="3"/>
      <c r="N3357" s="3"/>
      <c r="O3357" s="3"/>
      <c r="P3357" s="2"/>
      <c r="Q3357" s="3"/>
      <c r="R3357" s="3"/>
      <c r="S3357" s="3"/>
      <c r="T3357" s="2">
        <v>817</v>
      </c>
      <c r="U3357" s="3">
        <v>62157.569999999978</v>
      </c>
      <c r="V3357" s="3">
        <v>46.007250838926126</v>
      </c>
      <c r="W3357" s="3">
        <v>76.080257037943667</v>
      </c>
      <c r="X3357" s="2"/>
      <c r="Y3357" s="3"/>
      <c r="Z3357" s="3"/>
      <c r="AA3357" s="3"/>
      <c r="AB3357" s="2"/>
      <c r="AC3357" s="3"/>
      <c r="AD3357" s="3"/>
      <c r="AE3357" s="3"/>
      <c r="AF3357" s="2"/>
      <c r="AG3357" s="3"/>
      <c r="AH3357" s="3"/>
      <c r="AI3357" s="3"/>
      <c r="AJ3357" s="2"/>
      <c r="AK3357" s="3"/>
      <c r="AL3357" s="3"/>
      <c r="AM3357" s="3"/>
      <c r="AN3357" s="2"/>
      <c r="AO3357" s="3"/>
      <c r="AP3357" s="3"/>
      <c r="AQ3357" s="3"/>
      <c r="AR3357" s="2"/>
      <c r="AS3357" s="3"/>
      <c r="AT3357" s="3"/>
      <c r="AU3357" s="3"/>
      <c r="AV3357" s="2"/>
      <c r="AW3357" s="3"/>
      <c r="AX3357" s="3"/>
      <c r="AY3357" s="3"/>
      <c r="AZ3357" s="2"/>
      <c r="BA3357" s="3"/>
      <c r="BB3357" s="3"/>
      <c r="BC3357" s="3"/>
      <c r="BD3357" s="2">
        <v>817</v>
      </c>
      <c r="BE3357" s="3">
        <v>62157.569999999978</v>
      </c>
      <c r="BF3357" s="3">
        <v>46.007250838926126</v>
      </c>
      <c r="BG3357" s="3">
        <v>76.080257037943667</v>
      </c>
    </row>
    <row r="3358" spans="1:59" x14ac:dyDescent="0.2">
      <c r="B3358" t="s">
        <v>3353</v>
      </c>
      <c r="C3358" t="s">
        <v>3904</v>
      </c>
      <c r="D3358" s="2"/>
      <c r="E3358" s="3"/>
      <c r="F3358" s="3"/>
      <c r="G3358" s="3"/>
      <c r="H3358" s="2">
        <v>412</v>
      </c>
      <c r="I3358" s="3">
        <v>31714.77999999997</v>
      </c>
      <c r="J3358" s="3">
        <v>46.02794999999994</v>
      </c>
      <c r="K3358" s="3">
        <v>76.977621359223221</v>
      </c>
      <c r="L3358" s="2">
        <v>499</v>
      </c>
      <c r="M3358" s="3">
        <v>41222.960000000006</v>
      </c>
      <c r="N3358" s="3">
        <v>45.43549102836878</v>
      </c>
      <c r="O3358" s="3">
        <v>82.611142284569155</v>
      </c>
      <c r="P3358" s="2">
        <v>455</v>
      </c>
      <c r="Q3358" s="3">
        <v>37473.749999999971</v>
      </c>
      <c r="R3358" s="3">
        <v>46.429941751824842</v>
      </c>
      <c r="S3358" s="3">
        <v>82.359890109890046</v>
      </c>
      <c r="T3358" s="2">
        <v>1366</v>
      </c>
      <c r="U3358" s="3">
        <v>110411.48999999982</v>
      </c>
      <c r="V3358" s="3">
        <v>45.954589574742258</v>
      </c>
      <c r="W3358" s="3">
        <v>80.828323572474261</v>
      </c>
      <c r="X3358" s="2">
        <v>324</v>
      </c>
      <c r="Y3358" s="3">
        <v>28315.39</v>
      </c>
      <c r="Z3358" s="3">
        <v>47.42503386138614</v>
      </c>
      <c r="AA3358" s="3">
        <v>87.393179012345684</v>
      </c>
      <c r="AB3358" s="2">
        <v>154</v>
      </c>
      <c r="AC3358" s="3">
        <v>14780.859999999999</v>
      </c>
      <c r="AD3358" s="3">
        <v>49.349003061224487</v>
      </c>
      <c r="AE3358" s="3">
        <v>95.979610389610386</v>
      </c>
      <c r="AF3358" s="2">
        <v>6</v>
      </c>
      <c r="AG3358" s="3">
        <v>489.61</v>
      </c>
      <c r="AH3358" s="3">
        <v>49.515574999999998</v>
      </c>
      <c r="AI3358" s="3">
        <v>81.601666666666674</v>
      </c>
      <c r="AJ3358" s="2"/>
      <c r="AK3358" s="3"/>
      <c r="AL3358" s="3"/>
      <c r="AM3358" s="3"/>
      <c r="AN3358" s="2">
        <v>484</v>
      </c>
      <c r="AO3358" s="3">
        <v>43585.860000000015</v>
      </c>
      <c r="AP3358" s="3">
        <v>48.072767894736842</v>
      </c>
      <c r="AQ3358" s="3">
        <v>90.053429752066137</v>
      </c>
      <c r="AR3358" s="2"/>
      <c r="AS3358" s="3"/>
      <c r="AT3358" s="3"/>
      <c r="AU3358" s="3"/>
      <c r="AV3358" s="2"/>
      <c r="AW3358" s="3"/>
      <c r="AX3358" s="3"/>
      <c r="AY3358" s="3"/>
      <c r="AZ3358" s="2"/>
      <c r="BA3358" s="3"/>
      <c r="BB3358" s="3"/>
      <c r="BC3358" s="3"/>
      <c r="BD3358" s="2">
        <v>1850</v>
      </c>
      <c r="BE3358" s="3">
        <v>153997.3499999998</v>
      </c>
      <c r="BF3358" s="3">
        <v>46.550817546296294</v>
      </c>
      <c r="BG3358" s="3">
        <v>83.241810810810748</v>
      </c>
    </row>
    <row r="3359" spans="1:59" x14ac:dyDescent="0.2">
      <c r="B3359" t="s">
        <v>3354</v>
      </c>
      <c r="C3359" t="s">
        <v>3900</v>
      </c>
      <c r="D3359" s="2">
        <v>1272</v>
      </c>
      <c r="E3359" s="3">
        <v>140155.84999999989</v>
      </c>
      <c r="F3359" s="3">
        <v>70.383242135678358</v>
      </c>
      <c r="G3359" s="3">
        <v>110.18541666666658</v>
      </c>
      <c r="H3359" s="2">
        <v>194</v>
      </c>
      <c r="I3359" s="3">
        <v>14119.67</v>
      </c>
      <c r="J3359" s="3">
        <v>71.515696710526328</v>
      </c>
      <c r="K3359" s="3">
        <v>72.781804123711339</v>
      </c>
      <c r="L3359" s="2"/>
      <c r="M3359" s="3"/>
      <c r="N3359" s="3"/>
      <c r="O3359" s="3"/>
      <c r="P3359" s="2"/>
      <c r="Q3359" s="3"/>
      <c r="R3359" s="3"/>
      <c r="S3359" s="3"/>
      <c r="T3359" s="2">
        <v>1466</v>
      </c>
      <c r="U3359" s="3">
        <v>154275.51999999987</v>
      </c>
      <c r="V3359" s="3">
        <v>70.564817130801671</v>
      </c>
      <c r="W3359" s="3">
        <v>105.23568894952243</v>
      </c>
      <c r="X3359" s="2"/>
      <c r="Y3359" s="3"/>
      <c r="Z3359" s="3"/>
      <c r="AA3359" s="3"/>
      <c r="AB3359" s="2"/>
      <c r="AC3359" s="3"/>
      <c r="AD3359" s="3"/>
      <c r="AE3359" s="3"/>
      <c r="AF3359" s="2"/>
      <c r="AG3359" s="3"/>
      <c r="AH3359" s="3"/>
      <c r="AI3359" s="3"/>
      <c r="AJ3359" s="2"/>
      <c r="AK3359" s="3"/>
      <c r="AL3359" s="3"/>
      <c r="AM3359" s="3"/>
      <c r="AN3359" s="2"/>
      <c r="AO3359" s="3"/>
      <c r="AP3359" s="3"/>
      <c r="AQ3359" s="3"/>
      <c r="AR3359" s="2"/>
      <c r="AS3359" s="3"/>
      <c r="AT3359" s="3"/>
      <c r="AU3359" s="3"/>
      <c r="AV3359" s="2"/>
      <c r="AW3359" s="3"/>
      <c r="AX3359" s="3"/>
      <c r="AY3359" s="3"/>
      <c r="AZ3359" s="2"/>
      <c r="BA3359" s="3"/>
      <c r="BB3359" s="3"/>
      <c r="BC3359" s="3"/>
      <c r="BD3359" s="2">
        <v>1466</v>
      </c>
      <c r="BE3359" s="3">
        <v>154275.51999999987</v>
      </c>
      <c r="BF3359" s="3">
        <v>70.564817130801671</v>
      </c>
      <c r="BG3359" s="3">
        <v>105.23568894952243</v>
      </c>
    </row>
    <row r="3360" spans="1:59" x14ac:dyDescent="0.2">
      <c r="B3360" t="s">
        <v>3355</v>
      </c>
      <c r="C3360" t="s">
        <v>3889</v>
      </c>
      <c r="D3360" s="2">
        <v>50050</v>
      </c>
      <c r="E3360" s="3">
        <v>2521609.2299999958</v>
      </c>
      <c r="F3360" s="3">
        <v>31.381280790861037</v>
      </c>
      <c r="G3360" s="3">
        <v>50.38180279720271</v>
      </c>
      <c r="H3360" s="2">
        <v>37961</v>
      </c>
      <c r="I3360" s="3">
        <v>2065659.2999999803</v>
      </c>
      <c r="J3360" s="3">
        <v>30.826216079638694</v>
      </c>
      <c r="K3360" s="3">
        <v>54.415302547350706</v>
      </c>
      <c r="L3360" s="2">
        <v>33106</v>
      </c>
      <c r="M3360" s="3">
        <v>1655409.859999994</v>
      </c>
      <c r="N3360" s="3">
        <v>28.984302447129885</v>
      </c>
      <c r="O3360" s="3">
        <v>50.003318431704045</v>
      </c>
      <c r="P3360" s="2">
        <v>30137</v>
      </c>
      <c r="Q3360" s="3">
        <v>1905093.7099999874</v>
      </c>
      <c r="R3360" s="3">
        <v>35.637338203411346</v>
      </c>
      <c r="S3360" s="3">
        <v>63.214444370706687</v>
      </c>
      <c r="T3360" s="2">
        <v>151254</v>
      </c>
      <c r="U3360" s="3">
        <v>8147772.0999999112</v>
      </c>
      <c r="V3360" s="3">
        <v>32.03900815946907</v>
      </c>
      <c r="W3360" s="3">
        <v>53.868142991259042</v>
      </c>
      <c r="X3360" s="2">
        <v>27065</v>
      </c>
      <c r="Y3360" s="3">
        <v>1961720.4800000021</v>
      </c>
      <c r="Z3360" s="3">
        <v>36.712394199937179</v>
      </c>
      <c r="AA3360" s="3">
        <v>72.48182080177358</v>
      </c>
      <c r="AB3360" s="2">
        <v>38308</v>
      </c>
      <c r="AC3360" s="3">
        <v>2705430.8899999983</v>
      </c>
      <c r="AD3360" s="3">
        <v>41.6042321408815</v>
      </c>
      <c r="AE3360" s="3">
        <v>70.623130677665188</v>
      </c>
      <c r="AF3360" s="2">
        <v>8479</v>
      </c>
      <c r="AG3360" s="3">
        <v>617872.57999999519</v>
      </c>
      <c r="AH3360" s="3">
        <v>44.720439554047715</v>
      </c>
      <c r="AI3360" s="3">
        <v>72.870925816723101</v>
      </c>
      <c r="AJ3360" s="2"/>
      <c r="AK3360" s="3"/>
      <c r="AL3360" s="3"/>
      <c r="AM3360" s="3"/>
      <c r="AN3360" s="2">
        <v>73852</v>
      </c>
      <c r="AO3360" s="3">
        <v>5285023.9499999704</v>
      </c>
      <c r="AP3360" s="3">
        <v>39.821076660889879</v>
      </c>
      <c r="AQ3360" s="3">
        <v>71.562367302171538</v>
      </c>
      <c r="AR3360" s="2"/>
      <c r="AS3360" s="3"/>
      <c r="AT3360" s="3"/>
      <c r="AU3360" s="3"/>
      <c r="AV3360" s="2"/>
      <c r="AW3360" s="3"/>
      <c r="AX3360" s="3"/>
      <c r="AY3360" s="3"/>
      <c r="AZ3360" s="2"/>
      <c r="BA3360" s="3"/>
      <c r="BB3360" s="3"/>
      <c r="BC3360" s="3"/>
      <c r="BD3360" s="2">
        <v>225106</v>
      </c>
      <c r="BE3360" s="3">
        <v>13432796.049999936</v>
      </c>
      <c r="BF3360" s="3">
        <v>35.382250841347648</v>
      </c>
      <c r="BG3360" s="3">
        <v>59.67320306877636</v>
      </c>
    </row>
    <row r="3361" spans="2:59" x14ac:dyDescent="0.2">
      <c r="B3361" t="s">
        <v>3356</v>
      </c>
      <c r="C3361" t="s">
        <v>3889</v>
      </c>
      <c r="D3361" s="2"/>
      <c r="E3361" s="3"/>
      <c r="F3361" s="3"/>
      <c r="G3361" s="3"/>
      <c r="H3361" s="2"/>
      <c r="I3361" s="3"/>
      <c r="J3361" s="3"/>
      <c r="K3361" s="3"/>
      <c r="L3361" s="2"/>
      <c r="M3361" s="3"/>
      <c r="N3361" s="3"/>
      <c r="O3361" s="3"/>
      <c r="P3361" s="2"/>
      <c r="Q3361" s="3"/>
      <c r="R3361" s="3"/>
      <c r="S3361" s="3"/>
      <c r="T3361" s="2"/>
      <c r="U3361" s="3"/>
      <c r="V3361" s="3"/>
      <c r="W3361" s="3"/>
      <c r="X3361" s="2"/>
      <c r="Y3361" s="3"/>
      <c r="Z3361" s="3"/>
      <c r="AA3361" s="3"/>
      <c r="AB3361" s="2"/>
      <c r="AC3361" s="3"/>
      <c r="AD3361" s="3"/>
      <c r="AE3361" s="3"/>
      <c r="AF3361" s="2">
        <v>38</v>
      </c>
      <c r="AG3361" s="3">
        <v>2972.420000000001</v>
      </c>
      <c r="AH3361" s="3">
        <v>40.646269230769228</v>
      </c>
      <c r="AI3361" s="3">
        <v>78.221578947368442</v>
      </c>
      <c r="AJ3361" s="2"/>
      <c r="AK3361" s="3"/>
      <c r="AL3361" s="3"/>
      <c r="AM3361" s="3"/>
      <c r="AN3361" s="2">
        <v>38</v>
      </c>
      <c r="AO3361" s="3">
        <v>2972.420000000001</v>
      </c>
      <c r="AP3361" s="3">
        <v>40.646269230769228</v>
      </c>
      <c r="AQ3361" s="3">
        <v>78.221578947368442</v>
      </c>
      <c r="AR3361" s="2"/>
      <c r="AS3361" s="3"/>
      <c r="AT3361" s="3"/>
      <c r="AU3361" s="3"/>
      <c r="AV3361" s="2"/>
      <c r="AW3361" s="3"/>
      <c r="AX3361" s="3"/>
      <c r="AY3361" s="3"/>
      <c r="AZ3361" s="2"/>
      <c r="BA3361" s="3"/>
      <c r="BB3361" s="3"/>
      <c r="BC3361" s="3"/>
      <c r="BD3361" s="2">
        <v>38</v>
      </c>
      <c r="BE3361" s="3">
        <v>2972.420000000001</v>
      </c>
      <c r="BF3361" s="3">
        <v>40.646269230769228</v>
      </c>
      <c r="BG3361" s="3">
        <v>78.221578947368442</v>
      </c>
    </row>
    <row r="3362" spans="2:59" x14ac:dyDescent="0.2">
      <c r="B3362" t="s">
        <v>3357</v>
      </c>
      <c r="C3362" t="s">
        <v>3889</v>
      </c>
      <c r="D3362" s="2"/>
      <c r="E3362" s="3"/>
      <c r="F3362" s="3"/>
      <c r="G3362" s="3"/>
      <c r="H3362" s="2"/>
      <c r="I3362" s="3"/>
      <c r="J3362" s="3"/>
      <c r="K3362" s="3"/>
      <c r="L3362" s="2"/>
      <c r="M3362" s="3"/>
      <c r="N3362" s="3"/>
      <c r="O3362" s="3"/>
      <c r="P3362" s="2"/>
      <c r="Q3362" s="3"/>
      <c r="R3362" s="3"/>
      <c r="S3362" s="3"/>
      <c r="T3362" s="2"/>
      <c r="U3362" s="3"/>
      <c r="V3362" s="3"/>
      <c r="W3362" s="3"/>
      <c r="X3362" s="2"/>
      <c r="Y3362" s="3"/>
      <c r="Z3362" s="3"/>
      <c r="AA3362" s="3"/>
      <c r="AB3362" s="2"/>
      <c r="AC3362" s="3"/>
      <c r="AD3362" s="3"/>
      <c r="AE3362" s="3"/>
      <c r="AF3362" s="2">
        <v>32</v>
      </c>
      <c r="AG3362" s="3">
        <v>2838.9900000000016</v>
      </c>
      <c r="AH3362" s="3">
        <v>45.002320000000012</v>
      </c>
      <c r="AI3362" s="3">
        <v>88.71843750000005</v>
      </c>
      <c r="AJ3362" s="2"/>
      <c r="AK3362" s="3"/>
      <c r="AL3362" s="3"/>
      <c r="AM3362" s="3"/>
      <c r="AN3362" s="2">
        <v>32</v>
      </c>
      <c r="AO3362" s="3">
        <v>2838.9900000000016</v>
      </c>
      <c r="AP3362" s="3">
        <v>45.002320000000012</v>
      </c>
      <c r="AQ3362" s="3">
        <v>88.71843750000005</v>
      </c>
      <c r="AR3362" s="2"/>
      <c r="AS3362" s="3"/>
      <c r="AT3362" s="3"/>
      <c r="AU3362" s="3"/>
      <c r="AV3362" s="2"/>
      <c r="AW3362" s="3"/>
      <c r="AX3362" s="3"/>
      <c r="AY3362" s="3"/>
      <c r="AZ3362" s="2"/>
      <c r="BA3362" s="3"/>
      <c r="BB3362" s="3"/>
      <c r="BC3362" s="3"/>
      <c r="BD3362" s="2">
        <v>32</v>
      </c>
      <c r="BE3362" s="3">
        <v>2838.9900000000016</v>
      </c>
      <c r="BF3362" s="3">
        <v>45.002320000000012</v>
      </c>
      <c r="BG3362" s="3">
        <v>88.71843750000005</v>
      </c>
    </row>
    <row r="3363" spans="2:59" x14ac:dyDescent="0.2">
      <c r="B3363" t="s">
        <v>3358</v>
      </c>
      <c r="C3363" t="s">
        <v>3900</v>
      </c>
      <c r="D3363" s="2"/>
      <c r="E3363" s="3"/>
      <c r="F3363" s="3"/>
      <c r="G3363" s="3"/>
      <c r="H3363" s="2"/>
      <c r="I3363" s="3"/>
      <c r="J3363" s="3"/>
      <c r="K3363" s="3"/>
      <c r="L3363" s="2"/>
      <c r="M3363" s="3"/>
      <c r="N3363" s="3"/>
      <c r="O3363" s="3"/>
      <c r="P3363" s="2"/>
      <c r="Q3363" s="3"/>
      <c r="R3363" s="3"/>
      <c r="S3363" s="3"/>
      <c r="T3363" s="2"/>
      <c r="U3363" s="3"/>
      <c r="V3363" s="3"/>
      <c r="W3363" s="3"/>
      <c r="X3363" s="2"/>
      <c r="Y3363" s="3"/>
      <c r="Z3363" s="3"/>
      <c r="AA3363" s="3"/>
      <c r="AB3363" s="2"/>
      <c r="AC3363" s="3"/>
      <c r="AD3363" s="3"/>
      <c r="AE3363" s="3"/>
      <c r="AF3363" s="2"/>
      <c r="AG3363" s="3"/>
      <c r="AH3363" s="3"/>
      <c r="AI3363" s="3"/>
      <c r="AJ3363" s="2"/>
      <c r="AK3363" s="3"/>
      <c r="AL3363" s="3"/>
      <c r="AM3363" s="3"/>
      <c r="AN3363" s="2"/>
      <c r="AO3363" s="3"/>
      <c r="AP3363" s="3"/>
      <c r="AQ3363" s="3"/>
      <c r="AR3363" s="2">
        <v>1</v>
      </c>
      <c r="AS3363" s="3">
        <v>68</v>
      </c>
      <c r="AT3363" s="3">
        <v>33.923999999999999</v>
      </c>
      <c r="AU3363" s="3">
        <v>68</v>
      </c>
      <c r="AV3363" s="2"/>
      <c r="AW3363" s="3"/>
      <c r="AX3363" s="3"/>
      <c r="AY3363" s="3"/>
      <c r="AZ3363" s="2">
        <v>1</v>
      </c>
      <c r="BA3363" s="3">
        <v>68</v>
      </c>
      <c r="BB3363" s="3">
        <v>33.923999999999999</v>
      </c>
      <c r="BC3363" s="3">
        <v>68</v>
      </c>
      <c r="BD3363" s="2">
        <v>1</v>
      </c>
      <c r="BE3363" s="3">
        <v>68</v>
      </c>
      <c r="BF3363" s="3">
        <v>33.923999999999999</v>
      </c>
      <c r="BG3363" s="3">
        <v>68</v>
      </c>
    </row>
    <row r="3364" spans="2:59" x14ac:dyDescent="0.2">
      <c r="B3364" t="s">
        <v>3359</v>
      </c>
      <c r="C3364" t="s">
        <v>3900</v>
      </c>
      <c r="D3364" s="2">
        <v>3522</v>
      </c>
      <c r="E3364" s="3">
        <v>236534.70999999988</v>
      </c>
      <c r="F3364" s="3">
        <v>36.787772943444701</v>
      </c>
      <c r="G3364" s="3">
        <v>67.159202157864812</v>
      </c>
      <c r="H3364" s="2">
        <v>441</v>
      </c>
      <c r="I3364" s="3">
        <v>18956.239999999998</v>
      </c>
      <c r="J3364" s="3">
        <v>36.606735723684203</v>
      </c>
      <c r="K3364" s="3">
        <v>42.984671201814052</v>
      </c>
      <c r="L3364" s="2"/>
      <c r="M3364" s="3"/>
      <c r="N3364" s="3"/>
      <c r="O3364" s="3"/>
      <c r="P3364" s="2"/>
      <c r="Q3364" s="3"/>
      <c r="R3364" s="3"/>
      <c r="S3364" s="3"/>
      <c r="T3364" s="2">
        <v>3963</v>
      </c>
      <c r="U3364" s="3">
        <v>255490.94999999987</v>
      </c>
      <c r="V3364" s="3">
        <v>36.758184064516108</v>
      </c>
      <c r="W3364" s="3">
        <v>64.469076457229335</v>
      </c>
      <c r="X3364" s="2"/>
      <c r="Y3364" s="3"/>
      <c r="Z3364" s="3"/>
      <c r="AA3364" s="3"/>
      <c r="AB3364" s="2"/>
      <c r="AC3364" s="3"/>
      <c r="AD3364" s="3"/>
      <c r="AE3364" s="3"/>
      <c r="AF3364" s="2"/>
      <c r="AG3364" s="3"/>
      <c r="AH3364" s="3"/>
      <c r="AI3364" s="3"/>
      <c r="AJ3364" s="2"/>
      <c r="AK3364" s="3"/>
      <c r="AL3364" s="3"/>
      <c r="AM3364" s="3"/>
      <c r="AN3364" s="2"/>
      <c r="AO3364" s="3"/>
      <c r="AP3364" s="3"/>
      <c r="AQ3364" s="3"/>
      <c r="AR3364" s="2"/>
      <c r="AS3364" s="3"/>
      <c r="AT3364" s="3"/>
      <c r="AU3364" s="3"/>
      <c r="AV3364" s="2"/>
      <c r="AW3364" s="3"/>
      <c r="AX3364" s="3"/>
      <c r="AY3364" s="3"/>
      <c r="AZ3364" s="2"/>
      <c r="BA3364" s="3"/>
      <c r="BB3364" s="3"/>
      <c r="BC3364" s="3"/>
      <c r="BD3364" s="2">
        <v>3963</v>
      </c>
      <c r="BE3364" s="3">
        <v>255490.94999999987</v>
      </c>
      <c r="BF3364" s="3">
        <v>36.758184064516108</v>
      </c>
      <c r="BG3364" s="3">
        <v>64.469076457229335</v>
      </c>
    </row>
    <row r="3365" spans="2:59" x14ac:dyDescent="0.2">
      <c r="B3365" t="s">
        <v>3360</v>
      </c>
      <c r="C3365" t="s">
        <v>3900</v>
      </c>
      <c r="D3365" s="2">
        <v>4663</v>
      </c>
      <c r="E3365" s="3">
        <v>505434.57000000018</v>
      </c>
      <c r="F3365" s="3">
        <v>65.280724685863802</v>
      </c>
      <c r="G3365" s="3">
        <v>108.39257345056835</v>
      </c>
      <c r="H3365" s="2">
        <v>151</v>
      </c>
      <c r="I3365" s="3">
        <v>10251.700000000001</v>
      </c>
      <c r="J3365" s="3">
        <v>65.953278695652173</v>
      </c>
      <c r="K3365" s="3">
        <v>67.892052980132462</v>
      </c>
      <c r="L3365" s="2"/>
      <c r="M3365" s="3"/>
      <c r="N3365" s="3"/>
      <c r="O3365" s="3"/>
      <c r="P3365" s="2"/>
      <c r="Q3365" s="3"/>
      <c r="R3365" s="3"/>
      <c r="S3365" s="3"/>
      <c r="T3365" s="2">
        <v>4814</v>
      </c>
      <c r="U3365" s="3">
        <v>515686.27000000025</v>
      </c>
      <c r="V3365" s="3">
        <v>65.318919111111043</v>
      </c>
      <c r="W3365" s="3">
        <v>107.12219983381809</v>
      </c>
      <c r="X3365" s="2"/>
      <c r="Y3365" s="3"/>
      <c r="Z3365" s="3"/>
      <c r="AA3365" s="3"/>
      <c r="AB3365" s="2"/>
      <c r="AC3365" s="3"/>
      <c r="AD3365" s="3"/>
      <c r="AE3365" s="3"/>
      <c r="AF3365" s="2"/>
      <c r="AG3365" s="3"/>
      <c r="AH3365" s="3"/>
      <c r="AI3365" s="3"/>
      <c r="AJ3365" s="2"/>
      <c r="AK3365" s="3"/>
      <c r="AL3365" s="3"/>
      <c r="AM3365" s="3"/>
      <c r="AN3365" s="2"/>
      <c r="AO3365" s="3"/>
      <c r="AP3365" s="3"/>
      <c r="AQ3365" s="3"/>
      <c r="AR3365" s="2"/>
      <c r="AS3365" s="3"/>
      <c r="AT3365" s="3"/>
      <c r="AU3365" s="3"/>
      <c r="AV3365" s="2"/>
      <c r="AW3365" s="3"/>
      <c r="AX3365" s="3"/>
      <c r="AY3365" s="3"/>
      <c r="AZ3365" s="2"/>
      <c r="BA3365" s="3"/>
      <c r="BB3365" s="3"/>
      <c r="BC3365" s="3"/>
      <c r="BD3365" s="2">
        <v>4814</v>
      </c>
      <c r="BE3365" s="3">
        <v>515686.27000000025</v>
      </c>
      <c r="BF3365" s="3">
        <v>65.318919111111043</v>
      </c>
      <c r="BG3365" s="3">
        <v>107.12219983381809</v>
      </c>
    </row>
    <row r="3366" spans="2:59" x14ac:dyDescent="0.2">
      <c r="B3366" t="s">
        <v>3361</v>
      </c>
      <c r="C3366" t="s">
        <v>3980</v>
      </c>
      <c r="D3366" s="2">
        <v>617</v>
      </c>
      <c r="E3366" s="3">
        <v>15306.14</v>
      </c>
      <c r="F3366" s="3">
        <v>14.552828888888891</v>
      </c>
      <c r="G3366" s="3">
        <v>24.80735818476499</v>
      </c>
      <c r="H3366" s="2">
        <v>221</v>
      </c>
      <c r="I3366" s="3">
        <v>5814.9100000000008</v>
      </c>
      <c r="J3366" s="3">
        <v>14.558566000000003</v>
      </c>
      <c r="K3366" s="3">
        <v>26.311809954751133</v>
      </c>
      <c r="L3366" s="2">
        <v>199</v>
      </c>
      <c r="M3366" s="3">
        <v>5130.09</v>
      </c>
      <c r="N3366" s="3">
        <v>14.020577266666667</v>
      </c>
      <c r="O3366" s="3">
        <v>25.779346733668344</v>
      </c>
      <c r="P3366" s="2">
        <v>54</v>
      </c>
      <c r="Q3366" s="3">
        <v>1316.58</v>
      </c>
      <c r="R3366" s="3">
        <v>14.048374999999998</v>
      </c>
      <c r="S3366" s="3">
        <v>24.38111111111111</v>
      </c>
      <c r="T3366" s="2">
        <v>1091</v>
      </c>
      <c r="U3366" s="3">
        <v>27567.720000000008</v>
      </c>
      <c r="V3366" s="3">
        <v>14.295473991071432</v>
      </c>
      <c r="W3366" s="3">
        <v>25.26830430797434</v>
      </c>
      <c r="X3366" s="2">
        <v>34</v>
      </c>
      <c r="Y3366" s="3">
        <v>805.76</v>
      </c>
      <c r="Z3366" s="3">
        <v>14.047000000000001</v>
      </c>
      <c r="AA3366" s="3">
        <v>23.698823529411765</v>
      </c>
      <c r="AB3366" s="2"/>
      <c r="AC3366" s="3"/>
      <c r="AD3366" s="3"/>
      <c r="AE3366" s="3"/>
      <c r="AF3366" s="2"/>
      <c r="AG3366" s="3"/>
      <c r="AH3366" s="3"/>
      <c r="AI3366" s="3"/>
      <c r="AJ3366" s="2"/>
      <c r="AK3366" s="3"/>
      <c r="AL3366" s="3"/>
      <c r="AM3366" s="3"/>
      <c r="AN3366" s="2">
        <v>34</v>
      </c>
      <c r="AO3366" s="3">
        <v>805.76</v>
      </c>
      <c r="AP3366" s="3">
        <v>14.047000000000001</v>
      </c>
      <c r="AQ3366" s="3">
        <v>23.698823529411765</v>
      </c>
      <c r="AR3366" s="2"/>
      <c r="AS3366" s="3"/>
      <c r="AT3366" s="3"/>
      <c r="AU3366" s="3"/>
      <c r="AV3366" s="2"/>
      <c r="AW3366" s="3"/>
      <c r="AX3366" s="3"/>
      <c r="AY3366" s="3"/>
      <c r="AZ3366" s="2"/>
      <c r="BA3366" s="3"/>
      <c r="BB3366" s="3"/>
      <c r="BC3366" s="3"/>
      <c r="BD3366" s="2">
        <v>1125</v>
      </c>
      <c r="BE3366" s="3">
        <v>28373.480000000007</v>
      </c>
      <c r="BF3366" s="3">
        <v>14.286905922413798</v>
      </c>
      <c r="BG3366" s="3">
        <v>25.220871111111116</v>
      </c>
    </row>
    <row r="3367" spans="2:59" x14ac:dyDescent="0.2">
      <c r="B3367" t="s">
        <v>3362</v>
      </c>
      <c r="C3367" t="s">
        <v>3980</v>
      </c>
      <c r="D3367" s="2">
        <v>27312</v>
      </c>
      <c r="E3367" s="3">
        <v>1033551.6699999964</v>
      </c>
      <c r="F3367" s="3">
        <v>21.846785053946661</v>
      </c>
      <c r="G3367" s="3">
        <v>37.842401508494305</v>
      </c>
      <c r="H3367" s="2">
        <v>24543</v>
      </c>
      <c r="I3367" s="3">
        <v>932508.06999999832</v>
      </c>
      <c r="J3367" s="3">
        <v>21.808695117647098</v>
      </c>
      <c r="K3367" s="3">
        <v>37.994869005418991</v>
      </c>
      <c r="L3367" s="2">
        <v>17322</v>
      </c>
      <c r="M3367" s="3">
        <v>671383.73000000184</v>
      </c>
      <c r="N3367" s="3">
        <v>22.104993414497589</v>
      </c>
      <c r="O3367" s="3">
        <v>38.759019166378124</v>
      </c>
      <c r="P3367" s="2">
        <v>32473</v>
      </c>
      <c r="Q3367" s="3">
        <v>1247073.4199999978</v>
      </c>
      <c r="R3367" s="3">
        <v>22.08989471354954</v>
      </c>
      <c r="S3367" s="3">
        <v>38.40339420441591</v>
      </c>
      <c r="T3367" s="2">
        <v>101650</v>
      </c>
      <c r="U3367" s="3">
        <v>3884516.8899999689</v>
      </c>
      <c r="V3367" s="3">
        <v>21.981448186263755</v>
      </c>
      <c r="W3367" s="3">
        <v>38.214627545498949</v>
      </c>
      <c r="X3367" s="2">
        <v>35468</v>
      </c>
      <c r="Y3367" s="3">
        <v>1404987.1999999969</v>
      </c>
      <c r="Z3367" s="3">
        <v>21.352992520380372</v>
      </c>
      <c r="AA3367" s="3">
        <v>39.612811548437939</v>
      </c>
      <c r="AB3367" s="2">
        <v>888</v>
      </c>
      <c r="AC3367" s="3">
        <v>34987.279999999999</v>
      </c>
      <c r="AD3367" s="3">
        <v>22.197616475095803</v>
      </c>
      <c r="AE3367" s="3">
        <v>39.400090090090089</v>
      </c>
      <c r="AF3367" s="2">
        <v>6</v>
      </c>
      <c r="AG3367" s="3">
        <v>157.74</v>
      </c>
      <c r="AH3367" s="3">
        <v>22.517000000000003</v>
      </c>
      <c r="AI3367" s="3">
        <v>26.290000000000003</v>
      </c>
      <c r="AJ3367" s="2"/>
      <c r="AK3367" s="3"/>
      <c r="AL3367" s="3"/>
      <c r="AM3367" s="3"/>
      <c r="AN3367" s="2">
        <v>36362</v>
      </c>
      <c r="AO3367" s="3">
        <v>1440132.2199999969</v>
      </c>
      <c r="AP3367" s="3">
        <v>21.401081151463242</v>
      </c>
      <c r="AQ3367" s="3">
        <v>39.605418293823135</v>
      </c>
      <c r="AR3367" s="2"/>
      <c r="AS3367" s="3"/>
      <c r="AT3367" s="3"/>
      <c r="AU3367" s="3"/>
      <c r="AV3367" s="2"/>
      <c r="AW3367" s="3"/>
      <c r="AX3367" s="3"/>
      <c r="AY3367" s="3"/>
      <c r="AZ3367" s="2"/>
      <c r="BA3367" s="3"/>
      <c r="BB3367" s="3"/>
      <c r="BC3367" s="3"/>
      <c r="BD3367" s="2">
        <v>138012</v>
      </c>
      <c r="BE3367" s="3">
        <v>5324649.1099999472</v>
      </c>
      <c r="BF3367" s="3">
        <v>21.829072949856677</v>
      </c>
      <c r="BG3367" s="3">
        <v>38.581058965886633</v>
      </c>
    </row>
    <row r="3368" spans="2:59" x14ac:dyDescent="0.2">
      <c r="B3368" t="s">
        <v>3363</v>
      </c>
      <c r="C3368" t="s">
        <v>3980</v>
      </c>
      <c r="D3368" s="2">
        <v>35463</v>
      </c>
      <c r="E3368" s="3">
        <v>1014251.7899999983</v>
      </c>
      <c r="F3368" s="3">
        <v>14.563081265746783</v>
      </c>
      <c r="G3368" s="3">
        <v>28.600281702055614</v>
      </c>
      <c r="H3368" s="2">
        <v>33476</v>
      </c>
      <c r="I3368" s="3">
        <v>932895.17000000051</v>
      </c>
      <c r="J3368" s="3">
        <v>14.594624458458894</v>
      </c>
      <c r="K3368" s="3">
        <v>27.867581849683372</v>
      </c>
      <c r="L3368" s="2">
        <v>21534</v>
      </c>
      <c r="M3368" s="3">
        <v>617713.2200000023</v>
      </c>
      <c r="N3368" s="3">
        <v>15.172943698561745</v>
      </c>
      <c r="O3368" s="3">
        <v>28.685484350329819</v>
      </c>
      <c r="P3368" s="2">
        <v>34471</v>
      </c>
      <c r="Q3368" s="3">
        <v>977536.69000000402</v>
      </c>
      <c r="R3368" s="3">
        <v>15.347832892229635</v>
      </c>
      <c r="S3368" s="3">
        <v>28.358234167851354</v>
      </c>
      <c r="T3368" s="2">
        <v>124944</v>
      </c>
      <c r="U3368" s="3">
        <v>3542396.8699999973</v>
      </c>
      <c r="V3368" s="3">
        <v>14.975128380479184</v>
      </c>
      <c r="W3368" s="3">
        <v>28.351876600717134</v>
      </c>
      <c r="X3368" s="2">
        <v>38747</v>
      </c>
      <c r="Y3368" s="3">
        <v>1126642.4000000013</v>
      </c>
      <c r="Z3368" s="3">
        <v>14.837972563229238</v>
      </c>
      <c r="AA3368" s="3">
        <v>29.076893694995775</v>
      </c>
      <c r="AB3368" s="2">
        <v>1067</v>
      </c>
      <c r="AC3368" s="3">
        <v>33803.62000000001</v>
      </c>
      <c r="AD3368" s="3">
        <v>15.663703921568617</v>
      </c>
      <c r="AE3368" s="3">
        <v>31.68099343955015</v>
      </c>
      <c r="AF3368" s="2">
        <v>2</v>
      </c>
      <c r="AG3368" s="3">
        <v>64.180000000000007</v>
      </c>
      <c r="AH3368" s="3">
        <v>15.388999999999999</v>
      </c>
      <c r="AI3368" s="3">
        <v>32.090000000000003</v>
      </c>
      <c r="AJ3368" s="2"/>
      <c r="AK3368" s="3"/>
      <c r="AL3368" s="3"/>
      <c r="AM3368" s="3"/>
      <c r="AN3368" s="2">
        <v>39816</v>
      </c>
      <c r="AO3368" s="3">
        <v>1160510.2000000011</v>
      </c>
      <c r="AP3368" s="3">
        <v>14.876346819482174</v>
      </c>
      <c r="AQ3368" s="3">
        <v>29.146830419931721</v>
      </c>
      <c r="AR3368" s="2"/>
      <c r="AS3368" s="3"/>
      <c r="AT3368" s="3"/>
      <c r="AU3368" s="3"/>
      <c r="AV3368" s="2"/>
      <c r="AW3368" s="3"/>
      <c r="AX3368" s="3"/>
      <c r="AY3368" s="3"/>
      <c r="AZ3368" s="2"/>
      <c r="BA3368" s="3"/>
      <c r="BB3368" s="3"/>
      <c r="BC3368" s="3"/>
      <c r="BD3368" s="2">
        <v>164760</v>
      </c>
      <c r="BE3368" s="3">
        <v>4702907.0699999835</v>
      </c>
      <c r="BF3368" s="3">
        <v>14.949360803945106</v>
      </c>
      <c r="BG3368" s="3">
        <v>28.54398561544053</v>
      </c>
    </row>
    <row r="3369" spans="2:59" x14ac:dyDescent="0.2">
      <c r="B3369" t="s">
        <v>3364</v>
      </c>
      <c r="C3369" t="s">
        <v>3980</v>
      </c>
      <c r="D3369" s="2"/>
      <c r="E3369" s="3"/>
      <c r="F3369" s="3"/>
      <c r="G3369" s="3"/>
      <c r="H3369" s="2"/>
      <c r="I3369" s="3"/>
      <c r="J3369" s="3"/>
      <c r="K3369" s="3"/>
      <c r="L3369" s="2"/>
      <c r="M3369" s="3"/>
      <c r="N3369" s="3"/>
      <c r="O3369" s="3"/>
      <c r="P3369" s="2"/>
      <c r="Q3369" s="3"/>
      <c r="R3369" s="3"/>
      <c r="S3369" s="3"/>
      <c r="T3369" s="2"/>
      <c r="U3369" s="3"/>
      <c r="V3369" s="3"/>
      <c r="W3369" s="3"/>
      <c r="X3369" s="2"/>
      <c r="Y3369" s="3"/>
      <c r="Z3369" s="3"/>
      <c r="AA3369" s="3"/>
      <c r="AB3369" s="2"/>
      <c r="AC3369" s="3"/>
      <c r="AD3369" s="3"/>
      <c r="AE3369" s="3"/>
      <c r="AF3369" s="2">
        <v>1</v>
      </c>
      <c r="AG3369" s="3">
        <v>32.090000000000003</v>
      </c>
      <c r="AH3369" s="3">
        <v>15.388999999999999</v>
      </c>
      <c r="AI3369" s="3">
        <v>32.090000000000003</v>
      </c>
      <c r="AJ3369" s="2"/>
      <c r="AK3369" s="3"/>
      <c r="AL3369" s="3"/>
      <c r="AM3369" s="3"/>
      <c r="AN3369" s="2">
        <v>1</v>
      </c>
      <c r="AO3369" s="3">
        <v>32.090000000000003</v>
      </c>
      <c r="AP3369" s="3">
        <v>15.388999999999999</v>
      </c>
      <c r="AQ3369" s="3">
        <v>32.090000000000003</v>
      </c>
      <c r="AR3369" s="2"/>
      <c r="AS3369" s="3"/>
      <c r="AT3369" s="3"/>
      <c r="AU3369" s="3"/>
      <c r="AV3369" s="2"/>
      <c r="AW3369" s="3"/>
      <c r="AX3369" s="3"/>
      <c r="AY3369" s="3"/>
      <c r="AZ3369" s="2"/>
      <c r="BA3369" s="3"/>
      <c r="BB3369" s="3"/>
      <c r="BC3369" s="3"/>
      <c r="BD3369" s="2">
        <v>1</v>
      </c>
      <c r="BE3369" s="3">
        <v>32.090000000000003</v>
      </c>
      <c r="BF3369" s="3">
        <v>15.388999999999999</v>
      </c>
      <c r="BG3369" s="3">
        <v>32.090000000000003</v>
      </c>
    </row>
    <row r="3370" spans="2:59" x14ac:dyDescent="0.2">
      <c r="B3370" t="s">
        <v>3365</v>
      </c>
      <c r="C3370" t="s">
        <v>3980</v>
      </c>
      <c r="D3370" s="2"/>
      <c r="E3370" s="3"/>
      <c r="F3370" s="3"/>
      <c r="G3370" s="3"/>
      <c r="H3370" s="2"/>
      <c r="I3370" s="3"/>
      <c r="J3370" s="3"/>
      <c r="K3370" s="3"/>
      <c r="L3370" s="2"/>
      <c r="M3370" s="3"/>
      <c r="N3370" s="3"/>
      <c r="O3370" s="3"/>
      <c r="P3370" s="2"/>
      <c r="Q3370" s="3"/>
      <c r="R3370" s="3"/>
      <c r="S3370" s="3"/>
      <c r="T3370" s="2"/>
      <c r="U3370" s="3"/>
      <c r="V3370" s="3"/>
      <c r="W3370" s="3"/>
      <c r="X3370" s="2"/>
      <c r="Y3370" s="3"/>
      <c r="Z3370" s="3"/>
      <c r="AA3370" s="3"/>
      <c r="AB3370" s="2"/>
      <c r="AC3370" s="3"/>
      <c r="AD3370" s="3"/>
      <c r="AE3370" s="3"/>
      <c r="AF3370" s="2">
        <v>5660</v>
      </c>
      <c r="AG3370" s="3">
        <v>469818.34999999823</v>
      </c>
      <c r="AH3370" s="3">
        <v>57.40354437317847</v>
      </c>
      <c r="AI3370" s="3">
        <v>83.006775618374249</v>
      </c>
      <c r="AJ3370" s="2">
        <v>14859</v>
      </c>
      <c r="AK3370" s="3">
        <v>1220799.7299999965</v>
      </c>
      <c r="AL3370" s="3">
        <v>48.715385873605982</v>
      </c>
      <c r="AM3370" s="3">
        <v>82.158942728312567</v>
      </c>
      <c r="AN3370" s="2">
        <v>20519</v>
      </c>
      <c r="AO3370" s="3">
        <v>1690618.0799999943</v>
      </c>
      <c r="AP3370" s="3">
        <v>51.729788428080219</v>
      </c>
      <c r="AQ3370" s="3">
        <v>82.392810565816831</v>
      </c>
      <c r="AR3370" s="2">
        <v>13045</v>
      </c>
      <c r="AS3370" s="3">
        <v>1072659.7899999998</v>
      </c>
      <c r="AT3370" s="3">
        <v>49.705993159826669</v>
      </c>
      <c r="AU3370" s="3">
        <v>82.227657339976986</v>
      </c>
      <c r="AV3370" s="2">
        <v>7728</v>
      </c>
      <c r="AW3370" s="3">
        <v>712856.28000000014</v>
      </c>
      <c r="AX3370" s="3">
        <v>48.356702672148309</v>
      </c>
      <c r="AY3370" s="3">
        <v>92.243307453416165</v>
      </c>
      <c r="AZ3370" s="2">
        <v>20773</v>
      </c>
      <c r="BA3370" s="3">
        <v>1785516.0699999998</v>
      </c>
      <c r="BB3370" s="3">
        <v>49.174793627352045</v>
      </c>
      <c r="BC3370" s="3">
        <v>85.953693255668412</v>
      </c>
      <c r="BD3370" s="2">
        <v>41292</v>
      </c>
      <c r="BE3370" s="3">
        <v>3476134.1499999906</v>
      </c>
      <c r="BF3370" s="3">
        <v>50.452291027715887</v>
      </c>
      <c r="BG3370" s="3">
        <v>84.184203962026317</v>
      </c>
    </row>
    <row r="3371" spans="2:59" x14ac:dyDescent="0.2">
      <c r="B3371" t="s">
        <v>3366</v>
      </c>
      <c r="C3371" t="s">
        <v>3980</v>
      </c>
      <c r="D3371" s="2"/>
      <c r="E3371" s="3"/>
      <c r="F3371" s="3"/>
      <c r="G3371" s="3"/>
      <c r="H3371" s="2"/>
      <c r="I3371" s="3"/>
      <c r="J3371" s="3"/>
      <c r="K3371" s="3"/>
      <c r="L3371" s="2"/>
      <c r="M3371" s="3"/>
      <c r="N3371" s="3"/>
      <c r="O3371" s="3"/>
      <c r="P3371" s="2"/>
      <c r="Q3371" s="3"/>
      <c r="R3371" s="3"/>
      <c r="S3371" s="3"/>
      <c r="T3371" s="2"/>
      <c r="U3371" s="3"/>
      <c r="V3371" s="3"/>
      <c r="W3371" s="3"/>
      <c r="X3371" s="2"/>
      <c r="Y3371" s="3"/>
      <c r="Z3371" s="3"/>
      <c r="AA3371" s="3"/>
      <c r="AB3371" s="2"/>
      <c r="AC3371" s="3"/>
      <c r="AD3371" s="3"/>
      <c r="AE3371" s="3"/>
      <c r="AF3371" s="2">
        <v>1151</v>
      </c>
      <c r="AG3371" s="3">
        <v>114200.00999999989</v>
      </c>
      <c r="AH3371" s="3">
        <v>61.455318279570328</v>
      </c>
      <c r="AI3371" s="3">
        <v>99.218079930495122</v>
      </c>
      <c r="AJ3371" s="2">
        <v>8018</v>
      </c>
      <c r="AK3371" s="3">
        <v>647133.84999999986</v>
      </c>
      <c r="AL3371" s="3">
        <v>51.735852415753349</v>
      </c>
      <c r="AM3371" s="3">
        <v>80.710133449738066</v>
      </c>
      <c r="AN3371" s="2">
        <v>9169</v>
      </c>
      <c r="AO3371" s="3">
        <v>761333.85999999975</v>
      </c>
      <c r="AP3371" s="3">
        <v>53.767763872832546</v>
      </c>
      <c r="AQ3371" s="3">
        <v>83.033467117460916</v>
      </c>
      <c r="AR3371" s="2">
        <v>5282</v>
      </c>
      <c r="AS3371" s="3">
        <v>501932.50000000076</v>
      </c>
      <c r="AT3371" s="3">
        <v>51.256009626630906</v>
      </c>
      <c r="AU3371" s="3">
        <v>95.026978417266335</v>
      </c>
      <c r="AV3371" s="2">
        <v>3753</v>
      </c>
      <c r="AW3371" s="3">
        <v>287161.32000000065</v>
      </c>
      <c r="AX3371" s="3">
        <v>51.194816207710538</v>
      </c>
      <c r="AY3371" s="3">
        <v>76.515139888089706</v>
      </c>
      <c r="AZ3371" s="2">
        <v>9035</v>
      </c>
      <c r="BA3371" s="3">
        <v>789093.82000000065</v>
      </c>
      <c r="BB3371" s="3">
        <v>51.233749513451812</v>
      </c>
      <c r="BC3371" s="3">
        <v>87.337445489762104</v>
      </c>
      <c r="BD3371" s="2">
        <v>18204</v>
      </c>
      <c r="BE3371" s="3">
        <v>1550427.6799999985</v>
      </c>
      <c r="BF3371" s="3">
        <v>52.427896110774796</v>
      </c>
      <c r="BG3371" s="3">
        <v>85.169615469127578</v>
      </c>
    </row>
    <row r="3372" spans="2:59" x14ac:dyDescent="0.2">
      <c r="B3372" t="s">
        <v>3367</v>
      </c>
      <c r="C3372" t="s">
        <v>3927</v>
      </c>
      <c r="D3372" s="2"/>
      <c r="E3372" s="3"/>
      <c r="F3372" s="3"/>
      <c r="G3372" s="3"/>
      <c r="H3372" s="2"/>
      <c r="I3372" s="3"/>
      <c r="J3372" s="3"/>
      <c r="K3372" s="3"/>
      <c r="L3372" s="2"/>
      <c r="M3372" s="3"/>
      <c r="N3372" s="3"/>
      <c r="O3372" s="3"/>
      <c r="P3372" s="2"/>
      <c r="Q3372" s="3"/>
      <c r="R3372" s="3"/>
      <c r="S3372" s="3"/>
      <c r="T3372" s="2"/>
      <c r="U3372" s="3"/>
      <c r="V3372" s="3"/>
      <c r="W3372" s="3"/>
      <c r="X3372" s="2">
        <v>2077</v>
      </c>
      <c r="Y3372" s="3">
        <v>239644.45999999967</v>
      </c>
      <c r="Z3372" s="3">
        <v>43.595274766354933</v>
      </c>
      <c r="AA3372" s="3">
        <v>115.38009629272975</v>
      </c>
      <c r="AB3372" s="2">
        <v>7335</v>
      </c>
      <c r="AC3372" s="3">
        <v>845498.98999999778</v>
      </c>
      <c r="AD3372" s="3">
        <v>51.805960183299291</v>
      </c>
      <c r="AE3372" s="3">
        <v>115.26911929106991</v>
      </c>
      <c r="AF3372" s="2">
        <v>3373</v>
      </c>
      <c r="AG3372" s="3">
        <v>351858.57999999437</v>
      </c>
      <c r="AH3372" s="3">
        <v>55.185482006270263</v>
      </c>
      <c r="AI3372" s="3">
        <v>104.31621108805051</v>
      </c>
      <c r="AJ3372" s="2"/>
      <c r="AK3372" s="3"/>
      <c r="AL3372" s="3"/>
      <c r="AM3372" s="3"/>
      <c r="AN3372" s="2">
        <v>12785</v>
      </c>
      <c r="AO3372" s="3">
        <v>1437002.0299999905</v>
      </c>
      <c r="AP3372" s="3">
        <v>51.502456494348813</v>
      </c>
      <c r="AQ3372" s="3">
        <v>112.39749941337429</v>
      </c>
      <c r="AR3372" s="2"/>
      <c r="AS3372" s="3"/>
      <c r="AT3372" s="3"/>
      <c r="AU3372" s="3"/>
      <c r="AV3372" s="2"/>
      <c r="AW3372" s="3"/>
      <c r="AX3372" s="3"/>
      <c r="AY3372" s="3"/>
      <c r="AZ3372" s="2"/>
      <c r="BA3372" s="3"/>
      <c r="BB3372" s="3"/>
      <c r="BC3372" s="3"/>
      <c r="BD3372" s="2">
        <v>12785</v>
      </c>
      <c r="BE3372" s="3">
        <v>1437002.0299999916</v>
      </c>
      <c r="BF3372" s="3">
        <v>51.502456494348984</v>
      </c>
      <c r="BG3372" s="3">
        <v>112.39749941337442</v>
      </c>
    </row>
    <row r="3373" spans="2:59" x14ac:dyDescent="0.2">
      <c r="B3373" t="s">
        <v>3368</v>
      </c>
      <c r="C3373" t="s">
        <v>3927</v>
      </c>
      <c r="D3373" s="2"/>
      <c r="E3373" s="3"/>
      <c r="F3373" s="3"/>
      <c r="G3373" s="3"/>
      <c r="H3373" s="2"/>
      <c r="I3373" s="3"/>
      <c r="J3373" s="3"/>
      <c r="K3373" s="3"/>
      <c r="L3373" s="2"/>
      <c r="M3373" s="3"/>
      <c r="N3373" s="3"/>
      <c r="O3373" s="3"/>
      <c r="P3373" s="2"/>
      <c r="Q3373" s="3"/>
      <c r="R3373" s="3"/>
      <c r="S3373" s="3"/>
      <c r="T3373" s="2"/>
      <c r="U3373" s="3"/>
      <c r="V3373" s="3"/>
      <c r="W3373" s="3"/>
      <c r="X3373" s="2"/>
      <c r="Y3373" s="3"/>
      <c r="Z3373" s="3"/>
      <c r="AA3373" s="3"/>
      <c r="AB3373" s="2"/>
      <c r="AC3373" s="3"/>
      <c r="AD3373" s="3"/>
      <c r="AE3373" s="3"/>
      <c r="AF3373" s="2">
        <v>3861</v>
      </c>
      <c r="AG3373" s="3">
        <v>439112.57999999751</v>
      </c>
      <c r="AH3373" s="3">
        <v>55.661158061373335</v>
      </c>
      <c r="AI3373" s="3">
        <v>113.7302719502713</v>
      </c>
      <c r="AJ3373" s="2">
        <v>9555</v>
      </c>
      <c r="AK3373" s="3">
        <v>1083740.2399999993</v>
      </c>
      <c r="AL3373" s="3">
        <v>53.781432668282058</v>
      </c>
      <c r="AM3373" s="3">
        <v>113.42127053898476</v>
      </c>
      <c r="AN3373" s="2">
        <v>13416</v>
      </c>
      <c r="AO3373" s="3">
        <v>1522852.819999997</v>
      </c>
      <c r="AP3373" s="3">
        <v>54.450597959077371</v>
      </c>
      <c r="AQ3373" s="3">
        <v>113.51019827072116</v>
      </c>
      <c r="AR3373" s="2">
        <v>20593</v>
      </c>
      <c r="AS3373" s="3">
        <v>2144242.0199999763</v>
      </c>
      <c r="AT3373" s="3">
        <v>54.07742819731461</v>
      </c>
      <c r="AU3373" s="3">
        <v>104.12480066041743</v>
      </c>
      <c r="AV3373" s="2">
        <v>10549</v>
      </c>
      <c r="AW3373" s="3">
        <v>1199893.1299999887</v>
      </c>
      <c r="AX3373" s="3">
        <v>55.037242395209752</v>
      </c>
      <c r="AY3373" s="3">
        <v>113.74472746231763</v>
      </c>
      <c r="AZ3373" s="2">
        <v>31142</v>
      </c>
      <c r="BA3373" s="3">
        <v>3344135.1499999682</v>
      </c>
      <c r="BB3373" s="3">
        <v>54.478833013122511</v>
      </c>
      <c r="BC3373" s="3">
        <v>107.3834419754662</v>
      </c>
      <c r="BD3373" s="2">
        <v>44558</v>
      </c>
      <c r="BE3373" s="3">
        <v>4866987.9699999643</v>
      </c>
      <c r="BF3373" s="3">
        <v>54.468494501587429</v>
      </c>
      <c r="BG3373" s="3">
        <v>109.22815139817692</v>
      </c>
    </row>
    <row r="3374" spans="2:59" x14ac:dyDescent="0.2">
      <c r="B3374" t="s">
        <v>3369</v>
      </c>
      <c r="C3374" t="s">
        <v>3927</v>
      </c>
      <c r="D3374" s="2"/>
      <c r="E3374" s="3"/>
      <c r="F3374" s="3"/>
      <c r="G3374" s="3"/>
      <c r="H3374" s="2"/>
      <c r="I3374" s="3"/>
      <c r="J3374" s="3"/>
      <c r="K3374" s="3"/>
      <c r="L3374" s="2"/>
      <c r="M3374" s="3"/>
      <c r="N3374" s="3"/>
      <c r="O3374" s="3"/>
      <c r="P3374" s="2"/>
      <c r="Q3374" s="3"/>
      <c r="R3374" s="3"/>
      <c r="S3374" s="3"/>
      <c r="T3374" s="2"/>
      <c r="U3374" s="3"/>
      <c r="V3374" s="3"/>
      <c r="W3374" s="3"/>
      <c r="X3374" s="2">
        <v>1850</v>
      </c>
      <c r="Y3374" s="3">
        <v>213653.26999999897</v>
      </c>
      <c r="Z3374" s="3">
        <v>44.511521951219507</v>
      </c>
      <c r="AA3374" s="3">
        <v>115.4882540540535</v>
      </c>
      <c r="AB3374" s="2">
        <v>8527</v>
      </c>
      <c r="AC3374" s="3">
        <v>982922.50999999885</v>
      </c>
      <c r="AD3374" s="3">
        <v>52.548723711340195</v>
      </c>
      <c r="AE3374" s="3">
        <v>115.27178491849406</v>
      </c>
      <c r="AF3374" s="2">
        <v>2571</v>
      </c>
      <c r="AG3374" s="3">
        <v>277657.65000000066</v>
      </c>
      <c r="AH3374" s="3">
        <v>56.116442728297713</v>
      </c>
      <c r="AI3374" s="3">
        <v>107.9959743290551</v>
      </c>
      <c r="AJ3374" s="2"/>
      <c r="AK3374" s="3"/>
      <c r="AL3374" s="3"/>
      <c r="AM3374" s="3"/>
      <c r="AN3374" s="2">
        <v>12948</v>
      </c>
      <c r="AO3374" s="3">
        <v>1474233.4299999992</v>
      </c>
      <c r="AP3374" s="3">
        <v>51.806696707818944</v>
      </c>
      <c r="AQ3374" s="3">
        <v>113.85800355267217</v>
      </c>
      <c r="AR3374" s="2"/>
      <c r="AS3374" s="3"/>
      <c r="AT3374" s="3"/>
      <c r="AU3374" s="3"/>
      <c r="AV3374" s="2"/>
      <c r="AW3374" s="3"/>
      <c r="AX3374" s="3"/>
      <c r="AY3374" s="3"/>
      <c r="AZ3374" s="2"/>
      <c r="BA3374" s="3"/>
      <c r="BB3374" s="3"/>
      <c r="BC3374" s="3"/>
      <c r="BD3374" s="2">
        <v>12948</v>
      </c>
      <c r="BE3374" s="3">
        <v>1474233.429999999</v>
      </c>
      <c r="BF3374" s="3">
        <v>51.80669670781888</v>
      </c>
      <c r="BG3374" s="3">
        <v>113.85800355267213</v>
      </c>
    </row>
    <row r="3375" spans="2:59" x14ac:dyDescent="0.2">
      <c r="B3375" t="s">
        <v>3370</v>
      </c>
      <c r="C3375" t="s">
        <v>3927</v>
      </c>
      <c r="D3375" s="2"/>
      <c r="E3375" s="3"/>
      <c r="F3375" s="3"/>
      <c r="G3375" s="3"/>
      <c r="H3375" s="2"/>
      <c r="I3375" s="3"/>
      <c r="J3375" s="3"/>
      <c r="K3375" s="3"/>
      <c r="L3375" s="2"/>
      <c r="M3375" s="3"/>
      <c r="N3375" s="3"/>
      <c r="O3375" s="3"/>
      <c r="P3375" s="2"/>
      <c r="Q3375" s="3"/>
      <c r="R3375" s="3"/>
      <c r="S3375" s="3"/>
      <c r="T3375" s="2"/>
      <c r="U3375" s="3"/>
      <c r="V3375" s="3"/>
      <c r="W3375" s="3"/>
      <c r="X3375" s="2"/>
      <c r="Y3375" s="3"/>
      <c r="Z3375" s="3"/>
      <c r="AA3375" s="3"/>
      <c r="AB3375" s="2"/>
      <c r="AC3375" s="3"/>
      <c r="AD3375" s="3"/>
      <c r="AE3375" s="3"/>
      <c r="AF3375" s="2">
        <v>4212</v>
      </c>
      <c r="AG3375" s="3">
        <v>488514.01999999955</v>
      </c>
      <c r="AH3375" s="3">
        <v>56.777654309327076</v>
      </c>
      <c r="AI3375" s="3">
        <v>115.98148622981945</v>
      </c>
      <c r="AJ3375" s="2">
        <v>9877</v>
      </c>
      <c r="AK3375" s="3">
        <v>1114768.0399999998</v>
      </c>
      <c r="AL3375" s="3">
        <v>54.651307371900828</v>
      </c>
      <c r="AM3375" s="3">
        <v>112.86504404171305</v>
      </c>
      <c r="AN3375" s="2">
        <v>14089</v>
      </c>
      <c r="AO3375" s="3">
        <v>1603282.0599999994</v>
      </c>
      <c r="AP3375" s="3">
        <v>55.414611400720517</v>
      </c>
      <c r="AQ3375" s="3">
        <v>113.7967251046914</v>
      </c>
      <c r="AR3375" s="2">
        <v>15967</v>
      </c>
      <c r="AS3375" s="3">
        <v>1635949.2599999928</v>
      </c>
      <c r="AT3375" s="3">
        <v>54.852832878787964</v>
      </c>
      <c r="AU3375" s="3">
        <v>102.45814868165546</v>
      </c>
      <c r="AV3375" s="2">
        <v>8086</v>
      </c>
      <c r="AW3375" s="3">
        <v>917296.75999999885</v>
      </c>
      <c r="AX3375" s="3">
        <v>56.325525740740787</v>
      </c>
      <c r="AY3375" s="3">
        <v>113.44258718773175</v>
      </c>
      <c r="AZ3375" s="2">
        <v>24053</v>
      </c>
      <c r="BA3375" s="3">
        <v>2553246.0199999916</v>
      </c>
      <c r="BB3375" s="3">
        <v>55.435436648351711</v>
      </c>
      <c r="BC3375" s="3">
        <v>106.15083440735009</v>
      </c>
      <c r="BD3375" s="2">
        <v>38142</v>
      </c>
      <c r="BE3375" s="3">
        <v>4156528.0799999898</v>
      </c>
      <c r="BF3375" s="3">
        <v>55.425782031633652</v>
      </c>
      <c r="BG3375" s="3">
        <v>108.97509517067775</v>
      </c>
    </row>
    <row r="3376" spans="2:59" x14ac:dyDescent="0.2">
      <c r="B3376" t="s">
        <v>3371</v>
      </c>
      <c r="C3376" t="s">
        <v>3904</v>
      </c>
      <c r="D3376" s="2"/>
      <c r="E3376" s="3"/>
      <c r="F3376" s="3"/>
      <c r="G3376" s="3"/>
      <c r="H3376" s="2"/>
      <c r="I3376" s="3"/>
      <c r="J3376" s="3"/>
      <c r="K3376" s="3"/>
      <c r="L3376" s="2"/>
      <c r="M3376" s="3"/>
      <c r="N3376" s="3"/>
      <c r="O3376" s="3"/>
      <c r="P3376" s="2"/>
      <c r="Q3376" s="3"/>
      <c r="R3376" s="3"/>
      <c r="S3376" s="3"/>
      <c r="T3376" s="2"/>
      <c r="U3376" s="3"/>
      <c r="V3376" s="3"/>
      <c r="W3376" s="3"/>
      <c r="X3376" s="2"/>
      <c r="Y3376" s="3"/>
      <c r="Z3376" s="3"/>
      <c r="AA3376" s="3"/>
      <c r="AB3376" s="2"/>
      <c r="AC3376" s="3"/>
      <c r="AD3376" s="3"/>
      <c r="AE3376" s="3"/>
      <c r="AF3376" s="2">
        <v>5</v>
      </c>
      <c r="AG3376" s="3">
        <v>420.55</v>
      </c>
      <c r="AH3376" s="3">
        <v>49.543999999999997</v>
      </c>
      <c r="AI3376" s="3">
        <v>84.11</v>
      </c>
      <c r="AJ3376" s="2"/>
      <c r="AK3376" s="3"/>
      <c r="AL3376" s="3"/>
      <c r="AM3376" s="3"/>
      <c r="AN3376" s="2">
        <v>5</v>
      </c>
      <c r="AO3376" s="3">
        <v>420.55</v>
      </c>
      <c r="AP3376" s="3">
        <v>49.543999999999997</v>
      </c>
      <c r="AQ3376" s="3">
        <v>84.11</v>
      </c>
      <c r="AR3376" s="2"/>
      <c r="AS3376" s="3"/>
      <c r="AT3376" s="3"/>
      <c r="AU3376" s="3"/>
      <c r="AV3376" s="2"/>
      <c r="AW3376" s="3"/>
      <c r="AX3376" s="3"/>
      <c r="AY3376" s="3"/>
      <c r="AZ3376" s="2"/>
      <c r="BA3376" s="3"/>
      <c r="BB3376" s="3"/>
      <c r="BC3376" s="3"/>
      <c r="BD3376" s="2">
        <v>5</v>
      </c>
      <c r="BE3376" s="3">
        <v>420.55</v>
      </c>
      <c r="BF3376" s="3">
        <v>49.543999999999997</v>
      </c>
      <c r="BG3376" s="3">
        <v>84.11</v>
      </c>
    </row>
    <row r="3377" spans="2:59" x14ac:dyDescent="0.2">
      <c r="B3377" t="s">
        <v>3372</v>
      </c>
      <c r="C3377" t="s">
        <v>3889</v>
      </c>
      <c r="D3377" s="2"/>
      <c r="E3377" s="3"/>
      <c r="F3377" s="3"/>
      <c r="G3377" s="3"/>
      <c r="H3377" s="2"/>
      <c r="I3377" s="3"/>
      <c r="J3377" s="3"/>
      <c r="K3377" s="3"/>
      <c r="L3377" s="2"/>
      <c r="M3377" s="3"/>
      <c r="N3377" s="3"/>
      <c r="O3377" s="3"/>
      <c r="P3377" s="2"/>
      <c r="Q3377" s="3"/>
      <c r="R3377" s="3"/>
      <c r="S3377" s="3"/>
      <c r="T3377" s="2"/>
      <c r="U3377" s="3"/>
      <c r="V3377" s="3"/>
      <c r="W3377" s="3"/>
      <c r="X3377" s="2"/>
      <c r="Y3377" s="3"/>
      <c r="Z3377" s="3"/>
      <c r="AA3377" s="3"/>
      <c r="AB3377" s="2"/>
      <c r="AC3377" s="3"/>
      <c r="AD3377" s="3"/>
      <c r="AE3377" s="3"/>
      <c r="AF3377" s="2">
        <v>9290</v>
      </c>
      <c r="AG3377" s="3">
        <v>799734.39999999502</v>
      </c>
      <c r="AH3377" s="3">
        <v>47.515108134920673</v>
      </c>
      <c r="AI3377" s="3">
        <v>86.08551130247524</v>
      </c>
      <c r="AJ3377" s="2">
        <v>30651</v>
      </c>
      <c r="AK3377" s="3">
        <v>2402852.1299999948</v>
      </c>
      <c r="AL3377" s="3">
        <v>51.764879654434175</v>
      </c>
      <c r="AM3377" s="3">
        <v>78.393922873641799</v>
      </c>
      <c r="AN3377" s="2">
        <v>39941</v>
      </c>
      <c r="AO3377" s="3">
        <v>3202586.52999999</v>
      </c>
      <c r="AP3377" s="3">
        <v>50.421162687159992</v>
      </c>
      <c r="AQ3377" s="3">
        <v>80.182933076287071</v>
      </c>
      <c r="AR3377" s="2">
        <v>50699</v>
      </c>
      <c r="AS3377" s="3">
        <v>3619870.8799999747</v>
      </c>
      <c r="AT3377" s="3">
        <v>47.209755099823397</v>
      </c>
      <c r="AU3377" s="3">
        <v>71.399256001104064</v>
      </c>
      <c r="AV3377" s="2">
        <v>10033</v>
      </c>
      <c r="AW3377" s="3">
        <v>816138.20999999635</v>
      </c>
      <c r="AX3377" s="3">
        <v>50.141180618270283</v>
      </c>
      <c r="AY3377" s="3">
        <v>81.345381241901364</v>
      </c>
      <c r="AZ3377" s="2">
        <v>60732</v>
      </c>
      <c r="BA3377" s="3">
        <v>4436009.0899999719</v>
      </c>
      <c r="BB3377" s="3">
        <v>48.033771314196429</v>
      </c>
      <c r="BC3377" s="3">
        <v>73.042367944411055</v>
      </c>
      <c r="BD3377" s="2">
        <v>100673</v>
      </c>
      <c r="BE3377" s="3">
        <v>7638595.6199999489</v>
      </c>
      <c r="BF3377" s="3">
        <v>49.186604349186986</v>
      </c>
      <c r="BG3377" s="3">
        <v>75.875315327843111</v>
      </c>
    </row>
    <row r="3378" spans="2:59" x14ac:dyDescent="0.2">
      <c r="B3378" t="s">
        <v>3373</v>
      </c>
      <c r="C3378" t="s">
        <v>3889</v>
      </c>
      <c r="D3378" s="2"/>
      <c r="E3378" s="3"/>
      <c r="F3378" s="3"/>
      <c r="G3378" s="3"/>
      <c r="H3378" s="2"/>
      <c r="I3378" s="3"/>
      <c r="J3378" s="3"/>
      <c r="K3378" s="3"/>
      <c r="L3378" s="2"/>
      <c r="M3378" s="3"/>
      <c r="N3378" s="3"/>
      <c r="O3378" s="3"/>
      <c r="P3378" s="2"/>
      <c r="Q3378" s="3"/>
      <c r="R3378" s="3"/>
      <c r="S3378" s="3"/>
      <c r="T3378" s="2"/>
      <c r="U3378" s="3"/>
      <c r="V3378" s="3"/>
      <c r="W3378" s="3"/>
      <c r="X3378" s="2"/>
      <c r="Y3378" s="3"/>
      <c r="Z3378" s="3"/>
      <c r="AA3378" s="3"/>
      <c r="AB3378" s="2"/>
      <c r="AC3378" s="3"/>
      <c r="AD3378" s="3"/>
      <c r="AE3378" s="3"/>
      <c r="AF3378" s="2">
        <v>482</v>
      </c>
      <c r="AG3378" s="3">
        <v>32520.140000000007</v>
      </c>
      <c r="AH3378" s="3">
        <v>41.70652874999999</v>
      </c>
      <c r="AI3378" s="3">
        <v>67.469170124481337</v>
      </c>
      <c r="AJ3378" s="2">
        <v>105</v>
      </c>
      <c r="AK3378" s="3">
        <v>7234.7699999999977</v>
      </c>
      <c r="AL3378" s="3">
        <v>43.306667307692287</v>
      </c>
      <c r="AM3378" s="3">
        <v>68.902571428571406</v>
      </c>
      <c r="AN3378" s="2">
        <v>587</v>
      </c>
      <c r="AO3378" s="3">
        <v>39754.910000000003</v>
      </c>
      <c r="AP3378" s="3">
        <v>41.991484931506839</v>
      </c>
      <c r="AQ3378" s="3">
        <v>67.725570698466782</v>
      </c>
      <c r="AR3378" s="2"/>
      <c r="AS3378" s="3"/>
      <c r="AT3378" s="3"/>
      <c r="AU3378" s="3"/>
      <c r="AV3378" s="2"/>
      <c r="AW3378" s="3"/>
      <c r="AX3378" s="3"/>
      <c r="AY3378" s="3"/>
      <c r="AZ3378" s="2"/>
      <c r="BA3378" s="3"/>
      <c r="BB3378" s="3"/>
      <c r="BC3378" s="3"/>
      <c r="BD3378" s="2">
        <v>587</v>
      </c>
      <c r="BE3378" s="3">
        <v>39754.910000000003</v>
      </c>
      <c r="BF3378" s="3">
        <v>41.991484931506839</v>
      </c>
      <c r="BG3378" s="3">
        <v>67.725570698466782</v>
      </c>
    </row>
    <row r="3379" spans="2:59" x14ac:dyDescent="0.2">
      <c r="B3379" t="s">
        <v>3374</v>
      </c>
      <c r="C3379" t="s">
        <v>3889</v>
      </c>
      <c r="D3379" s="2"/>
      <c r="E3379" s="3"/>
      <c r="F3379" s="3"/>
      <c r="G3379" s="3"/>
      <c r="H3379" s="2"/>
      <c r="I3379" s="3"/>
      <c r="J3379" s="3"/>
      <c r="K3379" s="3"/>
      <c r="L3379" s="2"/>
      <c r="M3379" s="3"/>
      <c r="N3379" s="3"/>
      <c r="O3379" s="3"/>
      <c r="P3379" s="2"/>
      <c r="Q3379" s="3"/>
      <c r="R3379" s="3"/>
      <c r="S3379" s="3"/>
      <c r="T3379" s="2"/>
      <c r="U3379" s="3"/>
      <c r="V3379" s="3"/>
      <c r="W3379" s="3"/>
      <c r="X3379" s="2"/>
      <c r="Y3379" s="3"/>
      <c r="Z3379" s="3"/>
      <c r="AA3379" s="3"/>
      <c r="AB3379" s="2"/>
      <c r="AC3379" s="3"/>
      <c r="AD3379" s="3"/>
      <c r="AE3379" s="3"/>
      <c r="AF3379" s="2">
        <v>415</v>
      </c>
      <c r="AG3379" s="3">
        <v>28680.499999999993</v>
      </c>
      <c r="AH3379" s="3">
        <v>46.408658100558647</v>
      </c>
      <c r="AI3379" s="3">
        <v>69.109638554216843</v>
      </c>
      <c r="AJ3379" s="2">
        <v>76</v>
      </c>
      <c r="AK3379" s="3">
        <v>5355.6699999999992</v>
      </c>
      <c r="AL3379" s="3">
        <v>48.267196874999996</v>
      </c>
      <c r="AM3379" s="3">
        <v>70.469342105263138</v>
      </c>
      <c r="AN3379" s="2">
        <v>491</v>
      </c>
      <c r="AO3379" s="3">
        <v>34036.169999999991</v>
      </c>
      <c r="AP3379" s="3">
        <v>46.690521800947856</v>
      </c>
      <c r="AQ3379" s="3">
        <v>69.320101832993885</v>
      </c>
      <c r="AR3379" s="2"/>
      <c r="AS3379" s="3"/>
      <c r="AT3379" s="3"/>
      <c r="AU3379" s="3"/>
      <c r="AV3379" s="2"/>
      <c r="AW3379" s="3"/>
      <c r="AX3379" s="3"/>
      <c r="AY3379" s="3"/>
      <c r="AZ3379" s="2"/>
      <c r="BA3379" s="3"/>
      <c r="BB3379" s="3"/>
      <c r="BC3379" s="3"/>
      <c r="BD3379" s="2">
        <v>491</v>
      </c>
      <c r="BE3379" s="3">
        <v>34036.17</v>
      </c>
      <c r="BF3379" s="3">
        <v>46.690521800947856</v>
      </c>
      <c r="BG3379" s="3">
        <v>69.320101832993871</v>
      </c>
    </row>
    <row r="3380" spans="2:59" x14ac:dyDescent="0.2">
      <c r="B3380" t="s">
        <v>3375</v>
      </c>
      <c r="C3380" t="s">
        <v>3889</v>
      </c>
      <c r="D3380" s="2"/>
      <c r="E3380" s="3"/>
      <c r="F3380" s="3"/>
      <c r="G3380" s="3"/>
      <c r="H3380" s="2"/>
      <c r="I3380" s="3"/>
      <c r="J3380" s="3"/>
      <c r="K3380" s="3"/>
      <c r="L3380" s="2"/>
      <c r="M3380" s="3"/>
      <c r="N3380" s="3"/>
      <c r="O3380" s="3"/>
      <c r="P3380" s="2"/>
      <c r="Q3380" s="3"/>
      <c r="R3380" s="3"/>
      <c r="S3380" s="3"/>
      <c r="T3380" s="2"/>
      <c r="U3380" s="3"/>
      <c r="V3380" s="3"/>
      <c r="W3380" s="3"/>
      <c r="X3380" s="2"/>
      <c r="Y3380" s="3"/>
      <c r="Z3380" s="3"/>
      <c r="AA3380" s="3"/>
      <c r="AB3380" s="2"/>
      <c r="AC3380" s="3"/>
      <c r="AD3380" s="3"/>
      <c r="AE3380" s="3"/>
      <c r="AF3380" s="2">
        <v>62</v>
      </c>
      <c r="AG3380" s="3">
        <v>5681.27</v>
      </c>
      <c r="AH3380" s="3">
        <v>53.096594117647051</v>
      </c>
      <c r="AI3380" s="3">
        <v>91.6333870967742</v>
      </c>
      <c r="AJ3380" s="2"/>
      <c r="AK3380" s="3"/>
      <c r="AL3380" s="3"/>
      <c r="AM3380" s="3"/>
      <c r="AN3380" s="2">
        <v>62</v>
      </c>
      <c r="AO3380" s="3">
        <v>5681.27</v>
      </c>
      <c r="AP3380" s="3">
        <v>53.096594117647051</v>
      </c>
      <c r="AQ3380" s="3">
        <v>91.6333870967742</v>
      </c>
      <c r="AR3380" s="2"/>
      <c r="AS3380" s="3"/>
      <c r="AT3380" s="3"/>
      <c r="AU3380" s="3"/>
      <c r="AV3380" s="2"/>
      <c r="AW3380" s="3"/>
      <c r="AX3380" s="3"/>
      <c r="AY3380" s="3"/>
      <c r="AZ3380" s="2"/>
      <c r="BA3380" s="3"/>
      <c r="BB3380" s="3"/>
      <c r="BC3380" s="3"/>
      <c r="BD3380" s="2">
        <v>62</v>
      </c>
      <c r="BE3380" s="3">
        <v>5681.27</v>
      </c>
      <c r="BF3380" s="3">
        <v>53.096594117647051</v>
      </c>
      <c r="BG3380" s="3">
        <v>91.6333870967742</v>
      </c>
    </row>
    <row r="3381" spans="2:59" x14ac:dyDescent="0.2">
      <c r="B3381" t="s">
        <v>3376</v>
      </c>
      <c r="C3381" t="s">
        <v>3910</v>
      </c>
      <c r="D3381" s="2"/>
      <c r="E3381" s="3"/>
      <c r="F3381" s="3"/>
      <c r="G3381" s="3"/>
      <c r="H3381" s="2"/>
      <c r="I3381" s="3"/>
      <c r="J3381" s="3"/>
      <c r="K3381" s="3"/>
      <c r="L3381" s="2"/>
      <c r="M3381" s="3"/>
      <c r="N3381" s="3"/>
      <c r="O3381" s="3"/>
      <c r="P3381" s="2"/>
      <c r="Q3381" s="3"/>
      <c r="R3381" s="3"/>
      <c r="S3381" s="3"/>
      <c r="T3381" s="2"/>
      <c r="U3381" s="3"/>
      <c r="V3381" s="3"/>
      <c r="W3381" s="3"/>
      <c r="X3381" s="2"/>
      <c r="Y3381" s="3"/>
      <c r="Z3381" s="3"/>
      <c r="AA3381" s="3"/>
      <c r="AB3381" s="2"/>
      <c r="AC3381" s="3"/>
      <c r="AD3381" s="3"/>
      <c r="AE3381" s="3"/>
      <c r="AF3381" s="2">
        <v>29096</v>
      </c>
      <c r="AG3381" s="3">
        <v>2820979.0499999812</v>
      </c>
      <c r="AH3381" s="3">
        <v>60.402043383136643</v>
      </c>
      <c r="AI3381" s="3">
        <v>96.954187860873702</v>
      </c>
      <c r="AJ3381" s="2">
        <v>63726</v>
      </c>
      <c r="AK3381" s="3">
        <v>6521146.6299999533</v>
      </c>
      <c r="AL3381" s="3">
        <v>60.911302826584112</v>
      </c>
      <c r="AM3381" s="3">
        <v>102.33102077644844</v>
      </c>
      <c r="AN3381" s="2">
        <v>92822</v>
      </c>
      <c r="AO3381" s="3">
        <v>9342125.6799999252</v>
      </c>
      <c r="AP3381" s="3">
        <v>60.746787709015621</v>
      </c>
      <c r="AQ3381" s="3">
        <v>100.64559781086432</v>
      </c>
      <c r="AR3381" s="2">
        <v>84922</v>
      </c>
      <c r="AS3381" s="3">
        <v>8092384.1400001235</v>
      </c>
      <c r="AT3381" s="3">
        <v>61.010577273305003</v>
      </c>
      <c r="AU3381" s="3">
        <v>95.291963684323534</v>
      </c>
      <c r="AV3381" s="2">
        <v>40878</v>
      </c>
      <c r="AW3381" s="3">
        <v>4402611.810000049</v>
      </c>
      <c r="AX3381" s="3">
        <v>61.036597379392184</v>
      </c>
      <c r="AY3381" s="3">
        <v>107.70125275209278</v>
      </c>
      <c r="AZ3381" s="2">
        <v>125800</v>
      </c>
      <c r="BA3381" s="3">
        <v>12494995.950000172</v>
      </c>
      <c r="BB3381" s="3">
        <v>61.020737217053629</v>
      </c>
      <c r="BC3381" s="3">
        <v>99.324292130367027</v>
      </c>
      <c r="BD3381" s="2">
        <v>218622</v>
      </c>
      <c r="BE3381" s="3">
        <v>21837121.630000073</v>
      </c>
      <c r="BF3381" s="3">
        <v>60.891018737246952</v>
      </c>
      <c r="BG3381" s="3">
        <v>99.885288900476979</v>
      </c>
    </row>
    <row r="3382" spans="2:59" x14ac:dyDescent="0.2">
      <c r="B3382" t="s">
        <v>3377</v>
      </c>
      <c r="C3382" t="s">
        <v>3910</v>
      </c>
      <c r="D3382" s="2">
        <v>194838</v>
      </c>
      <c r="E3382" s="3">
        <v>6097946.4300000016</v>
      </c>
      <c r="F3382" s="3">
        <v>21.991098152654704</v>
      </c>
      <c r="G3382" s="3">
        <v>31.297521171434738</v>
      </c>
      <c r="H3382" s="2">
        <v>169451</v>
      </c>
      <c r="I3382" s="3">
        <v>5738734.4199999925</v>
      </c>
      <c r="J3382" s="3">
        <v>23.731052891272448</v>
      </c>
      <c r="K3382" s="3">
        <v>33.866630589373877</v>
      </c>
      <c r="L3382" s="2">
        <v>88683</v>
      </c>
      <c r="M3382" s="3">
        <v>3341225.970000003</v>
      </c>
      <c r="N3382" s="3">
        <v>26.47390785265204</v>
      </c>
      <c r="O3382" s="3">
        <v>37.676059334934578</v>
      </c>
      <c r="P3382" s="2">
        <v>138910</v>
      </c>
      <c r="Q3382" s="3">
        <v>5645177.7700000219</v>
      </c>
      <c r="R3382" s="3">
        <v>26.765759561809379</v>
      </c>
      <c r="S3382" s="3">
        <v>40.639102800374502</v>
      </c>
      <c r="T3382" s="2">
        <v>591882</v>
      </c>
      <c r="U3382" s="3">
        <v>20823084.589999981</v>
      </c>
      <c r="V3382" s="3">
        <v>25.242254820771141</v>
      </c>
      <c r="W3382" s="3">
        <v>35.181141832324698</v>
      </c>
      <c r="X3382" s="2">
        <v>146460</v>
      </c>
      <c r="Y3382" s="3">
        <v>6304195.709999999</v>
      </c>
      <c r="Z3382" s="3">
        <v>28.067518596075779</v>
      </c>
      <c r="AA3382" s="3">
        <v>43.043805202785734</v>
      </c>
      <c r="AB3382" s="2">
        <v>128981</v>
      </c>
      <c r="AC3382" s="3">
        <v>6629454.9400000684</v>
      </c>
      <c r="AD3382" s="3">
        <v>35.721866398234901</v>
      </c>
      <c r="AE3382" s="3">
        <v>51.398693916158727</v>
      </c>
      <c r="AF3382" s="2">
        <v>26570</v>
      </c>
      <c r="AG3382" s="3">
        <v>1318955.059999987</v>
      </c>
      <c r="AH3382" s="3">
        <v>37.087979277978086</v>
      </c>
      <c r="AI3382" s="3">
        <v>49.64076251411317</v>
      </c>
      <c r="AJ3382" s="2"/>
      <c r="AK3382" s="3"/>
      <c r="AL3382" s="3"/>
      <c r="AM3382" s="3"/>
      <c r="AN3382" s="2">
        <v>302011</v>
      </c>
      <c r="AO3382" s="3">
        <v>14252605.71000031</v>
      </c>
      <c r="AP3382" s="3">
        <v>32.729081397530081</v>
      </c>
      <c r="AQ3382" s="3">
        <v>47.192339716104172</v>
      </c>
      <c r="AR3382" s="2"/>
      <c r="AS3382" s="3"/>
      <c r="AT3382" s="3"/>
      <c r="AU3382" s="3"/>
      <c r="AV3382" s="2"/>
      <c r="AW3382" s="3"/>
      <c r="AX3382" s="3"/>
      <c r="AY3382" s="3"/>
      <c r="AZ3382" s="2"/>
      <c r="BA3382" s="3"/>
      <c r="BB3382" s="3"/>
      <c r="BC3382" s="3"/>
      <c r="BD3382" s="2">
        <v>893893</v>
      </c>
      <c r="BE3382" s="3">
        <v>35075690.300000466</v>
      </c>
      <c r="BF3382" s="3">
        <v>28.834916510938804</v>
      </c>
      <c r="BG3382" s="3">
        <v>39.239249328499596</v>
      </c>
    </row>
    <row r="3383" spans="2:59" x14ac:dyDescent="0.2">
      <c r="B3383" t="s">
        <v>3378</v>
      </c>
      <c r="C3383" t="s">
        <v>3910</v>
      </c>
      <c r="D3383" s="2"/>
      <c r="E3383" s="3"/>
      <c r="F3383" s="3"/>
      <c r="G3383" s="3"/>
      <c r="H3383" s="2"/>
      <c r="I3383" s="3"/>
      <c r="J3383" s="3"/>
      <c r="K3383" s="3"/>
      <c r="L3383" s="2"/>
      <c r="M3383" s="3"/>
      <c r="N3383" s="3"/>
      <c r="O3383" s="3"/>
      <c r="P3383" s="2"/>
      <c r="Q3383" s="3"/>
      <c r="R3383" s="3"/>
      <c r="S3383" s="3"/>
      <c r="T3383" s="2"/>
      <c r="U3383" s="3"/>
      <c r="V3383" s="3"/>
      <c r="W3383" s="3"/>
      <c r="X3383" s="2"/>
      <c r="Y3383" s="3"/>
      <c r="Z3383" s="3"/>
      <c r="AA3383" s="3"/>
      <c r="AB3383" s="2"/>
      <c r="AC3383" s="3"/>
      <c r="AD3383" s="3"/>
      <c r="AE3383" s="3"/>
      <c r="AF3383" s="2">
        <v>49853</v>
      </c>
      <c r="AG3383" s="3">
        <v>2413235.8999999803</v>
      </c>
      <c r="AH3383" s="3">
        <v>37.729751615278857</v>
      </c>
      <c r="AI3383" s="3">
        <v>48.407034681964582</v>
      </c>
      <c r="AJ3383" s="2">
        <v>133773</v>
      </c>
      <c r="AK3383" s="3">
        <v>6649323.7699999427</v>
      </c>
      <c r="AL3383" s="3">
        <v>37.545837690892995</v>
      </c>
      <c r="AM3383" s="3">
        <v>49.706022665260875</v>
      </c>
      <c r="AN3383" s="2">
        <v>183626</v>
      </c>
      <c r="AO3383" s="3">
        <v>9062559.669999918</v>
      </c>
      <c r="AP3383" s="3">
        <v>37.610099690567395</v>
      </c>
      <c r="AQ3383" s="3">
        <v>49.353357748902297</v>
      </c>
      <c r="AR3383" s="2">
        <v>148089</v>
      </c>
      <c r="AS3383" s="3">
        <v>7220800.5499999793</v>
      </c>
      <c r="AT3383" s="3">
        <v>37.581083751756367</v>
      </c>
      <c r="AU3383" s="3">
        <v>48.759871091032956</v>
      </c>
      <c r="AV3383" s="2">
        <v>104272</v>
      </c>
      <c r="AW3383" s="3">
        <v>5065645.860000046</v>
      </c>
      <c r="AX3383" s="3">
        <v>37.587433122221881</v>
      </c>
      <c r="AY3383" s="3">
        <v>48.58107507288674</v>
      </c>
      <c r="AZ3383" s="2">
        <v>252361</v>
      </c>
      <c r="BA3383" s="3">
        <v>12286446.410000026</v>
      </c>
      <c r="BB3383" s="3">
        <v>37.583588332536948</v>
      </c>
      <c r="BC3383" s="3">
        <v>48.685995102254417</v>
      </c>
      <c r="BD3383" s="2">
        <v>435987</v>
      </c>
      <c r="BE3383" s="3">
        <v>21349006.079999994</v>
      </c>
      <c r="BF3383" s="3">
        <v>37.596058470481907</v>
      </c>
      <c r="BG3383" s="3">
        <v>48.967070302554887</v>
      </c>
    </row>
    <row r="3384" spans="2:59" x14ac:dyDescent="0.2">
      <c r="B3384" t="s">
        <v>3379</v>
      </c>
      <c r="C3384" t="s">
        <v>3910</v>
      </c>
      <c r="D3384" s="2"/>
      <c r="E3384" s="3"/>
      <c r="F3384" s="3"/>
      <c r="G3384" s="3"/>
      <c r="H3384" s="2"/>
      <c r="I3384" s="3"/>
      <c r="J3384" s="3"/>
      <c r="K3384" s="3"/>
      <c r="L3384" s="2"/>
      <c r="M3384" s="3"/>
      <c r="N3384" s="3"/>
      <c r="O3384" s="3"/>
      <c r="P3384" s="2"/>
      <c r="Q3384" s="3"/>
      <c r="R3384" s="3"/>
      <c r="S3384" s="3"/>
      <c r="T3384" s="2"/>
      <c r="U3384" s="3"/>
      <c r="V3384" s="3"/>
      <c r="W3384" s="3"/>
      <c r="X3384" s="2"/>
      <c r="Y3384" s="3"/>
      <c r="Z3384" s="3"/>
      <c r="AA3384" s="3"/>
      <c r="AB3384" s="2"/>
      <c r="AC3384" s="3"/>
      <c r="AD3384" s="3"/>
      <c r="AE3384" s="3"/>
      <c r="AF3384" s="2">
        <v>15186</v>
      </c>
      <c r="AG3384" s="3">
        <v>2171192.1099999715</v>
      </c>
      <c r="AH3384" s="3">
        <v>89.657188559322918</v>
      </c>
      <c r="AI3384" s="3">
        <v>142.97327209271509</v>
      </c>
      <c r="AJ3384" s="2">
        <v>25551</v>
      </c>
      <c r="AK3384" s="3">
        <v>3765928.6199999768</v>
      </c>
      <c r="AL3384" s="3">
        <v>90.417811907422987</v>
      </c>
      <c r="AM3384" s="3">
        <v>147.38869789832009</v>
      </c>
      <c r="AN3384" s="2">
        <v>40737</v>
      </c>
      <c r="AO3384" s="3">
        <v>5937120.7299999464</v>
      </c>
      <c r="AP3384" s="3">
        <v>90.100514010606318</v>
      </c>
      <c r="AQ3384" s="3">
        <v>145.7427088396301</v>
      </c>
      <c r="AR3384" s="2">
        <v>28612</v>
      </c>
      <c r="AS3384" s="3">
        <v>3590972.0999999717</v>
      </c>
      <c r="AT3384" s="3">
        <v>89.775276901295172</v>
      </c>
      <c r="AU3384" s="3">
        <v>125.50580525653473</v>
      </c>
      <c r="AV3384" s="2">
        <v>14456</v>
      </c>
      <c r="AW3384" s="3">
        <v>2276672.6399999987</v>
      </c>
      <c r="AX3384" s="3">
        <v>89.748136394557989</v>
      </c>
      <c r="AY3384" s="3">
        <v>157.48980630879902</v>
      </c>
      <c r="AZ3384" s="2">
        <v>43068</v>
      </c>
      <c r="BA3384" s="3">
        <v>5867644.7399999704</v>
      </c>
      <c r="BB3384" s="3">
        <v>89.764544155050601</v>
      </c>
      <c r="BC3384" s="3">
        <v>136.2414028977424</v>
      </c>
      <c r="BD3384" s="2">
        <v>83805</v>
      </c>
      <c r="BE3384" s="3">
        <v>11804765.470000001</v>
      </c>
      <c r="BF3384" s="3">
        <v>89.955347767739269</v>
      </c>
      <c r="BG3384" s="3">
        <v>140.85991850128275</v>
      </c>
    </row>
    <row r="3385" spans="2:59" x14ac:dyDescent="0.2">
      <c r="B3385" t="s">
        <v>3380</v>
      </c>
      <c r="C3385" t="s">
        <v>3910</v>
      </c>
      <c r="D3385" s="2"/>
      <c r="E3385" s="3"/>
      <c r="F3385" s="3"/>
      <c r="G3385" s="3"/>
      <c r="H3385" s="2"/>
      <c r="I3385" s="3"/>
      <c r="J3385" s="3"/>
      <c r="K3385" s="3"/>
      <c r="L3385" s="2">
        <v>5073</v>
      </c>
      <c r="M3385" s="3">
        <v>501715.83999999764</v>
      </c>
      <c r="N3385" s="3">
        <v>64.00779416403833</v>
      </c>
      <c r="O3385" s="3">
        <v>98.899239109008008</v>
      </c>
      <c r="P3385" s="2">
        <v>11130</v>
      </c>
      <c r="Q3385" s="3">
        <v>1101044.8499999908</v>
      </c>
      <c r="R3385" s="3">
        <v>64.212790312632464</v>
      </c>
      <c r="S3385" s="3">
        <v>98.925862533691898</v>
      </c>
      <c r="T3385" s="2">
        <v>16203</v>
      </c>
      <c r="U3385" s="3">
        <v>1602760.6899999897</v>
      </c>
      <c r="V3385" s="3">
        <v>64.141281339752595</v>
      </c>
      <c r="W3385" s="3">
        <v>98.917527001171578</v>
      </c>
      <c r="X3385" s="2">
        <v>92</v>
      </c>
      <c r="Y3385" s="3">
        <v>10122.439999999999</v>
      </c>
      <c r="Z3385" s="3">
        <v>62.643074074074107</v>
      </c>
      <c r="AA3385" s="3">
        <v>110.02652173913042</v>
      </c>
      <c r="AB3385" s="2"/>
      <c r="AC3385" s="3"/>
      <c r="AD3385" s="3"/>
      <c r="AE3385" s="3"/>
      <c r="AF3385" s="2"/>
      <c r="AG3385" s="3"/>
      <c r="AH3385" s="3"/>
      <c r="AI3385" s="3"/>
      <c r="AJ3385" s="2"/>
      <c r="AK3385" s="3"/>
      <c r="AL3385" s="3"/>
      <c r="AM3385" s="3"/>
      <c r="AN3385" s="2">
        <v>92</v>
      </c>
      <c r="AO3385" s="3">
        <v>10122.439999999999</v>
      </c>
      <c r="AP3385" s="3">
        <v>62.643074074074107</v>
      </c>
      <c r="AQ3385" s="3">
        <v>110.02652173913042</v>
      </c>
      <c r="AR3385" s="2"/>
      <c r="AS3385" s="3"/>
      <c r="AT3385" s="3"/>
      <c r="AU3385" s="3"/>
      <c r="AV3385" s="2"/>
      <c r="AW3385" s="3"/>
      <c r="AX3385" s="3"/>
      <c r="AY3385" s="3"/>
      <c r="AZ3385" s="2"/>
      <c r="BA3385" s="3"/>
      <c r="BB3385" s="3"/>
      <c r="BC3385" s="3"/>
      <c r="BD3385" s="2">
        <v>16295</v>
      </c>
      <c r="BE3385" s="3">
        <v>1612883.1299999896</v>
      </c>
      <c r="BF3385" s="3">
        <v>64.130235027307648</v>
      </c>
      <c r="BG3385" s="3">
        <v>98.98024731512669</v>
      </c>
    </row>
    <row r="3386" spans="2:59" x14ac:dyDescent="0.2">
      <c r="B3386" t="s">
        <v>3381</v>
      </c>
      <c r="C3386" t="s">
        <v>3910</v>
      </c>
      <c r="D3386" s="2">
        <v>4017</v>
      </c>
      <c r="E3386" s="3">
        <v>391323.24000000017</v>
      </c>
      <c r="F3386" s="3">
        <v>66.034413180428047</v>
      </c>
      <c r="G3386" s="3">
        <v>97.416788648245003</v>
      </c>
      <c r="H3386" s="2">
        <v>3579</v>
      </c>
      <c r="I3386" s="3">
        <v>367086.89999999991</v>
      </c>
      <c r="J3386" s="3">
        <v>66.035559568244949</v>
      </c>
      <c r="K3386" s="3">
        <v>102.56689019279126</v>
      </c>
      <c r="L3386" s="2">
        <v>2447</v>
      </c>
      <c r="M3386" s="3">
        <v>262468.88999999966</v>
      </c>
      <c r="N3386" s="3">
        <v>63.76957026917912</v>
      </c>
      <c r="O3386" s="3">
        <v>107.26149979566803</v>
      </c>
      <c r="P3386" s="2">
        <v>2798</v>
      </c>
      <c r="Q3386" s="3">
        <v>304301.68000000017</v>
      </c>
      <c r="R3386" s="3">
        <v>64.504004017632312</v>
      </c>
      <c r="S3386" s="3">
        <v>108.7568548963546</v>
      </c>
      <c r="T3386" s="2">
        <v>12841</v>
      </c>
      <c r="U3386" s="3">
        <v>1325180.7100000044</v>
      </c>
      <c r="V3386" s="3">
        <v>64.912375979860244</v>
      </c>
      <c r="W3386" s="3">
        <v>103.19918308542981</v>
      </c>
      <c r="X3386" s="2">
        <v>2684</v>
      </c>
      <c r="Y3386" s="3">
        <v>337583.92000000016</v>
      </c>
      <c r="Z3386" s="3">
        <v>70.993767634408655</v>
      </c>
      <c r="AA3386" s="3">
        <v>125.77642324888232</v>
      </c>
      <c r="AB3386" s="2">
        <v>1034</v>
      </c>
      <c r="AC3386" s="3">
        <v>166121.86999999991</v>
      </c>
      <c r="AD3386" s="3">
        <v>89.813038223140367</v>
      </c>
      <c r="AE3386" s="3">
        <v>160.65944874274652</v>
      </c>
      <c r="AF3386" s="2">
        <v>374</v>
      </c>
      <c r="AG3386" s="3">
        <v>59998.829999999929</v>
      </c>
      <c r="AH3386" s="3">
        <v>97.426672727272575</v>
      </c>
      <c r="AI3386" s="3">
        <v>160.42467914438484</v>
      </c>
      <c r="AJ3386" s="2"/>
      <c r="AK3386" s="3"/>
      <c r="AL3386" s="3"/>
      <c r="AM3386" s="3"/>
      <c r="AN3386" s="2">
        <v>4092</v>
      </c>
      <c r="AO3386" s="3">
        <v>563704.61999999953</v>
      </c>
      <c r="AP3386" s="3">
        <v>79.648307421383706</v>
      </c>
      <c r="AQ3386" s="3">
        <v>137.75772727272712</v>
      </c>
      <c r="AR3386" s="2"/>
      <c r="AS3386" s="3"/>
      <c r="AT3386" s="3"/>
      <c r="AU3386" s="3"/>
      <c r="AV3386" s="2"/>
      <c r="AW3386" s="3"/>
      <c r="AX3386" s="3"/>
      <c r="AY3386" s="3"/>
      <c r="AZ3386" s="2"/>
      <c r="BA3386" s="3"/>
      <c r="BB3386" s="3"/>
      <c r="BC3386" s="3"/>
      <c r="BD3386" s="2">
        <v>16933</v>
      </c>
      <c r="BE3386" s="3">
        <v>1888885.3300000082</v>
      </c>
      <c r="BF3386" s="3">
        <v>70.528418883029701</v>
      </c>
      <c r="BG3386" s="3">
        <v>111.55054213665673</v>
      </c>
    </row>
    <row r="3387" spans="2:59" x14ac:dyDescent="0.2">
      <c r="B3387" t="s">
        <v>3382</v>
      </c>
      <c r="C3387" t="s">
        <v>3910</v>
      </c>
      <c r="D3387" s="2"/>
      <c r="E3387" s="3"/>
      <c r="F3387" s="3"/>
      <c r="G3387" s="3"/>
      <c r="H3387" s="2"/>
      <c r="I3387" s="3"/>
      <c r="J3387" s="3"/>
      <c r="K3387" s="3"/>
      <c r="L3387" s="2"/>
      <c r="M3387" s="3"/>
      <c r="N3387" s="3"/>
      <c r="O3387" s="3"/>
      <c r="P3387" s="2"/>
      <c r="Q3387" s="3"/>
      <c r="R3387" s="3"/>
      <c r="S3387" s="3"/>
      <c r="T3387" s="2"/>
      <c r="U3387" s="3"/>
      <c r="V3387" s="3"/>
      <c r="W3387" s="3"/>
      <c r="X3387" s="2"/>
      <c r="Y3387" s="3"/>
      <c r="Z3387" s="3"/>
      <c r="AA3387" s="3"/>
      <c r="AB3387" s="2"/>
      <c r="AC3387" s="3"/>
      <c r="AD3387" s="3"/>
      <c r="AE3387" s="3"/>
      <c r="AF3387" s="2">
        <v>734</v>
      </c>
      <c r="AG3387" s="3">
        <v>112994.34999999977</v>
      </c>
      <c r="AH3387" s="3">
        <v>96.895180538922006</v>
      </c>
      <c r="AI3387" s="3">
        <v>153.94325613078988</v>
      </c>
      <c r="AJ3387" s="2">
        <v>1452</v>
      </c>
      <c r="AK3387" s="3">
        <v>211848.75999999981</v>
      </c>
      <c r="AL3387" s="3">
        <v>97.444618706293539</v>
      </c>
      <c r="AM3387" s="3">
        <v>145.90134986225883</v>
      </c>
      <c r="AN3387" s="2">
        <v>2186</v>
      </c>
      <c r="AO3387" s="3">
        <v>324843.10999999958</v>
      </c>
      <c r="AP3387" s="3">
        <v>97.242066445915938</v>
      </c>
      <c r="AQ3387" s="3">
        <v>148.60160567246089</v>
      </c>
      <c r="AR3387" s="2">
        <v>9052</v>
      </c>
      <c r="AS3387" s="3">
        <v>1015421.4200000026</v>
      </c>
      <c r="AT3387" s="3">
        <v>83.45879573721183</v>
      </c>
      <c r="AU3387" s="3">
        <v>112.17647149801178</v>
      </c>
      <c r="AV3387" s="2">
        <v>356</v>
      </c>
      <c r="AW3387" s="3">
        <v>40558.060000000005</v>
      </c>
      <c r="AX3387" s="3">
        <v>89.715518543046315</v>
      </c>
      <c r="AY3387" s="3">
        <v>113.92713483146069</v>
      </c>
      <c r="AZ3387" s="2">
        <v>9408</v>
      </c>
      <c r="BA3387" s="3">
        <v>1055979.4800000028</v>
      </c>
      <c r="BB3387" s="3">
        <v>83.899245687645873</v>
      </c>
      <c r="BC3387" s="3">
        <v>112.24271683673499</v>
      </c>
      <c r="BD3387" s="2">
        <v>11594</v>
      </c>
      <c r="BE3387" s="3">
        <v>1380822.5900000003</v>
      </c>
      <c r="BF3387" s="3">
        <v>87.861420583415295</v>
      </c>
      <c r="BG3387" s="3">
        <v>119.09803260307058</v>
      </c>
    </row>
    <row r="3388" spans="2:59" x14ac:dyDescent="0.2">
      <c r="B3388" t="s">
        <v>3383</v>
      </c>
      <c r="C3388" t="s">
        <v>3900</v>
      </c>
      <c r="D3388" s="2">
        <v>9562</v>
      </c>
      <c r="E3388" s="3">
        <v>639008.19999999914</v>
      </c>
      <c r="F3388" s="3">
        <v>36.493287271028102</v>
      </c>
      <c r="G3388" s="3">
        <v>66.82788119640233</v>
      </c>
      <c r="H3388" s="2">
        <v>2665</v>
      </c>
      <c r="I3388" s="3">
        <v>184469.78000000058</v>
      </c>
      <c r="J3388" s="3">
        <v>33.723625533562853</v>
      </c>
      <c r="K3388" s="3">
        <v>69.21942964352742</v>
      </c>
      <c r="L3388" s="2">
        <v>1530</v>
      </c>
      <c r="M3388" s="3">
        <v>104405.07000000018</v>
      </c>
      <c r="N3388" s="3">
        <v>34.292026490066213</v>
      </c>
      <c r="O3388" s="3">
        <v>68.238607843137373</v>
      </c>
      <c r="P3388" s="2">
        <v>3264</v>
      </c>
      <c r="Q3388" s="3">
        <v>213027.49999999843</v>
      </c>
      <c r="R3388" s="3">
        <v>33.876772011095639</v>
      </c>
      <c r="S3388" s="3">
        <v>65.265778186274034</v>
      </c>
      <c r="T3388" s="2">
        <v>17021</v>
      </c>
      <c r="U3388" s="3">
        <v>1140910.549999998</v>
      </c>
      <c r="V3388" s="3">
        <v>34.750073364222281</v>
      </c>
      <c r="W3388" s="3">
        <v>67.029584043240419</v>
      </c>
      <c r="X3388" s="2">
        <v>25939</v>
      </c>
      <c r="Y3388" s="3">
        <v>1354480.1299999957</v>
      </c>
      <c r="Z3388" s="3">
        <v>33.977215851107189</v>
      </c>
      <c r="AA3388" s="3">
        <v>52.217900844288359</v>
      </c>
      <c r="AB3388" s="2">
        <v>8190</v>
      </c>
      <c r="AC3388" s="3">
        <v>605588.96000000113</v>
      </c>
      <c r="AD3388" s="3">
        <v>47.526421570066297</v>
      </c>
      <c r="AE3388" s="3">
        <v>73.942485958486103</v>
      </c>
      <c r="AF3388" s="2">
        <v>2418</v>
      </c>
      <c r="AG3388" s="3">
        <v>180224.8500000003</v>
      </c>
      <c r="AH3388" s="3">
        <v>52.452088111111699</v>
      </c>
      <c r="AI3388" s="3">
        <v>74.534677419354963</v>
      </c>
      <c r="AJ3388" s="2"/>
      <c r="AK3388" s="3"/>
      <c r="AL3388" s="3"/>
      <c r="AM3388" s="3"/>
      <c r="AN3388" s="2">
        <v>36547</v>
      </c>
      <c r="AO3388" s="3">
        <v>2140293.9399999822</v>
      </c>
      <c r="AP3388" s="3">
        <v>40.277206420841885</v>
      </c>
      <c r="AQ3388" s="3">
        <v>58.562780529181104</v>
      </c>
      <c r="AR3388" s="2"/>
      <c r="AS3388" s="3"/>
      <c r="AT3388" s="3"/>
      <c r="AU3388" s="3"/>
      <c r="AV3388" s="2"/>
      <c r="AW3388" s="3"/>
      <c r="AX3388" s="3"/>
      <c r="AY3388" s="3"/>
      <c r="AZ3388" s="2"/>
      <c r="BA3388" s="3"/>
      <c r="BB3388" s="3"/>
      <c r="BC3388" s="3"/>
      <c r="BD3388" s="2">
        <v>53568</v>
      </c>
      <c r="BE3388" s="3">
        <v>3281204.4899999686</v>
      </c>
      <c r="BF3388" s="3">
        <v>38.239727697163048</v>
      </c>
      <c r="BG3388" s="3">
        <v>61.253070676522746</v>
      </c>
    </row>
    <row r="3389" spans="2:59" x14ac:dyDescent="0.2">
      <c r="B3389" t="s">
        <v>3384</v>
      </c>
      <c r="C3389" t="s">
        <v>3900</v>
      </c>
      <c r="D3389" s="2"/>
      <c r="E3389" s="3"/>
      <c r="F3389" s="3"/>
      <c r="G3389" s="3"/>
      <c r="H3389" s="2"/>
      <c r="I3389" s="3"/>
      <c r="J3389" s="3"/>
      <c r="K3389" s="3"/>
      <c r="L3389" s="2"/>
      <c r="M3389" s="3"/>
      <c r="N3389" s="3"/>
      <c r="O3389" s="3"/>
      <c r="P3389" s="2"/>
      <c r="Q3389" s="3"/>
      <c r="R3389" s="3"/>
      <c r="S3389" s="3"/>
      <c r="T3389" s="2"/>
      <c r="U3389" s="3"/>
      <c r="V3389" s="3"/>
      <c r="W3389" s="3"/>
      <c r="X3389" s="2"/>
      <c r="Y3389" s="3"/>
      <c r="Z3389" s="3"/>
      <c r="AA3389" s="3"/>
      <c r="AB3389" s="2"/>
      <c r="AC3389" s="3"/>
      <c r="AD3389" s="3"/>
      <c r="AE3389" s="3"/>
      <c r="AF3389" s="2">
        <v>11207</v>
      </c>
      <c r="AG3389" s="3">
        <v>640424.26999999979</v>
      </c>
      <c r="AH3389" s="3">
        <v>46.914662635100683</v>
      </c>
      <c r="AI3389" s="3">
        <v>57.145022753636098</v>
      </c>
      <c r="AJ3389" s="2">
        <v>12201</v>
      </c>
      <c r="AK3389" s="3">
        <v>905389.37999999989</v>
      </c>
      <c r="AL3389" s="3">
        <v>48.715780561770146</v>
      </c>
      <c r="AM3389" s="3">
        <v>74.206161790017205</v>
      </c>
      <c r="AN3389" s="2">
        <v>23408</v>
      </c>
      <c r="AO3389" s="3">
        <v>1545813.6499999997</v>
      </c>
      <c r="AP3389" s="3">
        <v>48.129194552464121</v>
      </c>
      <c r="AQ3389" s="3">
        <v>66.037835355433856</v>
      </c>
      <c r="AR3389" s="2">
        <v>19297</v>
      </c>
      <c r="AS3389" s="3">
        <v>1259556.9299999941</v>
      </c>
      <c r="AT3389" s="3">
        <v>42.993370761326553</v>
      </c>
      <c r="AU3389" s="3">
        <v>65.272163030522577</v>
      </c>
      <c r="AV3389" s="2">
        <v>19493</v>
      </c>
      <c r="AW3389" s="3">
        <v>1082645.8399999975</v>
      </c>
      <c r="AX3389" s="3">
        <v>36.745699194434003</v>
      </c>
      <c r="AY3389" s="3">
        <v>55.540237008156645</v>
      </c>
      <c r="AZ3389" s="2">
        <v>38790</v>
      </c>
      <c r="BA3389" s="3">
        <v>2342202.7699999916</v>
      </c>
      <c r="BB3389" s="3">
        <v>40.560404691287545</v>
      </c>
      <c r="BC3389" s="3">
        <v>60.381613044598907</v>
      </c>
      <c r="BD3389" s="2">
        <v>62198</v>
      </c>
      <c r="BE3389" s="3">
        <v>3888016.4199999813</v>
      </c>
      <c r="BF3389" s="3">
        <v>44.039517127667573</v>
      </c>
      <c r="BG3389" s="3">
        <v>62.510312550242475</v>
      </c>
    </row>
    <row r="3390" spans="2:59" x14ac:dyDescent="0.2">
      <c r="B3390" t="s">
        <v>3385</v>
      </c>
      <c r="C3390" t="s">
        <v>3888</v>
      </c>
      <c r="D3390" s="2">
        <v>289</v>
      </c>
      <c r="E3390" s="3">
        <v>30019.630000000041</v>
      </c>
      <c r="F3390" s="3">
        <v>56.28907744565219</v>
      </c>
      <c r="G3390" s="3">
        <v>103.87415224913509</v>
      </c>
      <c r="H3390" s="2">
        <v>4386</v>
      </c>
      <c r="I3390" s="3">
        <v>353309.77999999933</v>
      </c>
      <c r="J3390" s="3">
        <v>50.171944948529593</v>
      </c>
      <c r="K3390" s="3">
        <v>80.553985408116588</v>
      </c>
      <c r="L3390" s="2"/>
      <c r="M3390" s="3"/>
      <c r="N3390" s="3"/>
      <c r="O3390" s="3"/>
      <c r="P3390" s="2"/>
      <c r="Q3390" s="3"/>
      <c r="R3390" s="3"/>
      <c r="S3390" s="3"/>
      <c r="T3390" s="2">
        <v>4675</v>
      </c>
      <c r="U3390" s="3">
        <v>383329.40999999933</v>
      </c>
      <c r="V3390" s="3">
        <v>50.900929650259236</v>
      </c>
      <c r="W3390" s="3">
        <v>81.995595721924985</v>
      </c>
      <c r="X3390" s="2"/>
      <c r="Y3390" s="3"/>
      <c r="Z3390" s="3"/>
      <c r="AA3390" s="3"/>
      <c r="AB3390" s="2"/>
      <c r="AC3390" s="3"/>
      <c r="AD3390" s="3"/>
      <c r="AE3390" s="3"/>
      <c r="AF3390" s="2"/>
      <c r="AG3390" s="3"/>
      <c r="AH3390" s="3"/>
      <c r="AI3390" s="3"/>
      <c r="AJ3390" s="2"/>
      <c r="AK3390" s="3"/>
      <c r="AL3390" s="3"/>
      <c r="AM3390" s="3"/>
      <c r="AN3390" s="2"/>
      <c r="AO3390" s="3"/>
      <c r="AP3390" s="3"/>
      <c r="AQ3390" s="3"/>
      <c r="AR3390" s="2"/>
      <c r="AS3390" s="3"/>
      <c r="AT3390" s="3"/>
      <c r="AU3390" s="3"/>
      <c r="AV3390" s="2"/>
      <c r="AW3390" s="3"/>
      <c r="AX3390" s="3"/>
      <c r="AY3390" s="3"/>
      <c r="AZ3390" s="2"/>
      <c r="BA3390" s="3"/>
      <c r="BB3390" s="3"/>
      <c r="BC3390" s="3"/>
      <c r="BD3390" s="2">
        <v>4675</v>
      </c>
      <c r="BE3390" s="3">
        <v>383329.40999999939</v>
      </c>
      <c r="BF3390" s="3">
        <v>50.900929650259229</v>
      </c>
      <c r="BG3390" s="3">
        <v>81.995595721925</v>
      </c>
    </row>
    <row r="3391" spans="2:59" x14ac:dyDescent="0.2">
      <c r="B3391" t="s">
        <v>3386</v>
      </c>
      <c r="C3391" t="s">
        <v>3888</v>
      </c>
      <c r="D3391" s="2">
        <v>28362</v>
      </c>
      <c r="E3391" s="3">
        <v>2341584.6799999932</v>
      </c>
      <c r="F3391" s="3">
        <v>58.566599032258111</v>
      </c>
      <c r="G3391" s="3">
        <v>82.560633241661137</v>
      </c>
      <c r="H3391" s="2"/>
      <c r="I3391" s="3"/>
      <c r="J3391" s="3"/>
      <c r="K3391" s="3"/>
      <c r="L3391" s="2"/>
      <c r="M3391" s="3"/>
      <c r="N3391" s="3"/>
      <c r="O3391" s="3"/>
      <c r="P3391" s="2"/>
      <c r="Q3391" s="3"/>
      <c r="R3391" s="3"/>
      <c r="S3391" s="3"/>
      <c r="T3391" s="2">
        <v>28362</v>
      </c>
      <c r="U3391" s="3">
        <v>2341584.6799999932</v>
      </c>
      <c r="V3391" s="3">
        <v>58.566599032258111</v>
      </c>
      <c r="W3391" s="3">
        <v>82.560633241661137</v>
      </c>
      <c r="X3391" s="2"/>
      <c r="Y3391" s="3"/>
      <c r="Z3391" s="3"/>
      <c r="AA3391" s="3"/>
      <c r="AB3391" s="2"/>
      <c r="AC3391" s="3"/>
      <c r="AD3391" s="3"/>
      <c r="AE3391" s="3"/>
      <c r="AF3391" s="2"/>
      <c r="AG3391" s="3"/>
      <c r="AH3391" s="3"/>
      <c r="AI3391" s="3"/>
      <c r="AJ3391" s="2"/>
      <c r="AK3391" s="3"/>
      <c r="AL3391" s="3"/>
      <c r="AM3391" s="3"/>
      <c r="AN3391" s="2"/>
      <c r="AO3391" s="3"/>
      <c r="AP3391" s="3"/>
      <c r="AQ3391" s="3"/>
      <c r="AR3391" s="2"/>
      <c r="AS3391" s="3"/>
      <c r="AT3391" s="3"/>
      <c r="AU3391" s="3"/>
      <c r="AV3391" s="2"/>
      <c r="AW3391" s="3"/>
      <c r="AX3391" s="3"/>
      <c r="AY3391" s="3"/>
      <c r="AZ3391" s="2"/>
      <c r="BA3391" s="3"/>
      <c r="BB3391" s="3"/>
      <c r="BC3391" s="3"/>
      <c r="BD3391" s="2">
        <v>28362</v>
      </c>
      <c r="BE3391" s="3">
        <v>2341584.6799999932</v>
      </c>
      <c r="BF3391" s="3">
        <v>58.566599032258111</v>
      </c>
      <c r="BG3391" s="3">
        <v>82.560633241661137</v>
      </c>
    </row>
    <row r="3392" spans="2:59" x14ac:dyDescent="0.2">
      <c r="B3392" t="s">
        <v>3387</v>
      </c>
      <c r="C3392" t="s">
        <v>3888</v>
      </c>
      <c r="D3392" s="2">
        <v>3311</v>
      </c>
      <c r="E3392" s="3">
        <v>280464.16000000003</v>
      </c>
      <c r="F3392" s="3">
        <v>58.084624195688214</v>
      </c>
      <c r="G3392" s="3">
        <v>84.706783449109039</v>
      </c>
      <c r="H3392" s="2">
        <v>146</v>
      </c>
      <c r="I3392" s="3">
        <v>12324.369999999995</v>
      </c>
      <c r="J3392" s="3">
        <v>63.899970813953495</v>
      </c>
      <c r="K3392" s="3">
        <v>84.4134931506849</v>
      </c>
      <c r="L3392" s="2"/>
      <c r="M3392" s="3"/>
      <c r="N3392" s="3"/>
      <c r="O3392" s="3"/>
      <c r="P3392" s="2"/>
      <c r="Q3392" s="3"/>
      <c r="R3392" s="3"/>
      <c r="S3392" s="3"/>
      <c r="T3392" s="2">
        <v>3457</v>
      </c>
      <c r="U3392" s="3">
        <v>292788.53000000003</v>
      </c>
      <c r="V3392" s="3">
        <v>58.810487489114649</v>
      </c>
      <c r="W3392" s="3">
        <v>84.694396875903976</v>
      </c>
      <c r="X3392" s="2"/>
      <c r="Y3392" s="3"/>
      <c r="Z3392" s="3"/>
      <c r="AA3392" s="3"/>
      <c r="AB3392" s="2"/>
      <c r="AC3392" s="3"/>
      <c r="AD3392" s="3"/>
      <c r="AE3392" s="3"/>
      <c r="AF3392" s="2"/>
      <c r="AG3392" s="3"/>
      <c r="AH3392" s="3"/>
      <c r="AI3392" s="3"/>
      <c r="AJ3392" s="2"/>
      <c r="AK3392" s="3"/>
      <c r="AL3392" s="3"/>
      <c r="AM3392" s="3"/>
      <c r="AN3392" s="2"/>
      <c r="AO3392" s="3"/>
      <c r="AP3392" s="3"/>
      <c r="AQ3392" s="3"/>
      <c r="AR3392" s="2"/>
      <c r="AS3392" s="3"/>
      <c r="AT3392" s="3"/>
      <c r="AU3392" s="3"/>
      <c r="AV3392" s="2"/>
      <c r="AW3392" s="3"/>
      <c r="AX3392" s="3"/>
      <c r="AY3392" s="3"/>
      <c r="AZ3392" s="2"/>
      <c r="BA3392" s="3"/>
      <c r="BB3392" s="3"/>
      <c r="BC3392" s="3"/>
      <c r="BD3392" s="2">
        <v>3457</v>
      </c>
      <c r="BE3392" s="3">
        <v>292788.53000000003</v>
      </c>
      <c r="BF3392" s="3">
        <v>58.810487489114649</v>
      </c>
      <c r="BG3392" s="3">
        <v>84.694396875903976</v>
      </c>
    </row>
    <row r="3393" spans="2:59" x14ac:dyDescent="0.2">
      <c r="B3393" t="s">
        <v>3388</v>
      </c>
      <c r="C3393" t="s">
        <v>3888</v>
      </c>
      <c r="D3393" s="2">
        <v>4629</v>
      </c>
      <c r="E3393" s="3">
        <v>406982.53999999969</v>
      </c>
      <c r="F3393" s="3">
        <v>59.254191049030851</v>
      </c>
      <c r="G3393" s="3">
        <v>87.920185785266725</v>
      </c>
      <c r="H3393" s="2">
        <v>3740</v>
      </c>
      <c r="I3393" s="3">
        <v>300825.04999999946</v>
      </c>
      <c r="J3393" s="3">
        <v>52.697840962963141</v>
      </c>
      <c r="K3393" s="3">
        <v>80.434505347593444</v>
      </c>
      <c r="L3393" s="2"/>
      <c r="M3393" s="3"/>
      <c r="N3393" s="3"/>
      <c r="O3393" s="3"/>
      <c r="P3393" s="2"/>
      <c r="Q3393" s="3"/>
      <c r="R3393" s="3"/>
      <c r="S3393" s="3"/>
      <c r="T3393" s="2">
        <v>8369</v>
      </c>
      <c r="U3393" s="3">
        <v>707807.58999999915</v>
      </c>
      <c r="V3393" s="3">
        <v>55.446368221797456</v>
      </c>
      <c r="W3393" s="3">
        <v>84.574930099175432</v>
      </c>
      <c r="X3393" s="2"/>
      <c r="Y3393" s="3"/>
      <c r="Z3393" s="3"/>
      <c r="AA3393" s="3"/>
      <c r="AB3393" s="2"/>
      <c r="AC3393" s="3"/>
      <c r="AD3393" s="3"/>
      <c r="AE3393" s="3"/>
      <c r="AF3393" s="2"/>
      <c r="AG3393" s="3"/>
      <c r="AH3393" s="3"/>
      <c r="AI3393" s="3"/>
      <c r="AJ3393" s="2"/>
      <c r="AK3393" s="3"/>
      <c r="AL3393" s="3"/>
      <c r="AM3393" s="3"/>
      <c r="AN3393" s="2"/>
      <c r="AO3393" s="3"/>
      <c r="AP3393" s="3"/>
      <c r="AQ3393" s="3"/>
      <c r="AR3393" s="2"/>
      <c r="AS3393" s="3"/>
      <c r="AT3393" s="3"/>
      <c r="AU3393" s="3"/>
      <c r="AV3393" s="2"/>
      <c r="AW3393" s="3"/>
      <c r="AX3393" s="3"/>
      <c r="AY3393" s="3"/>
      <c r="AZ3393" s="2"/>
      <c r="BA3393" s="3"/>
      <c r="BB3393" s="3"/>
      <c r="BC3393" s="3"/>
      <c r="BD3393" s="2">
        <v>8369</v>
      </c>
      <c r="BE3393" s="3">
        <v>707807.58999999927</v>
      </c>
      <c r="BF3393" s="3">
        <v>55.446368221797456</v>
      </c>
      <c r="BG3393" s="3">
        <v>84.574930099175432</v>
      </c>
    </row>
    <row r="3394" spans="2:59" x14ac:dyDescent="0.2">
      <c r="B3394" t="s">
        <v>3389</v>
      </c>
      <c r="C3394" t="s">
        <v>3930</v>
      </c>
      <c r="D3394" s="2">
        <v>515</v>
      </c>
      <c r="E3394" s="3">
        <v>62814.079999999987</v>
      </c>
      <c r="F3394" s="3">
        <v>81.433000000000007</v>
      </c>
      <c r="G3394" s="3">
        <v>121.96908737864075</v>
      </c>
      <c r="H3394" s="2">
        <v>184</v>
      </c>
      <c r="I3394" s="3">
        <v>20489.410000000007</v>
      </c>
      <c r="J3394" s="3">
        <v>81.433000000000007</v>
      </c>
      <c r="K3394" s="3">
        <v>111.35548913043482</v>
      </c>
      <c r="L3394" s="2"/>
      <c r="M3394" s="3"/>
      <c r="N3394" s="3"/>
      <c r="O3394" s="3"/>
      <c r="P3394" s="2"/>
      <c r="Q3394" s="3"/>
      <c r="R3394" s="3"/>
      <c r="S3394" s="3"/>
      <c r="T3394" s="2">
        <v>699</v>
      </c>
      <c r="U3394" s="3">
        <v>83303.489999999991</v>
      </c>
      <c r="V3394" s="3">
        <v>81.433000000000007</v>
      </c>
      <c r="W3394" s="3">
        <v>119.17523605150214</v>
      </c>
      <c r="X3394" s="2"/>
      <c r="Y3394" s="3"/>
      <c r="Z3394" s="3"/>
      <c r="AA3394" s="3"/>
      <c r="AB3394" s="2"/>
      <c r="AC3394" s="3"/>
      <c r="AD3394" s="3"/>
      <c r="AE3394" s="3"/>
      <c r="AF3394" s="2"/>
      <c r="AG3394" s="3"/>
      <c r="AH3394" s="3"/>
      <c r="AI3394" s="3"/>
      <c r="AJ3394" s="2"/>
      <c r="AK3394" s="3"/>
      <c r="AL3394" s="3"/>
      <c r="AM3394" s="3"/>
      <c r="AN3394" s="2"/>
      <c r="AO3394" s="3"/>
      <c r="AP3394" s="3"/>
      <c r="AQ3394" s="3"/>
      <c r="AR3394" s="2"/>
      <c r="AS3394" s="3"/>
      <c r="AT3394" s="3"/>
      <c r="AU3394" s="3"/>
      <c r="AV3394" s="2"/>
      <c r="AW3394" s="3"/>
      <c r="AX3394" s="3"/>
      <c r="AY3394" s="3"/>
      <c r="AZ3394" s="2"/>
      <c r="BA3394" s="3"/>
      <c r="BB3394" s="3"/>
      <c r="BC3394" s="3"/>
      <c r="BD3394" s="2">
        <v>699</v>
      </c>
      <c r="BE3394" s="3">
        <v>83303.489999999991</v>
      </c>
      <c r="BF3394" s="3">
        <v>81.433000000000007</v>
      </c>
      <c r="BG3394" s="3">
        <v>119.17523605150214</v>
      </c>
    </row>
    <row r="3395" spans="2:59" x14ac:dyDescent="0.2">
      <c r="B3395" t="s">
        <v>3390</v>
      </c>
      <c r="C3395" t="s">
        <v>3910</v>
      </c>
      <c r="D3395" s="2">
        <v>25914</v>
      </c>
      <c r="E3395" s="3">
        <v>1801482.7199999997</v>
      </c>
      <c r="F3395" s="3">
        <v>42.392231602150439</v>
      </c>
      <c r="G3395" s="3">
        <v>69.517740217642967</v>
      </c>
      <c r="H3395" s="2">
        <v>25051</v>
      </c>
      <c r="I3395" s="3">
        <v>1839912.4499999941</v>
      </c>
      <c r="J3395" s="3">
        <v>43.677699616915142</v>
      </c>
      <c r="K3395" s="3">
        <v>73.44666679972832</v>
      </c>
      <c r="L3395" s="2">
        <v>30063</v>
      </c>
      <c r="M3395" s="3">
        <v>2024904.4899999984</v>
      </c>
      <c r="N3395" s="3">
        <v>40.710588240332768</v>
      </c>
      <c r="O3395" s="3">
        <v>67.355370056215222</v>
      </c>
      <c r="P3395" s="2">
        <v>29311</v>
      </c>
      <c r="Q3395" s="3">
        <v>2239268.1099999966</v>
      </c>
      <c r="R3395" s="3">
        <v>45.236551971667375</v>
      </c>
      <c r="S3395" s="3">
        <v>76.396851352734359</v>
      </c>
      <c r="T3395" s="2">
        <v>110339</v>
      </c>
      <c r="U3395" s="3">
        <v>7905567.7699999409</v>
      </c>
      <c r="V3395" s="3">
        <v>43.131022952634552</v>
      </c>
      <c r="W3395" s="3">
        <v>71.647991825192804</v>
      </c>
      <c r="X3395" s="2">
        <v>25645</v>
      </c>
      <c r="Y3395" s="3">
        <v>2153318.8699999969</v>
      </c>
      <c r="Z3395" s="3">
        <v>46.777405051361036</v>
      </c>
      <c r="AA3395" s="3">
        <v>83.966421134724001</v>
      </c>
      <c r="AB3395" s="2">
        <v>21707</v>
      </c>
      <c r="AC3395" s="3">
        <v>2213178.149999999</v>
      </c>
      <c r="AD3395" s="3">
        <v>60.237046802181169</v>
      </c>
      <c r="AE3395" s="3">
        <v>101.95688717925088</v>
      </c>
      <c r="AF3395" s="2">
        <v>7207</v>
      </c>
      <c r="AG3395" s="3">
        <v>682430.24</v>
      </c>
      <c r="AH3395" s="3">
        <v>59.949091426344204</v>
      </c>
      <c r="AI3395" s="3">
        <v>94.689918135146385</v>
      </c>
      <c r="AJ3395" s="2"/>
      <c r="AK3395" s="3"/>
      <c r="AL3395" s="3"/>
      <c r="AM3395" s="3"/>
      <c r="AN3395" s="2">
        <v>54559</v>
      </c>
      <c r="AO3395" s="3">
        <v>5048927.2599999877</v>
      </c>
      <c r="AP3395" s="3">
        <v>53.988533223336198</v>
      </c>
      <c r="AQ3395" s="3">
        <v>92.540685496434776</v>
      </c>
      <c r="AR3395" s="2"/>
      <c r="AS3395" s="3"/>
      <c r="AT3395" s="3"/>
      <c r="AU3395" s="3"/>
      <c r="AV3395" s="2"/>
      <c r="AW3395" s="3"/>
      <c r="AX3395" s="3"/>
      <c r="AY3395" s="3"/>
      <c r="AZ3395" s="2"/>
      <c r="BA3395" s="3"/>
      <c r="BB3395" s="3"/>
      <c r="BC3395" s="3"/>
      <c r="BD3395" s="2">
        <v>164898</v>
      </c>
      <c r="BE3395" s="3">
        <v>12954495.02999993</v>
      </c>
      <c r="BF3395" s="3">
        <v>47.570708142224149</v>
      </c>
      <c r="BG3395" s="3">
        <v>78.560655859985701</v>
      </c>
    </row>
    <row r="3396" spans="2:59" x14ac:dyDescent="0.2">
      <c r="B3396" t="s">
        <v>3391</v>
      </c>
      <c r="C3396" t="s">
        <v>3910</v>
      </c>
      <c r="D3396" s="2"/>
      <c r="E3396" s="3"/>
      <c r="F3396" s="3"/>
      <c r="G3396" s="3"/>
      <c r="H3396" s="2"/>
      <c r="I3396" s="3"/>
      <c r="J3396" s="3"/>
      <c r="K3396" s="3"/>
      <c r="L3396" s="2"/>
      <c r="M3396" s="3"/>
      <c r="N3396" s="3"/>
      <c r="O3396" s="3"/>
      <c r="P3396" s="2"/>
      <c r="Q3396" s="3"/>
      <c r="R3396" s="3"/>
      <c r="S3396" s="3"/>
      <c r="T3396" s="2"/>
      <c r="U3396" s="3"/>
      <c r="V3396" s="3"/>
      <c r="W3396" s="3"/>
      <c r="X3396" s="2"/>
      <c r="Y3396" s="3"/>
      <c r="Z3396" s="3"/>
      <c r="AA3396" s="3"/>
      <c r="AB3396" s="2"/>
      <c r="AC3396" s="3"/>
      <c r="AD3396" s="3"/>
      <c r="AE3396" s="3"/>
      <c r="AF3396" s="2">
        <v>656</v>
      </c>
      <c r="AG3396" s="3">
        <v>48825.409999999967</v>
      </c>
      <c r="AH3396" s="3">
        <v>50.378382352941259</v>
      </c>
      <c r="AI3396" s="3">
        <v>74.428978658536536</v>
      </c>
      <c r="AJ3396" s="2"/>
      <c r="AK3396" s="3"/>
      <c r="AL3396" s="3"/>
      <c r="AM3396" s="3"/>
      <c r="AN3396" s="2">
        <v>656</v>
      </c>
      <c r="AO3396" s="3">
        <v>48825.409999999967</v>
      </c>
      <c r="AP3396" s="3">
        <v>50.378382352941259</v>
      </c>
      <c r="AQ3396" s="3">
        <v>74.428978658536536</v>
      </c>
      <c r="AR3396" s="2"/>
      <c r="AS3396" s="3"/>
      <c r="AT3396" s="3"/>
      <c r="AU3396" s="3"/>
      <c r="AV3396" s="2"/>
      <c r="AW3396" s="3"/>
      <c r="AX3396" s="3"/>
      <c r="AY3396" s="3"/>
      <c r="AZ3396" s="2"/>
      <c r="BA3396" s="3"/>
      <c r="BB3396" s="3"/>
      <c r="BC3396" s="3"/>
      <c r="BD3396" s="2">
        <v>656</v>
      </c>
      <c r="BE3396" s="3">
        <v>48825.409999999967</v>
      </c>
      <c r="BF3396" s="3">
        <v>50.378382352941259</v>
      </c>
      <c r="BG3396" s="3">
        <v>74.428978658536536</v>
      </c>
    </row>
    <row r="3397" spans="2:59" x14ac:dyDescent="0.2">
      <c r="B3397" t="s">
        <v>3392</v>
      </c>
      <c r="C3397" t="s">
        <v>3910</v>
      </c>
      <c r="D3397" s="2">
        <v>14894</v>
      </c>
      <c r="E3397" s="3">
        <v>1382076.3099999996</v>
      </c>
      <c r="F3397" s="3">
        <v>53.4073479607842</v>
      </c>
      <c r="G3397" s="3">
        <v>92.79416610715721</v>
      </c>
      <c r="H3397" s="2">
        <v>13394</v>
      </c>
      <c r="I3397" s="3">
        <v>1275845.3299999973</v>
      </c>
      <c r="J3397" s="3">
        <v>54.958627464272446</v>
      </c>
      <c r="K3397" s="3">
        <v>95.254989547558409</v>
      </c>
      <c r="L3397" s="2">
        <v>23512</v>
      </c>
      <c r="M3397" s="3">
        <v>1977245.8399999954</v>
      </c>
      <c r="N3397" s="3">
        <v>51.584463805146989</v>
      </c>
      <c r="O3397" s="3">
        <v>84.095178632187626</v>
      </c>
      <c r="P3397" s="2">
        <v>18782</v>
      </c>
      <c r="Q3397" s="3">
        <v>1827954.009999997</v>
      </c>
      <c r="R3397" s="3">
        <v>57.397544534079536</v>
      </c>
      <c r="S3397" s="3">
        <v>97.324779576189812</v>
      </c>
      <c r="T3397" s="2">
        <v>70582</v>
      </c>
      <c r="U3397" s="3">
        <v>6463121.4899999574</v>
      </c>
      <c r="V3397" s="3">
        <v>54.416739020863467</v>
      </c>
      <c r="W3397" s="3">
        <v>91.568976367912043</v>
      </c>
      <c r="X3397" s="2">
        <v>14808</v>
      </c>
      <c r="Y3397" s="3">
        <v>1588599.7899999977</v>
      </c>
      <c r="Z3397" s="3">
        <v>59.42726633753923</v>
      </c>
      <c r="AA3397" s="3">
        <v>107.27983454889234</v>
      </c>
      <c r="AB3397" s="2">
        <v>11378</v>
      </c>
      <c r="AC3397" s="3">
        <v>1505659.96</v>
      </c>
      <c r="AD3397" s="3">
        <v>75.93485931573079</v>
      </c>
      <c r="AE3397" s="3">
        <v>132.33081033573563</v>
      </c>
      <c r="AF3397" s="2">
        <v>6126</v>
      </c>
      <c r="AG3397" s="3">
        <v>628389.64000000095</v>
      </c>
      <c r="AH3397" s="3">
        <v>75.244222085889916</v>
      </c>
      <c r="AI3397" s="3">
        <v>102.57747959516828</v>
      </c>
      <c r="AJ3397" s="2"/>
      <c r="AK3397" s="3"/>
      <c r="AL3397" s="3"/>
      <c r="AM3397" s="3"/>
      <c r="AN3397" s="2">
        <v>32312</v>
      </c>
      <c r="AO3397" s="3">
        <v>3722649.3899999866</v>
      </c>
      <c r="AP3397" s="3">
        <v>68.182261253473769</v>
      </c>
      <c r="AQ3397" s="3">
        <v>115.20950080465411</v>
      </c>
      <c r="AR3397" s="2"/>
      <c r="AS3397" s="3"/>
      <c r="AT3397" s="3"/>
      <c r="AU3397" s="3"/>
      <c r="AV3397" s="2"/>
      <c r="AW3397" s="3"/>
      <c r="AX3397" s="3"/>
      <c r="AY3397" s="3"/>
      <c r="AZ3397" s="2"/>
      <c r="BA3397" s="3"/>
      <c r="BB3397" s="3"/>
      <c r="BC3397" s="3"/>
      <c r="BD3397" s="2">
        <v>102894</v>
      </c>
      <c r="BE3397" s="3">
        <v>10185770.879999971</v>
      </c>
      <c r="BF3397" s="3">
        <v>59.907047940730152</v>
      </c>
      <c r="BG3397" s="3">
        <v>98.992855560090518</v>
      </c>
    </row>
    <row r="3398" spans="2:59" x14ac:dyDescent="0.2">
      <c r="B3398" t="s">
        <v>3393</v>
      </c>
      <c r="C3398" t="s">
        <v>3910</v>
      </c>
      <c r="D3398" s="2"/>
      <c r="E3398" s="3"/>
      <c r="F3398" s="3"/>
      <c r="G3398" s="3"/>
      <c r="H3398" s="2"/>
      <c r="I3398" s="3"/>
      <c r="J3398" s="3"/>
      <c r="K3398" s="3"/>
      <c r="L3398" s="2"/>
      <c r="M3398" s="3"/>
      <c r="N3398" s="3"/>
      <c r="O3398" s="3"/>
      <c r="P3398" s="2"/>
      <c r="Q3398" s="3"/>
      <c r="R3398" s="3"/>
      <c r="S3398" s="3"/>
      <c r="T3398" s="2"/>
      <c r="U3398" s="3"/>
      <c r="V3398" s="3"/>
      <c r="W3398" s="3"/>
      <c r="X3398" s="2"/>
      <c r="Y3398" s="3"/>
      <c r="Z3398" s="3"/>
      <c r="AA3398" s="3"/>
      <c r="AB3398" s="2"/>
      <c r="AC3398" s="3"/>
      <c r="AD3398" s="3"/>
      <c r="AE3398" s="3"/>
      <c r="AF3398" s="2">
        <v>545</v>
      </c>
      <c r="AG3398" s="3">
        <v>40361.569999999963</v>
      </c>
      <c r="AH3398" s="3">
        <v>50.464810650887657</v>
      </c>
      <c r="AI3398" s="3">
        <v>74.05792660550452</v>
      </c>
      <c r="AJ3398" s="2"/>
      <c r="AK3398" s="3"/>
      <c r="AL3398" s="3"/>
      <c r="AM3398" s="3"/>
      <c r="AN3398" s="2">
        <v>545</v>
      </c>
      <c r="AO3398" s="3">
        <v>40361.569999999963</v>
      </c>
      <c r="AP3398" s="3">
        <v>50.464810650887657</v>
      </c>
      <c r="AQ3398" s="3">
        <v>74.05792660550452</v>
      </c>
      <c r="AR3398" s="2"/>
      <c r="AS3398" s="3"/>
      <c r="AT3398" s="3"/>
      <c r="AU3398" s="3"/>
      <c r="AV3398" s="2"/>
      <c r="AW3398" s="3"/>
      <c r="AX3398" s="3"/>
      <c r="AY3398" s="3"/>
      <c r="AZ3398" s="2"/>
      <c r="BA3398" s="3"/>
      <c r="BB3398" s="3"/>
      <c r="BC3398" s="3"/>
      <c r="BD3398" s="2">
        <v>545</v>
      </c>
      <c r="BE3398" s="3">
        <v>40361.569999999963</v>
      </c>
      <c r="BF3398" s="3">
        <v>50.464810650887657</v>
      </c>
      <c r="BG3398" s="3">
        <v>74.05792660550452</v>
      </c>
    </row>
    <row r="3399" spans="2:59" x14ac:dyDescent="0.2">
      <c r="B3399" t="s">
        <v>3394</v>
      </c>
      <c r="C3399" t="s">
        <v>3910</v>
      </c>
      <c r="D3399" s="2"/>
      <c r="E3399" s="3"/>
      <c r="F3399" s="3"/>
      <c r="G3399" s="3"/>
      <c r="H3399" s="2"/>
      <c r="I3399" s="3"/>
      <c r="J3399" s="3"/>
      <c r="K3399" s="3"/>
      <c r="L3399" s="2"/>
      <c r="M3399" s="3"/>
      <c r="N3399" s="3"/>
      <c r="O3399" s="3"/>
      <c r="P3399" s="2"/>
      <c r="Q3399" s="3"/>
      <c r="R3399" s="3"/>
      <c r="S3399" s="3"/>
      <c r="T3399" s="2"/>
      <c r="U3399" s="3"/>
      <c r="V3399" s="3"/>
      <c r="W3399" s="3"/>
      <c r="X3399" s="2"/>
      <c r="Y3399" s="3"/>
      <c r="Z3399" s="3"/>
      <c r="AA3399" s="3"/>
      <c r="AB3399" s="2"/>
      <c r="AC3399" s="3"/>
      <c r="AD3399" s="3"/>
      <c r="AE3399" s="3"/>
      <c r="AF3399" s="2">
        <v>8490</v>
      </c>
      <c r="AG3399" s="3">
        <v>615671.84999999986</v>
      </c>
      <c r="AH3399" s="3">
        <v>49.866929179739863</v>
      </c>
      <c r="AI3399" s="3">
        <v>72.517296819787973</v>
      </c>
      <c r="AJ3399" s="2">
        <v>14282</v>
      </c>
      <c r="AK3399" s="3">
        <v>973538.98999999953</v>
      </c>
      <c r="AL3399" s="3">
        <v>49.989643915801437</v>
      </c>
      <c r="AM3399" s="3">
        <v>68.165452317602544</v>
      </c>
      <c r="AN3399" s="2">
        <v>22772</v>
      </c>
      <c r="AO3399" s="3">
        <v>1589210.8399999992</v>
      </c>
      <c r="AP3399" s="3">
        <v>49.941604509562936</v>
      </c>
      <c r="AQ3399" s="3">
        <v>69.787934305287081</v>
      </c>
      <c r="AR3399" s="2">
        <v>11772</v>
      </c>
      <c r="AS3399" s="3">
        <v>831985.27000000014</v>
      </c>
      <c r="AT3399" s="3">
        <v>49.971246783980355</v>
      </c>
      <c r="AU3399" s="3">
        <v>70.674929493713904</v>
      </c>
      <c r="AV3399" s="2">
        <v>11571</v>
      </c>
      <c r="AW3399" s="3">
        <v>761133.56999999925</v>
      </c>
      <c r="AX3399" s="3">
        <v>45.874806622516459</v>
      </c>
      <c r="AY3399" s="3">
        <v>65.779411459683629</v>
      </c>
      <c r="AZ3399" s="2">
        <v>23343</v>
      </c>
      <c r="BA3399" s="3">
        <v>1593118.8400000003</v>
      </c>
      <c r="BB3399" s="3">
        <v>48.30276324402071</v>
      </c>
      <c r="BC3399" s="3">
        <v>68.248247440346162</v>
      </c>
      <c r="BD3399" s="2">
        <v>46115</v>
      </c>
      <c r="BE3399" s="3">
        <v>3182329.6799999885</v>
      </c>
      <c r="BF3399" s="3">
        <v>49.132226509768905</v>
      </c>
      <c r="BG3399" s="3">
        <v>69.008558603491011</v>
      </c>
    </row>
    <row r="3400" spans="2:59" x14ac:dyDescent="0.2">
      <c r="B3400" t="s">
        <v>3395</v>
      </c>
      <c r="C3400" t="s">
        <v>3910</v>
      </c>
      <c r="D3400" s="2"/>
      <c r="E3400" s="3"/>
      <c r="F3400" s="3"/>
      <c r="G3400" s="3"/>
      <c r="H3400" s="2"/>
      <c r="I3400" s="3"/>
      <c r="J3400" s="3"/>
      <c r="K3400" s="3"/>
      <c r="L3400" s="2"/>
      <c r="M3400" s="3"/>
      <c r="N3400" s="3"/>
      <c r="O3400" s="3"/>
      <c r="P3400" s="2"/>
      <c r="Q3400" s="3"/>
      <c r="R3400" s="3"/>
      <c r="S3400" s="3"/>
      <c r="T3400" s="2"/>
      <c r="U3400" s="3"/>
      <c r="V3400" s="3"/>
      <c r="W3400" s="3"/>
      <c r="X3400" s="2"/>
      <c r="Y3400" s="3"/>
      <c r="Z3400" s="3"/>
      <c r="AA3400" s="3"/>
      <c r="AB3400" s="2"/>
      <c r="AC3400" s="3"/>
      <c r="AD3400" s="3"/>
      <c r="AE3400" s="3"/>
      <c r="AF3400" s="2">
        <v>13711</v>
      </c>
      <c r="AG3400" s="3">
        <v>1201929.4299999957</v>
      </c>
      <c r="AH3400" s="3">
        <v>54.613797193263757</v>
      </c>
      <c r="AI3400" s="3">
        <v>87.661689884034402</v>
      </c>
      <c r="AJ3400" s="2">
        <v>20891</v>
      </c>
      <c r="AK3400" s="3">
        <v>1638134.819999997</v>
      </c>
      <c r="AL3400" s="3">
        <v>56.030863701407092</v>
      </c>
      <c r="AM3400" s="3">
        <v>78.413423005121686</v>
      </c>
      <c r="AN3400" s="2">
        <v>34602</v>
      </c>
      <c r="AO3400" s="3">
        <v>2840064.2499999893</v>
      </c>
      <c r="AP3400" s="3">
        <v>55.502351084193094</v>
      </c>
      <c r="AQ3400" s="3">
        <v>82.078037396681808</v>
      </c>
      <c r="AR3400" s="2">
        <v>11246</v>
      </c>
      <c r="AS3400" s="3">
        <v>1014927.159999999</v>
      </c>
      <c r="AT3400" s="3">
        <v>59.312231204188315</v>
      </c>
      <c r="AU3400" s="3">
        <v>90.24783567490654</v>
      </c>
      <c r="AV3400" s="2">
        <v>3070</v>
      </c>
      <c r="AW3400" s="3">
        <v>262316.43999999994</v>
      </c>
      <c r="AX3400" s="3">
        <v>61.485950040950136</v>
      </c>
      <c r="AY3400" s="3">
        <v>85.445094462540695</v>
      </c>
      <c r="AZ3400" s="2">
        <v>14316</v>
      </c>
      <c r="BA3400" s="3">
        <v>1277243.5999999987</v>
      </c>
      <c r="BB3400" s="3">
        <v>59.838736004760861</v>
      </c>
      <c r="BC3400" s="3">
        <v>89.217910030734757</v>
      </c>
      <c r="BD3400" s="2">
        <v>48918</v>
      </c>
      <c r="BE3400" s="3">
        <v>4117307.8499999871</v>
      </c>
      <c r="BF3400" s="3">
        <v>57.366242317530485</v>
      </c>
      <c r="BG3400" s="3">
        <v>84.167542622347341</v>
      </c>
    </row>
    <row r="3401" spans="2:59" x14ac:dyDescent="0.2">
      <c r="B3401" t="s">
        <v>3396</v>
      </c>
      <c r="C3401" t="s">
        <v>3910</v>
      </c>
      <c r="D3401" s="2"/>
      <c r="E3401" s="3"/>
      <c r="F3401" s="3"/>
      <c r="G3401" s="3"/>
      <c r="H3401" s="2"/>
      <c r="I3401" s="3"/>
      <c r="J3401" s="3"/>
      <c r="K3401" s="3"/>
      <c r="L3401" s="2"/>
      <c r="M3401" s="3"/>
      <c r="N3401" s="3"/>
      <c r="O3401" s="3"/>
      <c r="P3401" s="2"/>
      <c r="Q3401" s="3"/>
      <c r="R3401" s="3"/>
      <c r="S3401" s="3"/>
      <c r="T3401" s="2"/>
      <c r="U3401" s="3"/>
      <c r="V3401" s="3"/>
      <c r="W3401" s="3"/>
      <c r="X3401" s="2"/>
      <c r="Y3401" s="3"/>
      <c r="Z3401" s="3"/>
      <c r="AA3401" s="3"/>
      <c r="AB3401" s="2"/>
      <c r="AC3401" s="3"/>
      <c r="AD3401" s="3"/>
      <c r="AE3401" s="3"/>
      <c r="AF3401" s="2">
        <v>14614</v>
      </c>
      <c r="AG3401" s="3">
        <v>1530823.7599999974</v>
      </c>
      <c r="AH3401" s="3">
        <v>70.036739887640678</v>
      </c>
      <c r="AI3401" s="3">
        <v>104.75049678390567</v>
      </c>
      <c r="AJ3401" s="2">
        <v>37188</v>
      </c>
      <c r="AK3401" s="3">
        <v>3202052.4899999988</v>
      </c>
      <c r="AL3401" s="3">
        <v>69.958412953207258</v>
      </c>
      <c r="AM3401" s="3">
        <v>86.104455469506263</v>
      </c>
      <c r="AN3401" s="2">
        <v>51802</v>
      </c>
      <c r="AO3401" s="3">
        <v>4732876.2499999925</v>
      </c>
      <c r="AP3401" s="3">
        <v>69.991123389280091</v>
      </c>
      <c r="AQ3401" s="3">
        <v>91.36473977838682</v>
      </c>
      <c r="AR3401" s="2">
        <v>13717</v>
      </c>
      <c r="AS3401" s="3">
        <v>1523406.8299999996</v>
      </c>
      <c r="AT3401" s="3">
        <v>76.420623688156354</v>
      </c>
      <c r="AU3401" s="3">
        <v>111.05976744186043</v>
      </c>
      <c r="AV3401" s="2">
        <v>12110</v>
      </c>
      <c r="AW3401" s="3">
        <v>1413156.5100000012</v>
      </c>
      <c r="AX3401" s="3">
        <v>78.282970135528089</v>
      </c>
      <c r="AY3401" s="3">
        <v>116.69335342692</v>
      </c>
      <c r="AZ3401" s="2">
        <v>25827</v>
      </c>
      <c r="BA3401" s="3">
        <v>2936563.3400000008</v>
      </c>
      <c r="BB3401" s="3">
        <v>77.233384093790065</v>
      </c>
      <c r="BC3401" s="3">
        <v>113.70129476904019</v>
      </c>
      <c r="BD3401" s="2">
        <v>77629</v>
      </c>
      <c r="BE3401" s="3">
        <v>7669439.5899999887</v>
      </c>
      <c r="BF3401" s="3">
        <v>73.327849635036557</v>
      </c>
      <c r="BG3401" s="3">
        <v>98.796063198031547</v>
      </c>
    </row>
    <row r="3402" spans="2:59" x14ac:dyDescent="0.2">
      <c r="B3402" t="s">
        <v>3397</v>
      </c>
      <c r="C3402" t="s">
        <v>3910</v>
      </c>
      <c r="D3402" s="2"/>
      <c r="E3402" s="3"/>
      <c r="F3402" s="3"/>
      <c r="G3402" s="3"/>
      <c r="H3402" s="2"/>
      <c r="I3402" s="3"/>
      <c r="J3402" s="3"/>
      <c r="K3402" s="3"/>
      <c r="L3402" s="2"/>
      <c r="M3402" s="3"/>
      <c r="N3402" s="3"/>
      <c r="O3402" s="3"/>
      <c r="P3402" s="2"/>
      <c r="Q3402" s="3"/>
      <c r="R3402" s="3"/>
      <c r="S3402" s="3"/>
      <c r="T3402" s="2"/>
      <c r="U3402" s="3"/>
      <c r="V3402" s="3"/>
      <c r="W3402" s="3"/>
      <c r="X3402" s="2"/>
      <c r="Y3402" s="3"/>
      <c r="Z3402" s="3"/>
      <c r="AA3402" s="3"/>
      <c r="AB3402" s="2"/>
      <c r="AC3402" s="3"/>
      <c r="AD3402" s="3"/>
      <c r="AE3402" s="3"/>
      <c r="AF3402" s="2">
        <v>8426</v>
      </c>
      <c r="AG3402" s="3">
        <v>608994.33000000124</v>
      </c>
      <c r="AH3402" s="3">
        <v>49.889926439909118</v>
      </c>
      <c r="AI3402" s="3">
        <v>72.275614763826397</v>
      </c>
      <c r="AJ3402" s="2">
        <v>14433</v>
      </c>
      <c r="AK3402" s="3">
        <v>984428.48999999953</v>
      </c>
      <c r="AL3402" s="3">
        <v>49.960736854323677</v>
      </c>
      <c r="AM3402" s="3">
        <v>68.206782373726838</v>
      </c>
      <c r="AN3402" s="2">
        <v>22859</v>
      </c>
      <c r="AO3402" s="3">
        <v>1593422.8199999996</v>
      </c>
      <c r="AP3402" s="3">
        <v>49.933106883737231</v>
      </c>
      <c r="AQ3402" s="3">
        <v>69.706584714991862</v>
      </c>
      <c r="AR3402" s="2">
        <v>12180</v>
      </c>
      <c r="AS3402" s="3">
        <v>861912.34999999916</v>
      </c>
      <c r="AT3402" s="3">
        <v>50.001067506067741</v>
      </c>
      <c r="AU3402" s="3">
        <v>70.764560755336547</v>
      </c>
      <c r="AV3402" s="2">
        <v>12172</v>
      </c>
      <c r="AW3402" s="3">
        <v>795907.65999999922</v>
      </c>
      <c r="AX3402" s="3">
        <v>45.728294549450425</v>
      </c>
      <c r="AY3402" s="3">
        <v>65.388404534998287</v>
      </c>
      <c r="AZ3402" s="2">
        <v>24352</v>
      </c>
      <c r="BA3402" s="3">
        <v>1657820.0099999995</v>
      </c>
      <c r="BB3402" s="3">
        <v>48.256217662896994</v>
      </c>
      <c r="BC3402" s="3">
        <v>68.077365719448082</v>
      </c>
      <c r="BD3402" s="2">
        <v>47211</v>
      </c>
      <c r="BE3402" s="3">
        <v>3251242.8299999884</v>
      </c>
      <c r="BF3402" s="3">
        <v>49.100639422562651</v>
      </c>
      <c r="BG3402" s="3">
        <v>68.866214017919276</v>
      </c>
    </row>
    <row r="3403" spans="2:59" x14ac:dyDescent="0.2">
      <c r="B3403" t="s">
        <v>3398</v>
      </c>
      <c r="C3403" t="s">
        <v>3867</v>
      </c>
      <c r="D3403" s="2"/>
      <c r="E3403" s="3"/>
      <c r="F3403" s="3"/>
      <c r="G3403" s="3"/>
      <c r="H3403" s="2">
        <v>82</v>
      </c>
      <c r="I3403" s="3">
        <v>7948.2199999999993</v>
      </c>
      <c r="J3403" s="3">
        <v>53.609116578947372</v>
      </c>
      <c r="K3403" s="3">
        <v>96.929512195121944</v>
      </c>
      <c r="L3403" s="2">
        <v>76</v>
      </c>
      <c r="M3403" s="3">
        <v>7186.85</v>
      </c>
      <c r="N3403" s="3">
        <v>48.828662826086955</v>
      </c>
      <c r="O3403" s="3">
        <v>94.563815789473693</v>
      </c>
      <c r="P3403" s="2">
        <v>138</v>
      </c>
      <c r="Q3403" s="3">
        <v>12531.990000000002</v>
      </c>
      <c r="R3403" s="3">
        <v>49.631922083333336</v>
      </c>
      <c r="S3403" s="3">
        <v>90.811521739130441</v>
      </c>
      <c r="T3403" s="2">
        <v>296</v>
      </c>
      <c r="U3403" s="3">
        <v>27667.06</v>
      </c>
      <c r="V3403" s="3">
        <v>50.496948333333329</v>
      </c>
      <c r="W3403" s="3">
        <v>93.469797297297291</v>
      </c>
      <c r="X3403" s="2">
        <v>54</v>
      </c>
      <c r="Y3403" s="3">
        <v>5307.3600000000006</v>
      </c>
      <c r="Z3403" s="3">
        <v>52.269302187500003</v>
      </c>
      <c r="AA3403" s="3">
        <v>98.28444444444446</v>
      </c>
      <c r="AB3403" s="2">
        <v>91</v>
      </c>
      <c r="AC3403" s="3">
        <v>9412.4399999999987</v>
      </c>
      <c r="AD3403" s="3">
        <v>59.45216818181818</v>
      </c>
      <c r="AE3403" s="3">
        <v>103.43340659340657</v>
      </c>
      <c r="AF3403" s="2">
        <v>41</v>
      </c>
      <c r="AG3403" s="3">
        <v>4770.7699999999977</v>
      </c>
      <c r="AH3403" s="3">
        <v>68.65168749999998</v>
      </c>
      <c r="AI3403" s="3">
        <v>116.36024390243897</v>
      </c>
      <c r="AJ3403" s="2"/>
      <c r="AK3403" s="3"/>
      <c r="AL3403" s="3"/>
      <c r="AM3403" s="3"/>
      <c r="AN3403" s="2">
        <v>186</v>
      </c>
      <c r="AO3403" s="3">
        <v>19490.569999999992</v>
      </c>
      <c r="AP3403" s="3">
        <v>60.049695092592579</v>
      </c>
      <c r="AQ3403" s="3">
        <v>104.78801075268814</v>
      </c>
      <c r="AR3403" s="2"/>
      <c r="AS3403" s="3"/>
      <c r="AT3403" s="3"/>
      <c r="AU3403" s="3"/>
      <c r="AV3403" s="2"/>
      <c r="AW3403" s="3"/>
      <c r="AX3403" s="3"/>
      <c r="AY3403" s="3"/>
      <c r="AZ3403" s="2"/>
      <c r="BA3403" s="3"/>
      <c r="BB3403" s="3"/>
      <c r="BC3403" s="3"/>
      <c r="BD3403" s="2">
        <v>482</v>
      </c>
      <c r="BE3403" s="3">
        <v>47157.629999999976</v>
      </c>
      <c r="BF3403" s="3">
        <v>54.795684374999993</v>
      </c>
      <c r="BG3403" s="3">
        <v>97.837406639004115</v>
      </c>
    </row>
    <row r="3404" spans="2:59" x14ac:dyDescent="0.2">
      <c r="B3404" t="s">
        <v>3399</v>
      </c>
      <c r="C3404" t="s">
        <v>3867</v>
      </c>
      <c r="D3404" s="2"/>
      <c r="E3404" s="3"/>
      <c r="F3404" s="3"/>
      <c r="G3404" s="3"/>
      <c r="H3404" s="2"/>
      <c r="I3404" s="3"/>
      <c r="J3404" s="3"/>
      <c r="K3404" s="3"/>
      <c r="L3404" s="2"/>
      <c r="M3404" s="3"/>
      <c r="N3404" s="3"/>
      <c r="O3404" s="3"/>
      <c r="P3404" s="2"/>
      <c r="Q3404" s="3"/>
      <c r="R3404" s="3"/>
      <c r="S3404" s="3"/>
      <c r="T3404" s="2"/>
      <c r="U3404" s="3"/>
      <c r="V3404" s="3"/>
      <c r="W3404" s="3"/>
      <c r="X3404" s="2"/>
      <c r="Y3404" s="3"/>
      <c r="Z3404" s="3"/>
      <c r="AA3404" s="3"/>
      <c r="AB3404" s="2"/>
      <c r="AC3404" s="3"/>
      <c r="AD3404" s="3"/>
      <c r="AE3404" s="3"/>
      <c r="AF3404" s="2">
        <v>444</v>
      </c>
      <c r="AG3404" s="3">
        <v>45585.410000000054</v>
      </c>
      <c r="AH3404" s="3">
        <v>71.745313944223128</v>
      </c>
      <c r="AI3404" s="3">
        <v>102.66984234234246</v>
      </c>
      <c r="AJ3404" s="2">
        <v>860</v>
      </c>
      <c r="AK3404" s="3">
        <v>89861.820000000094</v>
      </c>
      <c r="AL3404" s="3">
        <v>71.137423353293428</v>
      </c>
      <c r="AM3404" s="3">
        <v>104.49048837209315</v>
      </c>
      <c r="AN3404" s="2">
        <v>1304</v>
      </c>
      <c r="AO3404" s="3">
        <v>135447.23000000019</v>
      </c>
      <c r="AP3404" s="3">
        <v>71.340323005319149</v>
      </c>
      <c r="AQ3404" s="3">
        <v>103.87057515337453</v>
      </c>
      <c r="AR3404" s="2">
        <v>956</v>
      </c>
      <c r="AS3404" s="3">
        <v>93527.149999999951</v>
      </c>
      <c r="AT3404" s="3">
        <v>70.791484099616824</v>
      </c>
      <c r="AU3404" s="3">
        <v>97.831746861924628</v>
      </c>
      <c r="AV3404" s="2">
        <v>766</v>
      </c>
      <c r="AW3404" s="3">
        <v>75637.049999999945</v>
      </c>
      <c r="AX3404" s="3">
        <v>71.739376243093801</v>
      </c>
      <c r="AY3404" s="3">
        <v>98.742885117493401</v>
      </c>
      <c r="AZ3404" s="2">
        <v>1722</v>
      </c>
      <c r="BA3404" s="3">
        <v>169164.1999999999</v>
      </c>
      <c r="BB3404" s="3">
        <v>71.179648076923002</v>
      </c>
      <c r="BC3404" s="3">
        <v>98.237049941927935</v>
      </c>
      <c r="BD3404" s="2">
        <v>3026</v>
      </c>
      <c r="BE3404" s="3">
        <v>304611.43000000075</v>
      </c>
      <c r="BF3404" s="3">
        <v>71.253503545232363</v>
      </c>
      <c r="BG3404" s="3">
        <v>100.66471579643118</v>
      </c>
    </row>
    <row r="3405" spans="2:59" x14ac:dyDescent="0.2">
      <c r="B3405" t="s">
        <v>3400</v>
      </c>
      <c r="C3405" t="s">
        <v>3867</v>
      </c>
      <c r="D3405" s="2"/>
      <c r="E3405" s="3"/>
      <c r="F3405" s="3"/>
      <c r="G3405" s="3"/>
      <c r="H3405" s="2"/>
      <c r="I3405" s="3"/>
      <c r="J3405" s="3"/>
      <c r="K3405" s="3"/>
      <c r="L3405" s="2"/>
      <c r="M3405" s="3"/>
      <c r="N3405" s="3"/>
      <c r="O3405" s="3"/>
      <c r="P3405" s="2"/>
      <c r="Q3405" s="3"/>
      <c r="R3405" s="3"/>
      <c r="S3405" s="3"/>
      <c r="T3405" s="2"/>
      <c r="U3405" s="3"/>
      <c r="V3405" s="3"/>
      <c r="W3405" s="3"/>
      <c r="X3405" s="2"/>
      <c r="Y3405" s="3"/>
      <c r="Z3405" s="3"/>
      <c r="AA3405" s="3"/>
      <c r="AB3405" s="2"/>
      <c r="AC3405" s="3"/>
      <c r="AD3405" s="3"/>
      <c r="AE3405" s="3"/>
      <c r="AF3405" s="2"/>
      <c r="AG3405" s="3"/>
      <c r="AH3405" s="3"/>
      <c r="AI3405" s="3"/>
      <c r="AJ3405" s="2">
        <v>53</v>
      </c>
      <c r="AK3405" s="3">
        <v>4969.7200000000012</v>
      </c>
      <c r="AL3405" s="3">
        <v>59.620553125000015</v>
      </c>
      <c r="AM3405" s="3">
        <v>93.768301886792472</v>
      </c>
      <c r="AN3405" s="2">
        <v>53</v>
      </c>
      <c r="AO3405" s="3">
        <v>4969.7200000000012</v>
      </c>
      <c r="AP3405" s="3">
        <v>59.620553125000015</v>
      </c>
      <c r="AQ3405" s="3">
        <v>93.768301886792472</v>
      </c>
      <c r="AR3405" s="2">
        <v>160</v>
      </c>
      <c r="AS3405" s="3">
        <v>15103.889999999998</v>
      </c>
      <c r="AT3405" s="3">
        <v>59.686120652173948</v>
      </c>
      <c r="AU3405" s="3">
        <v>94.399312499999979</v>
      </c>
      <c r="AV3405" s="2">
        <v>150</v>
      </c>
      <c r="AW3405" s="3">
        <v>14579.789999999986</v>
      </c>
      <c r="AX3405" s="3">
        <v>59.686093258427022</v>
      </c>
      <c r="AY3405" s="3">
        <v>97.198599999999914</v>
      </c>
      <c r="AZ3405" s="2">
        <v>310</v>
      </c>
      <c r="BA3405" s="3">
        <v>29683.679999999986</v>
      </c>
      <c r="BB3405" s="3">
        <v>59.686107182320491</v>
      </c>
      <c r="BC3405" s="3">
        <v>95.75380645161286</v>
      </c>
      <c r="BD3405" s="2">
        <v>363</v>
      </c>
      <c r="BE3405" s="3">
        <v>34653.399999999987</v>
      </c>
      <c r="BF3405" s="3">
        <v>59.676258685446058</v>
      </c>
      <c r="BG3405" s="3">
        <v>95.463911845729996</v>
      </c>
    </row>
    <row r="3406" spans="2:59" x14ac:dyDescent="0.2">
      <c r="B3406" t="s">
        <v>3401</v>
      </c>
      <c r="C3406" t="s">
        <v>3888</v>
      </c>
      <c r="D3406" s="2"/>
      <c r="E3406" s="3"/>
      <c r="F3406" s="3"/>
      <c r="G3406" s="3"/>
      <c r="H3406" s="2">
        <v>15426</v>
      </c>
      <c r="I3406" s="3">
        <v>1417778.6799999916</v>
      </c>
      <c r="J3406" s="3">
        <v>59.641749854671474</v>
      </c>
      <c r="K3406" s="3">
        <v>91.908380656034723</v>
      </c>
      <c r="L3406" s="2"/>
      <c r="M3406" s="3"/>
      <c r="N3406" s="3"/>
      <c r="O3406" s="3"/>
      <c r="P3406" s="2"/>
      <c r="Q3406" s="3"/>
      <c r="R3406" s="3"/>
      <c r="S3406" s="3"/>
      <c r="T3406" s="2">
        <v>15426</v>
      </c>
      <c r="U3406" s="3">
        <v>1417778.6799999916</v>
      </c>
      <c r="V3406" s="3">
        <v>59.641749854671474</v>
      </c>
      <c r="W3406" s="3">
        <v>91.908380656034723</v>
      </c>
      <c r="X3406" s="2"/>
      <c r="Y3406" s="3"/>
      <c r="Z3406" s="3"/>
      <c r="AA3406" s="3"/>
      <c r="AB3406" s="2"/>
      <c r="AC3406" s="3"/>
      <c r="AD3406" s="3"/>
      <c r="AE3406" s="3"/>
      <c r="AF3406" s="2"/>
      <c r="AG3406" s="3"/>
      <c r="AH3406" s="3"/>
      <c r="AI3406" s="3"/>
      <c r="AJ3406" s="2"/>
      <c r="AK3406" s="3"/>
      <c r="AL3406" s="3"/>
      <c r="AM3406" s="3"/>
      <c r="AN3406" s="2"/>
      <c r="AO3406" s="3"/>
      <c r="AP3406" s="3"/>
      <c r="AQ3406" s="3"/>
      <c r="AR3406" s="2"/>
      <c r="AS3406" s="3"/>
      <c r="AT3406" s="3"/>
      <c r="AU3406" s="3"/>
      <c r="AV3406" s="2"/>
      <c r="AW3406" s="3"/>
      <c r="AX3406" s="3"/>
      <c r="AY3406" s="3"/>
      <c r="AZ3406" s="2"/>
      <c r="BA3406" s="3"/>
      <c r="BB3406" s="3"/>
      <c r="BC3406" s="3"/>
      <c r="BD3406" s="2">
        <v>15426</v>
      </c>
      <c r="BE3406" s="3">
        <v>1417778.6799999916</v>
      </c>
      <c r="BF3406" s="3">
        <v>59.641749854671474</v>
      </c>
      <c r="BG3406" s="3">
        <v>91.908380656034723</v>
      </c>
    </row>
    <row r="3407" spans="2:59" x14ac:dyDescent="0.2">
      <c r="B3407" t="s">
        <v>3402</v>
      </c>
      <c r="C3407" t="s">
        <v>3910</v>
      </c>
      <c r="D3407" s="2">
        <v>49825</v>
      </c>
      <c r="E3407" s="3">
        <v>4176201.6099999864</v>
      </c>
      <c r="F3407" s="3">
        <v>57.11102988053959</v>
      </c>
      <c r="G3407" s="3">
        <v>83.817393075764898</v>
      </c>
      <c r="H3407" s="2">
        <v>39331</v>
      </c>
      <c r="I3407" s="3">
        <v>3687874.3899999643</v>
      </c>
      <c r="J3407" s="3">
        <v>59.916923779527608</v>
      </c>
      <c r="K3407" s="3">
        <v>93.76508072512685</v>
      </c>
      <c r="L3407" s="2">
        <v>28489</v>
      </c>
      <c r="M3407" s="3">
        <v>2972241.9699999709</v>
      </c>
      <c r="N3407" s="3">
        <v>63.810753487074578</v>
      </c>
      <c r="O3407" s="3">
        <v>104.32945944048478</v>
      </c>
      <c r="P3407" s="2">
        <v>31933</v>
      </c>
      <c r="Q3407" s="3">
        <v>3652023.1999999508</v>
      </c>
      <c r="R3407" s="3">
        <v>64.601337653671706</v>
      </c>
      <c r="S3407" s="3">
        <v>114.36517708952967</v>
      </c>
      <c r="T3407" s="2">
        <v>149578</v>
      </c>
      <c r="U3407" s="3">
        <v>14488341.170000056</v>
      </c>
      <c r="V3407" s="3">
        <v>61.987192203408206</v>
      </c>
      <c r="W3407" s="3">
        <v>96.861444664322704</v>
      </c>
      <c r="X3407" s="2">
        <v>36878</v>
      </c>
      <c r="Y3407" s="3">
        <v>4303245.8499999652</v>
      </c>
      <c r="Z3407" s="3">
        <v>67.777580382312181</v>
      </c>
      <c r="AA3407" s="3">
        <v>116.68869922446893</v>
      </c>
      <c r="AB3407" s="2">
        <v>26053</v>
      </c>
      <c r="AC3407" s="3">
        <v>4061966.3199999575</v>
      </c>
      <c r="AD3407" s="3">
        <v>84.387904833141619</v>
      </c>
      <c r="AE3407" s="3">
        <v>155.91165393620534</v>
      </c>
      <c r="AF3407" s="2">
        <v>6426</v>
      </c>
      <c r="AG3407" s="3">
        <v>996650.65999999584</v>
      </c>
      <c r="AH3407" s="3">
        <v>88.747414486830763</v>
      </c>
      <c r="AI3407" s="3">
        <v>155.09658574540862</v>
      </c>
      <c r="AJ3407" s="2"/>
      <c r="AK3407" s="3"/>
      <c r="AL3407" s="3"/>
      <c r="AM3407" s="3"/>
      <c r="AN3407" s="2">
        <v>69357</v>
      </c>
      <c r="AO3407" s="3">
        <v>9361862.8299999759</v>
      </c>
      <c r="AP3407" s="3">
        <v>78.095481083168153</v>
      </c>
      <c r="AQ3407" s="3">
        <v>134.98079256599834</v>
      </c>
      <c r="AR3407" s="2"/>
      <c r="AS3407" s="3"/>
      <c r="AT3407" s="3"/>
      <c r="AU3407" s="3"/>
      <c r="AV3407" s="2"/>
      <c r="AW3407" s="3"/>
      <c r="AX3407" s="3"/>
      <c r="AY3407" s="3"/>
      <c r="AZ3407" s="2"/>
      <c r="BA3407" s="3"/>
      <c r="BB3407" s="3"/>
      <c r="BC3407" s="3"/>
      <c r="BD3407" s="2">
        <v>218935</v>
      </c>
      <c r="BE3407" s="3">
        <v>23850204.000000436</v>
      </c>
      <c r="BF3407" s="3">
        <v>69.251269167289976</v>
      </c>
      <c r="BG3407" s="3">
        <v>108.93737410647211</v>
      </c>
    </row>
    <row r="3408" spans="2:59" x14ac:dyDescent="0.2">
      <c r="B3408" t="s">
        <v>3403</v>
      </c>
      <c r="C3408" t="s">
        <v>3910</v>
      </c>
      <c r="D3408" s="2">
        <v>29731</v>
      </c>
      <c r="E3408" s="3">
        <v>2450142.6199999982</v>
      </c>
      <c r="F3408" s="3">
        <v>52.868306255319219</v>
      </c>
      <c r="G3408" s="3">
        <v>82.41036695704814</v>
      </c>
      <c r="H3408" s="2">
        <v>19560</v>
      </c>
      <c r="I3408" s="3">
        <v>1809947.7599999877</v>
      </c>
      <c r="J3408" s="3">
        <v>55.247229058524127</v>
      </c>
      <c r="K3408" s="3">
        <v>92.533116564416545</v>
      </c>
      <c r="L3408" s="2">
        <v>16171</v>
      </c>
      <c r="M3408" s="3">
        <v>1574164.8199999931</v>
      </c>
      <c r="N3408" s="3">
        <v>59.157283386201613</v>
      </c>
      <c r="O3408" s="3">
        <v>97.344927339063332</v>
      </c>
      <c r="P3408" s="2">
        <v>17262</v>
      </c>
      <c r="Q3408" s="3">
        <v>1878431.0299999765</v>
      </c>
      <c r="R3408" s="3">
        <v>60.30988202075261</v>
      </c>
      <c r="S3408" s="3">
        <v>108.81885239253717</v>
      </c>
      <c r="T3408" s="2">
        <v>82724</v>
      </c>
      <c r="U3408" s="3">
        <v>7712686.2299998719</v>
      </c>
      <c r="V3408" s="3">
        <v>57.465840585960819</v>
      </c>
      <c r="W3408" s="3">
        <v>93.233961486386917</v>
      </c>
      <c r="X3408" s="2">
        <v>19477</v>
      </c>
      <c r="Y3408" s="3">
        <v>2063481.0099999891</v>
      </c>
      <c r="Z3408" s="3">
        <v>62.933379371591933</v>
      </c>
      <c r="AA3408" s="3">
        <v>105.94449915284639</v>
      </c>
      <c r="AB3408" s="2">
        <v>2418</v>
      </c>
      <c r="AC3408" s="3">
        <v>343181.35999999958</v>
      </c>
      <c r="AD3408" s="3">
        <v>67.508094757281583</v>
      </c>
      <c r="AE3408" s="3">
        <v>141.92777502067807</v>
      </c>
      <c r="AF3408" s="2">
        <v>7</v>
      </c>
      <c r="AG3408" s="3">
        <v>832.21</v>
      </c>
      <c r="AH3408" s="3">
        <v>66.982650000000007</v>
      </c>
      <c r="AI3408" s="3">
        <v>118.88714285714286</v>
      </c>
      <c r="AJ3408" s="2"/>
      <c r="AK3408" s="3"/>
      <c r="AL3408" s="3"/>
      <c r="AM3408" s="3"/>
      <c r="AN3408" s="2">
        <v>21902</v>
      </c>
      <c r="AO3408" s="3">
        <v>2407494.5799999814</v>
      </c>
      <c r="AP3408" s="3">
        <v>63.900009596559563</v>
      </c>
      <c r="AQ3408" s="3">
        <v>109.92122089306847</v>
      </c>
      <c r="AR3408" s="2"/>
      <c r="AS3408" s="3"/>
      <c r="AT3408" s="3"/>
      <c r="AU3408" s="3"/>
      <c r="AV3408" s="2"/>
      <c r="AW3408" s="3"/>
      <c r="AX3408" s="3"/>
      <c r="AY3408" s="3"/>
      <c r="AZ3408" s="2"/>
      <c r="BA3408" s="3"/>
      <c r="BB3408" s="3"/>
      <c r="BC3408" s="3"/>
      <c r="BD3408" s="2">
        <v>104626</v>
      </c>
      <c r="BE3408" s="3">
        <v>10120180.809999812</v>
      </c>
      <c r="BF3408" s="3">
        <v>59.179770392231433</v>
      </c>
      <c r="BG3408" s="3">
        <v>96.727207481886069</v>
      </c>
    </row>
    <row r="3409" spans="2:59" x14ac:dyDescent="0.2">
      <c r="B3409" t="s">
        <v>3404</v>
      </c>
      <c r="C3409" t="s">
        <v>3910</v>
      </c>
      <c r="D3409" s="2">
        <v>118615</v>
      </c>
      <c r="E3409" s="3">
        <v>7127290.4300000016</v>
      </c>
      <c r="F3409" s="3">
        <v>38.552104009590913</v>
      </c>
      <c r="G3409" s="3">
        <v>60.087597942924603</v>
      </c>
      <c r="H3409" s="2">
        <v>99271</v>
      </c>
      <c r="I3409" s="3">
        <v>6426991.2899999898</v>
      </c>
      <c r="J3409" s="3">
        <v>40.402345224031144</v>
      </c>
      <c r="K3409" s="3">
        <v>64.741881214050323</v>
      </c>
      <c r="L3409" s="2">
        <v>64623</v>
      </c>
      <c r="M3409" s="3">
        <v>4437030.799999983</v>
      </c>
      <c r="N3409" s="3">
        <v>42.869288941563497</v>
      </c>
      <c r="O3409" s="3">
        <v>68.660241709607774</v>
      </c>
      <c r="P3409" s="2">
        <v>97077</v>
      </c>
      <c r="Q3409" s="3">
        <v>7302287.9700000519</v>
      </c>
      <c r="R3409" s="3">
        <v>43.224834063672795</v>
      </c>
      <c r="S3409" s="3">
        <v>75.221607280818858</v>
      </c>
      <c r="T3409" s="2">
        <v>379586</v>
      </c>
      <c r="U3409" s="3">
        <v>25293600.490000241</v>
      </c>
      <c r="V3409" s="3">
        <v>41.746282447673124</v>
      </c>
      <c r="W3409" s="3">
        <v>66.634703308341869</v>
      </c>
      <c r="X3409" s="2">
        <v>111655</v>
      </c>
      <c r="Y3409" s="3">
        <v>8771399.1500000823</v>
      </c>
      <c r="Z3409" s="3">
        <v>45.698851831278539</v>
      </c>
      <c r="AA3409" s="3">
        <v>78.558050691864068</v>
      </c>
      <c r="AB3409" s="2">
        <v>60639</v>
      </c>
      <c r="AC3409" s="3">
        <v>6481135.1900000228</v>
      </c>
      <c r="AD3409" s="3">
        <v>58.398745347758634</v>
      </c>
      <c r="AE3409" s="3">
        <v>106.88064100661327</v>
      </c>
      <c r="AF3409" s="2">
        <v>11447</v>
      </c>
      <c r="AG3409" s="3">
        <v>1215872.5699999959</v>
      </c>
      <c r="AH3409" s="3">
        <v>59.605614534194551</v>
      </c>
      <c r="AI3409" s="3">
        <v>106.21757403686519</v>
      </c>
      <c r="AJ3409" s="2"/>
      <c r="AK3409" s="3"/>
      <c r="AL3409" s="3"/>
      <c r="AM3409" s="3"/>
      <c r="AN3409" s="2">
        <v>183741</v>
      </c>
      <c r="AO3409" s="3">
        <v>16468406.910000306</v>
      </c>
      <c r="AP3409" s="3">
        <v>52.645537113083911</v>
      </c>
      <c r="AQ3409" s="3">
        <v>89.628373144808975</v>
      </c>
      <c r="AR3409" s="2"/>
      <c r="AS3409" s="3"/>
      <c r="AT3409" s="3"/>
      <c r="AU3409" s="3"/>
      <c r="AV3409" s="2"/>
      <c r="AW3409" s="3"/>
      <c r="AX3409" s="3"/>
      <c r="AY3409" s="3"/>
      <c r="AZ3409" s="2"/>
      <c r="BA3409" s="3"/>
      <c r="BB3409" s="3"/>
      <c r="BC3409" s="3"/>
      <c r="BD3409" s="2">
        <v>563327</v>
      </c>
      <c r="BE3409" s="3">
        <v>41762007.400001034</v>
      </c>
      <c r="BF3409" s="3">
        <v>46.331933679836908</v>
      </c>
      <c r="BG3409" s="3">
        <v>74.13457441237702</v>
      </c>
    </row>
    <row r="3410" spans="2:59" x14ac:dyDescent="0.2">
      <c r="B3410" t="s">
        <v>3405</v>
      </c>
      <c r="C3410" t="s">
        <v>3867</v>
      </c>
      <c r="D3410" s="2"/>
      <c r="E3410" s="3"/>
      <c r="F3410" s="3"/>
      <c r="G3410" s="3"/>
      <c r="H3410" s="2"/>
      <c r="I3410" s="3"/>
      <c r="J3410" s="3"/>
      <c r="K3410" s="3"/>
      <c r="L3410" s="2"/>
      <c r="M3410" s="3"/>
      <c r="N3410" s="3"/>
      <c r="O3410" s="3"/>
      <c r="P3410" s="2"/>
      <c r="Q3410" s="3"/>
      <c r="R3410" s="3"/>
      <c r="S3410" s="3"/>
      <c r="T3410" s="2"/>
      <c r="U3410" s="3"/>
      <c r="V3410" s="3"/>
      <c r="W3410" s="3"/>
      <c r="X3410" s="2"/>
      <c r="Y3410" s="3"/>
      <c r="Z3410" s="3"/>
      <c r="AA3410" s="3"/>
      <c r="AB3410" s="2"/>
      <c r="AC3410" s="3"/>
      <c r="AD3410" s="3"/>
      <c r="AE3410" s="3"/>
      <c r="AF3410" s="2">
        <v>166</v>
      </c>
      <c r="AG3410" s="3">
        <v>10889.400000000001</v>
      </c>
      <c r="AH3410" s="3">
        <v>59.525699999999986</v>
      </c>
      <c r="AI3410" s="3">
        <v>65.598795180722902</v>
      </c>
      <c r="AJ3410" s="2">
        <v>102</v>
      </c>
      <c r="AK3410" s="3">
        <v>9693.7299999999977</v>
      </c>
      <c r="AL3410" s="3">
        <v>59.337776271186463</v>
      </c>
      <c r="AM3410" s="3">
        <v>95.036568627450961</v>
      </c>
      <c r="AN3410" s="2">
        <v>268</v>
      </c>
      <c r="AO3410" s="3">
        <v>20583.13</v>
      </c>
      <c r="AP3410" s="3">
        <v>59.44593381294964</v>
      </c>
      <c r="AQ3410" s="3">
        <v>76.802723880597</v>
      </c>
      <c r="AR3410" s="2"/>
      <c r="AS3410" s="3"/>
      <c r="AT3410" s="3"/>
      <c r="AU3410" s="3"/>
      <c r="AV3410" s="2"/>
      <c r="AW3410" s="3"/>
      <c r="AX3410" s="3"/>
      <c r="AY3410" s="3"/>
      <c r="AZ3410" s="2"/>
      <c r="BA3410" s="3"/>
      <c r="BB3410" s="3"/>
      <c r="BC3410" s="3"/>
      <c r="BD3410" s="2">
        <v>268</v>
      </c>
      <c r="BE3410" s="3">
        <v>20583.129999999997</v>
      </c>
      <c r="BF3410" s="3">
        <v>59.44593381294964</v>
      </c>
      <c r="BG3410" s="3">
        <v>76.802723880597014</v>
      </c>
    </row>
    <row r="3411" spans="2:59" x14ac:dyDescent="0.2">
      <c r="B3411" t="s">
        <v>3406</v>
      </c>
      <c r="C3411" t="s">
        <v>3867</v>
      </c>
      <c r="D3411" s="2"/>
      <c r="E3411" s="3"/>
      <c r="F3411" s="3"/>
      <c r="G3411" s="3"/>
      <c r="H3411" s="2"/>
      <c r="I3411" s="3"/>
      <c r="J3411" s="3"/>
      <c r="K3411" s="3"/>
      <c r="L3411" s="2"/>
      <c r="M3411" s="3"/>
      <c r="N3411" s="3"/>
      <c r="O3411" s="3"/>
      <c r="P3411" s="2"/>
      <c r="Q3411" s="3"/>
      <c r="R3411" s="3"/>
      <c r="S3411" s="3"/>
      <c r="T3411" s="2"/>
      <c r="U3411" s="3"/>
      <c r="V3411" s="3"/>
      <c r="W3411" s="3"/>
      <c r="X3411" s="2"/>
      <c r="Y3411" s="3"/>
      <c r="Z3411" s="3"/>
      <c r="AA3411" s="3"/>
      <c r="AB3411" s="2"/>
      <c r="AC3411" s="3"/>
      <c r="AD3411" s="3"/>
      <c r="AE3411" s="3"/>
      <c r="AF3411" s="2">
        <v>8</v>
      </c>
      <c r="AG3411" s="3">
        <v>1258.4000000000001</v>
      </c>
      <c r="AH3411" s="3">
        <v>99.483999999999995</v>
      </c>
      <c r="AI3411" s="3">
        <v>157.30000000000001</v>
      </c>
      <c r="AJ3411" s="2"/>
      <c r="AK3411" s="3"/>
      <c r="AL3411" s="3"/>
      <c r="AM3411" s="3"/>
      <c r="AN3411" s="2">
        <v>8</v>
      </c>
      <c r="AO3411" s="3">
        <v>1258.4000000000001</v>
      </c>
      <c r="AP3411" s="3">
        <v>99.483999999999995</v>
      </c>
      <c r="AQ3411" s="3">
        <v>157.30000000000001</v>
      </c>
      <c r="AR3411" s="2"/>
      <c r="AS3411" s="3"/>
      <c r="AT3411" s="3"/>
      <c r="AU3411" s="3"/>
      <c r="AV3411" s="2"/>
      <c r="AW3411" s="3"/>
      <c r="AX3411" s="3"/>
      <c r="AY3411" s="3"/>
      <c r="AZ3411" s="2"/>
      <c r="BA3411" s="3"/>
      <c r="BB3411" s="3"/>
      <c r="BC3411" s="3"/>
      <c r="BD3411" s="2">
        <v>8</v>
      </c>
      <c r="BE3411" s="3">
        <v>1258.4000000000001</v>
      </c>
      <c r="BF3411" s="3">
        <v>99.483999999999995</v>
      </c>
      <c r="BG3411" s="3">
        <v>157.30000000000001</v>
      </c>
    </row>
    <row r="3412" spans="2:59" x14ac:dyDescent="0.2">
      <c r="B3412" t="s">
        <v>3407</v>
      </c>
      <c r="C3412" t="s">
        <v>3867</v>
      </c>
      <c r="D3412" s="2"/>
      <c r="E3412" s="3"/>
      <c r="F3412" s="3"/>
      <c r="G3412" s="3"/>
      <c r="H3412" s="2"/>
      <c r="I3412" s="3"/>
      <c r="J3412" s="3"/>
      <c r="K3412" s="3"/>
      <c r="L3412" s="2"/>
      <c r="M3412" s="3"/>
      <c r="N3412" s="3"/>
      <c r="O3412" s="3"/>
      <c r="P3412" s="2"/>
      <c r="Q3412" s="3"/>
      <c r="R3412" s="3"/>
      <c r="S3412" s="3"/>
      <c r="T3412" s="2"/>
      <c r="U3412" s="3"/>
      <c r="V3412" s="3"/>
      <c r="W3412" s="3"/>
      <c r="X3412" s="2"/>
      <c r="Y3412" s="3"/>
      <c r="Z3412" s="3"/>
      <c r="AA3412" s="3"/>
      <c r="AB3412" s="2"/>
      <c r="AC3412" s="3"/>
      <c r="AD3412" s="3"/>
      <c r="AE3412" s="3"/>
      <c r="AF3412" s="2">
        <v>71</v>
      </c>
      <c r="AG3412" s="3">
        <v>7562.6500000000005</v>
      </c>
      <c r="AH3412" s="3">
        <v>97.384688235294107</v>
      </c>
      <c r="AI3412" s="3">
        <v>106.5161971830986</v>
      </c>
      <c r="AJ3412" s="2">
        <v>2</v>
      </c>
      <c r="AK3412" s="3">
        <v>339</v>
      </c>
      <c r="AL3412" s="3">
        <v>97.68</v>
      </c>
      <c r="AM3412" s="3">
        <v>169.5</v>
      </c>
      <c r="AN3412" s="2">
        <v>73</v>
      </c>
      <c r="AO3412" s="3">
        <v>7901.6500000000005</v>
      </c>
      <c r="AP3412" s="3">
        <v>97.401094444444439</v>
      </c>
      <c r="AQ3412" s="3">
        <v>108.24178082191781</v>
      </c>
      <c r="AR3412" s="2"/>
      <c r="AS3412" s="3"/>
      <c r="AT3412" s="3"/>
      <c r="AU3412" s="3"/>
      <c r="AV3412" s="2"/>
      <c r="AW3412" s="3"/>
      <c r="AX3412" s="3"/>
      <c r="AY3412" s="3"/>
      <c r="AZ3412" s="2"/>
      <c r="BA3412" s="3"/>
      <c r="BB3412" s="3"/>
      <c r="BC3412" s="3"/>
      <c r="BD3412" s="2">
        <v>73</v>
      </c>
      <c r="BE3412" s="3">
        <v>7901.6500000000005</v>
      </c>
      <c r="BF3412" s="3">
        <v>97.401094444444439</v>
      </c>
      <c r="BG3412" s="3">
        <v>108.24178082191781</v>
      </c>
    </row>
    <row r="3413" spans="2:59" x14ac:dyDescent="0.2">
      <c r="B3413" t="s">
        <v>3408</v>
      </c>
      <c r="C3413" t="s">
        <v>3878</v>
      </c>
      <c r="D3413" s="2">
        <v>175</v>
      </c>
      <c r="E3413" s="3">
        <v>8086.2300000000005</v>
      </c>
      <c r="F3413" s="3">
        <v>31.999765000000004</v>
      </c>
      <c r="G3413" s="3">
        <v>46.207028571428573</v>
      </c>
      <c r="H3413" s="2">
        <v>34</v>
      </c>
      <c r="I3413" s="3">
        <v>1288.44</v>
      </c>
      <c r="J3413" s="3">
        <v>31.914795000000005</v>
      </c>
      <c r="K3413" s="3">
        <v>37.895294117647062</v>
      </c>
      <c r="L3413" s="2"/>
      <c r="M3413" s="3"/>
      <c r="N3413" s="3"/>
      <c r="O3413" s="3"/>
      <c r="P3413" s="2"/>
      <c r="Q3413" s="3"/>
      <c r="R3413" s="3"/>
      <c r="S3413" s="3"/>
      <c r="T3413" s="2">
        <v>209</v>
      </c>
      <c r="U3413" s="3">
        <v>9374.67</v>
      </c>
      <c r="V3413" s="3">
        <v>31.977106333333339</v>
      </c>
      <c r="W3413" s="3">
        <v>44.854880382775121</v>
      </c>
      <c r="X3413" s="2"/>
      <c r="Y3413" s="3"/>
      <c r="Z3413" s="3"/>
      <c r="AA3413" s="3"/>
      <c r="AB3413" s="2"/>
      <c r="AC3413" s="3"/>
      <c r="AD3413" s="3"/>
      <c r="AE3413" s="3"/>
      <c r="AF3413" s="2"/>
      <c r="AG3413" s="3"/>
      <c r="AH3413" s="3"/>
      <c r="AI3413" s="3"/>
      <c r="AJ3413" s="2"/>
      <c r="AK3413" s="3"/>
      <c r="AL3413" s="3"/>
      <c r="AM3413" s="3"/>
      <c r="AN3413" s="2"/>
      <c r="AO3413" s="3"/>
      <c r="AP3413" s="3"/>
      <c r="AQ3413" s="3"/>
      <c r="AR3413" s="2"/>
      <c r="AS3413" s="3"/>
      <c r="AT3413" s="3"/>
      <c r="AU3413" s="3"/>
      <c r="AV3413" s="2"/>
      <c r="AW3413" s="3"/>
      <c r="AX3413" s="3"/>
      <c r="AY3413" s="3"/>
      <c r="AZ3413" s="2"/>
      <c r="BA3413" s="3"/>
      <c r="BB3413" s="3"/>
      <c r="BC3413" s="3"/>
      <c r="BD3413" s="2">
        <v>209</v>
      </c>
      <c r="BE3413" s="3">
        <v>9374.67</v>
      </c>
      <c r="BF3413" s="3">
        <v>31.977106333333339</v>
      </c>
      <c r="BG3413" s="3">
        <v>44.854880382775121</v>
      </c>
    </row>
    <row r="3414" spans="2:59" x14ac:dyDescent="0.2">
      <c r="B3414" t="s">
        <v>3409</v>
      </c>
      <c r="C3414" t="s">
        <v>3878</v>
      </c>
      <c r="D3414" s="2">
        <v>234</v>
      </c>
      <c r="E3414" s="3">
        <v>9885.51</v>
      </c>
      <c r="F3414" s="3">
        <v>29.001161200000002</v>
      </c>
      <c r="G3414" s="3">
        <v>42.245769230769234</v>
      </c>
      <c r="H3414" s="2">
        <v>31</v>
      </c>
      <c r="I3414" s="3">
        <v>1060.3000000000002</v>
      </c>
      <c r="J3414" s="3">
        <v>29.000192222222218</v>
      </c>
      <c r="K3414" s="3">
        <v>34.20322580645162</v>
      </c>
      <c r="L3414" s="2"/>
      <c r="M3414" s="3"/>
      <c r="N3414" s="3"/>
      <c r="O3414" s="3"/>
      <c r="P3414" s="2"/>
      <c r="Q3414" s="3"/>
      <c r="R3414" s="3"/>
      <c r="S3414" s="3"/>
      <c r="T3414" s="2">
        <v>265</v>
      </c>
      <c r="U3414" s="3">
        <v>10945.810000000001</v>
      </c>
      <c r="V3414" s="3">
        <v>29.000904705882352</v>
      </c>
      <c r="W3414" s="3">
        <v>41.30494339622642</v>
      </c>
      <c r="X3414" s="2"/>
      <c r="Y3414" s="3"/>
      <c r="Z3414" s="3"/>
      <c r="AA3414" s="3"/>
      <c r="AB3414" s="2"/>
      <c r="AC3414" s="3"/>
      <c r="AD3414" s="3"/>
      <c r="AE3414" s="3"/>
      <c r="AF3414" s="2"/>
      <c r="AG3414" s="3"/>
      <c r="AH3414" s="3"/>
      <c r="AI3414" s="3"/>
      <c r="AJ3414" s="2"/>
      <c r="AK3414" s="3"/>
      <c r="AL3414" s="3"/>
      <c r="AM3414" s="3"/>
      <c r="AN3414" s="2"/>
      <c r="AO3414" s="3"/>
      <c r="AP3414" s="3"/>
      <c r="AQ3414" s="3"/>
      <c r="AR3414" s="2"/>
      <c r="AS3414" s="3"/>
      <c r="AT3414" s="3"/>
      <c r="AU3414" s="3"/>
      <c r="AV3414" s="2"/>
      <c r="AW3414" s="3"/>
      <c r="AX3414" s="3"/>
      <c r="AY3414" s="3"/>
      <c r="AZ3414" s="2"/>
      <c r="BA3414" s="3"/>
      <c r="BB3414" s="3"/>
      <c r="BC3414" s="3"/>
      <c r="BD3414" s="2">
        <v>265</v>
      </c>
      <c r="BE3414" s="3">
        <v>10945.810000000001</v>
      </c>
      <c r="BF3414" s="3">
        <v>29.000904705882352</v>
      </c>
      <c r="BG3414" s="3">
        <v>41.30494339622642</v>
      </c>
    </row>
    <row r="3415" spans="2:59" x14ac:dyDescent="0.2">
      <c r="B3415" t="s">
        <v>3410</v>
      </c>
      <c r="C3415" t="s">
        <v>3878</v>
      </c>
      <c r="D3415" s="2">
        <v>171</v>
      </c>
      <c r="E3415" s="3">
        <v>8698.8799999999974</v>
      </c>
      <c r="F3415" s="3">
        <v>34.999529583333334</v>
      </c>
      <c r="G3415" s="3">
        <v>50.870643274853784</v>
      </c>
      <c r="H3415" s="2">
        <v>24</v>
      </c>
      <c r="I3415" s="3">
        <v>1003.2200000000001</v>
      </c>
      <c r="J3415" s="3">
        <v>34.999030000000005</v>
      </c>
      <c r="K3415" s="3">
        <v>41.800833333333337</v>
      </c>
      <c r="L3415" s="2"/>
      <c r="M3415" s="3"/>
      <c r="N3415" s="3"/>
      <c r="O3415" s="3"/>
      <c r="P3415" s="2"/>
      <c r="Q3415" s="3"/>
      <c r="R3415" s="3"/>
      <c r="S3415" s="3"/>
      <c r="T3415" s="2">
        <v>195</v>
      </c>
      <c r="U3415" s="3">
        <v>9702.0999999999967</v>
      </c>
      <c r="V3415" s="3">
        <v>34.999404687500004</v>
      </c>
      <c r="W3415" s="3">
        <v>49.754358974358958</v>
      </c>
      <c r="X3415" s="2"/>
      <c r="Y3415" s="3"/>
      <c r="Z3415" s="3"/>
      <c r="AA3415" s="3"/>
      <c r="AB3415" s="2"/>
      <c r="AC3415" s="3"/>
      <c r="AD3415" s="3"/>
      <c r="AE3415" s="3"/>
      <c r="AF3415" s="2"/>
      <c r="AG3415" s="3"/>
      <c r="AH3415" s="3"/>
      <c r="AI3415" s="3"/>
      <c r="AJ3415" s="2"/>
      <c r="AK3415" s="3"/>
      <c r="AL3415" s="3"/>
      <c r="AM3415" s="3"/>
      <c r="AN3415" s="2"/>
      <c r="AO3415" s="3"/>
      <c r="AP3415" s="3"/>
      <c r="AQ3415" s="3"/>
      <c r="AR3415" s="2"/>
      <c r="AS3415" s="3"/>
      <c r="AT3415" s="3"/>
      <c r="AU3415" s="3"/>
      <c r="AV3415" s="2"/>
      <c r="AW3415" s="3"/>
      <c r="AX3415" s="3"/>
      <c r="AY3415" s="3"/>
      <c r="AZ3415" s="2"/>
      <c r="BA3415" s="3"/>
      <c r="BB3415" s="3"/>
      <c r="BC3415" s="3"/>
      <c r="BD3415" s="2">
        <v>195</v>
      </c>
      <c r="BE3415" s="3">
        <v>9702.0999999999985</v>
      </c>
      <c r="BF3415" s="3">
        <v>34.999404687500004</v>
      </c>
      <c r="BG3415" s="3">
        <v>49.754358974358965</v>
      </c>
    </row>
    <row r="3416" spans="2:59" x14ac:dyDescent="0.2">
      <c r="B3416" t="s">
        <v>3411</v>
      </c>
      <c r="C3416" t="s">
        <v>3878</v>
      </c>
      <c r="D3416" s="2">
        <v>159</v>
      </c>
      <c r="E3416" s="3">
        <v>6623.54</v>
      </c>
      <c r="F3416" s="3">
        <v>29.336746521739126</v>
      </c>
      <c r="G3416" s="3">
        <v>41.657484276729562</v>
      </c>
      <c r="H3416" s="2">
        <v>28</v>
      </c>
      <c r="I3416" s="3">
        <v>933.94</v>
      </c>
      <c r="J3416" s="3">
        <v>29.160848750000003</v>
      </c>
      <c r="K3416" s="3">
        <v>33.355000000000004</v>
      </c>
      <c r="L3416" s="2"/>
      <c r="M3416" s="3"/>
      <c r="N3416" s="3"/>
      <c r="O3416" s="3"/>
      <c r="P3416" s="2"/>
      <c r="Q3416" s="3"/>
      <c r="R3416" s="3"/>
      <c r="S3416" s="3"/>
      <c r="T3416" s="2">
        <v>187</v>
      </c>
      <c r="U3416" s="3">
        <v>7557.4800000000014</v>
      </c>
      <c r="V3416" s="3">
        <v>29.291353548387097</v>
      </c>
      <c r="W3416" s="3">
        <v>40.414331550802146</v>
      </c>
      <c r="X3416" s="2"/>
      <c r="Y3416" s="3"/>
      <c r="Z3416" s="3"/>
      <c r="AA3416" s="3"/>
      <c r="AB3416" s="2"/>
      <c r="AC3416" s="3"/>
      <c r="AD3416" s="3"/>
      <c r="AE3416" s="3"/>
      <c r="AF3416" s="2"/>
      <c r="AG3416" s="3"/>
      <c r="AH3416" s="3"/>
      <c r="AI3416" s="3"/>
      <c r="AJ3416" s="2"/>
      <c r="AK3416" s="3"/>
      <c r="AL3416" s="3"/>
      <c r="AM3416" s="3"/>
      <c r="AN3416" s="2"/>
      <c r="AO3416" s="3"/>
      <c r="AP3416" s="3"/>
      <c r="AQ3416" s="3"/>
      <c r="AR3416" s="2"/>
      <c r="AS3416" s="3"/>
      <c r="AT3416" s="3"/>
      <c r="AU3416" s="3"/>
      <c r="AV3416" s="2"/>
      <c r="AW3416" s="3"/>
      <c r="AX3416" s="3"/>
      <c r="AY3416" s="3"/>
      <c r="AZ3416" s="2"/>
      <c r="BA3416" s="3"/>
      <c r="BB3416" s="3"/>
      <c r="BC3416" s="3"/>
      <c r="BD3416" s="2">
        <v>187</v>
      </c>
      <c r="BE3416" s="3">
        <v>7557.4800000000005</v>
      </c>
      <c r="BF3416" s="3">
        <v>29.291353548387097</v>
      </c>
      <c r="BG3416" s="3">
        <v>40.414331550802146</v>
      </c>
    </row>
    <row r="3417" spans="2:59" x14ac:dyDescent="0.2">
      <c r="B3417" t="s">
        <v>3412</v>
      </c>
      <c r="C3417" t="s">
        <v>3927</v>
      </c>
      <c r="D3417" s="2"/>
      <c r="E3417" s="3"/>
      <c r="F3417" s="3"/>
      <c r="G3417" s="3"/>
      <c r="H3417" s="2"/>
      <c r="I3417" s="3"/>
      <c r="J3417" s="3"/>
      <c r="K3417" s="3"/>
      <c r="L3417" s="2"/>
      <c r="M3417" s="3"/>
      <c r="N3417" s="3"/>
      <c r="O3417" s="3"/>
      <c r="P3417" s="2"/>
      <c r="Q3417" s="3"/>
      <c r="R3417" s="3"/>
      <c r="S3417" s="3"/>
      <c r="T3417" s="2"/>
      <c r="U3417" s="3"/>
      <c r="V3417" s="3"/>
      <c r="W3417" s="3"/>
      <c r="X3417" s="2"/>
      <c r="Y3417" s="3"/>
      <c r="Z3417" s="3"/>
      <c r="AA3417" s="3"/>
      <c r="AB3417" s="2"/>
      <c r="AC3417" s="3"/>
      <c r="AD3417" s="3"/>
      <c r="AE3417" s="3"/>
      <c r="AF3417" s="2">
        <v>16071</v>
      </c>
      <c r="AG3417" s="3">
        <v>1458540.699999993</v>
      </c>
      <c r="AH3417" s="3">
        <v>47.293495604927756</v>
      </c>
      <c r="AI3417" s="3">
        <v>90.75606371725425</v>
      </c>
      <c r="AJ3417" s="2">
        <v>28247</v>
      </c>
      <c r="AK3417" s="3">
        <v>2541417.4699999942</v>
      </c>
      <c r="AL3417" s="3">
        <v>47.577361485974741</v>
      </c>
      <c r="AM3417" s="3">
        <v>89.971234821396749</v>
      </c>
      <c r="AN3417" s="2">
        <v>44318</v>
      </c>
      <c r="AO3417" s="3">
        <v>3999958.169999986</v>
      </c>
      <c r="AP3417" s="3">
        <v>47.473793725522022</v>
      </c>
      <c r="AQ3417" s="3">
        <v>90.255836680355003</v>
      </c>
      <c r="AR3417" s="2">
        <v>43717</v>
      </c>
      <c r="AS3417" s="3">
        <v>3591878.3199999873</v>
      </c>
      <c r="AT3417" s="3">
        <v>47.275246974064039</v>
      </c>
      <c r="AU3417" s="3">
        <v>82.162049545942935</v>
      </c>
      <c r="AV3417" s="2">
        <v>21277</v>
      </c>
      <c r="AW3417" s="3">
        <v>1920518.04</v>
      </c>
      <c r="AX3417" s="3">
        <v>47.366144026187271</v>
      </c>
      <c r="AY3417" s="3">
        <v>90.262632889975094</v>
      </c>
      <c r="AZ3417" s="2">
        <v>64994</v>
      </c>
      <c r="BA3417" s="3">
        <v>5512396.3599999873</v>
      </c>
      <c r="BB3417" s="3">
        <v>47.310728909120598</v>
      </c>
      <c r="BC3417" s="3">
        <v>84.813926824014331</v>
      </c>
      <c r="BD3417" s="2">
        <v>109312</v>
      </c>
      <c r="BE3417" s="3">
        <v>9512354.529999936</v>
      </c>
      <c r="BF3417" s="3">
        <v>47.392058971259708</v>
      </c>
      <c r="BG3417" s="3">
        <v>87.020222207991154</v>
      </c>
    </row>
    <row r="3418" spans="2:59" x14ac:dyDescent="0.2">
      <c r="B3418" t="s">
        <v>3413</v>
      </c>
      <c r="C3418" t="s">
        <v>3927</v>
      </c>
      <c r="D3418" s="2"/>
      <c r="E3418" s="3"/>
      <c r="F3418" s="3"/>
      <c r="G3418" s="3"/>
      <c r="H3418" s="2"/>
      <c r="I3418" s="3"/>
      <c r="J3418" s="3"/>
      <c r="K3418" s="3"/>
      <c r="L3418" s="2"/>
      <c r="M3418" s="3"/>
      <c r="N3418" s="3"/>
      <c r="O3418" s="3"/>
      <c r="P3418" s="2"/>
      <c r="Q3418" s="3"/>
      <c r="R3418" s="3"/>
      <c r="S3418" s="3"/>
      <c r="T3418" s="2"/>
      <c r="U3418" s="3"/>
      <c r="V3418" s="3"/>
      <c r="W3418" s="3"/>
      <c r="X3418" s="2"/>
      <c r="Y3418" s="3"/>
      <c r="Z3418" s="3"/>
      <c r="AA3418" s="3"/>
      <c r="AB3418" s="2"/>
      <c r="AC3418" s="3"/>
      <c r="AD3418" s="3"/>
      <c r="AE3418" s="3"/>
      <c r="AF3418" s="2">
        <v>24015</v>
      </c>
      <c r="AG3418" s="3">
        <v>2111808.1899999622</v>
      </c>
      <c r="AH3418" s="3">
        <v>47.443264400256609</v>
      </c>
      <c r="AI3418" s="3">
        <v>87.937047262126271</v>
      </c>
      <c r="AJ3418" s="2">
        <v>52500</v>
      </c>
      <c r="AK3418" s="3">
        <v>4399499.869999934</v>
      </c>
      <c r="AL3418" s="3">
        <v>47.57933176681842</v>
      </c>
      <c r="AM3418" s="3">
        <v>83.799997523808273</v>
      </c>
      <c r="AN3418" s="2">
        <v>76515</v>
      </c>
      <c r="AO3418" s="3">
        <v>6511308.0599998813</v>
      </c>
      <c r="AP3418" s="3">
        <v>47.534344698148004</v>
      </c>
      <c r="AQ3418" s="3">
        <v>85.098452068220951</v>
      </c>
      <c r="AR3418" s="2">
        <v>77501</v>
      </c>
      <c r="AS3418" s="3">
        <v>6306568.0700000189</v>
      </c>
      <c r="AT3418" s="3">
        <v>47.491338900125555</v>
      </c>
      <c r="AU3418" s="3">
        <v>81.374021883588838</v>
      </c>
      <c r="AV3418" s="2">
        <v>41029</v>
      </c>
      <c r="AW3418" s="3">
        <v>3605612.8199999332</v>
      </c>
      <c r="AX3418" s="3">
        <v>47.568198746538641</v>
      </c>
      <c r="AY3418" s="3">
        <v>87.879617343828343</v>
      </c>
      <c r="AZ3418" s="2">
        <v>118530</v>
      </c>
      <c r="BA3418" s="3">
        <v>9912180.8899999522</v>
      </c>
      <c r="BB3418" s="3">
        <v>47.521919705404848</v>
      </c>
      <c r="BC3418" s="3">
        <v>83.625924997890422</v>
      </c>
      <c r="BD3418" s="2">
        <v>195045</v>
      </c>
      <c r="BE3418" s="3">
        <v>16423488.950000074</v>
      </c>
      <c r="BF3418" s="3">
        <v>47.527519066581696</v>
      </c>
      <c r="BG3418" s="3">
        <v>84.203588659027744</v>
      </c>
    </row>
    <row r="3419" spans="2:59" x14ac:dyDescent="0.2">
      <c r="B3419" t="s">
        <v>3414</v>
      </c>
      <c r="C3419" t="s">
        <v>3927</v>
      </c>
      <c r="D3419" s="2"/>
      <c r="E3419" s="3"/>
      <c r="F3419" s="3"/>
      <c r="G3419" s="3"/>
      <c r="H3419" s="2"/>
      <c r="I3419" s="3"/>
      <c r="J3419" s="3"/>
      <c r="K3419" s="3"/>
      <c r="L3419" s="2">
        <v>6878</v>
      </c>
      <c r="M3419" s="3">
        <v>504778.65999999404</v>
      </c>
      <c r="N3419" s="3">
        <v>35.870887991754223</v>
      </c>
      <c r="O3419" s="3">
        <v>73.390325676067761</v>
      </c>
      <c r="P3419" s="2">
        <v>52044</v>
      </c>
      <c r="Q3419" s="3">
        <v>3374084.0199999884</v>
      </c>
      <c r="R3419" s="3">
        <v>35.703607031106721</v>
      </c>
      <c r="S3419" s="3">
        <v>64.83137383752188</v>
      </c>
      <c r="T3419" s="2">
        <v>58922</v>
      </c>
      <c r="U3419" s="3">
        <v>3878862.6799999326</v>
      </c>
      <c r="V3419" s="3">
        <v>35.733885580427696</v>
      </c>
      <c r="W3419" s="3">
        <v>65.830465360985386</v>
      </c>
      <c r="X3419" s="2">
        <v>39606</v>
      </c>
      <c r="Y3419" s="3">
        <v>2893961.1499999491</v>
      </c>
      <c r="Z3419" s="3">
        <v>35.09659086822478</v>
      </c>
      <c r="AA3419" s="3">
        <v>73.068755996564889</v>
      </c>
      <c r="AB3419" s="2">
        <v>35105</v>
      </c>
      <c r="AC3419" s="3">
        <v>3307747.3399999728</v>
      </c>
      <c r="AD3419" s="3">
        <v>48.160212562455378</v>
      </c>
      <c r="AE3419" s="3">
        <v>94.224393676113735</v>
      </c>
      <c r="AF3419" s="2">
        <v>18378</v>
      </c>
      <c r="AG3419" s="3">
        <v>1519644.30999997</v>
      </c>
      <c r="AH3419" s="3">
        <v>48.511883135474733</v>
      </c>
      <c r="AI3419" s="3">
        <v>82.688231037107954</v>
      </c>
      <c r="AJ3419" s="2"/>
      <c r="AK3419" s="3"/>
      <c r="AL3419" s="3"/>
      <c r="AM3419" s="3"/>
      <c r="AN3419" s="2">
        <v>93089</v>
      </c>
      <c r="AO3419" s="3">
        <v>7721352.7999999244</v>
      </c>
      <c r="AP3419" s="3">
        <v>42.456096222033395</v>
      </c>
      <c r="AQ3419" s="3">
        <v>82.945920570636289</v>
      </c>
      <c r="AR3419" s="2"/>
      <c r="AS3419" s="3"/>
      <c r="AT3419" s="3"/>
      <c r="AU3419" s="3"/>
      <c r="AV3419" s="2"/>
      <c r="AW3419" s="3"/>
      <c r="AX3419" s="3"/>
      <c r="AY3419" s="3"/>
      <c r="AZ3419" s="2"/>
      <c r="BA3419" s="3"/>
      <c r="BB3419" s="3"/>
      <c r="BC3419" s="3"/>
      <c r="BD3419" s="2">
        <v>152011</v>
      </c>
      <c r="BE3419" s="3">
        <v>11600215.480000073</v>
      </c>
      <c r="BF3419" s="3">
        <v>40.123611459904886</v>
      </c>
      <c r="BG3419" s="3">
        <v>76.311684549143578</v>
      </c>
    </row>
    <row r="3420" spans="2:59" x14ac:dyDescent="0.2">
      <c r="B3420" t="s">
        <v>3415</v>
      </c>
      <c r="C3420" t="s">
        <v>3927</v>
      </c>
      <c r="D3420" s="2">
        <v>45612</v>
      </c>
      <c r="E3420" s="3">
        <v>2840978.4199999934</v>
      </c>
      <c r="F3420" s="3">
        <v>33.635378877672245</v>
      </c>
      <c r="G3420" s="3">
        <v>62.285767341927418</v>
      </c>
      <c r="H3420" s="2">
        <v>20366</v>
      </c>
      <c r="I3420" s="3">
        <v>1418058.7199999965</v>
      </c>
      <c r="J3420" s="3">
        <v>33.633342345153537</v>
      </c>
      <c r="K3420" s="3">
        <v>69.628730236668787</v>
      </c>
      <c r="L3420" s="2">
        <v>29288</v>
      </c>
      <c r="M3420" s="3">
        <v>1940458.2599999947</v>
      </c>
      <c r="N3420" s="3">
        <v>33.751598492769659</v>
      </c>
      <c r="O3420" s="3">
        <v>66.254379267959393</v>
      </c>
      <c r="P3420" s="2">
        <v>45227</v>
      </c>
      <c r="Q3420" s="3">
        <v>2941480.7899999851</v>
      </c>
      <c r="R3420" s="3">
        <v>35.720276010638017</v>
      </c>
      <c r="S3420" s="3">
        <v>65.038158400954856</v>
      </c>
      <c r="T3420" s="2">
        <v>140493</v>
      </c>
      <c r="U3420" s="3">
        <v>9140976.1899999361</v>
      </c>
      <c r="V3420" s="3">
        <v>34.439945280314078</v>
      </c>
      <c r="W3420" s="3">
        <v>65.063570355817916</v>
      </c>
      <c r="X3420" s="2">
        <v>34150</v>
      </c>
      <c r="Y3420" s="3">
        <v>2523631.7799999835</v>
      </c>
      <c r="Z3420" s="3">
        <v>35.243712164990121</v>
      </c>
      <c r="AA3420" s="3">
        <v>73.898441581258666</v>
      </c>
      <c r="AB3420" s="2">
        <v>29695</v>
      </c>
      <c r="AC3420" s="3">
        <v>2749858.7699999968</v>
      </c>
      <c r="AD3420" s="3">
        <v>48.000271943026114</v>
      </c>
      <c r="AE3420" s="3">
        <v>92.6034271762922</v>
      </c>
      <c r="AF3420" s="2">
        <v>12152</v>
      </c>
      <c r="AG3420" s="3">
        <v>1031808.490000001</v>
      </c>
      <c r="AH3420" s="3">
        <v>47.521665660685287</v>
      </c>
      <c r="AI3420" s="3">
        <v>84.908532751810483</v>
      </c>
      <c r="AJ3420" s="2"/>
      <c r="AK3420" s="3"/>
      <c r="AL3420" s="3"/>
      <c r="AM3420" s="3"/>
      <c r="AN3420" s="2">
        <v>75997</v>
      </c>
      <c r="AO3420" s="3">
        <v>6305299.0399999535</v>
      </c>
      <c r="AP3420" s="3">
        <v>41.610303806516981</v>
      </c>
      <c r="AQ3420" s="3">
        <v>82.967736094845222</v>
      </c>
      <c r="AR3420" s="2"/>
      <c r="AS3420" s="3"/>
      <c r="AT3420" s="3"/>
      <c r="AU3420" s="3"/>
      <c r="AV3420" s="2"/>
      <c r="AW3420" s="3"/>
      <c r="AX3420" s="3"/>
      <c r="AY3420" s="3"/>
      <c r="AZ3420" s="2"/>
      <c r="BA3420" s="3"/>
      <c r="BB3420" s="3"/>
      <c r="BC3420" s="3"/>
      <c r="BD3420" s="2">
        <v>216490</v>
      </c>
      <c r="BE3420" s="3">
        <v>15446275.229999969</v>
      </c>
      <c r="BF3420" s="3">
        <v>37.709034872556792</v>
      </c>
      <c r="BG3420" s="3">
        <v>71.34867767564306</v>
      </c>
    </row>
    <row r="3421" spans="2:59" x14ac:dyDescent="0.2">
      <c r="B3421" t="s">
        <v>3416</v>
      </c>
      <c r="C3421" t="s">
        <v>3859</v>
      </c>
      <c r="D3421" s="2">
        <v>340</v>
      </c>
      <c r="E3421" s="3">
        <v>28695.62</v>
      </c>
      <c r="F3421" s="3">
        <v>54.999938125</v>
      </c>
      <c r="G3421" s="3">
        <v>84.398882352941172</v>
      </c>
      <c r="H3421" s="2">
        <v>159</v>
      </c>
      <c r="I3421" s="3">
        <v>11901.61</v>
      </c>
      <c r="J3421" s="3">
        <v>55.000000000000007</v>
      </c>
      <c r="K3421" s="3">
        <v>74.85289308176101</v>
      </c>
      <c r="L3421" s="2"/>
      <c r="M3421" s="3"/>
      <c r="N3421" s="3"/>
      <c r="O3421" s="3"/>
      <c r="P3421" s="2"/>
      <c r="Q3421" s="3"/>
      <c r="R3421" s="3"/>
      <c r="S3421" s="3"/>
      <c r="T3421" s="2">
        <v>499</v>
      </c>
      <c r="U3421" s="3">
        <v>40597.230000000003</v>
      </c>
      <c r="V3421" s="3">
        <v>54.999971165048549</v>
      </c>
      <c r="W3421" s="3">
        <v>81.357174348697399</v>
      </c>
      <c r="X3421" s="2"/>
      <c r="Y3421" s="3"/>
      <c r="Z3421" s="3"/>
      <c r="AA3421" s="3"/>
      <c r="AB3421" s="2"/>
      <c r="AC3421" s="3"/>
      <c r="AD3421" s="3"/>
      <c r="AE3421" s="3"/>
      <c r="AF3421" s="2"/>
      <c r="AG3421" s="3"/>
      <c r="AH3421" s="3"/>
      <c r="AI3421" s="3"/>
      <c r="AJ3421" s="2"/>
      <c r="AK3421" s="3"/>
      <c r="AL3421" s="3"/>
      <c r="AM3421" s="3"/>
      <c r="AN3421" s="2"/>
      <c r="AO3421" s="3"/>
      <c r="AP3421" s="3"/>
      <c r="AQ3421" s="3"/>
      <c r="AR3421" s="2"/>
      <c r="AS3421" s="3"/>
      <c r="AT3421" s="3"/>
      <c r="AU3421" s="3"/>
      <c r="AV3421" s="2"/>
      <c r="AW3421" s="3"/>
      <c r="AX3421" s="3"/>
      <c r="AY3421" s="3"/>
      <c r="AZ3421" s="2"/>
      <c r="BA3421" s="3"/>
      <c r="BB3421" s="3"/>
      <c r="BC3421" s="3"/>
      <c r="BD3421" s="2">
        <v>499</v>
      </c>
      <c r="BE3421" s="3">
        <v>40597.230000000003</v>
      </c>
      <c r="BF3421" s="3">
        <v>54.999971165048549</v>
      </c>
      <c r="BG3421" s="3">
        <v>81.357174348697399</v>
      </c>
    </row>
    <row r="3422" spans="2:59" x14ac:dyDescent="0.2">
      <c r="B3422" t="s">
        <v>3417</v>
      </c>
      <c r="C3422" t="s">
        <v>3859</v>
      </c>
      <c r="D3422" s="2">
        <v>832</v>
      </c>
      <c r="E3422" s="3">
        <v>70525.739999999991</v>
      </c>
      <c r="F3422" s="3">
        <v>50.710000000000022</v>
      </c>
      <c r="G3422" s="3">
        <v>84.766514423076913</v>
      </c>
      <c r="H3422" s="2">
        <v>596</v>
      </c>
      <c r="I3422" s="3">
        <v>52374.740000000005</v>
      </c>
      <c r="J3422" s="3">
        <v>50.709989000000036</v>
      </c>
      <c r="K3422" s="3">
        <v>87.877080536912757</v>
      </c>
      <c r="L3422" s="2">
        <v>314</v>
      </c>
      <c r="M3422" s="3">
        <v>27864.9</v>
      </c>
      <c r="N3422" s="3">
        <v>50.710000000000029</v>
      </c>
      <c r="O3422" s="3">
        <v>88.741719745222937</v>
      </c>
      <c r="P3422" s="2">
        <v>86</v>
      </c>
      <c r="Q3422" s="3">
        <v>7483.6799999999976</v>
      </c>
      <c r="R3422" s="3">
        <v>50.710000000000022</v>
      </c>
      <c r="S3422" s="3">
        <v>87.019534883720908</v>
      </c>
      <c r="T3422" s="2">
        <v>1828</v>
      </c>
      <c r="U3422" s="3">
        <v>158249.06000000006</v>
      </c>
      <c r="V3422" s="3">
        <v>50.709995769230801</v>
      </c>
      <c r="W3422" s="3">
        <v>86.56950765864336</v>
      </c>
      <c r="X3422" s="2"/>
      <c r="Y3422" s="3"/>
      <c r="Z3422" s="3"/>
      <c r="AA3422" s="3"/>
      <c r="AB3422" s="2"/>
      <c r="AC3422" s="3"/>
      <c r="AD3422" s="3"/>
      <c r="AE3422" s="3"/>
      <c r="AF3422" s="2"/>
      <c r="AG3422" s="3"/>
      <c r="AH3422" s="3"/>
      <c r="AI3422" s="3"/>
      <c r="AJ3422" s="2"/>
      <c r="AK3422" s="3"/>
      <c r="AL3422" s="3"/>
      <c r="AM3422" s="3"/>
      <c r="AN3422" s="2"/>
      <c r="AO3422" s="3"/>
      <c r="AP3422" s="3"/>
      <c r="AQ3422" s="3"/>
      <c r="AR3422" s="2"/>
      <c r="AS3422" s="3"/>
      <c r="AT3422" s="3"/>
      <c r="AU3422" s="3"/>
      <c r="AV3422" s="2"/>
      <c r="AW3422" s="3"/>
      <c r="AX3422" s="3"/>
      <c r="AY3422" s="3"/>
      <c r="AZ3422" s="2"/>
      <c r="BA3422" s="3"/>
      <c r="BB3422" s="3"/>
      <c r="BC3422" s="3"/>
      <c r="BD3422" s="2">
        <v>1828</v>
      </c>
      <c r="BE3422" s="3">
        <v>158249.06000000006</v>
      </c>
      <c r="BF3422" s="3">
        <v>50.709995769230801</v>
      </c>
      <c r="BG3422" s="3">
        <v>86.56950765864336</v>
      </c>
    </row>
    <row r="3423" spans="2:59" x14ac:dyDescent="0.2">
      <c r="B3423" t="s">
        <v>3418</v>
      </c>
      <c r="C3423" t="s">
        <v>3879</v>
      </c>
      <c r="D3423" s="2"/>
      <c r="E3423" s="3"/>
      <c r="F3423" s="3"/>
      <c r="G3423" s="3"/>
      <c r="H3423" s="2"/>
      <c r="I3423" s="3"/>
      <c r="J3423" s="3"/>
      <c r="K3423" s="3"/>
      <c r="L3423" s="2"/>
      <c r="M3423" s="3"/>
      <c r="N3423" s="3"/>
      <c r="O3423" s="3"/>
      <c r="P3423" s="2"/>
      <c r="Q3423" s="3"/>
      <c r="R3423" s="3"/>
      <c r="S3423" s="3"/>
      <c r="T3423" s="2"/>
      <c r="U3423" s="3"/>
      <c r="V3423" s="3"/>
      <c r="W3423" s="3"/>
      <c r="X3423" s="2">
        <v>159</v>
      </c>
      <c r="Y3423" s="3">
        <v>16241.109999999991</v>
      </c>
      <c r="Z3423" s="3">
        <v>65.742769230769255</v>
      </c>
      <c r="AA3423" s="3">
        <v>102.14534591194963</v>
      </c>
      <c r="AB3423" s="2">
        <v>111</v>
      </c>
      <c r="AC3423" s="3">
        <v>15231.57</v>
      </c>
      <c r="AD3423" s="3">
        <v>68.832123287671237</v>
      </c>
      <c r="AE3423" s="3">
        <v>137.22135135135136</v>
      </c>
      <c r="AF3423" s="2">
        <v>19</v>
      </c>
      <c r="AG3423" s="3">
        <v>2894.34</v>
      </c>
      <c r="AH3423" s="3">
        <v>91.179687499999986</v>
      </c>
      <c r="AI3423" s="3">
        <v>152.33368421052631</v>
      </c>
      <c r="AJ3423" s="2"/>
      <c r="AK3423" s="3"/>
      <c r="AL3423" s="3"/>
      <c r="AM3423" s="3"/>
      <c r="AN3423" s="2">
        <v>289</v>
      </c>
      <c r="AO3423" s="3">
        <v>34367.020000000004</v>
      </c>
      <c r="AP3423" s="3">
        <v>70.228680851063842</v>
      </c>
      <c r="AQ3423" s="3">
        <v>118.9170242214533</v>
      </c>
      <c r="AR3423" s="2"/>
      <c r="AS3423" s="3"/>
      <c r="AT3423" s="3"/>
      <c r="AU3423" s="3"/>
      <c r="AV3423" s="2"/>
      <c r="AW3423" s="3"/>
      <c r="AX3423" s="3"/>
      <c r="AY3423" s="3"/>
      <c r="AZ3423" s="2"/>
      <c r="BA3423" s="3"/>
      <c r="BB3423" s="3"/>
      <c r="BC3423" s="3"/>
      <c r="BD3423" s="2">
        <v>289</v>
      </c>
      <c r="BE3423" s="3">
        <v>34367.020000000004</v>
      </c>
      <c r="BF3423" s="3">
        <v>70.228680851063842</v>
      </c>
      <c r="BG3423" s="3">
        <v>118.9170242214533</v>
      </c>
    </row>
    <row r="3424" spans="2:59" x14ac:dyDescent="0.2">
      <c r="B3424" t="s">
        <v>3419</v>
      </c>
      <c r="C3424" t="s">
        <v>3879</v>
      </c>
      <c r="D3424" s="2"/>
      <c r="E3424" s="3"/>
      <c r="F3424" s="3"/>
      <c r="G3424" s="3"/>
      <c r="H3424" s="2"/>
      <c r="I3424" s="3"/>
      <c r="J3424" s="3"/>
      <c r="K3424" s="3"/>
      <c r="L3424" s="2">
        <v>5927</v>
      </c>
      <c r="M3424" s="3">
        <v>493172.10000000295</v>
      </c>
      <c r="N3424" s="3">
        <v>53.884553103448283</v>
      </c>
      <c r="O3424" s="3">
        <v>83.207710477476454</v>
      </c>
      <c r="P3424" s="2">
        <v>15488</v>
      </c>
      <c r="Q3424" s="3">
        <v>1300588.5499999952</v>
      </c>
      <c r="R3424" s="3">
        <v>54.119317515169129</v>
      </c>
      <c r="S3424" s="3">
        <v>83.973950800619519</v>
      </c>
      <c r="T3424" s="2">
        <v>21415</v>
      </c>
      <c r="U3424" s="3">
        <v>1793760.6499999897</v>
      </c>
      <c r="V3424" s="3">
        <v>54.028719112845579</v>
      </c>
      <c r="W3424" s="3">
        <v>83.761879523697658</v>
      </c>
      <c r="X3424" s="2">
        <v>24648</v>
      </c>
      <c r="Y3424" s="3">
        <v>1883439.6099999971</v>
      </c>
      <c r="Z3424" s="3">
        <v>49.027495357448053</v>
      </c>
      <c r="AA3424" s="3">
        <v>76.413486286919706</v>
      </c>
      <c r="AB3424" s="2">
        <v>12359</v>
      </c>
      <c r="AC3424" s="3">
        <v>1241672.7299999991</v>
      </c>
      <c r="AD3424" s="3">
        <v>58.429274556594557</v>
      </c>
      <c r="AE3424" s="3">
        <v>100.46708714297266</v>
      </c>
      <c r="AF3424" s="2">
        <v>2655</v>
      </c>
      <c r="AG3424" s="3">
        <v>270117.44000000093</v>
      </c>
      <c r="AH3424" s="3">
        <v>60.857997568710289</v>
      </c>
      <c r="AI3424" s="3">
        <v>101.73914877589489</v>
      </c>
      <c r="AJ3424" s="2"/>
      <c r="AK3424" s="3"/>
      <c r="AL3424" s="3"/>
      <c r="AM3424" s="3"/>
      <c r="AN3424" s="2">
        <v>39662</v>
      </c>
      <c r="AO3424" s="3">
        <v>3395229.7799999779</v>
      </c>
      <c r="AP3424" s="3">
        <v>54.365755795183887</v>
      </c>
      <c r="AQ3424" s="3">
        <v>85.604099137713149</v>
      </c>
      <c r="AR3424" s="2"/>
      <c r="AS3424" s="3"/>
      <c r="AT3424" s="3"/>
      <c r="AU3424" s="3"/>
      <c r="AV3424" s="2"/>
      <c r="AW3424" s="3"/>
      <c r="AX3424" s="3"/>
      <c r="AY3424" s="3"/>
      <c r="AZ3424" s="2"/>
      <c r="BA3424" s="3"/>
      <c r="BB3424" s="3"/>
      <c r="BC3424" s="3"/>
      <c r="BD3424" s="2">
        <v>61077</v>
      </c>
      <c r="BE3424" s="3">
        <v>5188990.4299999513</v>
      </c>
      <c r="BF3424" s="3">
        <v>54.22178590419869</v>
      </c>
      <c r="BG3424" s="3">
        <v>84.958174599275679</v>
      </c>
    </row>
    <row r="3425" spans="2:59" x14ac:dyDescent="0.2">
      <c r="B3425" t="s">
        <v>3420</v>
      </c>
      <c r="C3425" t="s">
        <v>3879</v>
      </c>
      <c r="D3425" s="2"/>
      <c r="E3425" s="3"/>
      <c r="F3425" s="3"/>
      <c r="G3425" s="3"/>
      <c r="H3425" s="2"/>
      <c r="I3425" s="3"/>
      <c r="J3425" s="3"/>
      <c r="K3425" s="3"/>
      <c r="L3425" s="2"/>
      <c r="M3425" s="3"/>
      <c r="N3425" s="3"/>
      <c r="O3425" s="3"/>
      <c r="P3425" s="2"/>
      <c r="Q3425" s="3"/>
      <c r="R3425" s="3"/>
      <c r="S3425" s="3"/>
      <c r="T3425" s="2"/>
      <c r="U3425" s="3"/>
      <c r="V3425" s="3"/>
      <c r="W3425" s="3"/>
      <c r="X3425" s="2"/>
      <c r="Y3425" s="3"/>
      <c r="Z3425" s="3"/>
      <c r="AA3425" s="3"/>
      <c r="AB3425" s="2"/>
      <c r="AC3425" s="3"/>
      <c r="AD3425" s="3"/>
      <c r="AE3425" s="3"/>
      <c r="AF3425" s="2">
        <v>30</v>
      </c>
      <c r="AG3425" s="3">
        <v>3979.4300000000003</v>
      </c>
      <c r="AH3425" s="3">
        <v>89.909695652173923</v>
      </c>
      <c r="AI3425" s="3">
        <v>132.64766666666668</v>
      </c>
      <c r="AJ3425" s="2">
        <v>159</v>
      </c>
      <c r="AK3425" s="3">
        <v>20519.8</v>
      </c>
      <c r="AL3425" s="3">
        <v>78.227978991596615</v>
      </c>
      <c r="AM3425" s="3">
        <v>129.05534591194967</v>
      </c>
      <c r="AN3425" s="2">
        <v>189</v>
      </c>
      <c r="AO3425" s="3">
        <v>24499.23</v>
      </c>
      <c r="AP3425" s="3">
        <v>80.120088028169008</v>
      </c>
      <c r="AQ3425" s="3">
        <v>129.62555555555556</v>
      </c>
      <c r="AR3425" s="2">
        <v>66</v>
      </c>
      <c r="AS3425" s="3">
        <v>8233.4</v>
      </c>
      <c r="AT3425" s="3">
        <v>63.344314814814794</v>
      </c>
      <c r="AU3425" s="3">
        <v>124.74848484848485</v>
      </c>
      <c r="AV3425" s="2"/>
      <c r="AW3425" s="3"/>
      <c r="AX3425" s="3"/>
      <c r="AY3425" s="3"/>
      <c r="AZ3425" s="2">
        <v>66</v>
      </c>
      <c r="BA3425" s="3">
        <v>8233.4</v>
      </c>
      <c r="BB3425" s="3">
        <v>63.344314814814794</v>
      </c>
      <c r="BC3425" s="3">
        <v>124.74848484848485</v>
      </c>
      <c r="BD3425" s="2">
        <v>255</v>
      </c>
      <c r="BE3425" s="3">
        <v>32732.630000000005</v>
      </c>
      <c r="BF3425" s="3">
        <v>75.498191326530588</v>
      </c>
      <c r="BG3425" s="3">
        <v>128.3632549019608</v>
      </c>
    </row>
    <row r="3426" spans="2:59" x14ac:dyDescent="0.2">
      <c r="B3426" t="s">
        <v>3421</v>
      </c>
      <c r="C3426" t="s">
        <v>3879</v>
      </c>
      <c r="D3426" s="2"/>
      <c r="E3426" s="3"/>
      <c r="F3426" s="3"/>
      <c r="G3426" s="3"/>
      <c r="H3426" s="2"/>
      <c r="I3426" s="3"/>
      <c r="J3426" s="3"/>
      <c r="K3426" s="3"/>
      <c r="L3426" s="2"/>
      <c r="M3426" s="3"/>
      <c r="N3426" s="3"/>
      <c r="O3426" s="3"/>
      <c r="P3426" s="2"/>
      <c r="Q3426" s="3"/>
      <c r="R3426" s="3"/>
      <c r="S3426" s="3"/>
      <c r="T3426" s="2"/>
      <c r="U3426" s="3"/>
      <c r="V3426" s="3"/>
      <c r="W3426" s="3"/>
      <c r="X3426" s="2"/>
      <c r="Y3426" s="3"/>
      <c r="Z3426" s="3"/>
      <c r="AA3426" s="3"/>
      <c r="AB3426" s="2"/>
      <c r="AC3426" s="3"/>
      <c r="AD3426" s="3"/>
      <c r="AE3426" s="3"/>
      <c r="AF3426" s="2">
        <v>11</v>
      </c>
      <c r="AG3426" s="3">
        <v>1068.9000000000001</v>
      </c>
      <c r="AH3426" s="3">
        <v>67.999066666666678</v>
      </c>
      <c r="AI3426" s="3">
        <v>97.172727272727286</v>
      </c>
      <c r="AJ3426" s="2"/>
      <c r="AK3426" s="3"/>
      <c r="AL3426" s="3"/>
      <c r="AM3426" s="3"/>
      <c r="AN3426" s="2">
        <v>11</v>
      </c>
      <c r="AO3426" s="3">
        <v>1068.9000000000001</v>
      </c>
      <c r="AP3426" s="3">
        <v>67.999066666666678</v>
      </c>
      <c r="AQ3426" s="3">
        <v>97.172727272727286</v>
      </c>
      <c r="AR3426" s="2"/>
      <c r="AS3426" s="3"/>
      <c r="AT3426" s="3"/>
      <c r="AU3426" s="3"/>
      <c r="AV3426" s="2"/>
      <c r="AW3426" s="3"/>
      <c r="AX3426" s="3"/>
      <c r="AY3426" s="3"/>
      <c r="AZ3426" s="2"/>
      <c r="BA3426" s="3"/>
      <c r="BB3426" s="3"/>
      <c r="BC3426" s="3"/>
      <c r="BD3426" s="2">
        <v>11</v>
      </c>
      <c r="BE3426" s="3">
        <v>1068.9000000000001</v>
      </c>
      <c r="BF3426" s="3">
        <v>67.999066666666678</v>
      </c>
      <c r="BG3426" s="3">
        <v>97.172727272727286</v>
      </c>
    </row>
    <row r="3427" spans="2:59" x14ac:dyDescent="0.2">
      <c r="B3427" t="s">
        <v>3422</v>
      </c>
      <c r="C3427" t="s">
        <v>3879</v>
      </c>
      <c r="D3427" s="2"/>
      <c r="E3427" s="3"/>
      <c r="F3427" s="3"/>
      <c r="G3427" s="3"/>
      <c r="H3427" s="2"/>
      <c r="I3427" s="3"/>
      <c r="J3427" s="3"/>
      <c r="K3427" s="3"/>
      <c r="L3427" s="2"/>
      <c r="M3427" s="3"/>
      <c r="N3427" s="3"/>
      <c r="O3427" s="3"/>
      <c r="P3427" s="2"/>
      <c r="Q3427" s="3"/>
      <c r="R3427" s="3"/>
      <c r="S3427" s="3"/>
      <c r="T3427" s="2"/>
      <c r="U3427" s="3"/>
      <c r="V3427" s="3"/>
      <c r="W3427" s="3"/>
      <c r="X3427" s="2"/>
      <c r="Y3427" s="3"/>
      <c r="Z3427" s="3"/>
      <c r="AA3427" s="3"/>
      <c r="AB3427" s="2"/>
      <c r="AC3427" s="3"/>
      <c r="AD3427" s="3"/>
      <c r="AE3427" s="3"/>
      <c r="AF3427" s="2">
        <v>117</v>
      </c>
      <c r="AG3427" s="3">
        <v>9737.5499999999993</v>
      </c>
      <c r="AH3427" s="3">
        <v>62.610340909090901</v>
      </c>
      <c r="AI3427" s="3">
        <v>83.226923076923072</v>
      </c>
      <c r="AJ3427" s="2">
        <v>71</v>
      </c>
      <c r="AK3427" s="3">
        <v>7688.9299999999976</v>
      </c>
      <c r="AL3427" s="3">
        <v>60.997095238095234</v>
      </c>
      <c r="AM3427" s="3">
        <v>108.29478873239434</v>
      </c>
      <c r="AN3427" s="2">
        <v>188</v>
      </c>
      <c r="AO3427" s="3">
        <v>17426.479999999996</v>
      </c>
      <c r="AP3427" s="3">
        <v>61.822476744186041</v>
      </c>
      <c r="AQ3427" s="3">
        <v>92.694042553191494</v>
      </c>
      <c r="AR3427" s="2"/>
      <c r="AS3427" s="3"/>
      <c r="AT3427" s="3"/>
      <c r="AU3427" s="3"/>
      <c r="AV3427" s="2"/>
      <c r="AW3427" s="3"/>
      <c r="AX3427" s="3"/>
      <c r="AY3427" s="3"/>
      <c r="AZ3427" s="2"/>
      <c r="BA3427" s="3"/>
      <c r="BB3427" s="3"/>
      <c r="BC3427" s="3"/>
      <c r="BD3427" s="2">
        <v>188</v>
      </c>
      <c r="BE3427" s="3">
        <v>17426.48</v>
      </c>
      <c r="BF3427" s="3">
        <v>61.822476744186041</v>
      </c>
      <c r="BG3427" s="3">
        <v>92.694042553191466</v>
      </c>
    </row>
    <row r="3428" spans="2:59" x14ac:dyDescent="0.2">
      <c r="B3428" t="s">
        <v>3423</v>
      </c>
      <c r="C3428" t="s">
        <v>3879</v>
      </c>
      <c r="D3428" s="2"/>
      <c r="E3428" s="3"/>
      <c r="F3428" s="3"/>
      <c r="G3428" s="3"/>
      <c r="H3428" s="2"/>
      <c r="I3428" s="3"/>
      <c r="J3428" s="3"/>
      <c r="K3428" s="3"/>
      <c r="L3428" s="2"/>
      <c r="M3428" s="3"/>
      <c r="N3428" s="3"/>
      <c r="O3428" s="3"/>
      <c r="P3428" s="2"/>
      <c r="Q3428" s="3"/>
      <c r="R3428" s="3"/>
      <c r="S3428" s="3"/>
      <c r="T3428" s="2"/>
      <c r="U3428" s="3"/>
      <c r="V3428" s="3"/>
      <c r="W3428" s="3"/>
      <c r="X3428" s="2"/>
      <c r="Y3428" s="3"/>
      <c r="Z3428" s="3"/>
      <c r="AA3428" s="3"/>
      <c r="AB3428" s="2"/>
      <c r="AC3428" s="3"/>
      <c r="AD3428" s="3"/>
      <c r="AE3428" s="3"/>
      <c r="AF3428" s="2">
        <v>28</v>
      </c>
      <c r="AG3428" s="3">
        <v>3772.6100000000006</v>
      </c>
      <c r="AH3428" s="3">
        <v>84.976222222222205</v>
      </c>
      <c r="AI3428" s="3">
        <v>134.73607142857145</v>
      </c>
      <c r="AJ3428" s="2"/>
      <c r="AK3428" s="3"/>
      <c r="AL3428" s="3"/>
      <c r="AM3428" s="3"/>
      <c r="AN3428" s="2">
        <v>28</v>
      </c>
      <c r="AO3428" s="3">
        <v>3772.6100000000006</v>
      </c>
      <c r="AP3428" s="3">
        <v>84.976222222222205</v>
      </c>
      <c r="AQ3428" s="3">
        <v>134.73607142857145</v>
      </c>
      <c r="AR3428" s="2"/>
      <c r="AS3428" s="3"/>
      <c r="AT3428" s="3"/>
      <c r="AU3428" s="3"/>
      <c r="AV3428" s="2"/>
      <c r="AW3428" s="3"/>
      <c r="AX3428" s="3"/>
      <c r="AY3428" s="3"/>
      <c r="AZ3428" s="2"/>
      <c r="BA3428" s="3"/>
      <c r="BB3428" s="3"/>
      <c r="BC3428" s="3"/>
      <c r="BD3428" s="2">
        <v>28</v>
      </c>
      <c r="BE3428" s="3">
        <v>3772.6100000000006</v>
      </c>
      <c r="BF3428" s="3">
        <v>84.976222222222205</v>
      </c>
      <c r="BG3428" s="3">
        <v>134.73607142857145</v>
      </c>
    </row>
    <row r="3429" spans="2:59" x14ac:dyDescent="0.2">
      <c r="B3429" t="s">
        <v>3424</v>
      </c>
      <c r="C3429" t="s">
        <v>3879</v>
      </c>
      <c r="D3429" s="2"/>
      <c r="E3429" s="3"/>
      <c r="F3429" s="3"/>
      <c r="G3429" s="3"/>
      <c r="H3429" s="2"/>
      <c r="I3429" s="3"/>
      <c r="J3429" s="3"/>
      <c r="K3429" s="3"/>
      <c r="L3429" s="2"/>
      <c r="M3429" s="3"/>
      <c r="N3429" s="3"/>
      <c r="O3429" s="3"/>
      <c r="P3429" s="2"/>
      <c r="Q3429" s="3"/>
      <c r="R3429" s="3"/>
      <c r="S3429" s="3"/>
      <c r="T3429" s="2"/>
      <c r="U3429" s="3"/>
      <c r="V3429" s="3"/>
      <c r="W3429" s="3"/>
      <c r="X3429" s="2"/>
      <c r="Y3429" s="3"/>
      <c r="Z3429" s="3"/>
      <c r="AA3429" s="3"/>
      <c r="AB3429" s="2"/>
      <c r="AC3429" s="3"/>
      <c r="AD3429" s="3"/>
      <c r="AE3429" s="3"/>
      <c r="AF3429" s="2"/>
      <c r="AG3429" s="3"/>
      <c r="AH3429" s="3"/>
      <c r="AI3429" s="3"/>
      <c r="AJ3429" s="2">
        <v>187</v>
      </c>
      <c r="AK3429" s="3">
        <v>28411.43</v>
      </c>
      <c r="AL3429" s="3">
        <v>99.928675238095238</v>
      </c>
      <c r="AM3429" s="3">
        <v>151.93278074866311</v>
      </c>
      <c r="AN3429" s="2">
        <v>187</v>
      </c>
      <c r="AO3429" s="3">
        <v>28411.43</v>
      </c>
      <c r="AP3429" s="3">
        <v>99.928675238095238</v>
      </c>
      <c r="AQ3429" s="3">
        <v>151.93278074866311</v>
      </c>
      <c r="AR3429" s="2">
        <v>590</v>
      </c>
      <c r="AS3429" s="3">
        <v>87681.190000000061</v>
      </c>
      <c r="AT3429" s="3">
        <v>99.04460060060056</v>
      </c>
      <c r="AU3429" s="3">
        <v>148.61218644067807</v>
      </c>
      <c r="AV3429" s="2">
        <v>303</v>
      </c>
      <c r="AW3429" s="3">
        <v>41514.48000000004</v>
      </c>
      <c r="AX3429" s="3">
        <v>99.048250649350678</v>
      </c>
      <c r="AY3429" s="3">
        <v>137.01148514851499</v>
      </c>
      <c r="AZ3429" s="2">
        <v>893</v>
      </c>
      <c r="BA3429" s="3">
        <v>129195.6700000001</v>
      </c>
      <c r="BB3429" s="3">
        <v>99.045754825461984</v>
      </c>
      <c r="BC3429" s="3">
        <v>144.67600223964178</v>
      </c>
      <c r="BD3429" s="2">
        <v>1080</v>
      </c>
      <c r="BE3429" s="3">
        <v>157607.10000000009</v>
      </c>
      <c r="BF3429" s="3">
        <v>99.202353885135096</v>
      </c>
      <c r="BG3429" s="3">
        <v>145.93250000000012</v>
      </c>
    </row>
    <row r="3430" spans="2:59" x14ac:dyDescent="0.2">
      <c r="B3430" t="s">
        <v>3425</v>
      </c>
      <c r="C3430" t="s">
        <v>3879</v>
      </c>
      <c r="D3430" s="2"/>
      <c r="E3430" s="3"/>
      <c r="F3430" s="3"/>
      <c r="G3430" s="3"/>
      <c r="H3430" s="2"/>
      <c r="I3430" s="3"/>
      <c r="J3430" s="3"/>
      <c r="K3430" s="3"/>
      <c r="L3430" s="2"/>
      <c r="M3430" s="3"/>
      <c r="N3430" s="3"/>
      <c r="O3430" s="3"/>
      <c r="P3430" s="2"/>
      <c r="Q3430" s="3"/>
      <c r="R3430" s="3"/>
      <c r="S3430" s="3"/>
      <c r="T3430" s="2"/>
      <c r="U3430" s="3"/>
      <c r="V3430" s="3"/>
      <c r="W3430" s="3"/>
      <c r="X3430" s="2"/>
      <c r="Y3430" s="3"/>
      <c r="Z3430" s="3"/>
      <c r="AA3430" s="3"/>
      <c r="AB3430" s="2"/>
      <c r="AC3430" s="3"/>
      <c r="AD3430" s="3"/>
      <c r="AE3430" s="3"/>
      <c r="AF3430" s="2">
        <v>502</v>
      </c>
      <c r="AG3430" s="3">
        <v>54051.770000000033</v>
      </c>
      <c r="AH3430" s="3">
        <v>85.884711111111073</v>
      </c>
      <c r="AI3430" s="3">
        <v>107.67284860557776</v>
      </c>
      <c r="AJ3430" s="2">
        <v>339</v>
      </c>
      <c r="AK3430" s="3">
        <v>52157.960000000021</v>
      </c>
      <c r="AL3430" s="3">
        <v>99.67693653846149</v>
      </c>
      <c r="AM3430" s="3">
        <v>153.85828908554578</v>
      </c>
      <c r="AN3430" s="2">
        <v>841</v>
      </c>
      <c r="AO3430" s="3">
        <v>106209.73000000005</v>
      </c>
      <c r="AP3430" s="3">
        <v>93.110864483627168</v>
      </c>
      <c r="AQ3430" s="3">
        <v>126.28980975029732</v>
      </c>
      <c r="AR3430" s="2"/>
      <c r="AS3430" s="3"/>
      <c r="AT3430" s="3"/>
      <c r="AU3430" s="3"/>
      <c r="AV3430" s="2"/>
      <c r="AW3430" s="3"/>
      <c r="AX3430" s="3"/>
      <c r="AY3430" s="3"/>
      <c r="AZ3430" s="2"/>
      <c r="BA3430" s="3"/>
      <c r="BB3430" s="3"/>
      <c r="BC3430" s="3"/>
      <c r="BD3430" s="2">
        <v>841</v>
      </c>
      <c r="BE3430" s="3">
        <v>106209.73000000005</v>
      </c>
      <c r="BF3430" s="3">
        <v>93.110864483627168</v>
      </c>
      <c r="BG3430" s="3">
        <v>126.28980975029735</v>
      </c>
    </row>
    <row r="3431" spans="2:59" x14ac:dyDescent="0.2">
      <c r="B3431" t="s">
        <v>3426</v>
      </c>
      <c r="C3431" t="s">
        <v>3879</v>
      </c>
      <c r="D3431" s="2"/>
      <c r="E3431" s="3"/>
      <c r="F3431" s="3"/>
      <c r="G3431" s="3"/>
      <c r="H3431" s="2"/>
      <c r="I3431" s="3"/>
      <c r="J3431" s="3"/>
      <c r="K3431" s="3"/>
      <c r="L3431" s="2"/>
      <c r="M3431" s="3"/>
      <c r="N3431" s="3"/>
      <c r="O3431" s="3"/>
      <c r="P3431" s="2"/>
      <c r="Q3431" s="3"/>
      <c r="R3431" s="3"/>
      <c r="S3431" s="3"/>
      <c r="T3431" s="2"/>
      <c r="U3431" s="3"/>
      <c r="V3431" s="3"/>
      <c r="W3431" s="3"/>
      <c r="X3431" s="2"/>
      <c r="Y3431" s="3"/>
      <c r="Z3431" s="3"/>
      <c r="AA3431" s="3"/>
      <c r="AB3431" s="2">
        <v>2</v>
      </c>
      <c r="AC3431" s="3">
        <v>259.8</v>
      </c>
      <c r="AD3431" s="3">
        <v>90.343000000000004</v>
      </c>
      <c r="AE3431" s="3">
        <v>129.9</v>
      </c>
      <c r="AF3431" s="2">
        <v>55</v>
      </c>
      <c r="AG3431" s="3">
        <v>7678.5099999999966</v>
      </c>
      <c r="AH3431" s="3">
        <v>85.349392857142888</v>
      </c>
      <c r="AI3431" s="3">
        <v>139.60927272727267</v>
      </c>
      <c r="AJ3431" s="2"/>
      <c r="AK3431" s="3"/>
      <c r="AL3431" s="3"/>
      <c r="AM3431" s="3"/>
      <c r="AN3431" s="2">
        <v>57</v>
      </c>
      <c r="AO3431" s="3">
        <v>7938.3099999999968</v>
      </c>
      <c r="AP3431" s="3">
        <v>85.521586206896572</v>
      </c>
      <c r="AQ3431" s="3">
        <v>139.26859649122801</v>
      </c>
      <c r="AR3431" s="2"/>
      <c r="AS3431" s="3"/>
      <c r="AT3431" s="3"/>
      <c r="AU3431" s="3"/>
      <c r="AV3431" s="2"/>
      <c r="AW3431" s="3"/>
      <c r="AX3431" s="3"/>
      <c r="AY3431" s="3"/>
      <c r="AZ3431" s="2"/>
      <c r="BA3431" s="3"/>
      <c r="BB3431" s="3"/>
      <c r="BC3431" s="3"/>
      <c r="BD3431" s="2">
        <v>57</v>
      </c>
      <c r="BE3431" s="3">
        <v>7938.3099999999968</v>
      </c>
      <c r="BF3431" s="3">
        <v>85.521586206896572</v>
      </c>
      <c r="BG3431" s="3">
        <v>139.26859649122801</v>
      </c>
    </row>
    <row r="3432" spans="2:59" x14ac:dyDescent="0.2">
      <c r="B3432" t="s">
        <v>3427</v>
      </c>
      <c r="C3432" t="s">
        <v>3879</v>
      </c>
      <c r="D3432" s="2"/>
      <c r="E3432" s="3"/>
      <c r="F3432" s="3"/>
      <c r="G3432" s="3"/>
      <c r="H3432" s="2"/>
      <c r="I3432" s="3"/>
      <c r="J3432" s="3"/>
      <c r="K3432" s="3"/>
      <c r="L3432" s="2"/>
      <c r="M3432" s="3"/>
      <c r="N3432" s="3"/>
      <c r="O3432" s="3"/>
      <c r="P3432" s="2"/>
      <c r="Q3432" s="3"/>
      <c r="R3432" s="3"/>
      <c r="S3432" s="3"/>
      <c r="T3432" s="2"/>
      <c r="U3432" s="3"/>
      <c r="V3432" s="3"/>
      <c r="W3432" s="3"/>
      <c r="X3432" s="2"/>
      <c r="Y3432" s="3"/>
      <c r="Z3432" s="3"/>
      <c r="AA3432" s="3"/>
      <c r="AB3432" s="2"/>
      <c r="AC3432" s="3"/>
      <c r="AD3432" s="3"/>
      <c r="AE3432" s="3"/>
      <c r="AF3432" s="2">
        <v>5028</v>
      </c>
      <c r="AG3432" s="3">
        <v>484611.41000000044</v>
      </c>
      <c r="AH3432" s="3">
        <v>59.555882391857558</v>
      </c>
      <c r="AI3432" s="3">
        <v>96.382539777247501</v>
      </c>
      <c r="AJ3432" s="2">
        <v>13652</v>
      </c>
      <c r="AK3432" s="3">
        <v>1335552.4699999955</v>
      </c>
      <c r="AL3432" s="3">
        <v>60.711601899077337</v>
      </c>
      <c r="AM3432" s="3">
        <v>97.828337972457916</v>
      </c>
      <c r="AN3432" s="2">
        <v>18680</v>
      </c>
      <c r="AO3432" s="3">
        <v>1820163.8799999959</v>
      </c>
      <c r="AP3432" s="3">
        <v>60.309728101221026</v>
      </c>
      <c r="AQ3432" s="3">
        <v>97.439179871520082</v>
      </c>
      <c r="AR3432" s="2">
        <v>16337</v>
      </c>
      <c r="AS3432" s="3">
        <v>1576642.079999998</v>
      </c>
      <c r="AT3432" s="3">
        <v>58.559281830943661</v>
      </c>
      <c r="AU3432" s="3">
        <v>96.507442002815566</v>
      </c>
      <c r="AV3432" s="2">
        <v>9528</v>
      </c>
      <c r="AW3432" s="3">
        <v>960289.71000000136</v>
      </c>
      <c r="AX3432" s="3">
        <v>61.57098598696458</v>
      </c>
      <c r="AY3432" s="3">
        <v>100.78607367758201</v>
      </c>
      <c r="AZ3432" s="2">
        <v>25865</v>
      </c>
      <c r="BA3432" s="3">
        <v>2536931.7899999996</v>
      </c>
      <c r="BB3432" s="3">
        <v>59.736345245633061</v>
      </c>
      <c r="BC3432" s="3">
        <v>98.083579740962676</v>
      </c>
      <c r="BD3432" s="2">
        <v>44545</v>
      </c>
      <c r="BE3432" s="3">
        <v>4357095.6699999925</v>
      </c>
      <c r="BF3432" s="3">
        <v>60.027023142549645</v>
      </c>
      <c r="BG3432" s="3">
        <v>97.813349870916909</v>
      </c>
    </row>
    <row r="3433" spans="2:59" x14ac:dyDescent="0.2">
      <c r="B3433" t="s">
        <v>3428</v>
      </c>
      <c r="C3433" t="s">
        <v>3879</v>
      </c>
      <c r="D3433" s="2"/>
      <c r="E3433" s="3"/>
      <c r="F3433" s="3"/>
      <c r="G3433" s="3"/>
      <c r="H3433" s="2"/>
      <c r="I3433" s="3"/>
      <c r="J3433" s="3"/>
      <c r="K3433" s="3"/>
      <c r="L3433" s="2"/>
      <c r="M3433" s="3"/>
      <c r="N3433" s="3"/>
      <c r="O3433" s="3"/>
      <c r="P3433" s="2"/>
      <c r="Q3433" s="3"/>
      <c r="R3433" s="3"/>
      <c r="S3433" s="3"/>
      <c r="T3433" s="2"/>
      <c r="U3433" s="3"/>
      <c r="V3433" s="3"/>
      <c r="W3433" s="3"/>
      <c r="X3433" s="2"/>
      <c r="Y3433" s="3"/>
      <c r="Z3433" s="3"/>
      <c r="AA3433" s="3"/>
      <c r="AB3433" s="2"/>
      <c r="AC3433" s="3"/>
      <c r="AD3433" s="3"/>
      <c r="AE3433" s="3"/>
      <c r="AF3433" s="2">
        <v>97</v>
      </c>
      <c r="AG3433" s="3">
        <v>7077.7700000000023</v>
      </c>
      <c r="AH3433" s="3">
        <v>62.606541666666658</v>
      </c>
      <c r="AI3433" s="3">
        <v>72.966701030927865</v>
      </c>
      <c r="AJ3433" s="2">
        <v>18</v>
      </c>
      <c r="AK3433" s="3">
        <v>1479.1100000000001</v>
      </c>
      <c r="AL3433" s="3">
        <v>62.04</v>
      </c>
      <c r="AM3433" s="3">
        <v>82.172777777777782</v>
      </c>
      <c r="AN3433" s="2">
        <v>115</v>
      </c>
      <c r="AO3433" s="3">
        <v>8556.8800000000028</v>
      </c>
      <c r="AP3433" s="3">
        <v>62.508862068965513</v>
      </c>
      <c r="AQ3433" s="3">
        <v>74.407652173913064</v>
      </c>
      <c r="AR3433" s="2"/>
      <c r="AS3433" s="3"/>
      <c r="AT3433" s="3"/>
      <c r="AU3433" s="3"/>
      <c r="AV3433" s="2"/>
      <c r="AW3433" s="3"/>
      <c r="AX3433" s="3"/>
      <c r="AY3433" s="3"/>
      <c r="AZ3433" s="2"/>
      <c r="BA3433" s="3"/>
      <c r="BB3433" s="3"/>
      <c r="BC3433" s="3"/>
      <c r="BD3433" s="2">
        <v>115</v>
      </c>
      <c r="BE3433" s="3">
        <v>8556.8800000000028</v>
      </c>
      <c r="BF3433" s="3">
        <v>62.508862068965513</v>
      </c>
      <c r="BG3433" s="3">
        <v>74.407652173913064</v>
      </c>
    </row>
    <row r="3434" spans="2:59" x14ac:dyDescent="0.2">
      <c r="B3434" t="s">
        <v>3429</v>
      </c>
      <c r="C3434" t="s">
        <v>3879</v>
      </c>
      <c r="D3434" s="2">
        <v>1406</v>
      </c>
      <c r="E3434" s="3">
        <v>120425.04999999994</v>
      </c>
      <c r="F3434" s="3">
        <v>52.621066786885152</v>
      </c>
      <c r="G3434" s="3">
        <v>85.65081792318631</v>
      </c>
      <c r="H3434" s="2">
        <v>1625</v>
      </c>
      <c r="I3434" s="3">
        <v>143964.69999999995</v>
      </c>
      <c r="J3434" s="3">
        <v>49.92921852897468</v>
      </c>
      <c r="K3434" s="3">
        <v>88.593661538461504</v>
      </c>
      <c r="L3434" s="2">
        <v>1080</v>
      </c>
      <c r="M3434" s="3">
        <v>94508.810000000027</v>
      </c>
      <c r="N3434" s="3">
        <v>50.431597708333342</v>
      </c>
      <c r="O3434" s="3">
        <v>87.508157407407438</v>
      </c>
      <c r="P3434" s="2">
        <v>1124</v>
      </c>
      <c r="Q3434" s="3">
        <v>99108.069999999963</v>
      </c>
      <c r="R3434" s="3">
        <v>54.908708387799649</v>
      </c>
      <c r="S3434" s="3">
        <v>88.174439501779332</v>
      </c>
      <c r="T3434" s="2">
        <v>5235</v>
      </c>
      <c r="U3434" s="3">
        <v>458006.62999999971</v>
      </c>
      <c r="V3434" s="3">
        <v>51.6451756641221</v>
      </c>
      <c r="W3434" s="3">
        <v>87.489327602674237</v>
      </c>
      <c r="X3434" s="2">
        <v>278</v>
      </c>
      <c r="Y3434" s="3">
        <v>25767.790000000005</v>
      </c>
      <c r="Z3434" s="3">
        <v>56.707339807692328</v>
      </c>
      <c r="AA3434" s="3">
        <v>92.689892086330957</v>
      </c>
      <c r="AB3434" s="2"/>
      <c r="AC3434" s="3"/>
      <c r="AD3434" s="3"/>
      <c r="AE3434" s="3"/>
      <c r="AF3434" s="2">
        <v>4</v>
      </c>
      <c r="AG3434" s="3">
        <v>319.58</v>
      </c>
      <c r="AH3434" s="3">
        <v>66.649000000000001</v>
      </c>
      <c r="AI3434" s="3">
        <v>79.894999999999996</v>
      </c>
      <c r="AJ3434" s="2"/>
      <c r="AK3434" s="3"/>
      <c r="AL3434" s="3"/>
      <c r="AM3434" s="3"/>
      <c r="AN3434" s="2">
        <v>282</v>
      </c>
      <c r="AO3434" s="3">
        <v>26087.370000000003</v>
      </c>
      <c r="AP3434" s="3">
        <v>56.802022285714301</v>
      </c>
      <c r="AQ3434" s="3">
        <v>92.508404255319164</v>
      </c>
      <c r="AR3434" s="2"/>
      <c r="AS3434" s="3"/>
      <c r="AT3434" s="3"/>
      <c r="AU3434" s="3"/>
      <c r="AV3434" s="2"/>
      <c r="AW3434" s="3"/>
      <c r="AX3434" s="3"/>
      <c r="AY3434" s="3"/>
      <c r="AZ3434" s="2"/>
      <c r="BA3434" s="3"/>
      <c r="BB3434" s="3"/>
      <c r="BC3434" s="3"/>
      <c r="BD3434" s="2">
        <v>5517</v>
      </c>
      <c r="BE3434" s="3">
        <v>484093.99999999983</v>
      </c>
      <c r="BF3434" s="3">
        <v>51.906754840579673</v>
      </c>
      <c r="BG3434" s="3">
        <v>87.745876382091652</v>
      </c>
    </row>
    <row r="3435" spans="2:59" x14ac:dyDescent="0.2">
      <c r="B3435" t="s">
        <v>3430</v>
      </c>
      <c r="C3435" t="s">
        <v>3879</v>
      </c>
      <c r="D3435" s="2"/>
      <c r="E3435" s="3"/>
      <c r="F3435" s="3"/>
      <c r="G3435" s="3"/>
      <c r="H3435" s="2"/>
      <c r="I3435" s="3"/>
      <c r="J3435" s="3"/>
      <c r="K3435" s="3"/>
      <c r="L3435" s="2"/>
      <c r="M3435" s="3"/>
      <c r="N3435" s="3"/>
      <c r="O3435" s="3"/>
      <c r="P3435" s="2"/>
      <c r="Q3435" s="3"/>
      <c r="R3435" s="3"/>
      <c r="S3435" s="3"/>
      <c r="T3435" s="2"/>
      <c r="U3435" s="3"/>
      <c r="V3435" s="3"/>
      <c r="W3435" s="3"/>
      <c r="X3435" s="2"/>
      <c r="Y3435" s="3"/>
      <c r="Z3435" s="3"/>
      <c r="AA3435" s="3"/>
      <c r="AB3435" s="2"/>
      <c r="AC3435" s="3"/>
      <c r="AD3435" s="3"/>
      <c r="AE3435" s="3"/>
      <c r="AF3435" s="2">
        <v>4</v>
      </c>
      <c r="AG3435" s="3">
        <v>759.44</v>
      </c>
      <c r="AH3435" s="3">
        <v>111.001</v>
      </c>
      <c r="AI3435" s="3">
        <v>189.86</v>
      </c>
      <c r="AJ3435" s="2"/>
      <c r="AK3435" s="3"/>
      <c r="AL3435" s="3"/>
      <c r="AM3435" s="3"/>
      <c r="AN3435" s="2">
        <v>4</v>
      </c>
      <c r="AO3435" s="3">
        <v>759.44</v>
      </c>
      <c r="AP3435" s="3">
        <v>111.001</v>
      </c>
      <c r="AQ3435" s="3">
        <v>189.86</v>
      </c>
      <c r="AR3435" s="2"/>
      <c r="AS3435" s="3"/>
      <c r="AT3435" s="3"/>
      <c r="AU3435" s="3"/>
      <c r="AV3435" s="2"/>
      <c r="AW3435" s="3"/>
      <c r="AX3435" s="3"/>
      <c r="AY3435" s="3"/>
      <c r="AZ3435" s="2"/>
      <c r="BA3435" s="3"/>
      <c r="BB3435" s="3"/>
      <c r="BC3435" s="3"/>
      <c r="BD3435" s="2">
        <v>4</v>
      </c>
      <c r="BE3435" s="3">
        <v>759.44</v>
      </c>
      <c r="BF3435" s="3">
        <v>111.001</v>
      </c>
      <c r="BG3435" s="3">
        <v>189.86</v>
      </c>
    </row>
    <row r="3436" spans="2:59" x14ac:dyDescent="0.2">
      <c r="B3436" t="s">
        <v>3431</v>
      </c>
      <c r="C3436" t="s">
        <v>3879</v>
      </c>
      <c r="D3436" s="2"/>
      <c r="E3436" s="3"/>
      <c r="F3436" s="3"/>
      <c r="G3436" s="3"/>
      <c r="H3436" s="2"/>
      <c r="I3436" s="3"/>
      <c r="J3436" s="3"/>
      <c r="K3436" s="3"/>
      <c r="L3436" s="2"/>
      <c r="M3436" s="3"/>
      <c r="N3436" s="3"/>
      <c r="O3436" s="3"/>
      <c r="P3436" s="2"/>
      <c r="Q3436" s="3"/>
      <c r="R3436" s="3"/>
      <c r="S3436" s="3"/>
      <c r="T3436" s="2"/>
      <c r="U3436" s="3"/>
      <c r="V3436" s="3"/>
      <c r="W3436" s="3"/>
      <c r="X3436" s="2"/>
      <c r="Y3436" s="3"/>
      <c r="Z3436" s="3"/>
      <c r="AA3436" s="3"/>
      <c r="AB3436" s="2"/>
      <c r="AC3436" s="3"/>
      <c r="AD3436" s="3"/>
      <c r="AE3436" s="3"/>
      <c r="AF3436" s="2">
        <v>25</v>
      </c>
      <c r="AG3436" s="3">
        <v>3913.65</v>
      </c>
      <c r="AH3436" s="3">
        <v>116.32735714285715</v>
      </c>
      <c r="AI3436" s="3">
        <v>156.54599999999999</v>
      </c>
      <c r="AJ3436" s="2">
        <v>31</v>
      </c>
      <c r="AK3436" s="3">
        <v>4507.7699999999995</v>
      </c>
      <c r="AL3436" s="3">
        <v>128.44888888888892</v>
      </c>
      <c r="AM3436" s="3">
        <v>145.41193548387096</v>
      </c>
      <c r="AN3436" s="2">
        <v>56</v>
      </c>
      <c r="AO3436" s="3">
        <v>8421.42</v>
      </c>
      <c r="AP3436" s="3">
        <v>123.14571875</v>
      </c>
      <c r="AQ3436" s="3">
        <v>150.38249999999999</v>
      </c>
      <c r="AR3436" s="2"/>
      <c r="AS3436" s="3"/>
      <c r="AT3436" s="3"/>
      <c r="AU3436" s="3"/>
      <c r="AV3436" s="2"/>
      <c r="AW3436" s="3"/>
      <c r="AX3436" s="3"/>
      <c r="AY3436" s="3"/>
      <c r="AZ3436" s="2"/>
      <c r="BA3436" s="3"/>
      <c r="BB3436" s="3"/>
      <c r="BC3436" s="3"/>
      <c r="BD3436" s="2">
        <v>56</v>
      </c>
      <c r="BE3436" s="3">
        <v>8421.42</v>
      </c>
      <c r="BF3436" s="3">
        <v>123.14571875</v>
      </c>
      <c r="BG3436" s="3">
        <v>150.38249999999999</v>
      </c>
    </row>
    <row r="3437" spans="2:59" x14ac:dyDescent="0.2">
      <c r="B3437" t="s">
        <v>3432</v>
      </c>
      <c r="C3437" t="s">
        <v>3879</v>
      </c>
      <c r="D3437" s="2"/>
      <c r="E3437" s="3"/>
      <c r="F3437" s="3"/>
      <c r="G3437" s="3"/>
      <c r="H3437" s="2"/>
      <c r="I3437" s="3"/>
      <c r="J3437" s="3"/>
      <c r="K3437" s="3"/>
      <c r="L3437" s="2"/>
      <c r="M3437" s="3"/>
      <c r="N3437" s="3"/>
      <c r="O3437" s="3"/>
      <c r="P3437" s="2"/>
      <c r="Q3437" s="3"/>
      <c r="R3437" s="3"/>
      <c r="S3437" s="3"/>
      <c r="T3437" s="2"/>
      <c r="U3437" s="3"/>
      <c r="V3437" s="3"/>
      <c r="W3437" s="3"/>
      <c r="X3437" s="2"/>
      <c r="Y3437" s="3"/>
      <c r="Z3437" s="3"/>
      <c r="AA3437" s="3"/>
      <c r="AB3437" s="2">
        <v>2</v>
      </c>
      <c r="AC3437" s="3">
        <v>155.88</v>
      </c>
      <c r="AD3437" s="3">
        <v>56.165999999999997</v>
      </c>
      <c r="AE3437" s="3">
        <v>77.94</v>
      </c>
      <c r="AF3437" s="2">
        <v>182</v>
      </c>
      <c r="AG3437" s="3">
        <v>12819.409999999991</v>
      </c>
      <c r="AH3437" s="3">
        <v>48.541718965517198</v>
      </c>
      <c r="AI3437" s="3">
        <v>70.436318681318625</v>
      </c>
      <c r="AJ3437" s="2"/>
      <c r="AK3437" s="3"/>
      <c r="AL3437" s="3"/>
      <c r="AM3437" s="3"/>
      <c r="AN3437" s="2">
        <v>184</v>
      </c>
      <c r="AO3437" s="3">
        <v>12975.28999999999</v>
      </c>
      <c r="AP3437" s="3">
        <v>48.670944067796576</v>
      </c>
      <c r="AQ3437" s="3">
        <v>70.517880434782555</v>
      </c>
      <c r="AR3437" s="2"/>
      <c r="AS3437" s="3"/>
      <c r="AT3437" s="3"/>
      <c r="AU3437" s="3"/>
      <c r="AV3437" s="2"/>
      <c r="AW3437" s="3"/>
      <c r="AX3437" s="3"/>
      <c r="AY3437" s="3"/>
      <c r="AZ3437" s="2"/>
      <c r="BA3437" s="3"/>
      <c r="BB3437" s="3"/>
      <c r="BC3437" s="3"/>
      <c r="BD3437" s="2">
        <v>184</v>
      </c>
      <c r="BE3437" s="3">
        <v>12975.28999999999</v>
      </c>
      <c r="BF3437" s="3">
        <v>48.670944067796576</v>
      </c>
      <c r="BG3437" s="3">
        <v>70.517880434782555</v>
      </c>
    </row>
    <row r="3438" spans="2:59" x14ac:dyDescent="0.2">
      <c r="B3438" t="s">
        <v>3433</v>
      </c>
      <c r="C3438" t="s">
        <v>3879</v>
      </c>
      <c r="D3438" s="2"/>
      <c r="E3438" s="3"/>
      <c r="F3438" s="3"/>
      <c r="G3438" s="3"/>
      <c r="H3438" s="2"/>
      <c r="I3438" s="3"/>
      <c r="J3438" s="3"/>
      <c r="K3438" s="3"/>
      <c r="L3438" s="2"/>
      <c r="M3438" s="3"/>
      <c r="N3438" s="3"/>
      <c r="O3438" s="3"/>
      <c r="P3438" s="2"/>
      <c r="Q3438" s="3"/>
      <c r="R3438" s="3"/>
      <c r="S3438" s="3"/>
      <c r="T3438" s="2"/>
      <c r="U3438" s="3"/>
      <c r="V3438" s="3"/>
      <c r="W3438" s="3"/>
      <c r="X3438" s="2"/>
      <c r="Y3438" s="3"/>
      <c r="Z3438" s="3"/>
      <c r="AA3438" s="3"/>
      <c r="AB3438" s="2"/>
      <c r="AC3438" s="3"/>
      <c r="AD3438" s="3"/>
      <c r="AE3438" s="3"/>
      <c r="AF3438" s="2">
        <v>19</v>
      </c>
      <c r="AG3438" s="3">
        <v>1337.73</v>
      </c>
      <c r="AH3438" s="3">
        <v>52.241750000000003</v>
      </c>
      <c r="AI3438" s="3">
        <v>70.406842105263152</v>
      </c>
      <c r="AJ3438" s="2"/>
      <c r="AK3438" s="3"/>
      <c r="AL3438" s="3"/>
      <c r="AM3438" s="3"/>
      <c r="AN3438" s="2">
        <v>19</v>
      </c>
      <c r="AO3438" s="3">
        <v>1337.73</v>
      </c>
      <c r="AP3438" s="3">
        <v>52.241750000000003</v>
      </c>
      <c r="AQ3438" s="3">
        <v>70.406842105263152</v>
      </c>
      <c r="AR3438" s="2"/>
      <c r="AS3438" s="3"/>
      <c r="AT3438" s="3"/>
      <c r="AU3438" s="3"/>
      <c r="AV3438" s="2"/>
      <c r="AW3438" s="3"/>
      <c r="AX3438" s="3"/>
      <c r="AY3438" s="3"/>
      <c r="AZ3438" s="2"/>
      <c r="BA3438" s="3"/>
      <c r="BB3438" s="3"/>
      <c r="BC3438" s="3"/>
      <c r="BD3438" s="2">
        <v>19</v>
      </c>
      <c r="BE3438" s="3">
        <v>1337.73</v>
      </c>
      <c r="BF3438" s="3">
        <v>52.241750000000003</v>
      </c>
      <c r="BG3438" s="3">
        <v>70.406842105263152</v>
      </c>
    </row>
    <row r="3439" spans="2:59" x14ac:dyDescent="0.2">
      <c r="B3439" t="s">
        <v>3434</v>
      </c>
      <c r="C3439" t="s">
        <v>3879</v>
      </c>
      <c r="D3439" s="2"/>
      <c r="E3439" s="3"/>
      <c r="F3439" s="3"/>
      <c r="G3439" s="3"/>
      <c r="H3439" s="2"/>
      <c r="I3439" s="3"/>
      <c r="J3439" s="3"/>
      <c r="K3439" s="3"/>
      <c r="L3439" s="2"/>
      <c r="M3439" s="3"/>
      <c r="N3439" s="3"/>
      <c r="O3439" s="3"/>
      <c r="P3439" s="2"/>
      <c r="Q3439" s="3"/>
      <c r="R3439" s="3"/>
      <c r="S3439" s="3"/>
      <c r="T3439" s="2"/>
      <c r="U3439" s="3"/>
      <c r="V3439" s="3"/>
      <c r="W3439" s="3"/>
      <c r="X3439" s="2"/>
      <c r="Y3439" s="3"/>
      <c r="Z3439" s="3"/>
      <c r="AA3439" s="3"/>
      <c r="AB3439" s="2"/>
      <c r="AC3439" s="3"/>
      <c r="AD3439" s="3"/>
      <c r="AE3439" s="3"/>
      <c r="AF3439" s="2">
        <v>214</v>
      </c>
      <c r="AG3439" s="3">
        <v>15888.93</v>
      </c>
      <c r="AH3439" s="3">
        <v>52.991778571428576</v>
      </c>
      <c r="AI3439" s="3">
        <v>74.247336448598134</v>
      </c>
      <c r="AJ3439" s="2">
        <v>288</v>
      </c>
      <c r="AK3439" s="3">
        <v>25486.009999999991</v>
      </c>
      <c r="AL3439" s="3">
        <v>61.890046296296298</v>
      </c>
      <c r="AM3439" s="3">
        <v>88.493090277777739</v>
      </c>
      <c r="AN3439" s="2">
        <v>502</v>
      </c>
      <c r="AO3439" s="3">
        <v>41374.939999999988</v>
      </c>
      <c r="AP3439" s="3">
        <v>58.252798175182484</v>
      </c>
      <c r="AQ3439" s="3">
        <v>82.420199203187209</v>
      </c>
      <c r="AR3439" s="2">
        <v>263</v>
      </c>
      <c r="AS3439" s="3">
        <v>22992.299999999992</v>
      </c>
      <c r="AT3439" s="3">
        <v>61.231894303797453</v>
      </c>
      <c r="AU3439" s="3">
        <v>87.423193916349774</v>
      </c>
      <c r="AV3439" s="2">
        <v>157</v>
      </c>
      <c r="AW3439" s="3">
        <v>11483.399999999991</v>
      </c>
      <c r="AX3439" s="3">
        <v>61.194069090909061</v>
      </c>
      <c r="AY3439" s="3">
        <v>73.142675159235608</v>
      </c>
      <c r="AZ3439" s="2">
        <v>420</v>
      </c>
      <c r="BA3439" s="3">
        <v>34475.699999999983</v>
      </c>
      <c r="BB3439" s="3">
        <v>61.222127230046929</v>
      </c>
      <c r="BC3439" s="3">
        <v>82.084999999999965</v>
      </c>
      <c r="BD3439" s="2">
        <v>922</v>
      </c>
      <c r="BE3439" s="3">
        <v>75850.639999999985</v>
      </c>
      <c r="BF3439" s="3">
        <v>59.551498562628353</v>
      </c>
      <c r="BG3439" s="3">
        <v>82.26750542299348</v>
      </c>
    </row>
    <row r="3440" spans="2:59" x14ac:dyDescent="0.2">
      <c r="B3440" t="s">
        <v>3435</v>
      </c>
      <c r="C3440" t="s">
        <v>3879</v>
      </c>
      <c r="D3440" s="2"/>
      <c r="E3440" s="3"/>
      <c r="F3440" s="3"/>
      <c r="G3440" s="3"/>
      <c r="H3440" s="2"/>
      <c r="I3440" s="3"/>
      <c r="J3440" s="3"/>
      <c r="K3440" s="3"/>
      <c r="L3440" s="2"/>
      <c r="M3440" s="3"/>
      <c r="N3440" s="3"/>
      <c r="O3440" s="3"/>
      <c r="P3440" s="2"/>
      <c r="Q3440" s="3"/>
      <c r="R3440" s="3"/>
      <c r="S3440" s="3"/>
      <c r="T3440" s="2"/>
      <c r="U3440" s="3"/>
      <c r="V3440" s="3"/>
      <c r="W3440" s="3"/>
      <c r="X3440" s="2"/>
      <c r="Y3440" s="3"/>
      <c r="Z3440" s="3"/>
      <c r="AA3440" s="3"/>
      <c r="AB3440" s="2"/>
      <c r="AC3440" s="3"/>
      <c r="AD3440" s="3"/>
      <c r="AE3440" s="3"/>
      <c r="AF3440" s="2">
        <v>658</v>
      </c>
      <c r="AG3440" s="3">
        <v>70091.380000000019</v>
      </c>
      <c r="AH3440" s="3">
        <v>86.150214028776972</v>
      </c>
      <c r="AI3440" s="3">
        <v>106.5218541033435</v>
      </c>
      <c r="AJ3440" s="2">
        <v>789</v>
      </c>
      <c r="AK3440" s="3">
        <v>121316.33000000016</v>
      </c>
      <c r="AL3440" s="3">
        <v>97.772612837837798</v>
      </c>
      <c r="AM3440" s="3">
        <v>153.75960709759207</v>
      </c>
      <c r="AN3440" s="2">
        <v>1447</v>
      </c>
      <c r="AO3440" s="3">
        <v>191407.7100000002</v>
      </c>
      <c r="AP3440" s="3">
        <v>93.297506371191048</v>
      </c>
      <c r="AQ3440" s="3">
        <v>132.27899792674523</v>
      </c>
      <c r="AR3440" s="2">
        <v>1095</v>
      </c>
      <c r="AS3440" s="3">
        <v>163395.99000000028</v>
      </c>
      <c r="AT3440" s="3">
        <v>98.988190588235156</v>
      </c>
      <c r="AU3440" s="3">
        <v>149.22008219178107</v>
      </c>
      <c r="AV3440" s="2">
        <v>517</v>
      </c>
      <c r="AW3440" s="3">
        <v>68610.680000000095</v>
      </c>
      <c r="AX3440" s="3">
        <v>99.038613692945987</v>
      </c>
      <c r="AY3440" s="3">
        <v>132.70924564796923</v>
      </c>
      <c r="AZ3440" s="2">
        <v>1612</v>
      </c>
      <c r="BA3440" s="3">
        <v>232006.67000000039</v>
      </c>
      <c r="BB3440" s="3">
        <v>99.004371637816135</v>
      </c>
      <c r="BC3440" s="3">
        <v>143.92473325062059</v>
      </c>
      <c r="BD3440" s="2">
        <v>3059</v>
      </c>
      <c r="BE3440" s="3">
        <v>423414.38000000024</v>
      </c>
      <c r="BF3440" s="3">
        <v>96.207116564833541</v>
      </c>
      <c r="BG3440" s="3">
        <v>138.41594638770849</v>
      </c>
    </row>
    <row r="3441" spans="2:59" x14ac:dyDescent="0.2">
      <c r="B3441" t="s">
        <v>3436</v>
      </c>
      <c r="C3441" t="s">
        <v>3879</v>
      </c>
      <c r="D3441" s="2"/>
      <c r="E3441" s="3"/>
      <c r="F3441" s="3"/>
      <c r="G3441" s="3"/>
      <c r="H3441" s="2"/>
      <c r="I3441" s="3"/>
      <c r="J3441" s="3"/>
      <c r="K3441" s="3"/>
      <c r="L3441" s="2"/>
      <c r="M3441" s="3"/>
      <c r="N3441" s="3"/>
      <c r="O3441" s="3"/>
      <c r="P3441" s="2"/>
      <c r="Q3441" s="3"/>
      <c r="R3441" s="3"/>
      <c r="S3441" s="3"/>
      <c r="T3441" s="2"/>
      <c r="U3441" s="3"/>
      <c r="V3441" s="3"/>
      <c r="W3441" s="3"/>
      <c r="X3441" s="2"/>
      <c r="Y3441" s="3"/>
      <c r="Z3441" s="3"/>
      <c r="AA3441" s="3"/>
      <c r="AB3441" s="2"/>
      <c r="AC3441" s="3"/>
      <c r="AD3441" s="3"/>
      <c r="AE3441" s="3"/>
      <c r="AF3441" s="2">
        <v>1031</v>
      </c>
      <c r="AG3441" s="3">
        <v>77724.350000000151</v>
      </c>
      <c r="AH3441" s="3">
        <v>48.951044352617004</v>
      </c>
      <c r="AI3441" s="3">
        <v>75.387342386033126</v>
      </c>
      <c r="AJ3441" s="2">
        <v>988</v>
      </c>
      <c r="AK3441" s="3">
        <v>117162.11000000019</v>
      </c>
      <c r="AL3441" s="3">
        <v>51.762816577540065</v>
      </c>
      <c r="AM3441" s="3">
        <v>118.58513157894755</v>
      </c>
      <c r="AN3441" s="2">
        <v>2019</v>
      </c>
      <c r="AO3441" s="3">
        <v>194886.4600000004</v>
      </c>
      <c r="AP3441" s="3">
        <v>50.658191774891748</v>
      </c>
      <c r="AQ3441" s="3">
        <v>96.52623080733062</v>
      </c>
      <c r="AR3441" s="2">
        <v>1128</v>
      </c>
      <c r="AS3441" s="3">
        <v>130256.86000000026</v>
      </c>
      <c r="AT3441" s="3">
        <v>56.264186956521819</v>
      </c>
      <c r="AU3441" s="3">
        <v>115.47593971631228</v>
      </c>
      <c r="AV3441" s="2">
        <v>500</v>
      </c>
      <c r="AW3441" s="3">
        <v>54814.23000000004</v>
      </c>
      <c r="AX3441" s="3">
        <v>56.720134538152635</v>
      </c>
      <c r="AY3441" s="3">
        <v>109.62846000000008</v>
      </c>
      <c r="AZ3441" s="2">
        <v>1628</v>
      </c>
      <c r="BA3441" s="3">
        <v>185071.09000000032</v>
      </c>
      <c r="BB3441" s="3">
        <v>56.398225855962281</v>
      </c>
      <c r="BC3441" s="3">
        <v>113.68003071253091</v>
      </c>
      <c r="BD3441" s="2">
        <v>3647</v>
      </c>
      <c r="BE3441" s="3">
        <v>379957.55000000069</v>
      </c>
      <c r="BF3441" s="3">
        <v>53.403425465838573</v>
      </c>
      <c r="BG3441" s="3">
        <v>104.18358925143971</v>
      </c>
    </row>
    <row r="3442" spans="2:59" x14ac:dyDescent="0.2">
      <c r="B3442" t="s">
        <v>3437</v>
      </c>
      <c r="C3442" t="s">
        <v>3879</v>
      </c>
      <c r="D3442" s="2"/>
      <c r="E3442" s="3"/>
      <c r="F3442" s="3"/>
      <c r="G3442" s="3"/>
      <c r="H3442" s="2"/>
      <c r="I3442" s="3"/>
      <c r="J3442" s="3"/>
      <c r="K3442" s="3"/>
      <c r="L3442" s="2"/>
      <c r="M3442" s="3"/>
      <c r="N3442" s="3"/>
      <c r="O3442" s="3"/>
      <c r="P3442" s="2"/>
      <c r="Q3442" s="3"/>
      <c r="R3442" s="3"/>
      <c r="S3442" s="3"/>
      <c r="T3442" s="2"/>
      <c r="U3442" s="3"/>
      <c r="V3442" s="3"/>
      <c r="W3442" s="3"/>
      <c r="X3442" s="2"/>
      <c r="Y3442" s="3"/>
      <c r="Z3442" s="3"/>
      <c r="AA3442" s="3"/>
      <c r="AB3442" s="2"/>
      <c r="AC3442" s="3"/>
      <c r="AD3442" s="3"/>
      <c r="AE3442" s="3"/>
      <c r="AF3442" s="2">
        <v>18</v>
      </c>
      <c r="AG3442" s="3">
        <v>1338.59</v>
      </c>
      <c r="AH3442" s="3">
        <v>48.499699999999997</v>
      </c>
      <c r="AI3442" s="3">
        <v>74.36611111111111</v>
      </c>
      <c r="AJ3442" s="2"/>
      <c r="AK3442" s="3"/>
      <c r="AL3442" s="3"/>
      <c r="AM3442" s="3"/>
      <c r="AN3442" s="2">
        <v>18</v>
      </c>
      <c r="AO3442" s="3">
        <v>1338.59</v>
      </c>
      <c r="AP3442" s="3">
        <v>48.499699999999997</v>
      </c>
      <c r="AQ3442" s="3">
        <v>74.36611111111111</v>
      </c>
      <c r="AR3442" s="2"/>
      <c r="AS3442" s="3"/>
      <c r="AT3442" s="3"/>
      <c r="AU3442" s="3"/>
      <c r="AV3442" s="2"/>
      <c r="AW3442" s="3"/>
      <c r="AX3442" s="3"/>
      <c r="AY3442" s="3"/>
      <c r="AZ3442" s="2"/>
      <c r="BA3442" s="3"/>
      <c r="BB3442" s="3"/>
      <c r="BC3442" s="3"/>
      <c r="BD3442" s="2">
        <v>18</v>
      </c>
      <c r="BE3442" s="3">
        <v>1338.59</v>
      </c>
      <c r="BF3442" s="3">
        <v>48.499699999999997</v>
      </c>
      <c r="BG3442" s="3">
        <v>74.36611111111111</v>
      </c>
    </row>
    <row r="3443" spans="2:59" x14ac:dyDescent="0.2">
      <c r="B3443" t="s">
        <v>3438</v>
      </c>
      <c r="C3443" t="s">
        <v>3879</v>
      </c>
      <c r="D3443" s="2"/>
      <c r="E3443" s="3"/>
      <c r="F3443" s="3"/>
      <c r="G3443" s="3"/>
      <c r="H3443" s="2"/>
      <c r="I3443" s="3"/>
      <c r="J3443" s="3"/>
      <c r="K3443" s="3"/>
      <c r="L3443" s="2"/>
      <c r="M3443" s="3"/>
      <c r="N3443" s="3"/>
      <c r="O3443" s="3"/>
      <c r="P3443" s="2"/>
      <c r="Q3443" s="3"/>
      <c r="R3443" s="3"/>
      <c r="S3443" s="3"/>
      <c r="T3443" s="2"/>
      <c r="U3443" s="3"/>
      <c r="V3443" s="3"/>
      <c r="W3443" s="3"/>
      <c r="X3443" s="2"/>
      <c r="Y3443" s="3"/>
      <c r="Z3443" s="3"/>
      <c r="AA3443" s="3"/>
      <c r="AB3443" s="2"/>
      <c r="AC3443" s="3"/>
      <c r="AD3443" s="3"/>
      <c r="AE3443" s="3"/>
      <c r="AF3443" s="2">
        <v>4</v>
      </c>
      <c r="AG3443" s="3">
        <v>439.6</v>
      </c>
      <c r="AH3443" s="3">
        <v>84.600999999999999</v>
      </c>
      <c r="AI3443" s="3">
        <v>109.9</v>
      </c>
      <c r="AJ3443" s="2"/>
      <c r="AK3443" s="3"/>
      <c r="AL3443" s="3"/>
      <c r="AM3443" s="3"/>
      <c r="AN3443" s="2">
        <v>4</v>
      </c>
      <c r="AO3443" s="3">
        <v>439.6</v>
      </c>
      <c r="AP3443" s="3">
        <v>84.600999999999999</v>
      </c>
      <c r="AQ3443" s="3">
        <v>109.9</v>
      </c>
      <c r="AR3443" s="2"/>
      <c r="AS3443" s="3"/>
      <c r="AT3443" s="3"/>
      <c r="AU3443" s="3"/>
      <c r="AV3443" s="2"/>
      <c r="AW3443" s="3"/>
      <c r="AX3443" s="3"/>
      <c r="AY3443" s="3"/>
      <c r="AZ3443" s="2"/>
      <c r="BA3443" s="3"/>
      <c r="BB3443" s="3"/>
      <c r="BC3443" s="3"/>
      <c r="BD3443" s="2">
        <v>4</v>
      </c>
      <c r="BE3443" s="3">
        <v>439.6</v>
      </c>
      <c r="BF3443" s="3">
        <v>84.600999999999999</v>
      </c>
      <c r="BG3443" s="3">
        <v>109.9</v>
      </c>
    </row>
    <row r="3444" spans="2:59" x14ac:dyDescent="0.2">
      <c r="B3444" t="s">
        <v>3439</v>
      </c>
      <c r="C3444" t="s">
        <v>3879</v>
      </c>
      <c r="D3444" s="2"/>
      <c r="E3444" s="3"/>
      <c r="F3444" s="3"/>
      <c r="G3444" s="3"/>
      <c r="H3444" s="2"/>
      <c r="I3444" s="3"/>
      <c r="J3444" s="3"/>
      <c r="K3444" s="3"/>
      <c r="L3444" s="2"/>
      <c r="M3444" s="3"/>
      <c r="N3444" s="3"/>
      <c r="O3444" s="3"/>
      <c r="P3444" s="2"/>
      <c r="Q3444" s="3"/>
      <c r="R3444" s="3"/>
      <c r="S3444" s="3"/>
      <c r="T3444" s="2"/>
      <c r="U3444" s="3"/>
      <c r="V3444" s="3"/>
      <c r="W3444" s="3"/>
      <c r="X3444" s="2"/>
      <c r="Y3444" s="3"/>
      <c r="Z3444" s="3"/>
      <c r="AA3444" s="3"/>
      <c r="AB3444" s="2"/>
      <c r="AC3444" s="3"/>
      <c r="AD3444" s="3"/>
      <c r="AE3444" s="3"/>
      <c r="AF3444" s="2"/>
      <c r="AG3444" s="3"/>
      <c r="AH3444" s="3"/>
      <c r="AI3444" s="3"/>
      <c r="AJ3444" s="2">
        <v>7</v>
      </c>
      <c r="AK3444" s="3">
        <v>831.01</v>
      </c>
      <c r="AL3444" s="3">
        <v>54.804200000000002</v>
      </c>
      <c r="AM3444" s="3">
        <v>118.71571428571428</v>
      </c>
      <c r="AN3444" s="2">
        <v>7</v>
      </c>
      <c r="AO3444" s="3">
        <v>831.01</v>
      </c>
      <c r="AP3444" s="3">
        <v>54.804200000000002</v>
      </c>
      <c r="AQ3444" s="3">
        <v>118.71571428571428</v>
      </c>
      <c r="AR3444" s="2">
        <v>38</v>
      </c>
      <c r="AS3444" s="3">
        <v>3641.4</v>
      </c>
      <c r="AT3444" s="3">
        <v>56.52514210526315</v>
      </c>
      <c r="AU3444" s="3">
        <v>95.826315789473682</v>
      </c>
      <c r="AV3444" s="2">
        <v>2</v>
      </c>
      <c r="AW3444" s="3">
        <v>181.98</v>
      </c>
      <c r="AX3444" s="3">
        <v>56.441000000000003</v>
      </c>
      <c r="AY3444" s="3">
        <v>90.99</v>
      </c>
      <c r="AZ3444" s="2">
        <v>40</v>
      </c>
      <c r="BA3444" s="3">
        <v>3823.38</v>
      </c>
      <c r="BB3444" s="3">
        <v>56.520934999999994</v>
      </c>
      <c r="BC3444" s="3">
        <v>95.584500000000006</v>
      </c>
      <c r="BD3444" s="2">
        <v>47</v>
      </c>
      <c r="BE3444" s="3">
        <v>4654.3899999999994</v>
      </c>
      <c r="BF3444" s="3">
        <v>56.177588000000007</v>
      </c>
      <c r="BG3444" s="3">
        <v>99.029574468085087</v>
      </c>
    </row>
    <row r="3445" spans="2:59" x14ac:dyDescent="0.2">
      <c r="B3445" t="s">
        <v>3440</v>
      </c>
      <c r="C3445" t="s">
        <v>3879</v>
      </c>
      <c r="D3445" s="2"/>
      <c r="E3445" s="3"/>
      <c r="F3445" s="3"/>
      <c r="G3445" s="3"/>
      <c r="H3445" s="2"/>
      <c r="I3445" s="3"/>
      <c r="J3445" s="3"/>
      <c r="K3445" s="3"/>
      <c r="L3445" s="2"/>
      <c r="M3445" s="3"/>
      <c r="N3445" s="3"/>
      <c r="O3445" s="3"/>
      <c r="P3445" s="2"/>
      <c r="Q3445" s="3"/>
      <c r="R3445" s="3"/>
      <c r="S3445" s="3"/>
      <c r="T3445" s="2"/>
      <c r="U3445" s="3"/>
      <c r="V3445" s="3"/>
      <c r="W3445" s="3"/>
      <c r="X3445" s="2"/>
      <c r="Y3445" s="3"/>
      <c r="Z3445" s="3"/>
      <c r="AA3445" s="3"/>
      <c r="AB3445" s="2"/>
      <c r="AC3445" s="3"/>
      <c r="AD3445" s="3"/>
      <c r="AE3445" s="3"/>
      <c r="AF3445" s="2">
        <v>69</v>
      </c>
      <c r="AG3445" s="3">
        <v>8445.380000000001</v>
      </c>
      <c r="AH3445" s="3">
        <v>87.15178800000001</v>
      </c>
      <c r="AI3445" s="3">
        <v>122.39681159420292</v>
      </c>
      <c r="AJ3445" s="2">
        <v>74</v>
      </c>
      <c r="AK3445" s="3">
        <v>10130.079999999998</v>
      </c>
      <c r="AL3445" s="3">
        <v>101.08002916666665</v>
      </c>
      <c r="AM3445" s="3">
        <v>136.89297297297296</v>
      </c>
      <c r="AN3445" s="2">
        <v>143</v>
      </c>
      <c r="AO3445" s="3">
        <v>18575.46</v>
      </c>
      <c r="AP3445" s="3">
        <v>93.973783673469384</v>
      </c>
      <c r="AQ3445" s="3">
        <v>129.89832167832168</v>
      </c>
      <c r="AR3445" s="2"/>
      <c r="AS3445" s="3"/>
      <c r="AT3445" s="3"/>
      <c r="AU3445" s="3"/>
      <c r="AV3445" s="2"/>
      <c r="AW3445" s="3"/>
      <c r="AX3445" s="3"/>
      <c r="AY3445" s="3"/>
      <c r="AZ3445" s="2"/>
      <c r="BA3445" s="3"/>
      <c r="BB3445" s="3"/>
      <c r="BC3445" s="3"/>
      <c r="BD3445" s="2">
        <v>143</v>
      </c>
      <c r="BE3445" s="3">
        <v>18575.46</v>
      </c>
      <c r="BF3445" s="3">
        <v>93.973783673469384</v>
      </c>
      <c r="BG3445" s="3">
        <v>129.89832167832168</v>
      </c>
    </row>
    <row r="3446" spans="2:59" x14ac:dyDescent="0.2">
      <c r="B3446" t="s">
        <v>3441</v>
      </c>
      <c r="C3446" t="s">
        <v>3879</v>
      </c>
      <c r="D3446" s="2"/>
      <c r="E3446" s="3"/>
      <c r="F3446" s="3"/>
      <c r="G3446" s="3"/>
      <c r="H3446" s="2"/>
      <c r="I3446" s="3"/>
      <c r="J3446" s="3"/>
      <c r="K3446" s="3"/>
      <c r="L3446" s="2"/>
      <c r="M3446" s="3"/>
      <c r="N3446" s="3"/>
      <c r="O3446" s="3"/>
      <c r="P3446" s="2"/>
      <c r="Q3446" s="3"/>
      <c r="R3446" s="3"/>
      <c r="S3446" s="3"/>
      <c r="T3446" s="2"/>
      <c r="U3446" s="3"/>
      <c r="V3446" s="3"/>
      <c r="W3446" s="3"/>
      <c r="X3446" s="2"/>
      <c r="Y3446" s="3"/>
      <c r="Z3446" s="3"/>
      <c r="AA3446" s="3"/>
      <c r="AB3446" s="2"/>
      <c r="AC3446" s="3"/>
      <c r="AD3446" s="3"/>
      <c r="AE3446" s="3"/>
      <c r="AF3446" s="2">
        <v>144</v>
      </c>
      <c r="AG3446" s="3">
        <v>10832.219999999998</v>
      </c>
      <c r="AH3446" s="3">
        <v>49.520824137931037</v>
      </c>
      <c r="AI3446" s="3">
        <v>75.223749999999981</v>
      </c>
      <c r="AJ3446" s="2">
        <v>85</v>
      </c>
      <c r="AK3446" s="3">
        <v>9390.8499999999985</v>
      </c>
      <c r="AL3446" s="3">
        <v>50.594592500000012</v>
      </c>
      <c r="AM3446" s="3">
        <v>110.48058823529411</v>
      </c>
      <c r="AN3446" s="2">
        <v>229</v>
      </c>
      <c r="AO3446" s="3">
        <v>20223.069999999996</v>
      </c>
      <c r="AP3446" s="3">
        <v>50.143298550724644</v>
      </c>
      <c r="AQ3446" s="3">
        <v>88.31034934497815</v>
      </c>
      <c r="AR3446" s="2"/>
      <c r="AS3446" s="3"/>
      <c r="AT3446" s="3"/>
      <c r="AU3446" s="3"/>
      <c r="AV3446" s="2"/>
      <c r="AW3446" s="3"/>
      <c r="AX3446" s="3"/>
      <c r="AY3446" s="3"/>
      <c r="AZ3446" s="2"/>
      <c r="BA3446" s="3"/>
      <c r="BB3446" s="3"/>
      <c r="BC3446" s="3"/>
      <c r="BD3446" s="2">
        <v>229</v>
      </c>
      <c r="BE3446" s="3">
        <v>20223.069999999996</v>
      </c>
      <c r="BF3446" s="3">
        <v>50.143298550724644</v>
      </c>
      <c r="BG3446" s="3">
        <v>88.31034934497815</v>
      </c>
    </row>
    <row r="3447" spans="2:59" x14ac:dyDescent="0.2">
      <c r="B3447" t="s">
        <v>3442</v>
      </c>
      <c r="C3447" t="s">
        <v>3879</v>
      </c>
      <c r="D3447" s="2">
        <v>16779</v>
      </c>
      <c r="E3447" s="3">
        <v>922751.73999999871</v>
      </c>
      <c r="F3447" s="3">
        <v>30.320434646211471</v>
      </c>
      <c r="G3447" s="3">
        <v>54.994441861851044</v>
      </c>
      <c r="H3447" s="2">
        <v>12104</v>
      </c>
      <c r="I3447" s="3">
        <v>686219.58999999776</v>
      </c>
      <c r="J3447" s="3">
        <v>30.741621562796453</v>
      </c>
      <c r="K3447" s="3">
        <v>56.693621116985938</v>
      </c>
      <c r="L3447" s="2">
        <v>6963</v>
      </c>
      <c r="M3447" s="3">
        <v>410309.48</v>
      </c>
      <c r="N3447" s="3">
        <v>33.368838854372676</v>
      </c>
      <c r="O3447" s="3">
        <v>58.927111877064483</v>
      </c>
      <c r="P3447" s="2">
        <v>10264</v>
      </c>
      <c r="Q3447" s="3">
        <v>620406.37000000128</v>
      </c>
      <c r="R3447" s="3">
        <v>35.348766459866887</v>
      </c>
      <c r="S3447" s="3">
        <v>60.444891855027407</v>
      </c>
      <c r="T3447" s="2">
        <v>46110</v>
      </c>
      <c r="U3447" s="3">
        <v>2639687.1800000044</v>
      </c>
      <c r="V3447" s="3">
        <v>32.634125259935573</v>
      </c>
      <c r="W3447" s="3">
        <v>57.247607460420866</v>
      </c>
      <c r="X3447" s="2">
        <v>10018</v>
      </c>
      <c r="Y3447" s="3">
        <v>665277.19999999949</v>
      </c>
      <c r="Z3447" s="3">
        <v>35.614495894525987</v>
      </c>
      <c r="AA3447" s="3">
        <v>66.408185266520206</v>
      </c>
      <c r="AB3447" s="2">
        <v>7718</v>
      </c>
      <c r="AC3447" s="3">
        <v>596306.80000000214</v>
      </c>
      <c r="AD3447" s="3">
        <v>40.670326324110661</v>
      </c>
      <c r="AE3447" s="3">
        <v>77.261829489505331</v>
      </c>
      <c r="AF3447" s="2">
        <v>850</v>
      </c>
      <c r="AG3447" s="3">
        <v>60075.650000000074</v>
      </c>
      <c r="AH3447" s="3">
        <v>44.037244827586157</v>
      </c>
      <c r="AI3447" s="3">
        <v>70.677235294117736</v>
      </c>
      <c r="AJ3447" s="2"/>
      <c r="AK3447" s="3"/>
      <c r="AL3447" s="3"/>
      <c r="AM3447" s="3"/>
      <c r="AN3447" s="2">
        <v>18586</v>
      </c>
      <c r="AO3447" s="3">
        <v>1321659.6500000043</v>
      </c>
      <c r="AP3447" s="3">
        <v>38.319328578688761</v>
      </c>
      <c r="AQ3447" s="3">
        <v>71.110494458194651</v>
      </c>
      <c r="AR3447" s="2"/>
      <c r="AS3447" s="3"/>
      <c r="AT3447" s="3"/>
      <c r="AU3447" s="3"/>
      <c r="AV3447" s="2"/>
      <c r="AW3447" s="3"/>
      <c r="AX3447" s="3"/>
      <c r="AY3447" s="3"/>
      <c r="AZ3447" s="2"/>
      <c r="BA3447" s="3"/>
      <c r="BB3447" s="3"/>
      <c r="BC3447" s="3"/>
      <c r="BD3447" s="2">
        <v>64696</v>
      </c>
      <c r="BE3447" s="3">
        <v>3961346.8299999931</v>
      </c>
      <c r="BF3447" s="3">
        <v>34.712900977886463</v>
      </c>
      <c r="BG3447" s="3">
        <v>61.230166161741018</v>
      </c>
    </row>
    <row r="3448" spans="2:59" x14ac:dyDescent="0.2">
      <c r="B3448" t="s">
        <v>3443</v>
      </c>
      <c r="C3448" t="s">
        <v>3879</v>
      </c>
      <c r="D3448" s="2"/>
      <c r="E3448" s="3"/>
      <c r="F3448" s="3"/>
      <c r="G3448" s="3"/>
      <c r="H3448" s="2"/>
      <c r="I3448" s="3"/>
      <c r="J3448" s="3"/>
      <c r="K3448" s="3"/>
      <c r="L3448" s="2"/>
      <c r="M3448" s="3"/>
      <c r="N3448" s="3"/>
      <c r="O3448" s="3"/>
      <c r="P3448" s="2"/>
      <c r="Q3448" s="3"/>
      <c r="R3448" s="3"/>
      <c r="S3448" s="3"/>
      <c r="T3448" s="2"/>
      <c r="U3448" s="3"/>
      <c r="V3448" s="3"/>
      <c r="W3448" s="3"/>
      <c r="X3448" s="2"/>
      <c r="Y3448" s="3"/>
      <c r="Z3448" s="3"/>
      <c r="AA3448" s="3"/>
      <c r="AB3448" s="2"/>
      <c r="AC3448" s="3"/>
      <c r="AD3448" s="3"/>
      <c r="AE3448" s="3"/>
      <c r="AF3448" s="2">
        <v>834</v>
      </c>
      <c r="AG3448" s="3">
        <v>61516.050000000061</v>
      </c>
      <c r="AH3448" s="3">
        <v>47.41694079754599</v>
      </c>
      <c r="AI3448" s="3">
        <v>73.760251798561228</v>
      </c>
      <c r="AJ3448" s="2">
        <v>2247</v>
      </c>
      <c r="AK3448" s="3">
        <v>166439.77999999997</v>
      </c>
      <c r="AL3448" s="3">
        <v>46.313142128279786</v>
      </c>
      <c r="AM3448" s="3">
        <v>74.071998219848666</v>
      </c>
      <c r="AN3448" s="2">
        <v>3081</v>
      </c>
      <c r="AO3448" s="3">
        <v>227955.83000000002</v>
      </c>
      <c r="AP3448" s="3">
        <v>46.66871363636357</v>
      </c>
      <c r="AQ3448" s="3">
        <v>73.987611165206133</v>
      </c>
      <c r="AR3448" s="2">
        <v>2080</v>
      </c>
      <c r="AS3448" s="3">
        <v>158654.65</v>
      </c>
      <c r="AT3448" s="3">
        <v>45.186995287958013</v>
      </c>
      <c r="AU3448" s="3">
        <v>76.276274038461537</v>
      </c>
      <c r="AV3448" s="2">
        <v>476</v>
      </c>
      <c r="AW3448" s="3">
        <v>36266.539999999994</v>
      </c>
      <c r="AX3448" s="3">
        <v>45.027865384615374</v>
      </c>
      <c r="AY3448" s="3">
        <v>76.190210084033595</v>
      </c>
      <c r="AZ3448" s="2">
        <v>2556</v>
      </c>
      <c r="BA3448" s="3">
        <v>194921.18999999997</v>
      </c>
      <c r="BB3448" s="3">
        <v>45.15294279835382</v>
      </c>
      <c r="BC3448" s="3">
        <v>76.260246478873228</v>
      </c>
      <c r="BD3448" s="2">
        <v>5637</v>
      </c>
      <c r="BE3448" s="3">
        <v>422877.02</v>
      </c>
      <c r="BF3448" s="3">
        <v>46.034022688110255</v>
      </c>
      <c r="BG3448" s="3">
        <v>75.018098279226535</v>
      </c>
    </row>
    <row r="3449" spans="2:59" x14ac:dyDescent="0.2">
      <c r="B3449" t="s">
        <v>3444</v>
      </c>
      <c r="C3449" t="s">
        <v>3879</v>
      </c>
      <c r="D3449" s="2">
        <v>8198</v>
      </c>
      <c r="E3449" s="3">
        <v>554513.97000000055</v>
      </c>
      <c r="F3449" s="3">
        <v>40.559157083743699</v>
      </c>
      <c r="G3449" s="3">
        <v>67.640152476213785</v>
      </c>
      <c r="H3449" s="2">
        <v>7159</v>
      </c>
      <c r="I3449" s="3">
        <v>507030.40000000171</v>
      </c>
      <c r="J3449" s="3">
        <v>41.325928040249032</v>
      </c>
      <c r="K3449" s="3">
        <v>70.824193323090057</v>
      </c>
      <c r="L3449" s="2">
        <v>4592</v>
      </c>
      <c r="M3449" s="3">
        <v>353671.76999999932</v>
      </c>
      <c r="N3449" s="3">
        <v>44.976828213256475</v>
      </c>
      <c r="O3449" s="3">
        <v>77.019113675958039</v>
      </c>
      <c r="P3449" s="2">
        <v>328</v>
      </c>
      <c r="Q3449" s="3">
        <v>22572.749999999967</v>
      </c>
      <c r="R3449" s="3">
        <v>44.530099533333356</v>
      </c>
      <c r="S3449" s="3">
        <v>68.819359756097455</v>
      </c>
      <c r="T3449" s="2">
        <v>20277</v>
      </c>
      <c r="U3449" s="3">
        <v>1437788.8900000022</v>
      </c>
      <c r="V3449" s="3">
        <v>42.536408289552703</v>
      </c>
      <c r="W3449" s="3">
        <v>70.907377324061855</v>
      </c>
      <c r="X3449" s="2"/>
      <c r="Y3449" s="3"/>
      <c r="Z3449" s="3"/>
      <c r="AA3449" s="3"/>
      <c r="AB3449" s="2"/>
      <c r="AC3449" s="3"/>
      <c r="AD3449" s="3"/>
      <c r="AE3449" s="3"/>
      <c r="AF3449" s="2"/>
      <c r="AG3449" s="3"/>
      <c r="AH3449" s="3"/>
      <c r="AI3449" s="3"/>
      <c r="AJ3449" s="2"/>
      <c r="AK3449" s="3"/>
      <c r="AL3449" s="3"/>
      <c r="AM3449" s="3"/>
      <c r="AN3449" s="2"/>
      <c r="AO3449" s="3"/>
      <c r="AP3449" s="3"/>
      <c r="AQ3449" s="3"/>
      <c r="AR3449" s="2"/>
      <c r="AS3449" s="3"/>
      <c r="AT3449" s="3"/>
      <c r="AU3449" s="3"/>
      <c r="AV3449" s="2"/>
      <c r="AW3449" s="3"/>
      <c r="AX3449" s="3"/>
      <c r="AY3449" s="3"/>
      <c r="AZ3449" s="2"/>
      <c r="BA3449" s="3"/>
      <c r="BB3449" s="3"/>
      <c r="BC3449" s="3"/>
      <c r="BD3449" s="2">
        <v>20277</v>
      </c>
      <c r="BE3449" s="3">
        <v>1437788.890000002</v>
      </c>
      <c r="BF3449" s="3">
        <v>42.536408289552703</v>
      </c>
      <c r="BG3449" s="3">
        <v>70.907377324061855</v>
      </c>
    </row>
    <row r="3450" spans="2:59" x14ac:dyDescent="0.2">
      <c r="B3450" t="s">
        <v>3445</v>
      </c>
      <c r="C3450" t="s">
        <v>3867</v>
      </c>
      <c r="D3450" s="2"/>
      <c r="E3450" s="3"/>
      <c r="F3450" s="3"/>
      <c r="G3450" s="3"/>
      <c r="H3450" s="2"/>
      <c r="I3450" s="3"/>
      <c r="J3450" s="3"/>
      <c r="K3450" s="3"/>
      <c r="L3450" s="2"/>
      <c r="M3450" s="3"/>
      <c r="N3450" s="3"/>
      <c r="O3450" s="3"/>
      <c r="P3450" s="2"/>
      <c r="Q3450" s="3"/>
      <c r="R3450" s="3"/>
      <c r="S3450" s="3"/>
      <c r="T3450" s="2"/>
      <c r="U3450" s="3"/>
      <c r="V3450" s="3"/>
      <c r="W3450" s="3"/>
      <c r="X3450" s="2"/>
      <c r="Y3450" s="3"/>
      <c r="Z3450" s="3"/>
      <c r="AA3450" s="3"/>
      <c r="AB3450" s="2">
        <v>1</v>
      </c>
      <c r="AC3450" s="3">
        <v>109.9</v>
      </c>
      <c r="AD3450" s="3">
        <v>65.747</v>
      </c>
      <c r="AE3450" s="3">
        <v>109.9</v>
      </c>
      <c r="AF3450" s="2">
        <v>14</v>
      </c>
      <c r="AG3450" s="3">
        <v>1530.0200000000004</v>
      </c>
      <c r="AH3450" s="3">
        <v>59.812041666666666</v>
      </c>
      <c r="AI3450" s="3">
        <v>109.28714285714288</v>
      </c>
      <c r="AJ3450" s="2"/>
      <c r="AK3450" s="3"/>
      <c r="AL3450" s="3"/>
      <c r="AM3450" s="3"/>
      <c r="AN3450" s="2">
        <v>15</v>
      </c>
      <c r="AO3450" s="3">
        <v>1639.9200000000005</v>
      </c>
      <c r="AP3450" s="3">
        <v>60.268576923076921</v>
      </c>
      <c r="AQ3450" s="3">
        <v>109.32800000000003</v>
      </c>
      <c r="AR3450" s="2"/>
      <c r="AS3450" s="3"/>
      <c r="AT3450" s="3"/>
      <c r="AU3450" s="3"/>
      <c r="AV3450" s="2"/>
      <c r="AW3450" s="3"/>
      <c r="AX3450" s="3"/>
      <c r="AY3450" s="3"/>
      <c r="AZ3450" s="2"/>
      <c r="BA3450" s="3"/>
      <c r="BB3450" s="3"/>
      <c r="BC3450" s="3"/>
      <c r="BD3450" s="2">
        <v>15</v>
      </c>
      <c r="BE3450" s="3">
        <v>1639.9200000000005</v>
      </c>
      <c r="BF3450" s="3">
        <v>60.268576923076921</v>
      </c>
      <c r="BG3450" s="3">
        <v>109.32800000000003</v>
      </c>
    </row>
    <row r="3451" spans="2:59" x14ac:dyDescent="0.2">
      <c r="B3451" t="s">
        <v>3446</v>
      </c>
      <c r="C3451" t="s">
        <v>3859</v>
      </c>
      <c r="D3451" s="2">
        <v>168.24400000000003</v>
      </c>
      <c r="E3451" s="3">
        <v>36546.19</v>
      </c>
      <c r="F3451" s="3">
        <v>146.1876288888889</v>
      </c>
      <c r="G3451" s="3">
        <v>217.22135707662679</v>
      </c>
      <c r="H3451" s="2">
        <v>195.80500000000001</v>
      </c>
      <c r="I3451" s="3">
        <v>44208.290000000008</v>
      </c>
      <c r="J3451" s="3">
        <v>152.13985728155342</v>
      </c>
      <c r="K3451" s="3">
        <v>225.77712520109296</v>
      </c>
      <c r="L3451" s="2">
        <v>200.68599999999998</v>
      </c>
      <c r="M3451" s="3">
        <v>45031.4</v>
      </c>
      <c r="N3451" s="3">
        <v>152.18432625</v>
      </c>
      <c r="O3451" s="3">
        <v>224.38735138475036</v>
      </c>
      <c r="P3451" s="2">
        <v>239.73199999999997</v>
      </c>
      <c r="Q3451" s="3">
        <v>53582.840000000004</v>
      </c>
      <c r="R3451" s="3">
        <v>152.18462023809525</v>
      </c>
      <c r="S3451" s="3">
        <v>223.5114210868804</v>
      </c>
      <c r="T3451" s="2">
        <v>804.46699999999998</v>
      </c>
      <c r="U3451" s="3">
        <v>179368.71999999997</v>
      </c>
      <c r="V3451" s="3">
        <v>151.30481666666668</v>
      </c>
      <c r="W3451" s="3">
        <v>222.96591407727098</v>
      </c>
      <c r="X3451" s="2">
        <v>237.75900000000001</v>
      </c>
      <c r="Y3451" s="3">
        <v>58488.630000000005</v>
      </c>
      <c r="Z3451" s="3">
        <v>164.96407764705879</v>
      </c>
      <c r="AA3451" s="3">
        <v>245.99964670107127</v>
      </c>
      <c r="AB3451" s="2">
        <v>191.25199999999998</v>
      </c>
      <c r="AC3451" s="3">
        <v>51047.390000000007</v>
      </c>
      <c r="AD3451" s="3">
        <v>196.86491071428574</v>
      </c>
      <c r="AE3451" s="3">
        <v>266.9116662832285</v>
      </c>
      <c r="AF3451" s="2"/>
      <c r="AG3451" s="3"/>
      <c r="AH3451" s="3"/>
      <c r="AI3451" s="3"/>
      <c r="AJ3451" s="2"/>
      <c r="AK3451" s="3"/>
      <c r="AL3451" s="3"/>
      <c r="AM3451" s="3"/>
      <c r="AN3451" s="2">
        <v>429.01099999999997</v>
      </c>
      <c r="AO3451" s="3">
        <v>109536.02</v>
      </c>
      <c r="AP3451" s="3">
        <v>177.63391205673756</v>
      </c>
      <c r="AQ3451" s="3">
        <v>255.32217122637883</v>
      </c>
      <c r="AR3451" s="2"/>
      <c r="AS3451" s="3"/>
      <c r="AT3451" s="3"/>
      <c r="AU3451" s="3"/>
      <c r="AV3451" s="2"/>
      <c r="AW3451" s="3"/>
      <c r="AX3451" s="3"/>
      <c r="AY3451" s="3"/>
      <c r="AZ3451" s="2"/>
      <c r="BA3451" s="3"/>
      <c r="BB3451" s="3"/>
      <c r="BC3451" s="3"/>
      <c r="BD3451" s="2">
        <v>1233.4779999999998</v>
      </c>
      <c r="BE3451" s="3">
        <v>288904.73999999993</v>
      </c>
      <c r="BF3451" s="3">
        <v>159.49996556291393</v>
      </c>
      <c r="BG3451" s="3">
        <v>234.21961315888888</v>
      </c>
    </row>
    <row r="3452" spans="2:59" x14ac:dyDescent="0.2">
      <c r="B3452" t="s">
        <v>3447</v>
      </c>
      <c r="C3452" t="s">
        <v>3888</v>
      </c>
      <c r="D3452" s="2"/>
      <c r="E3452" s="3"/>
      <c r="F3452" s="3"/>
      <c r="G3452" s="3"/>
      <c r="H3452" s="2">
        <v>3804</v>
      </c>
      <c r="I3452" s="3">
        <v>365186.46000000025</v>
      </c>
      <c r="J3452" s="3">
        <v>60.77309298774734</v>
      </c>
      <c r="K3452" s="3">
        <v>96.000646687697227</v>
      </c>
      <c r="L3452" s="2">
        <v>6499</v>
      </c>
      <c r="M3452" s="3">
        <v>668954.11999999895</v>
      </c>
      <c r="N3452" s="3">
        <v>65.616919915254229</v>
      </c>
      <c r="O3452" s="3">
        <v>102.93185413140466</v>
      </c>
      <c r="P3452" s="2">
        <v>16229</v>
      </c>
      <c r="Q3452" s="3">
        <v>1627236.7099999799</v>
      </c>
      <c r="R3452" s="3">
        <v>63.512748614834742</v>
      </c>
      <c r="S3452" s="3">
        <v>100.26721979172962</v>
      </c>
      <c r="T3452" s="2">
        <v>26532</v>
      </c>
      <c r="U3452" s="3">
        <v>2661377.2899999768</v>
      </c>
      <c r="V3452" s="3">
        <v>63.826981256608725</v>
      </c>
      <c r="W3452" s="3">
        <v>100.30820480928574</v>
      </c>
      <c r="X3452" s="2">
        <v>2676</v>
      </c>
      <c r="Y3452" s="3">
        <v>294599.30000000034</v>
      </c>
      <c r="Z3452" s="3">
        <v>71.948841779879544</v>
      </c>
      <c r="AA3452" s="3">
        <v>110.08942451420043</v>
      </c>
      <c r="AB3452" s="2">
        <v>2980</v>
      </c>
      <c r="AC3452" s="3">
        <v>448379.9699999998</v>
      </c>
      <c r="AD3452" s="3">
        <v>95.003741011984218</v>
      </c>
      <c r="AE3452" s="3">
        <v>150.46307718120798</v>
      </c>
      <c r="AF3452" s="2">
        <v>809</v>
      </c>
      <c r="AG3452" s="3">
        <v>124156.61999999997</v>
      </c>
      <c r="AH3452" s="3">
        <v>94.82299045553161</v>
      </c>
      <c r="AI3452" s="3">
        <v>153.46924598269464</v>
      </c>
      <c r="AJ3452" s="2"/>
      <c r="AK3452" s="3"/>
      <c r="AL3452" s="3"/>
      <c r="AM3452" s="3"/>
      <c r="AN3452" s="2">
        <v>6465</v>
      </c>
      <c r="AO3452" s="3">
        <v>867135.88999999955</v>
      </c>
      <c r="AP3452" s="3">
        <v>86.399718678822211</v>
      </c>
      <c r="AQ3452" s="3">
        <v>134.12774787316314</v>
      </c>
      <c r="AR3452" s="2"/>
      <c r="AS3452" s="3"/>
      <c r="AT3452" s="3"/>
      <c r="AU3452" s="3"/>
      <c r="AV3452" s="2"/>
      <c r="AW3452" s="3"/>
      <c r="AX3452" s="3"/>
      <c r="AY3452" s="3"/>
      <c r="AZ3452" s="2"/>
      <c r="BA3452" s="3"/>
      <c r="BB3452" s="3"/>
      <c r="BC3452" s="3"/>
      <c r="BD3452" s="2">
        <v>32997</v>
      </c>
      <c r="BE3452" s="3">
        <v>3528513.179999969</v>
      </c>
      <c r="BF3452" s="3">
        <v>70.094178803623393</v>
      </c>
      <c r="BG3452" s="3">
        <v>106.93436312391918</v>
      </c>
    </row>
    <row r="3453" spans="2:59" x14ac:dyDescent="0.2">
      <c r="B3453" t="s">
        <v>3448</v>
      </c>
      <c r="C3453" t="s">
        <v>3888</v>
      </c>
      <c r="D3453" s="2">
        <v>34970</v>
      </c>
      <c r="E3453" s="3">
        <v>2903421.3699999889</v>
      </c>
      <c r="F3453" s="3">
        <v>58.793516730132481</v>
      </c>
      <c r="G3453" s="3">
        <v>83.026061481269338</v>
      </c>
      <c r="H3453" s="2">
        <v>22033</v>
      </c>
      <c r="I3453" s="3">
        <v>2083207.5399999891</v>
      </c>
      <c r="J3453" s="3">
        <v>60.5192841984898</v>
      </c>
      <c r="K3453" s="3">
        <v>94.549427676666326</v>
      </c>
      <c r="L3453" s="2">
        <v>8729</v>
      </c>
      <c r="M3453" s="3">
        <v>900930.97999999812</v>
      </c>
      <c r="N3453" s="3">
        <v>66.445011071428524</v>
      </c>
      <c r="O3453" s="3">
        <v>103.21124756558577</v>
      </c>
      <c r="P3453" s="2">
        <v>21047</v>
      </c>
      <c r="Q3453" s="3">
        <v>2135339.2999999719</v>
      </c>
      <c r="R3453" s="3">
        <v>64.099211513292303</v>
      </c>
      <c r="S3453" s="3">
        <v>101.45575616477274</v>
      </c>
      <c r="T3453" s="2">
        <v>86779</v>
      </c>
      <c r="U3453" s="3">
        <v>8022899.1899998812</v>
      </c>
      <c r="V3453" s="3">
        <v>62.742279360222661</v>
      </c>
      <c r="W3453" s="3">
        <v>92.452081609604434</v>
      </c>
      <c r="X3453" s="2">
        <v>5695</v>
      </c>
      <c r="Y3453" s="3">
        <v>541067.93999999878</v>
      </c>
      <c r="Z3453" s="3">
        <v>70.92707848744007</v>
      </c>
      <c r="AA3453" s="3">
        <v>95.007539947322002</v>
      </c>
      <c r="AB3453" s="2">
        <v>3849</v>
      </c>
      <c r="AC3453" s="3">
        <v>574672.12999999919</v>
      </c>
      <c r="AD3453" s="3">
        <v>94.874671997656819</v>
      </c>
      <c r="AE3453" s="3">
        <v>149.30426864120531</v>
      </c>
      <c r="AF3453" s="2">
        <v>1120</v>
      </c>
      <c r="AG3453" s="3">
        <v>171291.13999999969</v>
      </c>
      <c r="AH3453" s="3">
        <v>95.136641541038628</v>
      </c>
      <c r="AI3453" s="3">
        <v>152.93851785714259</v>
      </c>
      <c r="AJ3453" s="2"/>
      <c r="AK3453" s="3"/>
      <c r="AL3453" s="3"/>
      <c r="AM3453" s="3"/>
      <c r="AN3453" s="2">
        <v>10664</v>
      </c>
      <c r="AO3453" s="3">
        <v>1287031.2099999962</v>
      </c>
      <c r="AP3453" s="3">
        <v>84.180168610778225</v>
      </c>
      <c r="AQ3453" s="3">
        <v>120.68934827456826</v>
      </c>
      <c r="AR3453" s="2"/>
      <c r="AS3453" s="3"/>
      <c r="AT3453" s="3"/>
      <c r="AU3453" s="3"/>
      <c r="AV3453" s="2"/>
      <c r="AW3453" s="3"/>
      <c r="AX3453" s="3"/>
      <c r="AY3453" s="3"/>
      <c r="AZ3453" s="2"/>
      <c r="BA3453" s="3"/>
      <c r="BB3453" s="3"/>
      <c r="BC3453" s="3"/>
      <c r="BD3453" s="2">
        <v>97443</v>
      </c>
      <c r="BE3453" s="3">
        <v>9309930.399999842</v>
      </c>
      <c r="BF3453" s="3">
        <v>67.219005595458526</v>
      </c>
      <c r="BG3453" s="3">
        <v>95.542321151851141</v>
      </c>
    </row>
    <row r="3454" spans="2:59" x14ac:dyDescent="0.2">
      <c r="B3454" t="s">
        <v>3449</v>
      </c>
      <c r="C3454" t="s">
        <v>3888</v>
      </c>
      <c r="D3454" s="2"/>
      <c r="E3454" s="3"/>
      <c r="F3454" s="3"/>
      <c r="G3454" s="3"/>
      <c r="H3454" s="2"/>
      <c r="I3454" s="3"/>
      <c r="J3454" s="3"/>
      <c r="K3454" s="3"/>
      <c r="L3454" s="2"/>
      <c r="M3454" s="3"/>
      <c r="N3454" s="3"/>
      <c r="O3454" s="3"/>
      <c r="P3454" s="2"/>
      <c r="Q3454" s="3"/>
      <c r="R3454" s="3"/>
      <c r="S3454" s="3"/>
      <c r="T3454" s="2"/>
      <c r="U3454" s="3"/>
      <c r="V3454" s="3"/>
      <c r="W3454" s="3"/>
      <c r="X3454" s="2"/>
      <c r="Y3454" s="3"/>
      <c r="Z3454" s="3"/>
      <c r="AA3454" s="3"/>
      <c r="AB3454" s="2"/>
      <c r="AC3454" s="3"/>
      <c r="AD3454" s="3"/>
      <c r="AE3454" s="3"/>
      <c r="AF3454" s="2">
        <v>1897</v>
      </c>
      <c r="AG3454" s="3">
        <v>258918.72999999981</v>
      </c>
      <c r="AH3454" s="3">
        <v>95.157331697341732</v>
      </c>
      <c r="AI3454" s="3">
        <v>136.48852398523974</v>
      </c>
      <c r="AJ3454" s="2">
        <v>292</v>
      </c>
      <c r="AK3454" s="3">
        <v>30095.420000000013</v>
      </c>
      <c r="AL3454" s="3">
        <v>96.07307042253521</v>
      </c>
      <c r="AM3454" s="3">
        <v>103.06650684931512</v>
      </c>
      <c r="AN3454" s="2">
        <v>2189</v>
      </c>
      <c r="AO3454" s="3">
        <v>289014.14999999985</v>
      </c>
      <c r="AP3454" s="3">
        <v>95.273434285714487</v>
      </c>
      <c r="AQ3454" s="3">
        <v>132.03021927820916</v>
      </c>
      <c r="AR3454" s="2"/>
      <c r="AS3454" s="3"/>
      <c r="AT3454" s="3"/>
      <c r="AU3454" s="3"/>
      <c r="AV3454" s="2"/>
      <c r="AW3454" s="3"/>
      <c r="AX3454" s="3"/>
      <c r="AY3454" s="3"/>
      <c r="AZ3454" s="2"/>
      <c r="BA3454" s="3"/>
      <c r="BB3454" s="3"/>
      <c r="BC3454" s="3"/>
      <c r="BD3454" s="2">
        <v>2189</v>
      </c>
      <c r="BE3454" s="3">
        <v>289014.14999999985</v>
      </c>
      <c r="BF3454" s="3">
        <v>95.273434285714487</v>
      </c>
      <c r="BG3454" s="3">
        <v>132.03021927820916</v>
      </c>
    </row>
    <row r="3455" spans="2:59" x14ac:dyDescent="0.2">
      <c r="B3455" t="s">
        <v>3450</v>
      </c>
      <c r="C3455" t="s">
        <v>3888</v>
      </c>
      <c r="D3455" s="2"/>
      <c r="E3455" s="3"/>
      <c r="F3455" s="3"/>
      <c r="G3455" s="3"/>
      <c r="H3455" s="2"/>
      <c r="I3455" s="3"/>
      <c r="J3455" s="3"/>
      <c r="K3455" s="3"/>
      <c r="L3455" s="2"/>
      <c r="M3455" s="3"/>
      <c r="N3455" s="3"/>
      <c r="O3455" s="3"/>
      <c r="P3455" s="2"/>
      <c r="Q3455" s="3"/>
      <c r="R3455" s="3"/>
      <c r="S3455" s="3"/>
      <c r="T3455" s="2"/>
      <c r="U3455" s="3"/>
      <c r="V3455" s="3"/>
      <c r="W3455" s="3"/>
      <c r="X3455" s="2"/>
      <c r="Y3455" s="3"/>
      <c r="Z3455" s="3"/>
      <c r="AA3455" s="3"/>
      <c r="AB3455" s="2"/>
      <c r="AC3455" s="3"/>
      <c r="AD3455" s="3"/>
      <c r="AE3455" s="3"/>
      <c r="AF3455" s="2">
        <v>2517</v>
      </c>
      <c r="AG3455" s="3">
        <v>340761.79999999976</v>
      </c>
      <c r="AH3455" s="3">
        <v>95.090906826241266</v>
      </c>
      <c r="AI3455" s="3">
        <v>135.38410806515682</v>
      </c>
      <c r="AJ3455" s="2">
        <v>246</v>
      </c>
      <c r="AK3455" s="3">
        <v>25486.830000000005</v>
      </c>
      <c r="AL3455" s="3">
        <v>96.034597619047588</v>
      </c>
      <c r="AM3455" s="3">
        <v>103.60500000000002</v>
      </c>
      <c r="AN3455" s="2">
        <v>2763</v>
      </c>
      <c r="AO3455" s="3">
        <v>366248.62999999977</v>
      </c>
      <c r="AP3455" s="3">
        <v>95.185727432217021</v>
      </c>
      <c r="AQ3455" s="3">
        <v>132.5546977922547</v>
      </c>
      <c r="AR3455" s="2"/>
      <c r="AS3455" s="3"/>
      <c r="AT3455" s="3"/>
      <c r="AU3455" s="3"/>
      <c r="AV3455" s="2"/>
      <c r="AW3455" s="3"/>
      <c r="AX3455" s="3"/>
      <c r="AY3455" s="3"/>
      <c r="AZ3455" s="2"/>
      <c r="BA3455" s="3"/>
      <c r="BB3455" s="3"/>
      <c r="BC3455" s="3"/>
      <c r="BD3455" s="2">
        <v>2763</v>
      </c>
      <c r="BE3455" s="3">
        <v>366248.62999999977</v>
      </c>
      <c r="BF3455" s="3">
        <v>95.185727432217021</v>
      </c>
      <c r="BG3455" s="3">
        <v>132.5546977922547</v>
      </c>
    </row>
    <row r="3456" spans="2:59" x14ac:dyDescent="0.2">
      <c r="B3456" t="s">
        <v>3451</v>
      </c>
      <c r="C3456" t="s">
        <v>3883</v>
      </c>
      <c r="D3456" s="2">
        <v>978</v>
      </c>
      <c r="E3456" s="3">
        <v>82001.05</v>
      </c>
      <c r="F3456" s="3">
        <v>34.110999999999997</v>
      </c>
      <c r="G3456" s="3">
        <v>83.845654396728023</v>
      </c>
      <c r="H3456" s="2">
        <v>1087</v>
      </c>
      <c r="I3456" s="3">
        <v>75819.209999999992</v>
      </c>
      <c r="J3456" s="3">
        <v>34.584934999999994</v>
      </c>
      <c r="K3456" s="3">
        <v>69.750883164673411</v>
      </c>
      <c r="L3456" s="2">
        <v>914</v>
      </c>
      <c r="M3456" s="3">
        <v>54874</v>
      </c>
      <c r="N3456" s="3">
        <v>37.110810000000001</v>
      </c>
      <c r="O3456" s="3">
        <v>60.037199124726477</v>
      </c>
      <c r="P3456" s="2">
        <v>1113</v>
      </c>
      <c r="Q3456" s="3">
        <v>60116</v>
      </c>
      <c r="R3456" s="3">
        <v>37.18</v>
      </c>
      <c r="S3456" s="3">
        <v>54.012578616352201</v>
      </c>
      <c r="T3456" s="2">
        <v>4092</v>
      </c>
      <c r="U3456" s="3">
        <v>272810.26</v>
      </c>
      <c r="V3456" s="3">
        <v>35.97035698113207</v>
      </c>
      <c r="W3456" s="3">
        <v>66.669173998044968</v>
      </c>
      <c r="X3456" s="2">
        <v>72</v>
      </c>
      <c r="Y3456" s="3">
        <v>4568.78</v>
      </c>
      <c r="Z3456" s="3">
        <v>39.039000000000001</v>
      </c>
      <c r="AA3456" s="3">
        <v>63.455277777777773</v>
      </c>
      <c r="AB3456" s="2">
        <v>896</v>
      </c>
      <c r="AC3456" s="3">
        <v>57095.83</v>
      </c>
      <c r="AD3456" s="3">
        <v>39.535154838709666</v>
      </c>
      <c r="AE3456" s="3">
        <v>63.723024553571427</v>
      </c>
      <c r="AF3456" s="2">
        <v>278</v>
      </c>
      <c r="AG3456" s="3">
        <v>17411.189999999999</v>
      </c>
      <c r="AH3456" s="3">
        <v>42.907560000000004</v>
      </c>
      <c r="AI3456" s="3">
        <v>62.630179856115106</v>
      </c>
      <c r="AJ3456" s="2"/>
      <c r="AK3456" s="3"/>
      <c r="AL3456" s="3"/>
      <c r="AM3456" s="3"/>
      <c r="AN3456" s="2">
        <v>1246</v>
      </c>
      <c r="AO3456" s="3">
        <v>79075.8</v>
      </c>
      <c r="AP3456" s="3">
        <v>40.240475555555548</v>
      </c>
      <c r="AQ3456" s="3">
        <v>63.463723916532906</v>
      </c>
      <c r="AR3456" s="2"/>
      <c r="AS3456" s="3"/>
      <c r="AT3456" s="3"/>
      <c r="AU3456" s="3"/>
      <c r="AV3456" s="2"/>
      <c r="AW3456" s="3"/>
      <c r="AX3456" s="3"/>
      <c r="AY3456" s="3"/>
      <c r="AZ3456" s="2"/>
      <c r="BA3456" s="3"/>
      <c r="BB3456" s="3"/>
      <c r="BC3456" s="3"/>
      <c r="BD3456" s="2">
        <v>5338</v>
      </c>
      <c r="BE3456" s="3">
        <v>351886.05999999994</v>
      </c>
      <c r="BF3456" s="3">
        <v>37.24290887417218</v>
      </c>
      <c r="BG3456" s="3">
        <v>65.920955414012738</v>
      </c>
    </row>
    <row r="3457" spans="2:59" x14ac:dyDescent="0.2">
      <c r="B3457" t="s">
        <v>3452</v>
      </c>
      <c r="C3457" t="s">
        <v>3883</v>
      </c>
      <c r="D3457" s="2">
        <v>617</v>
      </c>
      <c r="E3457" s="3">
        <v>51486.45</v>
      </c>
      <c r="F3457" s="3">
        <v>34.110999999999997</v>
      </c>
      <c r="G3457" s="3">
        <v>83.446434359805508</v>
      </c>
      <c r="H3457" s="2">
        <v>601</v>
      </c>
      <c r="I3457" s="3">
        <v>42227.43</v>
      </c>
      <c r="J3457" s="3">
        <v>34.582954999999998</v>
      </c>
      <c r="K3457" s="3">
        <v>70.261946755407649</v>
      </c>
      <c r="L3457" s="2">
        <v>548</v>
      </c>
      <c r="M3457" s="3">
        <v>32879.590000000004</v>
      </c>
      <c r="N3457" s="3">
        <v>37.109575161290323</v>
      </c>
      <c r="O3457" s="3">
        <v>59.999251824817527</v>
      </c>
      <c r="P3457" s="2">
        <v>570</v>
      </c>
      <c r="Q3457" s="3">
        <v>33756.14</v>
      </c>
      <c r="R3457" s="3">
        <v>37.18</v>
      </c>
      <c r="S3457" s="3">
        <v>59.221298245614037</v>
      </c>
      <c r="T3457" s="2">
        <v>2336</v>
      </c>
      <c r="U3457" s="3">
        <v>160349.61000000002</v>
      </c>
      <c r="V3457" s="3">
        <v>35.970050849056598</v>
      </c>
      <c r="W3457" s="3">
        <v>68.642812499999991</v>
      </c>
      <c r="X3457" s="2">
        <v>52</v>
      </c>
      <c r="Y3457" s="3">
        <v>3353.99</v>
      </c>
      <c r="Z3457" s="3">
        <v>39.039000000000001</v>
      </c>
      <c r="AA3457" s="3">
        <v>64.499807692307684</v>
      </c>
      <c r="AB3457" s="2">
        <v>528</v>
      </c>
      <c r="AC3457" s="3">
        <v>33633.629999999997</v>
      </c>
      <c r="AD3457" s="3">
        <v>39.062640625</v>
      </c>
      <c r="AE3457" s="3">
        <v>63.700056818181814</v>
      </c>
      <c r="AF3457" s="2">
        <v>123</v>
      </c>
      <c r="AG3457" s="3">
        <v>7921.76</v>
      </c>
      <c r="AH3457" s="3">
        <v>42.594090000000001</v>
      </c>
      <c r="AI3457" s="3">
        <v>64.404552845528457</v>
      </c>
      <c r="AJ3457" s="2"/>
      <c r="AK3457" s="3"/>
      <c r="AL3457" s="3"/>
      <c r="AM3457" s="3"/>
      <c r="AN3457" s="2">
        <v>703</v>
      </c>
      <c r="AO3457" s="3">
        <v>44909.380000000005</v>
      </c>
      <c r="AP3457" s="3">
        <v>39.828291304347829</v>
      </c>
      <c r="AQ3457" s="3">
        <v>63.882475106685632</v>
      </c>
      <c r="AR3457" s="2"/>
      <c r="AS3457" s="3"/>
      <c r="AT3457" s="3"/>
      <c r="AU3457" s="3"/>
      <c r="AV3457" s="2"/>
      <c r="AW3457" s="3"/>
      <c r="AX3457" s="3"/>
      <c r="AY3457" s="3"/>
      <c r="AZ3457" s="2"/>
      <c r="BA3457" s="3"/>
      <c r="BB3457" s="3"/>
      <c r="BC3457" s="3"/>
      <c r="BD3457" s="2">
        <v>3039</v>
      </c>
      <c r="BE3457" s="3">
        <v>205258.99</v>
      </c>
      <c r="BF3457" s="3">
        <v>37.137676249999991</v>
      </c>
      <c r="BG3457" s="3">
        <v>67.541622244159257</v>
      </c>
    </row>
    <row r="3458" spans="2:59" x14ac:dyDescent="0.2">
      <c r="B3458" t="s">
        <v>3453</v>
      </c>
      <c r="C3458" t="s">
        <v>3883</v>
      </c>
      <c r="D3458" s="2"/>
      <c r="E3458" s="3"/>
      <c r="F3458" s="3"/>
      <c r="G3458" s="3"/>
      <c r="H3458" s="2"/>
      <c r="I3458" s="3"/>
      <c r="J3458" s="3"/>
      <c r="K3458" s="3"/>
      <c r="L3458" s="2"/>
      <c r="M3458" s="3"/>
      <c r="N3458" s="3"/>
      <c r="O3458" s="3"/>
      <c r="P3458" s="2"/>
      <c r="Q3458" s="3"/>
      <c r="R3458" s="3"/>
      <c r="S3458" s="3"/>
      <c r="T3458" s="2"/>
      <c r="U3458" s="3"/>
      <c r="V3458" s="3"/>
      <c r="W3458" s="3"/>
      <c r="X3458" s="2"/>
      <c r="Y3458" s="3"/>
      <c r="Z3458" s="3"/>
      <c r="AA3458" s="3"/>
      <c r="AB3458" s="2"/>
      <c r="AC3458" s="3"/>
      <c r="AD3458" s="3"/>
      <c r="AE3458" s="3"/>
      <c r="AF3458" s="2">
        <v>377</v>
      </c>
      <c r="AG3458" s="3">
        <v>23479.510000000002</v>
      </c>
      <c r="AH3458" s="3">
        <v>42.999000000000009</v>
      </c>
      <c r="AI3458" s="3">
        <v>62.279867374005313</v>
      </c>
      <c r="AJ3458" s="2">
        <v>860</v>
      </c>
      <c r="AK3458" s="3">
        <v>51409.39</v>
      </c>
      <c r="AL3458" s="3">
        <v>44.484212500000012</v>
      </c>
      <c r="AM3458" s="3">
        <v>59.778360465116279</v>
      </c>
      <c r="AN3458" s="2">
        <v>1237</v>
      </c>
      <c r="AO3458" s="3">
        <v>74888.899999999994</v>
      </c>
      <c r="AP3458" s="3">
        <v>43.949536000000009</v>
      </c>
      <c r="AQ3458" s="3">
        <v>60.540743734842358</v>
      </c>
      <c r="AR3458" s="2">
        <v>824</v>
      </c>
      <c r="AS3458" s="3">
        <v>57802.74</v>
      </c>
      <c r="AT3458" s="3">
        <v>46.865196774193542</v>
      </c>
      <c r="AU3458" s="3">
        <v>70.148956310679608</v>
      </c>
      <c r="AV3458" s="2">
        <v>490</v>
      </c>
      <c r="AW3458" s="3">
        <v>32140.85</v>
      </c>
      <c r="AX3458" s="3">
        <v>46.870999999999995</v>
      </c>
      <c r="AY3458" s="3">
        <v>65.593571428571423</v>
      </c>
      <c r="AZ3458" s="2">
        <v>1314</v>
      </c>
      <c r="BA3458" s="3">
        <v>89943.59</v>
      </c>
      <c r="BB3458" s="3">
        <v>46.867472549019602</v>
      </c>
      <c r="BC3458" s="3">
        <v>68.450220700152201</v>
      </c>
      <c r="BD3458" s="2">
        <v>2551</v>
      </c>
      <c r="BE3458" s="3">
        <v>164832.49</v>
      </c>
      <c r="BF3458" s="3">
        <v>45.422949504950495</v>
      </c>
      <c r="BG3458" s="3">
        <v>64.614852998823991</v>
      </c>
    </row>
    <row r="3459" spans="2:59" x14ac:dyDescent="0.2">
      <c r="B3459" t="s">
        <v>3454</v>
      </c>
      <c r="C3459" t="s">
        <v>3883</v>
      </c>
      <c r="D3459" s="2"/>
      <c r="E3459" s="3"/>
      <c r="F3459" s="3"/>
      <c r="G3459" s="3"/>
      <c r="H3459" s="2"/>
      <c r="I3459" s="3"/>
      <c r="J3459" s="3"/>
      <c r="K3459" s="3"/>
      <c r="L3459" s="2"/>
      <c r="M3459" s="3"/>
      <c r="N3459" s="3"/>
      <c r="O3459" s="3"/>
      <c r="P3459" s="2"/>
      <c r="Q3459" s="3"/>
      <c r="R3459" s="3"/>
      <c r="S3459" s="3"/>
      <c r="T3459" s="2"/>
      <c r="U3459" s="3"/>
      <c r="V3459" s="3"/>
      <c r="W3459" s="3"/>
      <c r="X3459" s="2"/>
      <c r="Y3459" s="3"/>
      <c r="Z3459" s="3"/>
      <c r="AA3459" s="3"/>
      <c r="AB3459" s="2"/>
      <c r="AC3459" s="3"/>
      <c r="AD3459" s="3"/>
      <c r="AE3459" s="3"/>
      <c r="AF3459" s="2">
        <v>215</v>
      </c>
      <c r="AG3459" s="3">
        <v>13478.810000000001</v>
      </c>
      <c r="AH3459" s="3">
        <v>42.555327777777784</v>
      </c>
      <c r="AI3459" s="3">
        <v>62.692139534883729</v>
      </c>
      <c r="AJ3459" s="2">
        <v>572</v>
      </c>
      <c r="AK3459" s="3">
        <v>34855.339999999997</v>
      </c>
      <c r="AL3459" s="3">
        <v>44.372567741935484</v>
      </c>
      <c r="AM3459" s="3">
        <v>60.935909090909085</v>
      </c>
      <c r="AN3459" s="2">
        <v>787</v>
      </c>
      <c r="AO3459" s="3">
        <v>48334.149999999994</v>
      </c>
      <c r="AP3459" s="3">
        <v>43.705010204081638</v>
      </c>
      <c r="AQ3459" s="3">
        <v>61.415692503176629</v>
      </c>
      <c r="AR3459" s="2">
        <v>751</v>
      </c>
      <c r="AS3459" s="3">
        <v>46386.340000000004</v>
      </c>
      <c r="AT3459" s="3">
        <v>46.844580645161287</v>
      </c>
      <c r="AU3459" s="3">
        <v>61.766098535286289</v>
      </c>
      <c r="AV3459" s="2">
        <v>760</v>
      </c>
      <c r="AW3459" s="3">
        <v>43963.759999999995</v>
      </c>
      <c r="AX3459" s="3">
        <v>46.870999999999995</v>
      </c>
      <c r="AY3459" s="3">
        <v>57.84705263157894</v>
      </c>
      <c r="AZ3459" s="2">
        <v>1511</v>
      </c>
      <c r="BA3459" s="3">
        <v>90350.099999999991</v>
      </c>
      <c r="BB3459" s="3">
        <v>46.854941176470582</v>
      </c>
      <c r="BC3459" s="3">
        <v>59.794904037061542</v>
      </c>
      <c r="BD3459" s="2">
        <v>2298</v>
      </c>
      <c r="BE3459" s="3">
        <v>138684.25</v>
      </c>
      <c r="BF3459" s="3">
        <v>45.311475000000002</v>
      </c>
      <c r="BG3459" s="3">
        <v>60.349978241949522</v>
      </c>
    </row>
    <row r="3460" spans="2:59" x14ac:dyDescent="0.2">
      <c r="B3460" t="s">
        <v>3455</v>
      </c>
      <c r="C3460" t="s">
        <v>3904</v>
      </c>
      <c r="D3460" s="2"/>
      <c r="E3460" s="3"/>
      <c r="F3460" s="3"/>
      <c r="G3460" s="3"/>
      <c r="H3460" s="2"/>
      <c r="I3460" s="3"/>
      <c r="J3460" s="3"/>
      <c r="K3460" s="3"/>
      <c r="L3460" s="2">
        <v>1569</v>
      </c>
      <c r="M3460" s="3">
        <v>156002.29000000004</v>
      </c>
      <c r="N3460" s="3">
        <v>75.834829584905648</v>
      </c>
      <c r="O3460" s="3">
        <v>99.42784576163163</v>
      </c>
      <c r="P3460" s="2">
        <v>1639</v>
      </c>
      <c r="Q3460" s="3">
        <v>152365.82999999975</v>
      </c>
      <c r="R3460" s="3">
        <v>70.106636161616109</v>
      </c>
      <c r="S3460" s="3">
        <v>92.962678462476973</v>
      </c>
      <c r="T3460" s="2">
        <v>3208</v>
      </c>
      <c r="U3460" s="3">
        <v>308368.12</v>
      </c>
      <c r="V3460" s="3">
        <v>72.807652633452165</v>
      </c>
      <c r="W3460" s="3">
        <v>96.124725685785592</v>
      </c>
      <c r="X3460" s="2">
        <v>80</v>
      </c>
      <c r="Y3460" s="3">
        <v>5908.8000000000011</v>
      </c>
      <c r="Z3460" s="3">
        <v>68.02346666666665</v>
      </c>
      <c r="AA3460" s="3">
        <v>73.860000000000014</v>
      </c>
      <c r="AB3460" s="2"/>
      <c r="AC3460" s="3"/>
      <c r="AD3460" s="3"/>
      <c r="AE3460" s="3"/>
      <c r="AF3460" s="2"/>
      <c r="AG3460" s="3"/>
      <c r="AH3460" s="3"/>
      <c r="AI3460" s="3"/>
      <c r="AJ3460" s="2"/>
      <c r="AK3460" s="3"/>
      <c r="AL3460" s="3"/>
      <c r="AM3460" s="3"/>
      <c r="AN3460" s="2">
        <v>80</v>
      </c>
      <c r="AO3460" s="3">
        <v>5908.8000000000011</v>
      </c>
      <c r="AP3460" s="3">
        <v>68.02346666666665</v>
      </c>
      <c r="AQ3460" s="3">
        <v>73.860000000000014</v>
      </c>
      <c r="AR3460" s="2"/>
      <c r="AS3460" s="3"/>
      <c r="AT3460" s="3"/>
      <c r="AU3460" s="3"/>
      <c r="AV3460" s="2"/>
      <c r="AW3460" s="3"/>
      <c r="AX3460" s="3"/>
      <c r="AY3460" s="3"/>
      <c r="AZ3460" s="2"/>
      <c r="BA3460" s="3"/>
      <c r="BB3460" s="3"/>
      <c r="BC3460" s="3"/>
      <c r="BD3460" s="2">
        <v>3288</v>
      </c>
      <c r="BE3460" s="3">
        <v>314276.91999999993</v>
      </c>
      <c r="BF3460" s="3">
        <v>72.623488075278232</v>
      </c>
      <c r="BG3460" s="3">
        <v>95.583004866180005</v>
      </c>
    </row>
    <row r="3461" spans="2:59" x14ac:dyDescent="0.2">
      <c r="B3461" t="s">
        <v>3456</v>
      </c>
      <c r="C3461" t="s">
        <v>3904</v>
      </c>
      <c r="D3461" s="2"/>
      <c r="E3461" s="3"/>
      <c r="F3461" s="3"/>
      <c r="G3461" s="3"/>
      <c r="H3461" s="2"/>
      <c r="I3461" s="3"/>
      <c r="J3461" s="3"/>
      <c r="K3461" s="3"/>
      <c r="L3461" s="2">
        <v>2230</v>
      </c>
      <c r="M3461" s="3">
        <v>223814.37000000029</v>
      </c>
      <c r="N3461" s="3">
        <v>67.69407122418869</v>
      </c>
      <c r="O3461" s="3">
        <v>100.36518834080731</v>
      </c>
      <c r="P3461" s="2">
        <v>1234</v>
      </c>
      <c r="Q3461" s="3">
        <v>119043.93000000017</v>
      </c>
      <c r="R3461" s="3">
        <v>63.293167794759789</v>
      </c>
      <c r="S3461" s="3">
        <v>96.469959481361556</v>
      </c>
      <c r="T3461" s="2">
        <v>3464</v>
      </c>
      <c r="U3461" s="3">
        <v>342858.30000000057</v>
      </c>
      <c r="V3461" s="3">
        <v>65.919763327464693</v>
      </c>
      <c r="W3461" s="3">
        <v>98.977569284064842</v>
      </c>
      <c r="X3461" s="2">
        <v>19</v>
      </c>
      <c r="Y3461" s="3">
        <v>1402.6200000000001</v>
      </c>
      <c r="Z3461" s="3">
        <v>62.736928571428564</v>
      </c>
      <c r="AA3461" s="3">
        <v>73.822105263157894</v>
      </c>
      <c r="AB3461" s="2"/>
      <c r="AC3461" s="3"/>
      <c r="AD3461" s="3"/>
      <c r="AE3461" s="3"/>
      <c r="AF3461" s="2"/>
      <c r="AG3461" s="3"/>
      <c r="AH3461" s="3"/>
      <c r="AI3461" s="3"/>
      <c r="AJ3461" s="2"/>
      <c r="AK3461" s="3"/>
      <c r="AL3461" s="3"/>
      <c r="AM3461" s="3"/>
      <c r="AN3461" s="2">
        <v>19</v>
      </c>
      <c r="AO3461" s="3">
        <v>1402.6200000000001</v>
      </c>
      <c r="AP3461" s="3">
        <v>62.736928571428564</v>
      </c>
      <c r="AQ3461" s="3">
        <v>73.822105263157894</v>
      </c>
      <c r="AR3461" s="2"/>
      <c r="AS3461" s="3"/>
      <c r="AT3461" s="3"/>
      <c r="AU3461" s="3"/>
      <c r="AV3461" s="2"/>
      <c r="AW3461" s="3"/>
      <c r="AX3461" s="3"/>
      <c r="AY3461" s="3"/>
      <c r="AZ3461" s="2"/>
      <c r="BA3461" s="3"/>
      <c r="BB3461" s="3"/>
      <c r="BC3461" s="3"/>
      <c r="BD3461" s="2">
        <v>3483</v>
      </c>
      <c r="BE3461" s="3">
        <v>344260.92000000051</v>
      </c>
      <c r="BF3461" s="3">
        <v>65.881015773912935</v>
      </c>
      <c r="BG3461" s="3">
        <v>98.840344530577212</v>
      </c>
    </row>
    <row r="3462" spans="2:59" x14ac:dyDescent="0.2">
      <c r="B3462" t="s">
        <v>3457</v>
      </c>
      <c r="C3462" t="s">
        <v>3885</v>
      </c>
      <c r="D3462" s="2"/>
      <c r="E3462" s="3"/>
      <c r="F3462" s="3"/>
      <c r="G3462" s="3"/>
      <c r="H3462" s="2"/>
      <c r="I3462" s="3"/>
      <c r="J3462" s="3"/>
      <c r="K3462" s="3"/>
      <c r="L3462" s="2"/>
      <c r="M3462" s="3"/>
      <c r="N3462" s="3"/>
      <c r="O3462" s="3"/>
      <c r="P3462" s="2"/>
      <c r="Q3462" s="3"/>
      <c r="R3462" s="3"/>
      <c r="S3462" s="3"/>
      <c r="T3462" s="2"/>
      <c r="U3462" s="3"/>
      <c r="V3462" s="3"/>
      <c r="W3462" s="3"/>
      <c r="X3462" s="2"/>
      <c r="Y3462" s="3"/>
      <c r="Z3462" s="3"/>
      <c r="AA3462" s="3"/>
      <c r="AB3462" s="2">
        <v>1886</v>
      </c>
      <c r="AC3462" s="3">
        <v>185716.93000000069</v>
      </c>
      <c r="AD3462" s="3">
        <v>59.222287771202495</v>
      </c>
      <c r="AE3462" s="3">
        <v>98.471330858961124</v>
      </c>
      <c r="AF3462" s="2">
        <v>744</v>
      </c>
      <c r="AG3462" s="3">
        <v>73746.560000000318</v>
      </c>
      <c r="AH3462" s="3">
        <v>59.257884682712806</v>
      </c>
      <c r="AI3462" s="3">
        <v>99.121720430107956</v>
      </c>
      <c r="AJ3462" s="2"/>
      <c r="AK3462" s="3"/>
      <c r="AL3462" s="3"/>
      <c r="AM3462" s="3"/>
      <c r="AN3462" s="2">
        <v>2630</v>
      </c>
      <c r="AO3462" s="3">
        <v>259463.49000000098</v>
      </c>
      <c r="AP3462" s="3">
        <v>59.233346770903523</v>
      </c>
      <c r="AQ3462" s="3">
        <v>98.655319391635359</v>
      </c>
      <c r="AR3462" s="2"/>
      <c r="AS3462" s="3"/>
      <c r="AT3462" s="3"/>
      <c r="AU3462" s="3"/>
      <c r="AV3462" s="2"/>
      <c r="AW3462" s="3"/>
      <c r="AX3462" s="3"/>
      <c r="AY3462" s="3"/>
      <c r="AZ3462" s="2"/>
      <c r="BA3462" s="3"/>
      <c r="BB3462" s="3"/>
      <c r="BC3462" s="3"/>
      <c r="BD3462" s="2">
        <v>2630</v>
      </c>
      <c r="BE3462" s="3">
        <v>259463.49000000101</v>
      </c>
      <c r="BF3462" s="3">
        <v>59.233346770903516</v>
      </c>
      <c r="BG3462" s="3">
        <v>98.655319391635359</v>
      </c>
    </row>
    <row r="3463" spans="2:59" x14ac:dyDescent="0.2">
      <c r="B3463" t="s">
        <v>3458</v>
      </c>
      <c r="C3463" t="s">
        <v>3885</v>
      </c>
      <c r="D3463" s="2"/>
      <c r="E3463" s="3"/>
      <c r="F3463" s="3"/>
      <c r="G3463" s="3"/>
      <c r="H3463" s="2"/>
      <c r="I3463" s="3"/>
      <c r="J3463" s="3"/>
      <c r="K3463" s="3"/>
      <c r="L3463" s="2"/>
      <c r="M3463" s="3"/>
      <c r="N3463" s="3"/>
      <c r="O3463" s="3"/>
      <c r="P3463" s="2"/>
      <c r="Q3463" s="3"/>
      <c r="R3463" s="3"/>
      <c r="S3463" s="3"/>
      <c r="T3463" s="2"/>
      <c r="U3463" s="3"/>
      <c r="V3463" s="3"/>
      <c r="W3463" s="3"/>
      <c r="X3463" s="2"/>
      <c r="Y3463" s="3"/>
      <c r="Z3463" s="3"/>
      <c r="AA3463" s="3"/>
      <c r="AB3463" s="2"/>
      <c r="AC3463" s="3"/>
      <c r="AD3463" s="3"/>
      <c r="AE3463" s="3"/>
      <c r="AF3463" s="2">
        <v>1334</v>
      </c>
      <c r="AG3463" s="3">
        <v>129298.4599999997</v>
      </c>
      <c r="AH3463" s="3">
        <v>58.115463399503419</v>
      </c>
      <c r="AI3463" s="3">
        <v>96.925382308845357</v>
      </c>
      <c r="AJ3463" s="2">
        <v>1082</v>
      </c>
      <c r="AK3463" s="3">
        <v>94549.100000000093</v>
      </c>
      <c r="AL3463" s="3">
        <v>58.461341347626032</v>
      </c>
      <c r="AM3463" s="3">
        <v>87.383641404805999</v>
      </c>
      <c r="AN3463" s="2">
        <v>2416</v>
      </c>
      <c r="AO3463" s="3">
        <v>223847.55999999976</v>
      </c>
      <c r="AP3463" s="3">
        <v>58.270266895133332</v>
      </c>
      <c r="AQ3463" s="3">
        <v>92.652135761589335</v>
      </c>
      <c r="AR3463" s="2">
        <v>3925</v>
      </c>
      <c r="AS3463" s="3">
        <v>339961.43000000145</v>
      </c>
      <c r="AT3463" s="3">
        <v>54.990660797342144</v>
      </c>
      <c r="AU3463" s="3">
        <v>86.614377070064066</v>
      </c>
      <c r="AV3463" s="2">
        <v>2932</v>
      </c>
      <c r="AW3463" s="3">
        <v>249108.73000000062</v>
      </c>
      <c r="AX3463" s="3">
        <v>55.490722490272283</v>
      </c>
      <c r="AY3463" s="3">
        <v>84.962049795361736</v>
      </c>
      <c r="AZ3463" s="2">
        <v>6857</v>
      </c>
      <c r="BA3463" s="3">
        <v>589070.16000000201</v>
      </c>
      <c r="BB3463" s="3">
        <v>55.220975949820719</v>
      </c>
      <c r="BC3463" s="3">
        <v>85.907854746974195</v>
      </c>
      <c r="BD3463" s="2">
        <v>9273</v>
      </c>
      <c r="BE3463" s="3">
        <v>812917.72000000125</v>
      </c>
      <c r="BF3463" s="3">
        <v>56.268025959049183</v>
      </c>
      <c r="BG3463" s="3">
        <v>87.665018871994079</v>
      </c>
    </row>
    <row r="3464" spans="2:59" x14ac:dyDescent="0.2">
      <c r="B3464" t="s">
        <v>3459</v>
      </c>
      <c r="C3464" t="s">
        <v>3966</v>
      </c>
      <c r="D3464" s="2"/>
      <c r="E3464" s="3"/>
      <c r="F3464" s="3"/>
      <c r="G3464" s="3"/>
      <c r="H3464" s="2"/>
      <c r="I3464" s="3"/>
      <c r="J3464" s="3"/>
      <c r="K3464" s="3"/>
      <c r="L3464" s="2"/>
      <c r="M3464" s="3"/>
      <c r="N3464" s="3"/>
      <c r="O3464" s="3"/>
      <c r="P3464" s="2"/>
      <c r="Q3464" s="3"/>
      <c r="R3464" s="3"/>
      <c r="S3464" s="3"/>
      <c r="T3464" s="2"/>
      <c r="U3464" s="3"/>
      <c r="V3464" s="3"/>
      <c r="W3464" s="3"/>
      <c r="X3464" s="2"/>
      <c r="Y3464" s="3"/>
      <c r="Z3464" s="3"/>
      <c r="AA3464" s="3"/>
      <c r="AB3464" s="2"/>
      <c r="AC3464" s="3"/>
      <c r="AD3464" s="3"/>
      <c r="AE3464" s="3"/>
      <c r="AF3464" s="2"/>
      <c r="AG3464" s="3"/>
      <c r="AH3464" s="3"/>
      <c r="AI3464" s="3"/>
      <c r="AJ3464" s="2"/>
      <c r="AK3464" s="3"/>
      <c r="AL3464" s="3"/>
      <c r="AM3464" s="3"/>
      <c r="AN3464" s="2"/>
      <c r="AO3464" s="3"/>
      <c r="AP3464" s="3"/>
      <c r="AQ3464" s="3"/>
      <c r="AR3464" s="2"/>
      <c r="AS3464" s="3"/>
      <c r="AT3464" s="3"/>
      <c r="AU3464" s="3"/>
      <c r="AV3464" s="2">
        <v>32</v>
      </c>
      <c r="AW3464" s="3">
        <v>3470.1599999999994</v>
      </c>
      <c r="AX3464" s="3">
        <v>79.001999999999981</v>
      </c>
      <c r="AY3464" s="3">
        <v>108.44249999999998</v>
      </c>
      <c r="AZ3464" s="2">
        <v>32</v>
      </c>
      <c r="BA3464" s="3">
        <v>3470.1599999999994</v>
      </c>
      <c r="BB3464" s="3">
        <v>79.001999999999981</v>
      </c>
      <c r="BC3464" s="3">
        <v>108.44249999999998</v>
      </c>
      <c r="BD3464" s="2">
        <v>32</v>
      </c>
      <c r="BE3464" s="3">
        <v>3470.1599999999994</v>
      </c>
      <c r="BF3464" s="3">
        <v>79.001999999999981</v>
      </c>
      <c r="BG3464" s="3">
        <v>108.44249999999998</v>
      </c>
    </row>
    <row r="3465" spans="2:59" x14ac:dyDescent="0.2">
      <c r="B3465" t="s">
        <v>3460</v>
      </c>
      <c r="C3465" t="s">
        <v>3966</v>
      </c>
      <c r="D3465" s="2"/>
      <c r="E3465" s="3"/>
      <c r="F3465" s="3"/>
      <c r="G3465" s="3"/>
      <c r="H3465" s="2"/>
      <c r="I3465" s="3"/>
      <c r="J3465" s="3"/>
      <c r="K3465" s="3"/>
      <c r="L3465" s="2"/>
      <c r="M3465" s="3"/>
      <c r="N3465" s="3"/>
      <c r="O3465" s="3"/>
      <c r="P3465" s="2"/>
      <c r="Q3465" s="3"/>
      <c r="R3465" s="3"/>
      <c r="S3465" s="3"/>
      <c r="T3465" s="2"/>
      <c r="U3465" s="3"/>
      <c r="V3465" s="3"/>
      <c r="W3465" s="3"/>
      <c r="X3465" s="2"/>
      <c r="Y3465" s="3"/>
      <c r="Z3465" s="3"/>
      <c r="AA3465" s="3"/>
      <c r="AB3465" s="2"/>
      <c r="AC3465" s="3"/>
      <c r="AD3465" s="3"/>
      <c r="AE3465" s="3"/>
      <c r="AF3465" s="2"/>
      <c r="AG3465" s="3"/>
      <c r="AH3465" s="3"/>
      <c r="AI3465" s="3"/>
      <c r="AJ3465" s="2"/>
      <c r="AK3465" s="3"/>
      <c r="AL3465" s="3"/>
      <c r="AM3465" s="3"/>
      <c r="AN3465" s="2"/>
      <c r="AO3465" s="3"/>
      <c r="AP3465" s="3"/>
      <c r="AQ3465" s="3"/>
      <c r="AR3465" s="2"/>
      <c r="AS3465" s="3"/>
      <c r="AT3465" s="3"/>
      <c r="AU3465" s="3"/>
      <c r="AV3465" s="2">
        <v>2</v>
      </c>
      <c r="AW3465" s="3">
        <v>219.98</v>
      </c>
      <c r="AX3465" s="3">
        <v>74.998000000000005</v>
      </c>
      <c r="AY3465" s="3">
        <v>109.99</v>
      </c>
      <c r="AZ3465" s="2">
        <v>2</v>
      </c>
      <c r="BA3465" s="3">
        <v>219.98</v>
      </c>
      <c r="BB3465" s="3">
        <v>74.998000000000005</v>
      </c>
      <c r="BC3465" s="3">
        <v>109.99</v>
      </c>
      <c r="BD3465" s="2">
        <v>2</v>
      </c>
      <c r="BE3465" s="3">
        <v>219.98</v>
      </c>
      <c r="BF3465" s="3">
        <v>74.998000000000005</v>
      </c>
      <c r="BG3465" s="3">
        <v>109.99</v>
      </c>
    </row>
    <row r="3466" spans="2:59" x14ac:dyDescent="0.2">
      <c r="B3466" t="s">
        <v>3461</v>
      </c>
      <c r="C3466" t="s">
        <v>3966</v>
      </c>
      <c r="D3466" s="2"/>
      <c r="E3466" s="3"/>
      <c r="F3466" s="3"/>
      <c r="G3466" s="3"/>
      <c r="H3466" s="2"/>
      <c r="I3466" s="3"/>
      <c r="J3466" s="3"/>
      <c r="K3466" s="3"/>
      <c r="L3466" s="2"/>
      <c r="M3466" s="3"/>
      <c r="N3466" s="3"/>
      <c r="O3466" s="3"/>
      <c r="P3466" s="2"/>
      <c r="Q3466" s="3"/>
      <c r="R3466" s="3"/>
      <c r="S3466" s="3"/>
      <c r="T3466" s="2"/>
      <c r="U3466" s="3"/>
      <c r="V3466" s="3"/>
      <c r="W3466" s="3"/>
      <c r="X3466" s="2"/>
      <c r="Y3466" s="3"/>
      <c r="Z3466" s="3"/>
      <c r="AA3466" s="3"/>
      <c r="AB3466" s="2"/>
      <c r="AC3466" s="3"/>
      <c r="AD3466" s="3"/>
      <c r="AE3466" s="3"/>
      <c r="AF3466" s="2"/>
      <c r="AG3466" s="3"/>
      <c r="AH3466" s="3"/>
      <c r="AI3466" s="3"/>
      <c r="AJ3466" s="2"/>
      <c r="AK3466" s="3"/>
      <c r="AL3466" s="3"/>
      <c r="AM3466" s="3"/>
      <c r="AN3466" s="2"/>
      <c r="AO3466" s="3"/>
      <c r="AP3466" s="3"/>
      <c r="AQ3466" s="3"/>
      <c r="AR3466" s="2"/>
      <c r="AS3466" s="3"/>
      <c r="AT3466" s="3"/>
      <c r="AU3466" s="3"/>
      <c r="AV3466" s="2">
        <v>1</v>
      </c>
      <c r="AW3466" s="3">
        <v>109.99</v>
      </c>
      <c r="AX3466" s="3">
        <v>74.998000000000005</v>
      </c>
      <c r="AY3466" s="3">
        <v>109.99</v>
      </c>
      <c r="AZ3466" s="2">
        <v>1</v>
      </c>
      <c r="BA3466" s="3">
        <v>109.99</v>
      </c>
      <c r="BB3466" s="3">
        <v>74.998000000000005</v>
      </c>
      <c r="BC3466" s="3">
        <v>109.99</v>
      </c>
      <c r="BD3466" s="2">
        <v>1</v>
      </c>
      <c r="BE3466" s="3">
        <v>109.99</v>
      </c>
      <c r="BF3466" s="3">
        <v>74.998000000000005</v>
      </c>
      <c r="BG3466" s="3">
        <v>109.99</v>
      </c>
    </row>
    <row r="3467" spans="2:59" x14ac:dyDescent="0.2">
      <c r="B3467" t="s">
        <v>3462</v>
      </c>
      <c r="C3467" t="s">
        <v>3889</v>
      </c>
      <c r="D3467" s="2"/>
      <c r="E3467" s="3"/>
      <c r="F3467" s="3"/>
      <c r="G3467" s="3"/>
      <c r="H3467" s="2">
        <v>1</v>
      </c>
      <c r="I3467" s="3">
        <v>74.989999999999995</v>
      </c>
      <c r="J3467" s="3">
        <v>27.478000000000002</v>
      </c>
      <c r="K3467" s="3">
        <v>74.989999999999995</v>
      </c>
      <c r="L3467" s="2">
        <v>1</v>
      </c>
      <c r="M3467" s="3">
        <v>69.989999999999995</v>
      </c>
      <c r="N3467" s="3">
        <v>26.873000000000001</v>
      </c>
      <c r="O3467" s="3">
        <v>69.989999999999995</v>
      </c>
      <c r="P3467" s="2"/>
      <c r="Q3467" s="3"/>
      <c r="R3467" s="3"/>
      <c r="S3467" s="3"/>
      <c r="T3467" s="2">
        <v>2</v>
      </c>
      <c r="U3467" s="3">
        <v>144.97999999999999</v>
      </c>
      <c r="V3467" s="3">
        <v>27.1755</v>
      </c>
      <c r="W3467" s="3">
        <v>72.489999999999995</v>
      </c>
      <c r="X3467" s="2">
        <v>2</v>
      </c>
      <c r="Y3467" s="3">
        <v>129.97999999999999</v>
      </c>
      <c r="Z3467" s="3">
        <v>33.253</v>
      </c>
      <c r="AA3467" s="3">
        <v>64.989999999999995</v>
      </c>
      <c r="AB3467" s="2"/>
      <c r="AC3467" s="3"/>
      <c r="AD3467" s="3"/>
      <c r="AE3467" s="3"/>
      <c r="AF3467" s="2">
        <v>5</v>
      </c>
      <c r="AG3467" s="3">
        <v>440.51</v>
      </c>
      <c r="AH3467" s="3">
        <v>54.372999999999998</v>
      </c>
      <c r="AI3467" s="3">
        <v>88.102000000000004</v>
      </c>
      <c r="AJ3467" s="2"/>
      <c r="AK3467" s="3"/>
      <c r="AL3467" s="3"/>
      <c r="AM3467" s="3"/>
      <c r="AN3467" s="2">
        <v>7</v>
      </c>
      <c r="AO3467" s="3">
        <v>570.49</v>
      </c>
      <c r="AP3467" s="3">
        <v>43.813000000000002</v>
      </c>
      <c r="AQ3467" s="3">
        <v>81.498571428571424</v>
      </c>
      <c r="AR3467" s="2"/>
      <c r="AS3467" s="3"/>
      <c r="AT3467" s="3"/>
      <c r="AU3467" s="3"/>
      <c r="AV3467" s="2"/>
      <c r="AW3467" s="3"/>
      <c r="AX3467" s="3"/>
      <c r="AY3467" s="3"/>
      <c r="AZ3467" s="2"/>
      <c r="BA3467" s="3"/>
      <c r="BB3467" s="3"/>
      <c r="BC3467" s="3"/>
      <c r="BD3467" s="2">
        <v>9</v>
      </c>
      <c r="BE3467" s="3">
        <v>715.47</v>
      </c>
      <c r="BF3467" s="3">
        <v>35.494250000000001</v>
      </c>
      <c r="BG3467" s="3">
        <v>79.49666666666667</v>
      </c>
    </row>
    <row r="3468" spans="2:59" x14ac:dyDescent="0.2">
      <c r="B3468" t="s">
        <v>3463</v>
      </c>
      <c r="C3468" t="s">
        <v>3889</v>
      </c>
      <c r="D3468" s="2">
        <v>73648</v>
      </c>
      <c r="E3468" s="3">
        <v>2624421.7599999974</v>
      </c>
      <c r="F3468" s="3">
        <v>20.531769048096276</v>
      </c>
      <c r="G3468" s="3">
        <v>35.634664349337356</v>
      </c>
      <c r="H3468" s="2">
        <v>59027</v>
      </c>
      <c r="I3468" s="3">
        <v>2278877.9699999923</v>
      </c>
      <c r="J3468" s="3">
        <v>22.005843779045232</v>
      </c>
      <c r="K3468" s="3">
        <v>38.607382553746461</v>
      </c>
      <c r="L3468" s="2">
        <v>47759</v>
      </c>
      <c r="M3468" s="3">
        <v>1846649.8799999976</v>
      </c>
      <c r="N3468" s="3">
        <v>21.26946101409558</v>
      </c>
      <c r="O3468" s="3">
        <v>38.666008082246229</v>
      </c>
      <c r="P3468" s="2">
        <v>63549</v>
      </c>
      <c r="Q3468" s="3">
        <v>2864642.5999999773</v>
      </c>
      <c r="R3468" s="3">
        <v>24.896661062595292</v>
      </c>
      <c r="S3468" s="3">
        <v>45.07769752474433</v>
      </c>
      <c r="T3468" s="2">
        <v>243983</v>
      </c>
      <c r="U3468" s="3">
        <v>9614592.2099999357</v>
      </c>
      <c r="V3468" s="3">
        <v>22.747567362600339</v>
      </c>
      <c r="W3468" s="3">
        <v>39.406811990999145</v>
      </c>
      <c r="X3468" s="2">
        <v>69802</v>
      </c>
      <c r="Y3468" s="3">
        <v>3417553.239999989</v>
      </c>
      <c r="Z3468" s="3">
        <v>25.484999098996219</v>
      </c>
      <c r="AA3468" s="3">
        <v>48.960677917538021</v>
      </c>
      <c r="AB3468" s="2">
        <v>101595</v>
      </c>
      <c r="AC3468" s="3">
        <v>5036362.4399999762</v>
      </c>
      <c r="AD3468" s="3">
        <v>30.43444079111978</v>
      </c>
      <c r="AE3468" s="3">
        <v>49.572936069688232</v>
      </c>
      <c r="AF3468" s="2">
        <v>23033</v>
      </c>
      <c r="AG3468" s="3">
        <v>1185981.9499999981</v>
      </c>
      <c r="AH3468" s="3">
        <v>30.683548069254886</v>
      </c>
      <c r="AI3468" s="3">
        <v>51.490554856075981</v>
      </c>
      <c r="AJ3468" s="2"/>
      <c r="AK3468" s="3"/>
      <c r="AL3468" s="3"/>
      <c r="AM3468" s="3"/>
      <c r="AN3468" s="2">
        <v>194430</v>
      </c>
      <c r="AO3468" s="3">
        <v>9639897.6299999878</v>
      </c>
      <c r="AP3468" s="3">
        <v>28.276477846309355</v>
      </c>
      <c r="AQ3468" s="3">
        <v>49.580299490819328</v>
      </c>
      <c r="AR3468" s="2"/>
      <c r="AS3468" s="3"/>
      <c r="AT3468" s="3"/>
      <c r="AU3468" s="3"/>
      <c r="AV3468" s="2"/>
      <c r="AW3468" s="3"/>
      <c r="AX3468" s="3"/>
      <c r="AY3468" s="3"/>
      <c r="AZ3468" s="2"/>
      <c r="BA3468" s="3"/>
      <c r="BB3468" s="3"/>
      <c r="BC3468" s="3"/>
      <c r="BD3468" s="2">
        <v>438413</v>
      </c>
      <c r="BE3468" s="3">
        <v>19254489.840000059</v>
      </c>
      <c r="BF3468" s="3">
        <v>25.564501895422605</v>
      </c>
      <c r="BG3468" s="3">
        <v>43.918610625141312</v>
      </c>
    </row>
    <row r="3469" spans="2:59" x14ac:dyDescent="0.2">
      <c r="B3469" t="s">
        <v>3464</v>
      </c>
      <c r="C3469" t="s">
        <v>3889</v>
      </c>
      <c r="D3469" s="2"/>
      <c r="E3469" s="3"/>
      <c r="F3469" s="3"/>
      <c r="G3469" s="3"/>
      <c r="H3469" s="2"/>
      <c r="I3469" s="3"/>
      <c r="J3469" s="3"/>
      <c r="K3469" s="3"/>
      <c r="L3469" s="2"/>
      <c r="M3469" s="3"/>
      <c r="N3469" s="3"/>
      <c r="O3469" s="3"/>
      <c r="P3469" s="2"/>
      <c r="Q3469" s="3"/>
      <c r="R3469" s="3"/>
      <c r="S3469" s="3"/>
      <c r="T3469" s="2"/>
      <c r="U3469" s="3"/>
      <c r="V3469" s="3"/>
      <c r="W3469" s="3"/>
      <c r="X3469" s="2"/>
      <c r="Y3469" s="3"/>
      <c r="Z3469" s="3"/>
      <c r="AA3469" s="3"/>
      <c r="AB3469" s="2"/>
      <c r="AC3469" s="3"/>
      <c r="AD3469" s="3"/>
      <c r="AE3469" s="3"/>
      <c r="AF3469" s="2">
        <v>29264</v>
      </c>
      <c r="AG3469" s="3">
        <v>1582167.6399999908</v>
      </c>
      <c r="AH3469" s="3">
        <v>32.827806403940684</v>
      </c>
      <c r="AI3469" s="3">
        <v>54.065323947511985</v>
      </c>
      <c r="AJ3469" s="2">
        <v>79829</v>
      </c>
      <c r="AK3469" s="3">
        <v>4291185.2099999879</v>
      </c>
      <c r="AL3469" s="3">
        <v>35.610091693989048</v>
      </c>
      <c r="AM3469" s="3">
        <v>53.75471583008666</v>
      </c>
      <c r="AN3469" s="2">
        <v>109093</v>
      </c>
      <c r="AO3469" s="3">
        <v>5873352.8499999791</v>
      </c>
      <c r="AP3469" s="3">
        <v>34.549227843726477</v>
      </c>
      <c r="AQ3469" s="3">
        <v>53.838035895978706</v>
      </c>
      <c r="AR3469" s="2">
        <v>93963</v>
      </c>
      <c r="AS3469" s="3">
        <v>5643321.3799999831</v>
      </c>
      <c r="AT3469" s="3">
        <v>32.249365801973013</v>
      </c>
      <c r="AU3469" s="3">
        <v>60.058974064259154</v>
      </c>
      <c r="AV3469" s="2">
        <v>49760</v>
      </c>
      <c r="AW3469" s="3">
        <v>2969926.6099999892</v>
      </c>
      <c r="AX3469" s="3">
        <v>36.896281672329202</v>
      </c>
      <c r="AY3469" s="3">
        <v>59.685020297427435</v>
      </c>
      <c r="AZ3469" s="2">
        <v>143723</v>
      </c>
      <c r="BA3469" s="3">
        <v>8613247.9899999723</v>
      </c>
      <c r="BB3469" s="3">
        <v>34.071807158190872</v>
      </c>
      <c r="BC3469" s="3">
        <v>59.929503211037705</v>
      </c>
      <c r="BD3469" s="2">
        <v>252816</v>
      </c>
      <c r="BE3469" s="3">
        <v>14486600.840000086</v>
      </c>
      <c r="BF3469" s="3">
        <v>34.308746243335015</v>
      </c>
      <c r="BG3469" s="3">
        <v>57.300965287007493</v>
      </c>
    </row>
    <row r="3470" spans="2:59" x14ac:dyDescent="0.2">
      <c r="B3470" t="s">
        <v>3465</v>
      </c>
      <c r="C3470" t="s">
        <v>3889</v>
      </c>
      <c r="D3470" s="2"/>
      <c r="E3470" s="3"/>
      <c r="F3470" s="3"/>
      <c r="G3470" s="3"/>
      <c r="H3470" s="2"/>
      <c r="I3470" s="3"/>
      <c r="J3470" s="3"/>
      <c r="K3470" s="3"/>
      <c r="L3470" s="2"/>
      <c r="M3470" s="3"/>
      <c r="N3470" s="3"/>
      <c r="O3470" s="3"/>
      <c r="P3470" s="2"/>
      <c r="Q3470" s="3"/>
      <c r="R3470" s="3"/>
      <c r="S3470" s="3"/>
      <c r="T3470" s="2"/>
      <c r="U3470" s="3"/>
      <c r="V3470" s="3"/>
      <c r="W3470" s="3"/>
      <c r="X3470" s="2"/>
      <c r="Y3470" s="3"/>
      <c r="Z3470" s="3"/>
      <c r="AA3470" s="3"/>
      <c r="AB3470" s="2"/>
      <c r="AC3470" s="3"/>
      <c r="AD3470" s="3"/>
      <c r="AE3470" s="3"/>
      <c r="AF3470" s="2"/>
      <c r="AG3470" s="3"/>
      <c r="AH3470" s="3"/>
      <c r="AI3470" s="3"/>
      <c r="AJ3470" s="2">
        <v>335</v>
      </c>
      <c r="AK3470" s="3">
        <v>25357.270000000026</v>
      </c>
      <c r="AL3470" s="3">
        <v>46.908821917808268</v>
      </c>
      <c r="AM3470" s="3">
        <v>75.693343283582166</v>
      </c>
      <c r="AN3470" s="2">
        <v>335</v>
      </c>
      <c r="AO3470" s="3">
        <v>25357.270000000026</v>
      </c>
      <c r="AP3470" s="3">
        <v>46.908821917808268</v>
      </c>
      <c r="AQ3470" s="3">
        <v>75.693343283582166</v>
      </c>
      <c r="AR3470" s="2">
        <v>20317</v>
      </c>
      <c r="AS3470" s="3">
        <v>1488109.3599999952</v>
      </c>
      <c r="AT3470" s="3">
        <v>47.409706424171624</v>
      </c>
      <c r="AU3470" s="3">
        <v>73.244542009154657</v>
      </c>
      <c r="AV3470" s="2">
        <v>23041</v>
      </c>
      <c r="AW3470" s="3">
        <v>1410643.6600000006</v>
      </c>
      <c r="AX3470" s="3">
        <v>38.637160308395167</v>
      </c>
      <c r="AY3470" s="3">
        <v>61.223196041838492</v>
      </c>
      <c r="AZ3470" s="2">
        <v>43358</v>
      </c>
      <c r="BA3470" s="3">
        <v>2898753.0199999958</v>
      </c>
      <c r="BB3470" s="3">
        <v>44.432821104651353</v>
      </c>
      <c r="BC3470" s="3">
        <v>66.856243830434892</v>
      </c>
      <c r="BD3470" s="2">
        <v>43693</v>
      </c>
      <c r="BE3470" s="3">
        <v>2924110.2899999949</v>
      </c>
      <c r="BF3470" s="3">
        <v>44.467361150391952</v>
      </c>
      <c r="BG3470" s="3">
        <v>66.92399903874751</v>
      </c>
    </row>
    <row r="3471" spans="2:59" x14ac:dyDescent="0.2">
      <c r="B3471" t="s">
        <v>3466</v>
      </c>
      <c r="C3471" t="s">
        <v>3889</v>
      </c>
      <c r="D3471" s="2"/>
      <c r="E3471" s="3"/>
      <c r="F3471" s="3"/>
      <c r="G3471" s="3"/>
      <c r="H3471" s="2"/>
      <c r="I3471" s="3"/>
      <c r="J3471" s="3"/>
      <c r="K3471" s="3"/>
      <c r="L3471" s="2"/>
      <c r="M3471" s="3"/>
      <c r="N3471" s="3"/>
      <c r="O3471" s="3"/>
      <c r="P3471" s="2"/>
      <c r="Q3471" s="3"/>
      <c r="R3471" s="3"/>
      <c r="S3471" s="3"/>
      <c r="T3471" s="2"/>
      <c r="U3471" s="3"/>
      <c r="V3471" s="3"/>
      <c r="W3471" s="3"/>
      <c r="X3471" s="2"/>
      <c r="Y3471" s="3"/>
      <c r="Z3471" s="3"/>
      <c r="AA3471" s="3"/>
      <c r="AB3471" s="2"/>
      <c r="AC3471" s="3"/>
      <c r="AD3471" s="3"/>
      <c r="AE3471" s="3"/>
      <c r="AF3471" s="2"/>
      <c r="AG3471" s="3"/>
      <c r="AH3471" s="3"/>
      <c r="AI3471" s="3"/>
      <c r="AJ3471" s="2">
        <v>168</v>
      </c>
      <c r="AK3471" s="3">
        <v>12601.779999999988</v>
      </c>
      <c r="AL3471" s="3">
        <v>45.78470491803283</v>
      </c>
      <c r="AM3471" s="3">
        <v>75.010595238095163</v>
      </c>
      <c r="AN3471" s="2">
        <v>168</v>
      </c>
      <c r="AO3471" s="3">
        <v>12601.779999999988</v>
      </c>
      <c r="AP3471" s="3">
        <v>45.78470491803283</v>
      </c>
      <c r="AQ3471" s="3">
        <v>75.010595238095163</v>
      </c>
      <c r="AR3471" s="2">
        <v>10482</v>
      </c>
      <c r="AS3471" s="3">
        <v>753704.26999999979</v>
      </c>
      <c r="AT3471" s="3">
        <v>46.54441439290656</v>
      </c>
      <c r="AU3471" s="3">
        <v>71.904624117534794</v>
      </c>
      <c r="AV3471" s="2">
        <v>13746</v>
      </c>
      <c r="AW3471" s="3">
        <v>837605.46999999858</v>
      </c>
      <c r="AX3471" s="3">
        <v>38.422538937568497</v>
      </c>
      <c r="AY3471" s="3">
        <v>60.934487851011099</v>
      </c>
      <c r="AZ3471" s="2">
        <v>24228</v>
      </c>
      <c r="BA3471" s="3">
        <v>1591309.7399999984</v>
      </c>
      <c r="BB3471" s="3">
        <v>43.427444115174886</v>
      </c>
      <c r="BC3471" s="3">
        <v>65.68060673600786</v>
      </c>
      <c r="BD3471" s="2">
        <v>24396</v>
      </c>
      <c r="BE3471" s="3">
        <v>1603911.5199999986</v>
      </c>
      <c r="BF3471" s="3">
        <v>43.457282859514862</v>
      </c>
      <c r="BG3471" s="3">
        <v>65.744856533857956</v>
      </c>
    </row>
    <row r="3472" spans="2:59" x14ac:dyDescent="0.2">
      <c r="B3472" t="s">
        <v>3467</v>
      </c>
      <c r="C3472" t="s">
        <v>3889</v>
      </c>
      <c r="D3472" s="2"/>
      <c r="E3472" s="3"/>
      <c r="F3472" s="3"/>
      <c r="G3472" s="3"/>
      <c r="H3472" s="2"/>
      <c r="I3472" s="3"/>
      <c r="J3472" s="3"/>
      <c r="K3472" s="3"/>
      <c r="L3472" s="2"/>
      <c r="M3472" s="3"/>
      <c r="N3472" s="3"/>
      <c r="O3472" s="3"/>
      <c r="P3472" s="2"/>
      <c r="Q3472" s="3"/>
      <c r="R3472" s="3"/>
      <c r="S3472" s="3"/>
      <c r="T3472" s="2"/>
      <c r="U3472" s="3"/>
      <c r="V3472" s="3"/>
      <c r="W3472" s="3"/>
      <c r="X3472" s="2"/>
      <c r="Y3472" s="3"/>
      <c r="Z3472" s="3"/>
      <c r="AA3472" s="3"/>
      <c r="AB3472" s="2"/>
      <c r="AC3472" s="3"/>
      <c r="AD3472" s="3"/>
      <c r="AE3472" s="3"/>
      <c r="AF3472" s="2">
        <v>242</v>
      </c>
      <c r="AG3472" s="3">
        <v>15146.379999999992</v>
      </c>
      <c r="AH3472" s="3">
        <v>52.003696428571402</v>
      </c>
      <c r="AI3472" s="3">
        <v>62.588347107437983</v>
      </c>
      <c r="AJ3472" s="2">
        <v>48</v>
      </c>
      <c r="AK3472" s="3">
        <v>3557.98</v>
      </c>
      <c r="AL3472" s="3">
        <v>53.894826086956527</v>
      </c>
      <c r="AM3472" s="3">
        <v>74.12458333333332</v>
      </c>
      <c r="AN3472" s="2">
        <v>290</v>
      </c>
      <c r="AO3472" s="3">
        <v>18704.359999999993</v>
      </c>
      <c r="AP3472" s="3">
        <v>52.410200934579422</v>
      </c>
      <c r="AQ3472" s="3">
        <v>64.497793103448259</v>
      </c>
      <c r="AR3472" s="2">
        <v>2</v>
      </c>
      <c r="AS3472" s="3">
        <v>170.81</v>
      </c>
      <c r="AT3472" s="3">
        <v>54.307000000000002</v>
      </c>
      <c r="AU3472" s="3">
        <v>85.405000000000001</v>
      </c>
      <c r="AV3472" s="2"/>
      <c r="AW3472" s="3"/>
      <c r="AX3472" s="3"/>
      <c r="AY3472" s="3"/>
      <c r="AZ3472" s="2">
        <v>2</v>
      </c>
      <c r="BA3472" s="3">
        <v>170.81</v>
      </c>
      <c r="BB3472" s="3">
        <v>54.307000000000002</v>
      </c>
      <c r="BC3472" s="3">
        <v>85.405000000000001</v>
      </c>
      <c r="BD3472" s="2">
        <v>292</v>
      </c>
      <c r="BE3472" s="3">
        <v>18875.169999999995</v>
      </c>
      <c r="BF3472" s="3">
        <v>52.427763888888876</v>
      </c>
      <c r="BG3472" s="3">
        <v>64.640993150684906</v>
      </c>
    </row>
    <row r="3473" spans="1:59" x14ac:dyDescent="0.2">
      <c r="B3473" t="s">
        <v>3468</v>
      </c>
      <c r="C3473" t="s">
        <v>3889</v>
      </c>
      <c r="D3473" s="2"/>
      <c r="E3473" s="3"/>
      <c r="F3473" s="3"/>
      <c r="G3473" s="3"/>
      <c r="H3473" s="2">
        <v>1351</v>
      </c>
      <c r="I3473" s="3">
        <v>130001.76999999999</v>
      </c>
      <c r="J3473" s="3">
        <v>59.291800215053826</v>
      </c>
      <c r="K3473" s="3">
        <v>96.226328645447808</v>
      </c>
      <c r="L3473" s="2">
        <v>8587</v>
      </c>
      <c r="M3473" s="3">
        <v>936175.699999996</v>
      </c>
      <c r="N3473" s="3">
        <v>64.912905394515732</v>
      </c>
      <c r="O3473" s="3">
        <v>109.02244089903296</v>
      </c>
      <c r="P3473" s="2">
        <v>31083</v>
      </c>
      <c r="Q3473" s="3">
        <v>2447906.4399999883</v>
      </c>
      <c r="R3473" s="3">
        <v>53.174881152964012</v>
      </c>
      <c r="S3473" s="3">
        <v>78.753866743878916</v>
      </c>
      <c r="T3473" s="2">
        <v>41021</v>
      </c>
      <c r="U3473" s="3">
        <v>3514083.9099999811</v>
      </c>
      <c r="V3473" s="3">
        <v>57.574721237564667</v>
      </c>
      <c r="W3473" s="3">
        <v>85.665486214377324</v>
      </c>
      <c r="X3473" s="2">
        <v>10380</v>
      </c>
      <c r="Y3473" s="3">
        <v>1224896.1999999986</v>
      </c>
      <c r="Z3473" s="3">
        <v>62.565506147476299</v>
      </c>
      <c r="AA3473" s="3">
        <v>118.00541425818868</v>
      </c>
      <c r="AB3473" s="2">
        <v>6135</v>
      </c>
      <c r="AC3473" s="3">
        <v>931862.37000000163</v>
      </c>
      <c r="AD3473" s="3">
        <v>87.192688971428666</v>
      </c>
      <c r="AE3473" s="3">
        <v>151.89280684596602</v>
      </c>
      <c r="AF3473" s="2">
        <v>2052</v>
      </c>
      <c r="AG3473" s="3">
        <v>289953.12000000046</v>
      </c>
      <c r="AH3473" s="3">
        <v>89.688748013245018</v>
      </c>
      <c r="AI3473" s="3">
        <v>141.30269005847975</v>
      </c>
      <c r="AJ3473" s="2"/>
      <c r="AK3473" s="3"/>
      <c r="AL3473" s="3"/>
      <c r="AM3473" s="3"/>
      <c r="AN3473" s="2">
        <v>18567</v>
      </c>
      <c r="AO3473" s="3">
        <v>2446711.6900000004</v>
      </c>
      <c r="AP3473" s="3">
        <v>74.7291069713702</v>
      </c>
      <c r="AQ3473" s="3">
        <v>131.7774379275059</v>
      </c>
      <c r="AR3473" s="2"/>
      <c r="AS3473" s="3"/>
      <c r="AT3473" s="3"/>
      <c r="AU3473" s="3"/>
      <c r="AV3473" s="2"/>
      <c r="AW3473" s="3"/>
      <c r="AX3473" s="3"/>
      <c r="AY3473" s="3"/>
      <c r="AZ3473" s="2"/>
      <c r="BA3473" s="3"/>
      <c r="BB3473" s="3"/>
      <c r="BC3473" s="3"/>
      <c r="BD3473" s="2">
        <v>59588</v>
      </c>
      <c r="BE3473" s="3">
        <v>5960795.5999999866</v>
      </c>
      <c r="BF3473" s="3">
        <v>66.034276122428423</v>
      </c>
      <c r="BG3473" s="3">
        <v>100.03348996442193</v>
      </c>
    </row>
    <row r="3474" spans="1:59" x14ac:dyDescent="0.2">
      <c r="B3474" t="s">
        <v>3469</v>
      </c>
      <c r="C3474" t="s">
        <v>3889</v>
      </c>
      <c r="D3474" s="2"/>
      <c r="E3474" s="3"/>
      <c r="F3474" s="3"/>
      <c r="G3474" s="3"/>
      <c r="H3474" s="2"/>
      <c r="I3474" s="3"/>
      <c r="J3474" s="3"/>
      <c r="K3474" s="3"/>
      <c r="L3474" s="2"/>
      <c r="M3474" s="3"/>
      <c r="N3474" s="3"/>
      <c r="O3474" s="3"/>
      <c r="P3474" s="2"/>
      <c r="Q3474" s="3"/>
      <c r="R3474" s="3"/>
      <c r="S3474" s="3"/>
      <c r="T3474" s="2"/>
      <c r="U3474" s="3"/>
      <c r="V3474" s="3"/>
      <c r="W3474" s="3"/>
      <c r="X3474" s="2"/>
      <c r="Y3474" s="3"/>
      <c r="Z3474" s="3"/>
      <c r="AA3474" s="3"/>
      <c r="AB3474" s="2"/>
      <c r="AC3474" s="3"/>
      <c r="AD3474" s="3"/>
      <c r="AE3474" s="3"/>
      <c r="AF3474" s="2">
        <v>5523</v>
      </c>
      <c r="AG3474" s="3">
        <v>731382.5400000012</v>
      </c>
      <c r="AH3474" s="3">
        <v>88.882933791606575</v>
      </c>
      <c r="AI3474" s="3">
        <v>132.42486692015231</v>
      </c>
      <c r="AJ3474" s="2">
        <v>26249</v>
      </c>
      <c r="AK3474" s="3">
        <v>2785400.5900000003</v>
      </c>
      <c r="AL3474" s="3">
        <v>76.955363730213378</v>
      </c>
      <c r="AM3474" s="3">
        <v>106.11454112537622</v>
      </c>
      <c r="AN3474" s="2">
        <v>31772</v>
      </c>
      <c r="AO3474" s="3">
        <v>3516783.1300000004</v>
      </c>
      <c r="AP3474" s="3">
        <v>80.799557252798522</v>
      </c>
      <c r="AQ3474" s="3">
        <v>110.68812570817076</v>
      </c>
      <c r="AR3474" s="2">
        <v>12847</v>
      </c>
      <c r="AS3474" s="3">
        <v>1610334.6300000022</v>
      </c>
      <c r="AT3474" s="3">
        <v>78.027960074812839</v>
      </c>
      <c r="AU3474" s="3">
        <v>125.34713396123625</v>
      </c>
      <c r="AV3474" s="2">
        <v>7718</v>
      </c>
      <c r="AW3474" s="3">
        <v>967388.35000000021</v>
      </c>
      <c r="AX3474" s="3">
        <v>82.939419881744385</v>
      </c>
      <c r="AY3474" s="3">
        <v>125.34184374190207</v>
      </c>
      <c r="AZ3474" s="2">
        <v>20565</v>
      </c>
      <c r="BA3474" s="3">
        <v>2577722.9800000023</v>
      </c>
      <c r="BB3474" s="3">
        <v>79.795772024474545</v>
      </c>
      <c r="BC3474" s="3">
        <v>125.34514855336748</v>
      </c>
      <c r="BD3474" s="2">
        <v>52337</v>
      </c>
      <c r="BE3474" s="3">
        <v>6094506.1100000041</v>
      </c>
      <c r="BF3474" s="3">
        <v>80.330658449111439</v>
      </c>
      <c r="BG3474" s="3">
        <v>116.44737203125909</v>
      </c>
    </row>
    <row r="3475" spans="1:59" x14ac:dyDescent="0.2">
      <c r="B3475" t="s">
        <v>3470</v>
      </c>
      <c r="C3475" t="s">
        <v>3889</v>
      </c>
      <c r="D3475" s="2">
        <v>44248</v>
      </c>
      <c r="E3475" s="3">
        <v>3672905.71</v>
      </c>
      <c r="F3475" s="3">
        <v>50.768294875000258</v>
      </c>
      <c r="G3475" s="3">
        <v>83.007270611101063</v>
      </c>
      <c r="H3475" s="2">
        <v>23253</v>
      </c>
      <c r="I3475" s="3">
        <v>1947977.0999999982</v>
      </c>
      <c r="J3475" s="3">
        <v>50.872318284519231</v>
      </c>
      <c r="K3475" s="3">
        <v>83.773151851373939</v>
      </c>
      <c r="L3475" s="2">
        <v>38010</v>
      </c>
      <c r="M3475" s="3">
        <v>3522041.3099999991</v>
      </c>
      <c r="N3475" s="3">
        <v>54.824799820972643</v>
      </c>
      <c r="O3475" s="3">
        <v>92.660913180741886</v>
      </c>
      <c r="P3475" s="2">
        <v>78955</v>
      </c>
      <c r="Q3475" s="3">
        <v>5969041.1599999834</v>
      </c>
      <c r="R3475" s="3">
        <v>49.147184601340811</v>
      </c>
      <c r="S3475" s="3">
        <v>75.600546640491203</v>
      </c>
      <c r="T3475" s="2">
        <v>184466</v>
      </c>
      <c r="U3475" s="3">
        <v>15111965.279999986</v>
      </c>
      <c r="V3475" s="3">
        <v>51.268802903716896</v>
      </c>
      <c r="W3475" s="3">
        <v>81.922767772922882</v>
      </c>
      <c r="X3475" s="2">
        <v>54304</v>
      </c>
      <c r="Y3475" s="3">
        <v>5404182.0499999803</v>
      </c>
      <c r="Z3475" s="3">
        <v>51.841459543660704</v>
      </c>
      <c r="AA3475" s="3">
        <v>99.51720039039445</v>
      </c>
      <c r="AB3475" s="2">
        <v>38196</v>
      </c>
      <c r="AC3475" s="3">
        <v>4634659.5799999814</v>
      </c>
      <c r="AD3475" s="3">
        <v>73.462181813196807</v>
      </c>
      <c r="AE3475" s="3">
        <v>121.33887265682222</v>
      </c>
      <c r="AF3475" s="2">
        <v>9544</v>
      </c>
      <c r="AG3475" s="3">
        <v>1126376.2199999955</v>
      </c>
      <c r="AH3475" s="3">
        <v>73.417285275287924</v>
      </c>
      <c r="AI3475" s="3">
        <v>118.01930217937925</v>
      </c>
      <c r="AJ3475" s="2"/>
      <c r="AK3475" s="3"/>
      <c r="AL3475" s="3"/>
      <c r="AM3475" s="3"/>
      <c r="AN3475" s="2">
        <v>102044</v>
      </c>
      <c r="AO3475" s="3">
        <v>11165217.849999979</v>
      </c>
      <c r="AP3475" s="3">
        <v>61.879661203355482</v>
      </c>
      <c r="AQ3475" s="3">
        <v>109.4157211594997</v>
      </c>
      <c r="AR3475" s="2"/>
      <c r="AS3475" s="3"/>
      <c r="AT3475" s="3"/>
      <c r="AU3475" s="3"/>
      <c r="AV3475" s="2"/>
      <c r="AW3475" s="3"/>
      <c r="AX3475" s="3"/>
      <c r="AY3475" s="3"/>
      <c r="AZ3475" s="2"/>
      <c r="BA3475" s="3"/>
      <c r="BB3475" s="3"/>
      <c r="BC3475" s="3"/>
      <c r="BD3475" s="2">
        <v>286510</v>
      </c>
      <c r="BE3475" s="3">
        <v>26277183.13000007</v>
      </c>
      <c r="BF3475" s="3">
        <v>56.254187547011611</v>
      </c>
      <c r="BG3475" s="3">
        <v>91.714715472409651</v>
      </c>
    </row>
    <row r="3476" spans="1:59" x14ac:dyDescent="0.2">
      <c r="B3476" t="s">
        <v>3471</v>
      </c>
      <c r="C3476" t="s">
        <v>3889</v>
      </c>
      <c r="D3476" s="2"/>
      <c r="E3476" s="3"/>
      <c r="F3476" s="3"/>
      <c r="G3476" s="3"/>
      <c r="H3476" s="2"/>
      <c r="I3476" s="3"/>
      <c r="J3476" s="3"/>
      <c r="K3476" s="3"/>
      <c r="L3476" s="2"/>
      <c r="M3476" s="3"/>
      <c r="N3476" s="3"/>
      <c r="O3476" s="3"/>
      <c r="P3476" s="2"/>
      <c r="Q3476" s="3"/>
      <c r="R3476" s="3"/>
      <c r="S3476" s="3"/>
      <c r="T3476" s="2"/>
      <c r="U3476" s="3"/>
      <c r="V3476" s="3"/>
      <c r="W3476" s="3"/>
      <c r="X3476" s="2"/>
      <c r="Y3476" s="3"/>
      <c r="Z3476" s="3"/>
      <c r="AA3476" s="3"/>
      <c r="AB3476" s="2"/>
      <c r="AC3476" s="3"/>
      <c r="AD3476" s="3"/>
      <c r="AE3476" s="3"/>
      <c r="AF3476" s="2">
        <v>18071</v>
      </c>
      <c r="AG3476" s="3">
        <v>2110206.4099999969</v>
      </c>
      <c r="AH3476" s="3">
        <v>72.958491529333841</v>
      </c>
      <c r="AI3476" s="3">
        <v>116.77308450002749</v>
      </c>
      <c r="AJ3476" s="2">
        <v>63815</v>
      </c>
      <c r="AK3476" s="3">
        <v>5994443.6599999955</v>
      </c>
      <c r="AL3476" s="3">
        <v>66.826944326052015</v>
      </c>
      <c r="AM3476" s="3">
        <v>93.934712214996409</v>
      </c>
      <c r="AN3476" s="2">
        <v>81886</v>
      </c>
      <c r="AO3476" s="3">
        <v>8104650.0699999901</v>
      </c>
      <c r="AP3476" s="3">
        <v>68.973870375072039</v>
      </c>
      <c r="AQ3476" s="3">
        <v>98.974795080966402</v>
      </c>
      <c r="AR3476" s="2">
        <v>44407</v>
      </c>
      <c r="AS3476" s="3">
        <v>4958944.2899999889</v>
      </c>
      <c r="AT3476" s="3">
        <v>71.432884264930948</v>
      </c>
      <c r="AU3476" s="3">
        <v>111.67032877699437</v>
      </c>
      <c r="AV3476" s="2">
        <v>31562</v>
      </c>
      <c r="AW3476" s="3">
        <v>3605007.0199999949</v>
      </c>
      <c r="AX3476" s="3">
        <v>72.629015001431426</v>
      </c>
      <c r="AY3476" s="3">
        <v>114.21985362144335</v>
      </c>
      <c r="AZ3476" s="2">
        <v>75969</v>
      </c>
      <c r="BA3476" s="3">
        <v>8563951.3099999838</v>
      </c>
      <c r="BB3476" s="3">
        <v>71.912187312148589</v>
      </c>
      <c r="BC3476" s="3">
        <v>112.7295516592292</v>
      </c>
      <c r="BD3476" s="2">
        <v>157855</v>
      </c>
      <c r="BE3476" s="3">
        <v>16668601.380000027</v>
      </c>
      <c r="BF3476" s="3">
        <v>70.447423978828851</v>
      </c>
      <c r="BG3476" s="3">
        <v>105.59438332647066</v>
      </c>
    </row>
    <row r="3477" spans="1:59" x14ac:dyDescent="0.2">
      <c r="B3477" t="s">
        <v>3472</v>
      </c>
      <c r="C3477" t="s">
        <v>3952</v>
      </c>
      <c r="D3477" s="2">
        <v>217</v>
      </c>
      <c r="E3477" s="3">
        <v>19652.409999999996</v>
      </c>
      <c r="F3477" s="3">
        <v>63.393000000000015</v>
      </c>
      <c r="G3477" s="3">
        <v>90.56410138248846</v>
      </c>
      <c r="H3477" s="2">
        <v>239</v>
      </c>
      <c r="I3477" s="3">
        <v>21722.059999999998</v>
      </c>
      <c r="J3477" s="3">
        <v>63.746915609756108</v>
      </c>
      <c r="K3477" s="3">
        <v>90.887280334728018</v>
      </c>
      <c r="L3477" s="2">
        <v>73</v>
      </c>
      <c r="M3477" s="3">
        <v>6931.1399999999994</v>
      </c>
      <c r="N3477" s="3">
        <v>69.477222222222224</v>
      </c>
      <c r="O3477" s="3">
        <v>94.947123287671218</v>
      </c>
      <c r="P3477" s="2"/>
      <c r="Q3477" s="3"/>
      <c r="R3477" s="3"/>
      <c r="S3477" s="3"/>
      <c r="T3477" s="2">
        <v>529</v>
      </c>
      <c r="U3477" s="3">
        <v>48305.609999999986</v>
      </c>
      <c r="V3477" s="3">
        <v>65.401815056179785</v>
      </c>
      <c r="W3477" s="3">
        <v>91.314952741020775</v>
      </c>
      <c r="X3477" s="2"/>
      <c r="Y3477" s="3"/>
      <c r="Z3477" s="3"/>
      <c r="AA3477" s="3"/>
      <c r="AB3477" s="2"/>
      <c r="AC3477" s="3"/>
      <c r="AD3477" s="3"/>
      <c r="AE3477" s="3"/>
      <c r="AF3477" s="2"/>
      <c r="AG3477" s="3"/>
      <c r="AH3477" s="3"/>
      <c r="AI3477" s="3"/>
      <c r="AJ3477" s="2"/>
      <c r="AK3477" s="3"/>
      <c r="AL3477" s="3"/>
      <c r="AM3477" s="3"/>
      <c r="AN3477" s="2"/>
      <c r="AO3477" s="3"/>
      <c r="AP3477" s="3"/>
      <c r="AQ3477" s="3"/>
      <c r="AR3477" s="2"/>
      <c r="AS3477" s="3"/>
      <c r="AT3477" s="3"/>
      <c r="AU3477" s="3"/>
      <c r="AV3477" s="2"/>
      <c r="AW3477" s="3"/>
      <c r="AX3477" s="3"/>
      <c r="AY3477" s="3"/>
      <c r="AZ3477" s="2"/>
      <c r="BA3477" s="3"/>
      <c r="BB3477" s="3"/>
      <c r="BC3477" s="3"/>
      <c r="BD3477" s="2">
        <v>529</v>
      </c>
      <c r="BE3477" s="3">
        <v>48305.609999999993</v>
      </c>
      <c r="BF3477" s="3">
        <v>65.401815056179785</v>
      </c>
      <c r="BG3477" s="3">
        <v>91.314952741020775</v>
      </c>
    </row>
    <row r="3478" spans="1:59" x14ac:dyDescent="0.2">
      <c r="B3478" t="s">
        <v>3473</v>
      </c>
      <c r="C3478" t="s">
        <v>3890</v>
      </c>
      <c r="D3478" s="2">
        <v>1164</v>
      </c>
      <c r="E3478" s="3">
        <v>73328.759999999995</v>
      </c>
      <c r="F3478" s="3">
        <v>38.356994761904751</v>
      </c>
      <c r="G3478" s="3">
        <v>62.997216494845354</v>
      </c>
      <c r="H3478" s="2">
        <v>1134</v>
      </c>
      <c r="I3478" s="3">
        <v>72524.44</v>
      </c>
      <c r="J3478" s="3">
        <v>39.063813191489352</v>
      </c>
      <c r="K3478" s="3">
        <v>63.954532627865966</v>
      </c>
      <c r="L3478" s="2">
        <v>640</v>
      </c>
      <c r="M3478" s="3">
        <v>37660.69</v>
      </c>
      <c r="N3478" s="3">
        <v>42.125368717948717</v>
      </c>
      <c r="O3478" s="3">
        <v>58.844828125000006</v>
      </c>
      <c r="P3478" s="2"/>
      <c r="Q3478" s="3"/>
      <c r="R3478" s="3"/>
      <c r="S3478" s="3"/>
      <c r="T3478" s="2">
        <v>2938</v>
      </c>
      <c r="U3478" s="3">
        <v>183513.88999999998</v>
      </c>
      <c r="V3478" s="3">
        <v>40.040985887850461</v>
      </c>
      <c r="W3478" s="3">
        <v>62.462181756296808</v>
      </c>
      <c r="X3478" s="2"/>
      <c r="Y3478" s="3"/>
      <c r="Z3478" s="3"/>
      <c r="AA3478" s="3"/>
      <c r="AB3478" s="2"/>
      <c r="AC3478" s="3"/>
      <c r="AD3478" s="3"/>
      <c r="AE3478" s="3"/>
      <c r="AF3478" s="2"/>
      <c r="AG3478" s="3"/>
      <c r="AH3478" s="3"/>
      <c r="AI3478" s="3"/>
      <c r="AJ3478" s="2"/>
      <c r="AK3478" s="3"/>
      <c r="AL3478" s="3"/>
      <c r="AM3478" s="3"/>
      <c r="AN3478" s="2"/>
      <c r="AO3478" s="3"/>
      <c r="AP3478" s="3"/>
      <c r="AQ3478" s="3"/>
      <c r="AR3478" s="2"/>
      <c r="AS3478" s="3"/>
      <c r="AT3478" s="3"/>
      <c r="AU3478" s="3"/>
      <c r="AV3478" s="2"/>
      <c r="AW3478" s="3"/>
      <c r="AX3478" s="3"/>
      <c r="AY3478" s="3"/>
      <c r="AZ3478" s="2"/>
      <c r="BA3478" s="3"/>
      <c r="BB3478" s="3"/>
      <c r="BC3478" s="3"/>
      <c r="BD3478" s="2">
        <v>2938</v>
      </c>
      <c r="BE3478" s="3">
        <v>183513.88999999998</v>
      </c>
      <c r="BF3478" s="3">
        <v>40.040985887850461</v>
      </c>
      <c r="BG3478" s="3">
        <v>62.462181756296808</v>
      </c>
    </row>
    <row r="3479" spans="1:59" x14ac:dyDescent="0.2">
      <c r="B3479" t="s">
        <v>3474</v>
      </c>
      <c r="C3479" t="s">
        <v>3890</v>
      </c>
      <c r="D3479" s="2">
        <v>658</v>
      </c>
      <c r="E3479" s="3">
        <v>32653.96</v>
      </c>
      <c r="F3479" s="3">
        <v>31.757000000000009</v>
      </c>
      <c r="G3479" s="3">
        <v>49.626079027355622</v>
      </c>
      <c r="H3479" s="2">
        <v>612</v>
      </c>
      <c r="I3479" s="3">
        <v>30217.549999999996</v>
      </c>
      <c r="J3479" s="3">
        <v>32.287565869565221</v>
      </c>
      <c r="K3479" s="3">
        <v>49.375081699346396</v>
      </c>
      <c r="L3479" s="2">
        <v>255</v>
      </c>
      <c r="M3479" s="3">
        <v>12564.23</v>
      </c>
      <c r="N3479" s="3">
        <v>34.821683170731717</v>
      </c>
      <c r="O3479" s="3">
        <v>49.271490196078432</v>
      </c>
      <c r="P3479" s="2"/>
      <c r="Q3479" s="3"/>
      <c r="R3479" s="3"/>
      <c r="S3479" s="3"/>
      <c r="T3479" s="2">
        <v>1525</v>
      </c>
      <c r="U3479" s="3">
        <v>75435.739999999991</v>
      </c>
      <c r="V3479" s="3">
        <v>33.146426296296298</v>
      </c>
      <c r="W3479" s="3">
        <v>49.466059016393437</v>
      </c>
      <c r="X3479" s="2"/>
      <c r="Y3479" s="3"/>
      <c r="Z3479" s="3"/>
      <c r="AA3479" s="3"/>
      <c r="AB3479" s="2"/>
      <c r="AC3479" s="3"/>
      <c r="AD3479" s="3"/>
      <c r="AE3479" s="3"/>
      <c r="AF3479" s="2"/>
      <c r="AG3479" s="3"/>
      <c r="AH3479" s="3"/>
      <c r="AI3479" s="3"/>
      <c r="AJ3479" s="2"/>
      <c r="AK3479" s="3"/>
      <c r="AL3479" s="3"/>
      <c r="AM3479" s="3"/>
      <c r="AN3479" s="2"/>
      <c r="AO3479" s="3"/>
      <c r="AP3479" s="3"/>
      <c r="AQ3479" s="3"/>
      <c r="AR3479" s="2"/>
      <c r="AS3479" s="3"/>
      <c r="AT3479" s="3"/>
      <c r="AU3479" s="3"/>
      <c r="AV3479" s="2"/>
      <c r="AW3479" s="3"/>
      <c r="AX3479" s="3"/>
      <c r="AY3479" s="3"/>
      <c r="AZ3479" s="2"/>
      <c r="BA3479" s="3"/>
      <c r="BB3479" s="3"/>
      <c r="BC3479" s="3"/>
      <c r="BD3479" s="2">
        <v>1525</v>
      </c>
      <c r="BE3479" s="3">
        <v>75435.740000000005</v>
      </c>
      <c r="BF3479" s="3">
        <v>33.146426296296298</v>
      </c>
      <c r="BG3479" s="3">
        <v>49.466059016393444</v>
      </c>
    </row>
    <row r="3480" spans="1:59" x14ac:dyDescent="0.2">
      <c r="B3480" t="s">
        <v>3475</v>
      </c>
      <c r="C3480" t="s">
        <v>3969</v>
      </c>
      <c r="D3480" s="2"/>
      <c r="E3480" s="3"/>
      <c r="F3480" s="3"/>
      <c r="G3480" s="3"/>
      <c r="H3480" s="2">
        <v>155</v>
      </c>
      <c r="I3480" s="3">
        <v>17608.80999999999</v>
      </c>
      <c r="J3480" s="3">
        <v>74.998000000000033</v>
      </c>
      <c r="K3480" s="3">
        <v>113.60522580645156</v>
      </c>
      <c r="L3480" s="2">
        <v>248</v>
      </c>
      <c r="M3480" s="3">
        <v>28142.870000000003</v>
      </c>
      <c r="N3480" s="3">
        <v>74.998000000000033</v>
      </c>
      <c r="O3480" s="3">
        <v>113.47931451612904</v>
      </c>
      <c r="P3480" s="2">
        <v>53</v>
      </c>
      <c r="Q3480" s="3">
        <v>5928.9899999999989</v>
      </c>
      <c r="R3480" s="3">
        <v>74.998000000000033</v>
      </c>
      <c r="S3480" s="3">
        <v>111.86773584905659</v>
      </c>
      <c r="T3480" s="2">
        <v>456</v>
      </c>
      <c r="U3480" s="3">
        <v>51680.669999999976</v>
      </c>
      <c r="V3480" s="3">
        <v>74.998000000000033</v>
      </c>
      <c r="W3480" s="3">
        <v>113.33480263157891</v>
      </c>
      <c r="X3480" s="2">
        <v>3</v>
      </c>
      <c r="Y3480" s="3">
        <v>293.76</v>
      </c>
      <c r="Z3480" s="3">
        <v>74.998000000000019</v>
      </c>
      <c r="AA3480" s="3">
        <v>97.92</v>
      </c>
      <c r="AB3480" s="2"/>
      <c r="AC3480" s="3"/>
      <c r="AD3480" s="3"/>
      <c r="AE3480" s="3"/>
      <c r="AF3480" s="2"/>
      <c r="AG3480" s="3"/>
      <c r="AH3480" s="3"/>
      <c r="AI3480" s="3"/>
      <c r="AJ3480" s="2"/>
      <c r="AK3480" s="3"/>
      <c r="AL3480" s="3"/>
      <c r="AM3480" s="3"/>
      <c r="AN3480" s="2">
        <v>3</v>
      </c>
      <c r="AO3480" s="3">
        <v>293.76</v>
      </c>
      <c r="AP3480" s="3">
        <v>74.998000000000019</v>
      </c>
      <c r="AQ3480" s="3">
        <v>97.92</v>
      </c>
      <c r="AR3480" s="2"/>
      <c r="AS3480" s="3"/>
      <c r="AT3480" s="3"/>
      <c r="AU3480" s="3"/>
      <c r="AV3480" s="2"/>
      <c r="AW3480" s="3"/>
      <c r="AX3480" s="3"/>
      <c r="AY3480" s="3"/>
      <c r="AZ3480" s="2"/>
      <c r="BA3480" s="3"/>
      <c r="BB3480" s="3"/>
      <c r="BC3480" s="3"/>
      <c r="BD3480" s="2">
        <v>459</v>
      </c>
      <c r="BE3480" s="3">
        <v>51974.429999999971</v>
      </c>
      <c r="BF3480" s="3">
        <v>74.998000000000033</v>
      </c>
      <c r="BG3480" s="3">
        <v>113.23405228758165</v>
      </c>
    </row>
    <row r="3481" spans="1:59" x14ac:dyDescent="0.2">
      <c r="B3481" t="s">
        <v>3476</v>
      </c>
      <c r="C3481" t="s">
        <v>3859</v>
      </c>
      <c r="D3481" s="2"/>
      <c r="E3481" s="3"/>
      <c r="F3481" s="3"/>
      <c r="G3481" s="3"/>
      <c r="H3481" s="2"/>
      <c r="I3481" s="3"/>
      <c r="J3481" s="3"/>
      <c r="K3481" s="3"/>
      <c r="L3481" s="2"/>
      <c r="M3481" s="3"/>
      <c r="N3481" s="3"/>
      <c r="O3481" s="3"/>
      <c r="P3481" s="2"/>
      <c r="Q3481" s="3"/>
      <c r="R3481" s="3"/>
      <c r="S3481" s="3"/>
      <c r="T3481" s="2"/>
      <c r="U3481" s="3"/>
      <c r="V3481" s="3"/>
      <c r="W3481" s="3"/>
      <c r="X3481" s="2"/>
      <c r="Y3481" s="3"/>
      <c r="Z3481" s="3"/>
      <c r="AA3481" s="3"/>
      <c r="AB3481" s="2"/>
      <c r="AC3481" s="3"/>
      <c r="AD3481" s="3"/>
      <c r="AE3481" s="3"/>
      <c r="AF3481" s="2"/>
      <c r="AG3481" s="3"/>
      <c r="AH3481" s="3"/>
      <c r="AI3481" s="3"/>
      <c r="AJ3481" s="2">
        <v>157.27100000000002</v>
      </c>
      <c r="AK3481" s="3">
        <v>50999.67</v>
      </c>
      <c r="AL3481" s="3">
        <v>335.11400502512566</v>
      </c>
      <c r="AM3481" s="3">
        <v>324.27891982628711</v>
      </c>
      <c r="AN3481" s="2">
        <v>157.27100000000002</v>
      </c>
      <c r="AO3481" s="3">
        <v>50999.670000000006</v>
      </c>
      <c r="AP3481" s="3">
        <v>335.11400502512566</v>
      </c>
      <c r="AQ3481" s="3">
        <v>324.27891982628711</v>
      </c>
      <c r="AR3481" s="2">
        <v>219.255</v>
      </c>
      <c r="AS3481" s="3">
        <v>69737.310000000027</v>
      </c>
      <c r="AT3481" s="3">
        <v>345.63491791044777</v>
      </c>
      <c r="AU3481" s="3">
        <v>318.06485598960126</v>
      </c>
      <c r="AV3481" s="2">
        <v>47.528000000000006</v>
      </c>
      <c r="AW3481" s="3">
        <v>15967.66</v>
      </c>
      <c r="AX3481" s="3">
        <v>340.81089473684204</v>
      </c>
      <c r="AY3481" s="3">
        <v>335.96322167985181</v>
      </c>
      <c r="AZ3481" s="2">
        <v>266.78299999999996</v>
      </c>
      <c r="BA3481" s="3">
        <v>85704.970000000016</v>
      </c>
      <c r="BB3481" s="3">
        <v>344.78885846153844</v>
      </c>
      <c r="BC3481" s="3">
        <v>321.25349066469761</v>
      </c>
      <c r="BD3481" s="2">
        <v>424.05400000000003</v>
      </c>
      <c r="BE3481" s="3">
        <v>136704.64000000001</v>
      </c>
      <c r="BF3481" s="3">
        <v>341.11462977099234</v>
      </c>
      <c r="BG3481" s="3">
        <v>322.37554651058599</v>
      </c>
    </row>
    <row r="3482" spans="1:59" x14ac:dyDescent="0.2">
      <c r="A3482" t="s">
        <v>4020</v>
      </c>
      <c r="D3482" s="2">
        <v>838560.24399999995</v>
      </c>
      <c r="E3482" s="3">
        <v>46766187.32000193</v>
      </c>
      <c r="F3482" s="3">
        <v>41.496959681773589</v>
      </c>
      <c r="G3482" s="3">
        <v>55.769621389303467</v>
      </c>
      <c r="H3482" s="2">
        <v>650868.80499999993</v>
      </c>
      <c r="I3482" s="3">
        <v>37527467.060004361</v>
      </c>
      <c r="J3482" s="3">
        <v>41.195539285082852</v>
      </c>
      <c r="K3482" s="3">
        <v>57.657498364826942</v>
      </c>
      <c r="L3482" s="2">
        <v>521425.68599999999</v>
      </c>
      <c r="M3482" s="3">
        <v>33977097.18000412</v>
      </c>
      <c r="N3482" s="3">
        <v>43.949073653318784</v>
      </c>
      <c r="O3482" s="3">
        <v>65.1619168220342</v>
      </c>
      <c r="P3482" s="2">
        <v>817383.73200000008</v>
      </c>
      <c r="Q3482" s="3">
        <v>55000849.129999429</v>
      </c>
      <c r="R3482" s="3">
        <v>44.718984142578698</v>
      </c>
      <c r="S3482" s="3">
        <v>67.288896239002298</v>
      </c>
      <c r="T3482" s="2">
        <v>2828238.4670000002</v>
      </c>
      <c r="U3482" s="3">
        <v>173271600.68999964</v>
      </c>
      <c r="V3482" s="3">
        <v>43.248238232116748</v>
      </c>
      <c r="W3482" s="3">
        <v>61.264848318745763</v>
      </c>
      <c r="X3482" s="2">
        <v>779152.75899999985</v>
      </c>
      <c r="Y3482" s="3">
        <v>54056567.569999114</v>
      </c>
      <c r="Z3482" s="3">
        <v>42.646960280859538</v>
      </c>
      <c r="AA3482" s="3">
        <v>69.378651292177622</v>
      </c>
      <c r="AB3482" s="2">
        <v>583061.25200000009</v>
      </c>
      <c r="AC3482" s="3">
        <v>49456924.130000509</v>
      </c>
      <c r="AD3482" s="3">
        <v>56.369177131895079</v>
      </c>
      <c r="AE3482" s="3">
        <v>84.822862024109455</v>
      </c>
      <c r="AF3482" s="2">
        <v>447463</v>
      </c>
      <c r="AG3482" s="3">
        <v>38049897.480004743</v>
      </c>
      <c r="AH3482" s="3">
        <v>57.366931850752437</v>
      </c>
      <c r="AI3482" s="3">
        <v>85.034734670810195</v>
      </c>
      <c r="AJ3482" s="2">
        <v>687917.27099999983</v>
      </c>
      <c r="AK3482" s="3">
        <v>55731504.0200039</v>
      </c>
      <c r="AL3482" s="3">
        <v>56.321316791894631</v>
      </c>
      <c r="AM3482" s="3">
        <v>81.014834732945545</v>
      </c>
      <c r="AN3482" s="2">
        <v>2497594.2820000001</v>
      </c>
      <c r="AO3482" s="3">
        <v>197294893.19998911</v>
      </c>
      <c r="AP3482" s="3">
        <v>52.896830191345934</v>
      </c>
      <c r="AQ3482" s="3">
        <v>78.993972168289972</v>
      </c>
      <c r="AR3482" s="2">
        <v>797173.25499999989</v>
      </c>
      <c r="AS3482" s="3">
        <v>64128960.709999442</v>
      </c>
      <c r="AT3482" s="3">
        <v>55.097791397344182</v>
      </c>
      <c r="AU3482" s="3">
        <v>80.445449352160537</v>
      </c>
      <c r="AV3482" s="2">
        <v>482567.52800000017</v>
      </c>
      <c r="AW3482" s="3">
        <v>39183047.329995893</v>
      </c>
      <c r="AX3482" s="3">
        <v>54.125304179665719</v>
      </c>
      <c r="AY3482" s="3">
        <v>81.197024367532407</v>
      </c>
      <c r="AZ3482" s="2">
        <v>1279740.7830000001</v>
      </c>
      <c r="BA3482" s="3">
        <v>103312008.03999588</v>
      </c>
      <c r="BB3482" s="3">
        <v>54.728790458508428</v>
      </c>
      <c r="BC3482" s="3">
        <v>80.728854946553554</v>
      </c>
      <c r="BD3482" s="2">
        <v>6605573.5319999997</v>
      </c>
      <c r="BE3482" s="3">
        <v>473878501.9299984</v>
      </c>
      <c r="BF3482" s="3">
        <v>49.986915867314259</v>
      </c>
      <c r="BG3482" s="3">
        <v>71.739191098899511</v>
      </c>
    </row>
    <row r="3483" spans="1:59" x14ac:dyDescent="0.2">
      <c r="A3483" t="s">
        <v>8</v>
      </c>
      <c r="B3483" t="s">
        <v>3477</v>
      </c>
      <c r="C3483" t="s">
        <v>3889</v>
      </c>
      <c r="D3483" s="2"/>
      <c r="E3483" s="3"/>
      <c r="F3483" s="3"/>
      <c r="G3483" s="3"/>
      <c r="H3483" s="2"/>
      <c r="I3483" s="3"/>
      <c r="J3483" s="3"/>
      <c r="K3483" s="3"/>
      <c r="L3483" s="2"/>
      <c r="M3483" s="3"/>
      <c r="N3483" s="3"/>
      <c r="O3483" s="3"/>
      <c r="P3483" s="2"/>
      <c r="Q3483" s="3"/>
      <c r="R3483" s="3"/>
      <c r="S3483" s="3"/>
      <c r="T3483" s="2"/>
      <c r="U3483" s="3"/>
      <c r="V3483" s="3"/>
      <c r="W3483" s="3"/>
      <c r="X3483" s="2"/>
      <c r="Y3483" s="3"/>
      <c r="Z3483" s="3"/>
      <c r="AA3483" s="3"/>
      <c r="AB3483" s="2"/>
      <c r="AC3483" s="3"/>
      <c r="AD3483" s="3"/>
      <c r="AE3483" s="3"/>
      <c r="AF3483" s="2">
        <v>48</v>
      </c>
      <c r="AG3483" s="3">
        <v>3376.55</v>
      </c>
      <c r="AH3483" s="3">
        <v>45.500094117647066</v>
      </c>
      <c r="AI3483" s="3">
        <v>70.344791666666666</v>
      </c>
      <c r="AJ3483" s="2"/>
      <c r="AK3483" s="3"/>
      <c r="AL3483" s="3"/>
      <c r="AM3483" s="3"/>
      <c r="AN3483" s="2">
        <v>48</v>
      </c>
      <c r="AO3483" s="3">
        <v>3376.55</v>
      </c>
      <c r="AP3483" s="3">
        <v>45.500094117647066</v>
      </c>
      <c r="AQ3483" s="3">
        <v>70.344791666666666</v>
      </c>
      <c r="AR3483" s="2"/>
      <c r="AS3483" s="3"/>
      <c r="AT3483" s="3"/>
      <c r="AU3483" s="3"/>
      <c r="AV3483" s="2"/>
      <c r="AW3483" s="3"/>
      <c r="AX3483" s="3"/>
      <c r="AY3483" s="3"/>
      <c r="AZ3483" s="2"/>
      <c r="BA3483" s="3"/>
      <c r="BB3483" s="3"/>
      <c r="BC3483" s="3"/>
      <c r="BD3483" s="2">
        <v>48</v>
      </c>
      <c r="BE3483" s="3">
        <v>3376.5499999999997</v>
      </c>
      <c r="BF3483" s="3">
        <v>45.500094117647066</v>
      </c>
      <c r="BG3483" s="3">
        <v>70.344791666666666</v>
      </c>
    </row>
    <row r="3484" spans="1:59" x14ac:dyDescent="0.2">
      <c r="B3484" t="s">
        <v>3478</v>
      </c>
      <c r="C3484" t="s">
        <v>3961</v>
      </c>
      <c r="D3484" s="2"/>
      <c r="E3484" s="3"/>
      <c r="F3484" s="3"/>
      <c r="G3484" s="3"/>
      <c r="H3484" s="2"/>
      <c r="I3484" s="3"/>
      <c r="J3484" s="3"/>
      <c r="K3484" s="3"/>
      <c r="L3484" s="2"/>
      <c r="M3484" s="3"/>
      <c r="N3484" s="3"/>
      <c r="O3484" s="3"/>
      <c r="P3484" s="2"/>
      <c r="Q3484" s="3"/>
      <c r="R3484" s="3"/>
      <c r="S3484" s="3"/>
      <c r="T3484" s="2"/>
      <c r="U3484" s="3"/>
      <c r="V3484" s="3"/>
      <c r="W3484" s="3"/>
      <c r="X3484" s="2"/>
      <c r="Y3484" s="3"/>
      <c r="Z3484" s="3"/>
      <c r="AA3484" s="3"/>
      <c r="AB3484" s="2"/>
      <c r="AC3484" s="3"/>
      <c r="AD3484" s="3"/>
      <c r="AE3484" s="3"/>
      <c r="AF3484" s="2">
        <v>469</v>
      </c>
      <c r="AG3484" s="3">
        <v>54135.060000000041</v>
      </c>
      <c r="AH3484" s="3">
        <v>81.427877631578937</v>
      </c>
      <c r="AI3484" s="3">
        <v>115.42656716417919</v>
      </c>
      <c r="AJ3484" s="2">
        <v>1307</v>
      </c>
      <c r="AK3484" s="3">
        <v>127586.85</v>
      </c>
      <c r="AL3484" s="3">
        <v>79.121708771929789</v>
      </c>
      <c r="AM3484" s="3">
        <v>97.618094873756704</v>
      </c>
      <c r="AN3484" s="2">
        <v>1776</v>
      </c>
      <c r="AO3484" s="3">
        <v>181721.91000000006</v>
      </c>
      <c r="AP3484" s="3">
        <v>79.960315629984009</v>
      </c>
      <c r="AQ3484" s="3">
        <v>102.32089527027033</v>
      </c>
      <c r="AR3484" s="2">
        <v>161</v>
      </c>
      <c r="AS3484" s="3">
        <v>17835.399999999991</v>
      </c>
      <c r="AT3484" s="3">
        <v>75.215855140186918</v>
      </c>
      <c r="AU3484" s="3">
        <v>110.77888198757758</v>
      </c>
      <c r="AV3484" s="2">
        <v>26</v>
      </c>
      <c r="AW3484" s="3">
        <v>2208.9</v>
      </c>
      <c r="AX3484" s="3">
        <v>74.643884615384621</v>
      </c>
      <c r="AY3484" s="3">
        <v>84.957692307692312</v>
      </c>
      <c r="AZ3484" s="2">
        <v>187</v>
      </c>
      <c r="BA3484" s="3">
        <v>20044.299999999992</v>
      </c>
      <c r="BB3484" s="3">
        <v>75.153891666666652</v>
      </c>
      <c r="BC3484" s="3">
        <v>107.18877005347589</v>
      </c>
      <c r="BD3484" s="2">
        <v>1963</v>
      </c>
      <c r="BE3484" s="3">
        <v>201766.21000000014</v>
      </c>
      <c r="BF3484" s="3">
        <v>79.18819933065592</v>
      </c>
      <c r="BG3484" s="3">
        <v>102.78462047885895</v>
      </c>
    </row>
    <row r="3485" spans="1:59" x14ac:dyDescent="0.2">
      <c r="B3485" t="s">
        <v>3479</v>
      </c>
      <c r="C3485" t="s">
        <v>3961</v>
      </c>
      <c r="D3485" s="2">
        <v>729</v>
      </c>
      <c r="E3485" s="3">
        <v>72229.079999999958</v>
      </c>
      <c r="F3485" s="3">
        <v>70.989100887850469</v>
      </c>
      <c r="G3485" s="3">
        <v>99.079670781892943</v>
      </c>
      <c r="H3485" s="2">
        <v>3111</v>
      </c>
      <c r="I3485" s="3">
        <v>267687.57000000024</v>
      </c>
      <c r="J3485" s="3">
        <v>65.280307167235492</v>
      </c>
      <c r="K3485" s="3">
        <v>86.045506268081084</v>
      </c>
      <c r="L3485" s="2">
        <v>1807</v>
      </c>
      <c r="M3485" s="3">
        <v>171657.18000000025</v>
      </c>
      <c r="N3485" s="3">
        <v>68.887295999999992</v>
      </c>
      <c r="O3485" s="3">
        <v>94.99567238516893</v>
      </c>
      <c r="P3485" s="2">
        <v>1381</v>
      </c>
      <c r="Q3485" s="3">
        <v>133680.17999999993</v>
      </c>
      <c r="R3485" s="3">
        <v>68.160569765342871</v>
      </c>
      <c r="S3485" s="3">
        <v>96.799551049963753</v>
      </c>
      <c r="T3485" s="2">
        <v>7028</v>
      </c>
      <c r="U3485" s="3">
        <v>645254.01000000059</v>
      </c>
      <c r="V3485" s="3">
        <v>67.801941197479223</v>
      </c>
      <c r="W3485" s="3">
        <v>91.811896698918744</v>
      </c>
      <c r="X3485" s="2">
        <v>1180</v>
      </c>
      <c r="Y3485" s="3">
        <v>118059.47999999995</v>
      </c>
      <c r="Z3485" s="3">
        <v>66.281470916334683</v>
      </c>
      <c r="AA3485" s="3">
        <v>100.05040677966097</v>
      </c>
      <c r="AB3485" s="2">
        <v>923</v>
      </c>
      <c r="AC3485" s="3">
        <v>109348.13999999997</v>
      </c>
      <c r="AD3485" s="3">
        <v>78.729875534441774</v>
      </c>
      <c r="AE3485" s="3">
        <v>118.47035752979411</v>
      </c>
      <c r="AF3485" s="2">
        <v>251</v>
      </c>
      <c r="AG3485" s="3">
        <v>28570.559999999998</v>
      </c>
      <c r="AH3485" s="3">
        <v>80.074563432835802</v>
      </c>
      <c r="AI3485" s="3">
        <v>113.82693227091633</v>
      </c>
      <c r="AJ3485" s="2"/>
      <c r="AK3485" s="3"/>
      <c r="AL3485" s="3"/>
      <c r="AM3485" s="3"/>
      <c r="AN3485" s="2">
        <v>2354</v>
      </c>
      <c r="AO3485" s="3">
        <v>255978.18000000002</v>
      </c>
      <c r="AP3485" s="3">
        <v>72.988237937559134</v>
      </c>
      <c r="AQ3485" s="3">
        <v>108.74179269328805</v>
      </c>
      <c r="AR3485" s="2"/>
      <c r="AS3485" s="3"/>
      <c r="AT3485" s="3"/>
      <c r="AU3485" s="3"/>
      <c r="AV3485" s="2"/>
      <c r="AW3485" s="3"/>
      <c r="AX3485" s="3"/>
      <c r="AY3485" s="3"/>
      <c r="AZ3485" s="2"/>
      <c r="BA3485" s="3"/>
      <c r="BB3485" s="3"/>
      <c r="BC3485" s="3"/>
      <c r="BD3485" s="2">
        <v>9382</v>
      </c>
      <c r="BE3485" s="3">
        <v>901232.19000000111</v>
      </c>
      <c r="BF3485" s="3">
        <v>69.653314265451158</v>
      </c>
      <c r="BG3485" s="3">
        <v>96.059709017267224</v>
      </c>
    </row>
    <row r="3486" spans="1:59" x14ac:dyDescent="0.2">
      <c r="B3486" t="s">
        <v>3480</v>
      </c>
      <c r="C3486" t="s">
        <v>3980</v>
      </c>
      <c r="D3486" s="2">
        <v>25322</v>
      </c>
      <c r="E3486" s="3">
        <v>2396452.9099999946</v>
      </c>
      <c r="F3486" s="3">
        <v>54.953771967144029</v>
      </c>
      <c r="G3486" s="3">
        <v>94.63916396809077</v>
      </c>
      <c r="H3486" s="2">
        <v>41583</v>
      </c>
      <c r="I3486" s="3">
        <v>3291005.0399999791</v>
      </c>
      <c r="J3486" s="3">
        <v>51.829667595882107</v>
      </c>
      <c r="K3486" s="3">
        <v>79.143040184690349</v>
      </c>
      <c r="L3486" s="2">
        <v>34440</v>
      </c>
      <c r="M3486" s="3">
        <v>2764660.4099999946</v>
      </c>
      <c r="N3486" s="3">
        <v>53.050045519916146</v>
      </c>
      <c r="O3486" s="3">
        <v>80.274692508710643</v>
      </c>
      <c r="P3486" s="2">
        <v>18723</v>
      </c>
      <c r="Q3486" s="3">
        <v>1838996.889999989</v>
      </c>
      <c r="R3486" s="3">
        <v>54.065391726037369</v>
      </c>
      <c r="S3486" s="3">
        <v>98.221272766115945</v>
      </c>
      <c r="T3486" s="2">
        <v>120068</v>
      </c>
      <c r="U3486" s="3">
        <v>10291115.249999929</v>
      </c>
      <c r="V3486" s="3">
        <v>53.278230072389597</v>
      </c>
      <c r="W3486" s="3">
        <v>85.710724339540349</v>
      </c>
      <c r="X3486" s="2">
        <v>76192</v>
      </c>
      <c r="Y3486" s="3">
        <v>5483762.2299999483</v>
      </c>
      <c r="Z3486" s="3">
        <v>47.912126367105841</v>
      </c>
      <c r="AA3486" s="3">
        <v>71.972939809953118</v>
      </c>
      <c r="AB3486" s="2">
        <v>16734</v>
      </c>
      <c r="AC3486" s="3">
        <v>1807474.8499999868</v>
      </c>
      <c r="AD3486" s="3">
        <v>56.471798927038655</v>
      </c>
      <c r="AE3486" s="3">
        <v>108.01212202701009</v>
      </c>
      <c r="AF3486" s="2">
        <v>7343</v>
      </c>
      <c r="AG3486" s="3">
        <v>737801.28999999573</v>
      </c>
      <c r="AH3486" s="3">
        <v>61.731770703125029</v>
      </c>
      <c r="AI3486" s="3">
        <v>100.47682010077567</v>
      </c>
      <c r="AJ3486" s="2"/>
      <c r="AK3486" s="3"/>
      <c r="AL3486" s="3"/>
      <c r="AM3486" s="3"/>
      <c r="AN3486" s="2">
        <v>100269</v>
      </c>
      <c r="AO3486" s="3">
        <v>8029038.3699999638</v>
      </c>
      <c r="AP3486" s="3">
        <v>52.595849305474999</v>
      </c>
      <c r="AQ3486" s="3">
        <v>80.074981998423596</v>
      </c>
      <c r="AR3486" s="2"/>
      <c r="AS3486" s="3"/>
      <c r="AT3486" s="3"/>
      <c r="AU3486" s="3"/>
      <c r="AV3486" s="2"/>
      <c r="AW3486" s="3"/>
      <c r="AX3486" s="3"/>
      <c r="AY3486" s="3"/>
      <c r="AZ3486" s="2"/>
      <c r="BA3486" s="3"/>
      <c r="BB3486" s="3"/>
      <c r="BC3486" s="3"/>
      <c r="BD3486" s="2">
        <v>220337</v>
      </c>
      <c r="BE3486" s="3">
        <v>18320153.620000131</v>
      </c>
      <c r="BF3486" s="3">
        <v>52.958067942573493</v>
      </c>
      <c r="BG3486" s="3">
        <v>83.146060897625532</v>
      </c>
    </row>
    <row r="3487" spans="1:59" x14ac:dyDescent="0.2">
      <c r="B3487" t="s">
        <v>3481</v>
      </c>
      <c r="C3487" t="s">
        <v>3980</v>
      </c>
      <c r="D3487" s="2"/>
      <c r="E3487" s="3"/>
      <c r="F3487" s="3"/>
      <c r="G3487" s="3"/>
      <c r="H3487" s="2"/>
      <c r="I3487" s="3"/>
      <c r="J3487" s="3"/>
      <c r="K3487" s="3"/>
      <c r="L3487" s="2"/>
      <c r="M3487" s="3"/>
      <c r="N3487" s="3"/>
      <c r="O3487" s="3"/>
      <c r="P3487" s="2"/>
      <c r="Q3487" s="3"/>
      <c r="R3487" s="3"/>
      <c r="S3487" s="3"/>
      <c r="T3487" s="2"/>
      <c r="U3487" s="3"/>
      <c r="V3487" s="3"/>
      <c r="W3487" s="3"/>
      <c r="X3487" s="2"/>
      <c r="Y3487" s="3"/>
      <c r="Z3487" s="3"/>
      <c r="AA3487" s="3"/>
      <c r="AB3487" s="2"/>
      <c r="AC3487" s="3"/>
      <c r="AD3487" s="3"/>
      <c r="AE3487" s="3"/>
      <c r="AF3487" s="2">
        <v>12678</v>
      </c>
      <c r="AG3487" s="3">
        <v>1416906.8299999873</v>
      </c>
      <c r="AH3487" s="3">
        <v>64.156573102466908</v>
      </c>
      <c r="AI3487" s="3">
        <v>111.76106878056375</v>
      </c>
      <c r="AJ3487" s="2">
        <v>46516</v>
      </c>
      <c r="AK3487" s="3">
        <v>4378600.2299999902</v>
      </c>
      <c r="AL3487" s="3">
        <v>63.131736382428777</v>
      </c>
      <c r="AM3487" s="3">
        <v>94.131056625676976</v>
      </c>
      <c r="AN3487" s="2">
        <v>59194</v>
      </c>
      <c r="AO3487" s="3">
        <v>5795507.0599999763</v>
      </c>
      <c r="AP3487" s="3">
        <v>63.493120759451706</v>
      </c>
      <c r="AQ3487" s="3">
        <v>97.907001723147133</v>
      </c>
      <c r="AR3487" s="2">
        <v>62828</v>
      </c>
      <c r="AS3487" s="3">
        <v>5415041.1999999601</v>
      </c>
      <c r="AT3487" s="3">
        <v>60.849942562270066</v>
      </c>
      <c r="AU3487" s="3">
        <v>86.18834277710512</v>
      </c>
      <c r="AV3487" s="2">
        <v>24832</v>
      </c>
      <c r="AW3487" s="3">
        <v>2499879.1799999867</v>
      </c>
      <c r="AX3487" s="3">
        <v>61.427158191985626</v>
      </c>
      <c r="AY3487" s="3">
        <v>100.67168089561802</v>
      </c>
      <c r="AZ3487" s="2">
        <v>87660</v>
      </c>
      <c r="BA3487" s="3">
        <v>7914920.3799999515</v>
      </c>
      <c r="BB3487" s="3">
        <v>61.070556785638594</v>
      </c>
      <c r="BC3487" s="3">
        <v>90.291129135294909</v>
      </c>
      <c r="BD3487" s="2">
        <v>146854</v>
      </c>
      <c r="BE3487" s="3">
        <v>13710427.439999944</v>
      </c>
      <c r="BF3487" s="3">
        <v>62.184863517101569</v>
      </c>
      <c r="BG3487" s="3">
        <v>93.360939708825924</v>
      </c>
    </row>
    <row r="3488" spans="1:59" x14ac:dyDescent="0.2">
      <c r="B3488" t="s">
        <v>3482</v>
      </c>
      <c r="C3488" t="s">
        <v>3980</v>
      </c>
      <c r="D3488" s="2">
        <v>30669</v>
      </c>
      <c r="E3488" s="3">
        <v>2821627.5299999909</v>
      </c>
      <c r="F3488" s="3">
        <v>54.955726343685342</v>
      </c>
      <c r="G3488" s="3">
        <v>92.002593172258344</v>
      </c>
      <c r="H3488" s="2">
        <v>59173</v>
      </c>
      <c r="I3488" s="3">
        <v>4622073.8100000098</v>
      </c>
      <c r="J3488" s="3">
        <v>52.214969616711464</v>
      </c>
      <c r="K3488" s="3">
        <v>78.111196153651321</v>
      </c>
      <c r="L3488" s="2">
        <v>51174</v>
      </c>
      <c r="M3488" s="3">
        <v>4109969.4400000107</v>
      </c>
      <c r="N3488" s="3">
        <v>54.393687073684163</v>
      </c>
      <c r="O3488" s="3">
        <v>80.313624887638468</v>
      </c>
      <c r="P3488" s="2">
        <v>30010</v>
      </c>
      <c r="Q3488" s="3">
        <v>2888042.6500000008</v>
      </c>
      <c r="R3488" s="3">
        <v>55.096674640727926</v>
      </c>
      <c r="S3488" s="3">
        <v>96.236009663445543</v>
      </c>
      <c r="T3488" s="2">
        <v>171026</v>
      </c>
      <c r="U3488" s="3">
        <v>14441713.429999992</v>
      </c>
      <c r="V3488" s="3">
        <v>54.106125712354675</v>
      </c>
      <c r="W3488" s="3">
        <v>84.441625425373786</v>
      </c>
      <c r="X3488" s="2">
        <v>113454</v>
      </c>
      <c r="Y3488" s="3">
        <v>8135799.5600000415</v>
      </c>
      <c r="Z3488" s="3">
        <v>48.341894460415411</v>
      </c>
      <c r="AA3488" s="3">
        <v>71.710116522996472</v>
      </c>
      <c r="AB3488" s="2">
        <v>24285</v>
      </c>
      <c r="AC3488" s="3">
        <v>2697659.3099999856</v>
      </c>
      <c r="AD3488" s="3">
        <v>57.269653526645712</v>
      </c>
      <c r="AE3488" s="3">
        <v>111.08335639283449</v>
      </c>
      <c r="AF3488" s="2">
        <v>10408</v>
      </c>
      <c r="AG3488" s="3">
        <v>1070023.3399999966</v>
      </c>
      <c r="AH3488" s="3">
        <v>62.524925033171115</v>
      </c>
      <c r="AI3488" s="3">
        <v>102.80777671022258</v>
      </c>
      <c r="AJ3488" s="2"/>
      <c r="AK3488" s="3"/>
      <c r="AL3488" s="3"/>
      <c r="AM3488" s="3"/>
      <c r="AN3488" s="2">
        <v>148147</v>
      </c>
      <c r="AO3488" s="3">
        <v>11903482.210000111</v>
      </c>
      <c r="AP3488" s="3">
        <v>53.4563274452806</v>
      </c>
      <c r="AQ3488" s="3">
        <v>80.349127623239895</v>
      </c>
      <c r="AR3488" s="2"/>
      <c r="AS3488" s="3"/>
      <c r="AT3488" s="3"/>
      <c r="AU3488" s="3"/>
      <c r="AV3488" s="2"/>
      <c r="AW3488" s="3"/>
      <c r="AX3488" s="3"/>
      <c r="AY3488" s="3"/>
      <c r="AZ3488" s="2"/>
      <c r="BA3488" s="3"/>
      <c r="BB3488" s="3"/>
      <c r="BC3488" s="3"/>
      <c r="BD3488" s="2">
        <v>319173</v>
      </c>
      <c r="BE3488" s="3">
        <v>26345195.64000015</v>
      </c>
      <c r="BF3488" s="3">
        <v>53.797409905837853</v>
      </c>
      <c r="BG3488" s="3">
        <v>82.542056000978206</v>
      </c>
    </row>
    <row r="3489" spans="2:59" x14ac:dyDescent="0.2">
      <c r="B3489" t="s">
        <v>3483</v>
      </c>
      <c r="C3489" t="s">
        <v>3980</v>
      </c>
      <c r="D3489" s="2"/>
      <c r="E3489" s="3"/>
      <c r="F3489" s="3"/>
      <c r="G3489" s="3"/>
      <c r="H3489" s="2"/>
      <c r="I3489" s="3"/>
      <c r="J3489" s="3"/>
      <c r="K3489" s="3"/>
      <c r="L3489" s="2"/>
      <c r="M3489" s="3"/>
      <c r="N3489" s="3"/>
      <c r="O3489" s="3"/>
      <c r="P3489" s="2"/>
      <c r="Q3489" s="3"/>
      <c r="R3489" s="3"/>
      <c r="S3489" s="3"/>
      <c r="T3489" s="2"/>
      <c r="U3489" s="3"/>
      <c r="V3489" s="3"/>
      <c r="W3489" s="3"/>
      <c r="X3489" s="2"/>
      <c r="Y3489" s="3"/>
      <c r="Z3489" s="3"/>
      <c r="AA3489" s="3"/>
      <c r="AB3489" s="2"/>
      <c r="AC3489" s="3"/>
      <c r="AD3489" s="3"/>
      <c r="AE3489" s="3"/>
      <c r="AF3489" s="2">
        <v>7918</v>
      </c>
      <c r="AG3489" s="3">
        <v>898478.02000000235</v>
      </c>
      <c r="AH3489" s="3">
        <v>63.715718619791801</v>
      </c>
      <c r="AI3489" s="3">
        <v>113.47284920434483</v>
      </c>
      <c r="AJ3489" s="2">
        <v>27670</v>
      </c>
      <c r="AK3489" s="3">
        <v>2681681.7399999709</v>
      </c>
      <c r="AL3489" s="3">
        <v>62.682748497267752</v>
      </c>
      <c r="AM3489" s="3">
        <v>96.916578966388528</v>
      </c>
      <c r="AN3489" s="2">
        <v>35588</v>
      </c>
      <c r="AO3489" s="3">
        <v>3580159.7599999737</v>
      </c>
      <c r="AP3489" s="3">
        <v>63.03817907706118</v>
      </c>
      <c r="AQ3489" s="3">
        <v>100.60019557154035</v>
      </c>
      <c r="AR3489" s="2">
        <v>31463</v>
      </c>
      <c r="AS3489" s="3">
        <v>2851322.9299999918</v>
      </c>
      <c r="AT3489" s="3">
        <v>60.970802379729264</v>
      </c>
      <c r="AU3489" s="3">
        <v>90.624636239392046</v>
      </c>
      <c r="AV3489" s="2">
        <v>15154</v>
      </c>
      <c r="AW3489" s="3">
        <v>1506546.2099999906</v>
      </c>
      <c r="AX3489" s="3">
        <v>61.20318025166889</v>
      </c>
      <c r="AY3489" s="3">
        <v>99.415745677708244</v>
      </c>
      <c r="AZ3489" s="2">
        <v>46617</v>
      </c>
      <c r="BA3489" s="3">
        <v>4357869.1399999857</v>
      </c>
      <c r="BB3489" s="3">
        <v>61.063753528505124</v>
      </c>
      <c r="BC3489" s="3">
        <v>93.482402127978759</v>
      </c>
      <c r="BD3489" s="2">
        <v>82205</v>
      </c>
      <c r="BE3489" s="3">
        <v>7938028.8999999752</v>
      </c>
      <c r="BF3489" s="3">
        <v>62.008278594010378</v>
      </c>
      <c r="BG3489" s="3">
        <v>96.563820935465827</v>
      </c>
    </row>
    <row r="3490" spans="2:59" x14ac:dyDescent="0.2">
      <c r="B3490" t="s">
        <v>3484</v>
      </c>
      <c r="C3490" t="s">
        <v>3879</v>
      </c>
      <c r="D3490" s="2"/>
      <c r="E3490" s="3"/>
      <c r="F3490" s="3"/>
      <c r="G3490" s="3"/>
      <c r="H3490" s="2"/>
      <c r="I3490" s="3"/>
      <c r="J3490" s="3"/>
      <c r="K3490" s="3"/>
      <c r="L3490" s="2">
        <v>55</v>
      </c>
      <c r="M3490" s="3">
        <v>10963.49</v>
      </c>
      <c r="N3490" s="3">
        <v>136.24800000000002</v>
      </c>
      <c r="O3490" s="3">
        <v>199.33618181818181</v>
      </c>
      <c r="P3490" s="2">
        <v>413</v>
      </c>
      <c r="Q3490" s="3">
        <v>70762.270000000077</v>
      </c>
      <c r="R3490" s="3">
        <v>134.89899415384602</v>
      </c>
      <c r="S3490" s="3">
        <v>171.33721549636823</v>
      </c>
      <c r="T3490" s="2">
        <v>468</v>
      </c>
      <c r="U3490" s="3">
        <v>81725.760000000024</v>
      </c>
      <c r="V3490" s="3">
        <v>135.05092996587018</v>
      </c>
      <c r="W3490" s="3">
        <v>174.62769230769248</v>
      </c>
      <c r="X3490" s="2">
        <v>276</v>
      </c>
      <c r="Y3490" s="3">
        <v>49402.689999999988</v>
      </c>
      <c r="Z3490" s="3">
        <v>125.3352625</v>
      </c>
      <c r="AA3490" s="3">
        <v>178.99525362318838</v>
      </c>
      <c r="AB3490" s="2">
        <v>561</v>
      </c>
      <c r="AC3490" s="3">
        <v>87618.070000000036</v>
      </c>
      <c r="AD3490" s="3">
        <v>148.27800875576042</v>
      </c>
      <c r="AE3490" s="3">
        <v>156.18194295900184</v>
      </c>
      <c r="AF3490" s="2">
        <v>23</v>
      </c>
      <c r="AG3490" s="3">
        <v>3509.69</v>
      </c>
      <c r="AH3490" s="3">
        <v>153.66874999999999</v>
      </c>
      <c r="AI3490" s="3">
        <v>152.59521739130435</v>
      </c>
      <c r="AJ3490" s="2"/>
      <c r="AK3490" s="3"/>
      <c r="AL3490" s="3"/>
      <c r="AM3490" s="3"/>
      <c r="AN3490" s="2">
        <v>860</v>
      </c>
      <c r="AO3490" s="3">
        <v>140530.44999999998</v>
      </c>
      <c r="AP3490" s="3">
        <v>138.46755333333337</v>
      </c>
      <c r="AQ3490" s="3">
        <v>163.40749999999994</v>
      </c>
      <c r="AR3490" s="2"/>
      <c r="AS3490" s="3"/>
      <c r="AT3490" s="3"/>
      <c r="AU3490" s="3"/>
      <c r="AV3490" s="2"/>
      <c r="AW3490" s="3"/>
      <c r="AX3490" s="3"/>
      <c r="AY3490" s="3"/>
      <c r="AZ3490" s="2"/>
      <c r="BA3490" s="3"/>
      <c r="BB3490" s="3"/>
      <c r="BC3490" s="3"/>
      <c r="BD3490" s="2">
        <v>1328</v>
      </c>
      <c r="BE3490" s="3">
        <v>222256.21000000005</v>
      </c>
      <c r="BF3490" s="3">
        <v>137.03335469914035</v>
      </c>
      <c r="BG3490" s="3">
        <v>167.3616039156627</v>
      </c>
    </row>
    <row r="3491" spans="2:59" x14ac:dyDescent="0.2">
      <c r="B3491" t="s">
        <v>3485</v>
      </c>
      <c r="C3491" t="s">
        <v>3879</v>
      </c>
      <c r="D3491" s="2"/>
      <c r="E3491" s="3"/>
      <c r="F3491" s="3"/>
      <c r="G3491" s="3"/>
      <c r="H3491" s="2"/>
      <c r="I3491" s="3"/>
      <c r="J3491" s="3"/>
      <c r="K3491" s="3"/>
      <c r="L3491" s="2">
        <v>69</v>
      </c>
      <c r="M3491" s="3">
        <v>10245.859999999997</v>
      </c>
      <c r="N3491" s="3">
        <v>93.664999999999978</v>
      </c>
      <c r="O3491" s="3">
        <v>148.49072463768113</v>
      </c>
      <c r="P3491" s="2">
        <v>629</v>
      </c>
      <c r="Q3491" s="3">
        <v>80986.480000000069</v>
      </c>
      <c r="R3491" s="3">
        <v>93.405028370165908</v>
      </c>
      <c r="S3491" s="3">
        <v>128.75434022257562</v>
      </c>
      <c r="T3491" s="2">
        <v>698</v>
      </c>
      <c r="U3491" s="3">
        <v>91232.340000000055</v>
      </c>
      <c r="V3491" s="3">
        <v>93.430312394015104</v>
      </c>
      <c r="W3491" s="3">
        <v>130.7053581661892</v>
      </c>
      <c r="X3491" s="2">
        <v>374</v>
      </c>
      <c r="Y3491" s="3">
        <v>55408.869999999988</v>
      </c>
      <c r="Z3491" s="3">
        <v>97.686384813084118</v>
      </c>
      <c r="AA3491" s="3">
        <v>148.15205882352939</v>
      </c>
      <c r="AB3491" s="2">
        <v>548</v>
      </c>
      <c r="AC3491" s="3">
        <v>86504.129999999946</v>
      </c>
      <c r="AD3491" s="3">
        <v>121.68444526748969</v>
      </c>
      <c r="AE3491" s="3">
        <v>157.85425182481742</v>
      </c>
      <c r="AF3491" s="2">
        <v>15</v>
      </c>
      <c r="AG3491" s="3">
        <v>2017.6799999999998</v>
      </c>
      <c r="AH3491" s="3">
        <v>127.3122</v>
      </c>
      <c r="AI3491" s="3">
        <v>134.512</v>
      </c>
      <c r="AJ3491" s="2"/>
      <c r="AK3491" s="3"/>
      <c r="AL3491" s="3"/>
      <c r="AM3491" s="3"/>
      <c r="AN3491" s="2">
        <v>937</v>
      </c>
      <c r="AO3491" s="3">
        <v>143930.67999999988</v>
      </c>
      <c r="AP3491" s="3">
        <v>110.80798404710919</v>
      </c>
      <c r="AQ3491" s="3">
        <v>153.60798292422612</v>
      </c>
      <c r="AR3491" s="2"/>
      <c r="AS3491" s="3"/>
      <c r="AT3491" s="3"/>
      <c r="AU3491" s="3"/>
      <c r="AV3491" s="2"/>
      <c r="AW3491" s="3"/>
      <c r="AX3491" s="3"/>
      <c r="AY3491" s="3"/>
      <c r="AZ3491" s="2"/>
      <c r="BA3491" s="3"/>
      <c r="BB3491" s="3"/>
      <c r="BC3491" s="3"/>
      <c r="BD3491" s="2">
        <v>1635</v>
      </c>
      <c r="BE3491" s="3">
        <v>235163.02</v>
      </c>
      <c r="BF3491" s="3">
        <v>102.77982006912448</v>
      </c>
      <c r="BG3491" s="3">
        <v>143.83059327217126</v>
      </c>
    </row>
    <row r="3492" spans="2:59" x14ac:dyDescent="0.2">
      <c r="B3492" t="s">
        <v>3486</v>
      </c>
      <c r="C3492" t="s">
        <v>3879</v>
      </c>
      <c r="D3492" s="2"/>
      <c r="E3492" s="3"/>
      <c r="F3492" s="3"/>
      <c r="G3492" s="3"/>
      <c r="H3492" s="2"/>
      <c r="I3492" s="3"/>
      <c r="J3492" s="3"/>
      <c r="K3492" s="3"/>
      <c r="L3492" s="2"/>
      <c r="M3492" s="3"/>
      <c r="N3492" s="3"/>
      <c r="O3492" s="3"/>
      <c r="P3492" s="2"/>
      <c r="Q3492" s="3"/>
      <c r="R3492" s="3"/>
      <c r="S3492" s="3"/>
      <c r="T3492" s="2"/>
      <c r="U3492" s="3"/>
      <c r="V3492" s="3"/>
      <c r="W3492" s="3"/>
      <c r="X3492" s="2"/>
      <c r="Y3492" s="3"/>
      <c r="Z3492" s="3"/>
      <c r="AA3492" s="3"/>
      <c r="AB3492" s="2">
        <v>3</v>
      </c>
      <c r="AC3492" s="3">
        <v>389.7</v>
      </c>
      <c r="AD3492" s="3">
        <v>99.44</v>
      </c>
      <c r="AE3492" s="3">
        <v>129.9</v>
      </c>
      <c r="AF3492" s="2">
        <v>19</v>
      </c>
      <c r="AG3492" s="3">
        <v>2467.5000000000009</v>
      </c>
      <c r="AH3492" s="3">
        <v>90.093437500000007</v>
      </c>
      <c r="AI3492" s="3">
        <v>129.86842105263162</v>
      </c>
      <c r="AJ3492" s="2"/>
      <c r="AK3492" s="3"/>
      <c r="AL3492" s="3"/>
      <c r="AM3492" s="3"/>
      <c r="AN3492" s="2">
        <v>22</v>
      </c>
      <c r="AO3492" s="3">
        <v>2857.2000000000007</v>
      </c>
      <c r="AP3492" s="3">
        <v>90.643235294117659</v>
      </c>
      <c r="AQ3492" s="3">
        <v>129.8727272727273</v>
      </c>
      <c r="AR3492" s="2"/>
      <c r="AS3492" s="3"/>
      <c r="AT3492" s="3"/>
      <c r="AU3492" s="3"/>
      <c r="AV3492" s="2"/>
      <c r="AW3492" s="3"/>
      <c r="AX3492" s="3"/>
      <c r="AY3492" s="3"/>
      <c r="AZ3492" s="2"/>
      <c r="BA3492" s="3"/>
      <c r="BB3492" s="3"/>
      <c r="BC3492" s="3"/>
      <c r="BD3492" s="2">
        <v>22</v>
      </c>
      <c r="BE3492" s="3">
        <v>2857.2000000000007</v>
      </c>
      <c r="BF3492" s="3">
        <v>90.643235294117659</v>
      </c>
      <c r="BG3492" s="3">
        <v>129.8727272727273</v>
      </c>
    </row>
    <row r="3493" spans="2:59" x14ac:dyDescent="0.2">
      <c r="B3493" t="s">
        <v>3487</v>
      </c>
      <c r="C3493" t="s">
        <v>3879</v>
      </c>
      <c r="D3493" s="2"/>
      <c r="E3493" s="3"/>
      <c r="F3493" s="3"/>
      <c r="G3493" s="3"/>
      <c r="H3493" s="2"/>
      <c r="I3493" s="3"/>
      <c r="J3493" s="3"/>
      <c r="K3493" s="3"/>
      <c r="L3493" s="2"/>
      <c r="M3493" s="3"/>
      <c r="N3493" s="3"/>
      <c r="O3493" s="3"/>
      <c r="P3493" s="2"/>
      <c r="Q3493" s="3"/>
      <c r="R3493" s="3"/>
      <c r="S3493" s="3"/>
      <c r="T3493" s="2"/>
      <c r="U3493" s="3"/>
      <c r="V3493" s="3"/>
      <c r="W3493" s="3"/>
      <c r="X3493" s="2"/>
      <c r="Y3493" s="3"/>
      <c r="Z3493" s="3"/>
      <c r="AA3493" s="3"/>
      <c r="AB3493" s="2">
        <v>6</v>
      </c>
      <c r="AC3493" s="3">
        <v>779.4</v>
      </c>
      <c r="AD3493" s="3">
        <v>99.795666666666662</v>
      </c>
      <c r="AE3493" s="3">
        <v>129.9</v>
      </c>
      <c r="AF3493" s="2">
        <v>33</v>
      </c>
      <c r="AG3493" s="3">
        <v>4302.2800000000007</v>
      </c>
      <c r="AH3493" s="3">
        <v>91.985099999999974</v>
      </c>
      <c r="AI3493" s="3">
        <v>130.37212121212124</v>
      </c>
      <c r="AJ3493" s="2"/>
      <c r="AK3493" s="3"/>
      <c r="AL3493" s="3"/>
      <c r="AM3493" s="3"/>
      <c r="AN3493" s="2">
        <v>39</v>
      </c>
      <c r="AO3493" s="3">
        <v>5081.68</v>
      </c>
      <c r="AP3493" s="3">
        <v>93.003869565217371</v>
      </c>
      <c r="AQ3493" s="3">
        <v>130.29948717948719</v>
      </c>
      <c r="AR3493" s="2"/>
      <c r="AS3493" s="3"/>
      <c r="AT3493" s="3"/>
      <c r="AU3493" s="3"/>
      <c r="AV3493" s="2"/>
      <c r="AW3493" s="3"/>
      <c r="AX3493" s="3"/>
      <c r="AY3493" s="3"/>
      <c r="AZ3493" s="2"/>
      <c r="BA3493" s="3"/>
      <c r="BB3493" s="3"/>
      <c r="BC3493" s="3"/>
      <c r="BD3493" s="2">
        <v>39</v>
      </c>
      <c r="BE3493" s="3">
        <v>5081.68</v>
      </c>
      <c r="BF3493" s="3">
        <v>93.003869565217371</v>
      </c>
      <c r="BG3493" s="3">
        <v>130.29948717948719</v>
      </c>
    </row>
    <row r="3494" spans="2:59" x14ac:dyDescent="0.2">
      <c r="B3494" t="s">
        <v>3488</v>
      </c>
      <c r="C3494" t="s">
        <v>3879</v>
      </c>
      <c r="D3494" s="2"/>
      <c r="E3494" s="3"/>
      <c r="F3494" s="3"/>
      <c r="G3494" s="3"/>
      <c r="H3494" s="2"/>
      <c r="I3494" s="3"/>
      <c r="J3494" s="3"/>
      <c r="K3494" s="3"/>
      <c r="L3494" s="2"/>
      <c r="M3494" s="3"/>
      <c r="N3494" s="3"/>
      <c r="O3494" s="3"/>
      <c r="P3494" s="2"/>
      <c r="Q3494" s="3"/>
      <c r="R3494" s="3"/>
      <c r="S3494" s="3"/>
      <c r="T3494" s="2"/>
      <c r="U3494" s="3"/>
      <c r="V3494" s="3"/>
      <c r="W3494" s="3"/>
      <c r="X3494" s="2"/>
      <c r="Y3494" s="3"/>
      <c r="Z3494" s="3"/>
      <c r="AA3494" s="3"/>
      <c r="AB3494" s="2">
        <v>4</v>
      </c>
      <c r="AC3494" s="3">
        <v>519.6</v>
      </c>
      <c r="AD3494" s="3">
        <v>106.94200000000001</v>
      </c>
      <c r="AE3494" s="3">
        <v>129.9</v>
      </c>
      <c r="AF3494" s="2">
        <v>51</v>
      </c>
      <c r="AG3494" s="3">
        <v>6652.9399999999978</v>
      </c>
      <c r="AH3494" s="3">
        <v>90.980560000000011</v>
      </c>
      <c r="AI3494" s="3">
        <v>130.44980392156859</v>
      </c>
      <c r="AJ3494" s="2"/>
      <c r="AK3494" s="3"/>
      <c r="AL3494" s="3"/>
      <c r="AM3494" s="3"/>
      <c r="AN3494" s="2">
        <v>55</v>
      </c>
      <c r="AO3494" s="3">
        <v>7172.5399999999981</v>
      </c>
      <c r="AP3494" s="3">
        <v>93.182137931034489</v>
      </c>
      <c r="AQ3494" s="3">
        <v>130.40981818181814</v>
      </c>
      <c r="AR3494" s="2"/>
      <c r="AS3494" s="3"/>
      <c r="AT3494" s="3"/>
      <c r="AU3494" s="3"/>
      <c r="AV3494" s="2"/>
      <c r="AW3494" s="3"/>
      <c r="AX3494" s="3"/>
      <c r="AY3494" s="3"/>
      <c r="AZ3494" s="2"/>
      <c r="BA3494" s="3"/>
      <c r="BB3494" s="3"/>
      <c r="BC3494" s="3"/>
      <c r="BD3494" s="2">
        <v>55</v>
      </c>
      <c r="BE3494" s="3">
        <v>7172.5399999999981</v>
      </c>
      <c r="BF3494" s="3">
        <v>93.182137931034489</v>
      </c>
      <c r="BG3494" s="3">
        <v>130.40981818181814</v>
      </c>
    </row>
    <row r="3495" spans="2:59" x14ac:dyDescent="0.2">
      <c r="B3495" t="s">
        <v>3489</v>
      </c>
      <c r="C3495" t="s">
        <v>3899</v>
      </c>
      <c r="D3495" s="2"/>
      <c r="E3495" s="3"/>
      <c r="F3495" s="3"/>
      <c r="G3495" s="3"/>
      <c r="H3495" s="2"/>
      <c r="I3495" s="3"/>
      <c r="J3495" s="3"/>
      <c r="K3495" s="3"/>
      <c r="L3495" s="2"/>
      <c r="M3495" s="3"/>
      <c r="N3495" s="3"/>
      <c r="O3495" s="3"/>
      <c r="P3495" s="2"/>
      <c r="Q3495" s="3"/>
      <c r="R3495" s="3"/>
      <c r="S3495" s="3"/>
      <c r="T3495" s="2"/>
      <c r="U3495" s="3"/>
      <c r="V3495" s="3"/>
      <c r="W3495" s="3"/>
      <c r="X3495" s="2"/>
      <c r="Y3495" s="3"/>
      <c r="Z3495" s="3"/>
      <c r="AA3495" s="3"/>
      <c r="AB3495" s="2">
        <v>401</v>
      </c>
      <c r="AC3495" s="3">
        <v>57208.749999999978</v>
      </c>
      <c r="AD3495" s="3">
        <v>92.520999999999816</v>
      </c>
      <c r="AE3495" s="3">
        <v>142.66521197007475</v>
      </c>
      <c r="AF3495" s="2">
        <v>404</v>
      </c>
      <c r="AG3495" s="3">
        <v>55343.560000000012</v>
      </c>
      <c r="AH3495" s="3">
        <v>92.158431081080863</v>
      </c>
      <c r="AI3495" s="3">
        <v>136.98900990099014</v>
      </c>
      <c r="AJ3495" s="2"/>
      <c r="AK3495" s="3"/>
      <c r="AL3495" s="3"/>
      <c r="AM3495" s="3"/>
      <c r="AN3495" s="2">
        <v>805</v>
      </c>
      <c r="AO3495" s="3">
        <v>112552.31</v>
      </c>
      <c r="AP3495" s="3">
        <v>92.35589169230748</v>
      </c>
      <c r="AQ3495" s="3">
        <v>139.81653416149069</v>
      </c>
      <c r="AR3495" s="2"/>
      <c r="AS3495" s="3"/>
      <c r="AT3495" s="3"/>
      <c r="AU3495" s="3"/>
      <c r="AV3495" s="2"/>
      <c r="AW3495" s="3"/>
      <c r="AX3495" s="3"/>
      <c r="AY3495" s="3"/>
      <c r="AZ3495" s="2"/>
      <c r="BA3495" s="3"/>
      <c r="BB3495" s="3"/>
      <c r="BC3495" s="3"/>
      <c r="BD3495" s="2">
        <v>805</v>
      </c>
      <c r="BE3495" s="3">
        <v>112552.31</v>
      </c>
      <c r="BF3495" s="3">
        <v>92.35589169230748</v>
      </c>
      <c r="BG3495" s="3">
        <v>139.81653416149069</v>
      </c>
    </row>
    <row r="3496" spans="2:59" x14ac:dyDescent="0.2">
      <c r="B3496" t="s">
        <v>3490</v>
      </c>
      <c r="C3496" t="s">
        <v>3980</v>
      </c>
      <c r="D3496" s="2">
        <v>25980</v>
      </c>
      <c r="E3496" s="3">
        <v>2045057.3099999889</v>
      </c>
      <c r="F3496" s="3">
        <v>43.569674930286688</v>
      </c>
      <c r="G3496" s="3">
        <v>78.716601616627742</v>
      </c>
      <c r="H3496" s="2">
        <v>20585</v>
      </c>
      <c r="I3496" s="3">
        <v>1678290.4099999855</v>
      </c>
      <c r="J3496" s="3">
        <v>43.694006541555027</v>
      </c>
      <c r="K3496" s="3">
        <v>81.529774593149654</v>
      </c>
      <c r="L3496" s="2">
        <v>17959</v>
      </c>
      <c r="M3496" s="3">
        <v>1440623.269999986</v>
      </c>
      <c r="N3496" s="3">
        <v>43.202806126914652</v>
      </c>
      <c r="O3496" s="3">
        <v>80.217343393283926</v>
      </c>
      <c r="P3496" s="2">
        <v>26043</v>
      </c>
      <c r="Q3496" s="3">
        <v>2246374.0999999726</v>
      </c>
      <c r="R3496" s="3">
        <v>44.277434430745458</v>
      </c>
      <c r="S3496" s="3">
        <v>86.256349114924262</v>
      </c>
      <c r="T3496" s="2">
        <v>90567</v>
      </c>
      <c r="U3496" s="3">
        <v>7410345.089999848</v>
      </c>
      <c r="V3496" s="3">
        <v>43.707228462989761</v>
      </c>
      <c r="W3496" s="3">
        <v>81.821691013281367</v>
      </c>
      <c r="X3496" s="2">
        <v>30351</v>
      </c>
      <c r="Y3496" s="3">
        <v>2457180.1399999848</v>
      </c>
      <c r="Z3496" s="3">
        <v>41.58134039614017</v>
      </c>
      <c r="AA3496" s="3">
        <v>80.958786860399485</v>
      </c>
      <c r="AB3496" s="2">
        <v>22636</v>
      </c>
      <c r="AC3496" s="3">
        <v>2168307.7799999905</v>
      </c>
      <c r="AD3496" s="3">
        <v>47.114934512215832</v>
      </c>
      <c r="AE3496" s="3">
        <v>95.790235907403712</v>
      </c>
      <c r="AF3496" s="2">
        <v>6268</v>
      </c>
      <c r="AG3496" s="3">
        <v>643425.43999999564</v>
      </c>
      <c r="AH3496" s="3">
        <v>50.101554769560579</v>
      </c>
      <c r="AI3496" s="3">
        <v>102.65243139757429</v>
      </c>
      <c r="AJ3496" s="2"/>
      <c r="AK3496" s="3"/>
      <c r="AL3496" s="3"/>
      <c r="AM3496" s="3"/>
      <c r="AN3496" s="2">
        <v>59255</v>
      </c>
      <c r="AO3496" s="3">
        <v>5268913.3599999435</v>
      </c>
      <c r="AP3496" s="3">
        <v>45.125069031263713</v>
      </c>
      <c r="AQ3496" s="3">
        <v>88.919304024975659</v>
      </c>
      <c r="AR3496" s="2"/>
      <c r="AS3496" s="3"/>
      <c r="AT3496" s="3"/>
      <c r="AU3496" s="3"/>
      <c r="AV3496" s="2"/>
      <c r="AW3496" s="3"/>
      <c r="AX3496" s="3"/>
      <c r="AY3496" s="3"/>
      <c r="AZ3496" s="2"/>
      <c r="BA3496" s="3"/>
      <c r="BB3496" s="3"/>
      <c r="BC3496" s="3"/>
      <c r="BD3496" s="2">
        <v>149822</v>
      </c>
      <c r="BE3496" s="3">
        <v>12679258.449999843</v>
      </c>
      <c r="BF3496" s="3">
        <v>44.317677640925368</v>
      </c>
      <c r="BG3496" s="3">
        <v>84.628815861487951</v>
      </c>
    </row>
    <row r="3497" spans="2:59" x14ac:dyDescent="0.2">
      <c r="B3497" t="s">
        <v>3491</v>
      </c>
      <c r="C3497" t="s">
        <v>3980</v>
      </c>
      <c r="D3497" s="2"/>
      <c r="E3497" s="3"/>
      <c r="F3497" s="3"/>
      <c r="G3497" s="3"/>
      <c r="H3497" s="2"/>
      <c r="I3497" s="3"/>
      <c r="J3497" s="3"/>
      <c r="K3497" s="3"/>
      <c r="L3497" s="2"/>
      <c r="M3497" s="3"/>
      <c r="N3497" s="3"/>
      <c r="O3497" s="3"/>
      <c r="P3497" s="2"/>
      <c r="Q3497" s="3"/>
      <c r="R3497" s="3"/>
      <c r="S3497" s="3"/>
      <c r="T3497" s="2"/>
      <c r="U3497" s="3"/>
      <c r="V3497" s="3"/>
      <c r="W3497" s="3"/>
      <c r="X3497" s="2"/>
      <c r="Y3497" s="3"/>
      <c r="Z3497" s="3"/>
      <c r="AA3497" s="3"/>
      <c r="AB3497" s="2"/>
      <c r="AC3497" s="3"/>
      <c r="AD3497" s="3"/>
      <c r="AE3497" s="3"/>
      <c r="AF3497" s="2">
        <v>10923</v>
      </c>
      <c r="AG3497" s="3">
        <v>1178794.6599999929</v>
      </c>
      <c r="AH3497" s="3">
        <v>52.649264497207</v>
      </c>
      <c r="AI3497" s="3">
        <v>107.91858097592171</v>
      </c>
      <c r="AJ3497" s="2">
        <v>31342</v>
      </c>
      <c r="AK3497" s="3">
        <v>3310705.7899999716</v>
      </c>
      <c r="AL3497" s="3">
        <v>54.496135315195829</v>
      </c>
      <c r="AM3497" s="3">
        <v>105.63160583242842</v>
      </c>
      <c r="AN3497" s="2">
        <v>42265</v>
      </c>
      <c r="AO3497" s="3">
        <v>4489500.4499999601</v>
      </c>
      <c r="AP3497" s="3">
        <v>53.901281736392797</v>
      </c>
      <c r="AQ3497" s="3">
        <v>106.22265349579928</v>
      </c>
      <c r="AR3497" s="2">
        <v>21939</v>
      </c>
      <c r="AS3497" s="3">
        <v>2339387.1999999876</v>
      </c>
      <c r="AT3497" s="3">
        <v>54.714989223770104</v>
      </c>
      <c r="AU3497" s="3">
        <v>106.63144172478178</v>
      </c>
      <c r="AV3497" s="2">
        <v>12929</v>
      </c>
      <c r="AW3497" s="3">
        <v>1285633.3299999803</v>
      </c>
      <c r="AX3497" s="3">
        <v>54.721346125797361</v>
      </c>
      <c r="AY3497" s="3">
        <v>99.437955758371132</v>
      </c>
      <c r="AZ3497" s="2">
        <v>34868</v>
      </c>
      <c r="BA3497" s="3">
        <v>3625020.5299999751</v>
      </c>
      <c r="BB3497" s="3">
        <v>54.717431360532146</v>
      </c>
      <c r="BC3497" s="3">
        <v>103.96410835149636</v>
      </c>
      <c r="BD3497" s="2">
        <v>77133</v>
      </c>
      <c r="BE3497" s="3">
        <v>8114520.9799999315</v>
      </c>
      <c r="BF3497" s="3">
        <v>54.314915361407365</v>
      </c>
      <c r="BG3497" s="3">
        <v>105.20167736247691</v>
      </c>
    </row>
    <row r="3498" spans="2:59" x14ac:dyDescent="0.2">
      <c r="B3498" t="s">
        <v>3492</v>
      </c>
      <c r="C3498" t="s">
        <v>3960</v>
      </c>
      <c r="D3498" s="2"/>
      <c r="E3498" s="3"/>
      <c r="F3498" s="3"/>
      <c r="G3498" s="3"/>
      <c r="H3498" s="2"/>
      <c r="I3498" s="3"/>
      <c r="J3498" s="3"/>
      <c r="K3498" s="3"/>
      <c r="L3498" s="2"/>
      <c r="M3498" s="3"/>
      <c r="N3498" s="3"/>
      <c r="O3498" s="3"/>
      <c r="P3498" s="2"/>
      <c r="Q3498" s="3"/>
      <c r="R3498" s="3"/>
      <c r="S3498" s="3"/>
      <c r="T3498" s="2"/>
      <c r="U3498" s="3"/>
      <c r="V3498" s="3"/>
      <c r="W3498" s="3"/>
      <c r="X3498" s="2"/>
      <c r="Y3498" s="3"/>
      <c r="Z3498" s="3"/>
      <c r="AA3498" s="3"/>
      <c r="AB3498" s="2"/>
      <c r="AC3498" s="3"/>
      <c r="AD3498" s="3"/>
      <c r="AE3498" s="3"/>
      <c r="AF3498" s="2"/>
      <c r="AG3498" s="3"/>
      <c r="AH3498" s="3"/>
      <c r="AI3498" s="3"/>
      <c r="AJ3498" s="2"/>
      <c r="AK3498" s="3"/>
      <c r="AL3498" s="3"/>
      <c r="AM3498" s="3"/>
      <c r="AN3498" s="2"/>
      <c r="AO3498" s="3"/>
      <c r="AP3498" s="3"/>
      <c r="AQ3498" s="3"/>
      <c r="AR3498" s="2">
        <v>570</v>
      </c>
      <c r="AS3498" s="3">
        <v>19959.069999999992</v>
      </c>
      <c r="AT3498" s="3">
        <v>16.059999999999967</v>
      </c>
      <c r="AU3498" s="3">
        <v>35.015912280701741</v>
      </c>
      <c r="AV3498" s="2">
        <v>312</v>
      </c>
      <c r="AW3498" s="3">
        <v>9942.6699999999983</v>
      </c>
      <c r="AX3498" s="3">
        <v>16.059999999999977</v>
      </c>
      <c r="AY3498" s="3">
        <v>31.867532051282044</v>
      </c>
      <c r="AZ3498" s="2">
        <v>882</v>
      </c>
      <c r="BA3498" s="3">
        <v>29901.739999999991</v>
      </c>
      <c r="BB3498" s="3">
        <v>16.05999999999997</v>
      </c>
      <c r="BC3498" s="3">
        <v>33.902199546485249</v>
      </c>
      <c r="BD3498" s="2">
        <v>882</v>
      </c>
      <c r="BE3498" s="3">
        <v>29901.739999999991</v>
      </c>
      <c r="BF3498" s="3">
        <v>16.05999999999997</v>
      </c>
      <c r="BG3498" s="3">
        <v>33.902199546485249</v>
      </c>
    </row>
    <row r="3499" spans="2:59" x14ac:dyDescent="0.2">
      <c r="B3499" t="s">
        <v>3493</v>
      </c>
      <c r="C3499" t="s">
        <v>3960</v>
      </c>
      <c r="D3499" s="2"/>
      <c r="E3499" s="3"/>
      <c r="F3499" s="3"/>
      <c r="G3499" s="3"/>
      <c r="H3499" s="2"/>
      <c r="I3499" s="3"/>
      <c r="J3499" s="3"/>
      <c r="K3499" s="3"/>
      <c r="L3499" s="2"/>
      <c r="M3499" s="3"/>
      <c r="N3499" s="3"/>
      <c r="O3499" s="3"/>
      <c r="P3499" s="2"/>
      <c r="Q3499" s="3"/>
      <c r="R3499" s="3"/>
      <c r="S3499" s="3"/>
      <c r="T3499" s="2"/>
      <c r="U3499" s="3"/>
      <c r="V3499" s="3"/>
      <c r="W3499" s="3"/>
      <c r="X3499" s="2"/>
      <c r="Y3499" s="3"/>
      <c r="Z3499" s="3"/>
      <c r="AA3499" s="3"/>
      <c r="AB3499" s="2"/>
      <c r="AC3499" s="3"/>
      <c r="AD3499" s="3"/>
      <c r="AE3499" s="3"/>
      <c r="AF3499" s="2"/>
      <c r="AG3499" s="3"/>
      <c r="AH3499" s="3"/>
      <c r="AI3499" s="3"/>
      <c r="AJ3499" s="2"/>
      <c r="AK3499" s="3"/>
      <c r="AL3499" s="3"/>
      <c r="AM3499" s="3"/>
      <c r="AN3499" s="2"/>
      <c r="AO3499" s="3"/>
      <c r="AP3499" s="3"/>
      <c r="AQ3499" s="3"/>
      <c r="AR3499" s="2">
        <v>510</v>
      </c>
      <c r="AS3499" s="3">
        <v>19990.53</v>
      </c>
      <c r="AT3499" s="3">
        <v>16.020099378881955</v>
      </c>
      <c r="AU3499" s="3">
        <v>39.197117647058825</v>
      </c>
      <c r="AV3499" s="2">
        <v>308</v>
      </c>
      <c r="AW3499" s="3">
        <v>9941.1799999999967</v>
      </c>
      <c r="AX3499" s="3">
        <v>16.059999999999974</v>
      </c>
      <c r="AY3499" s="3">
        <v>32.276558441558429</v>
      </c>
      <c r="AZ3499" s="2">
        <v>818</v>
      </c>
      <c r="BA3499" s="3">
        <v>29931.709999999995</v>
      </c>
      <c r="BB3499" s="3">
        <v>16.037459649122777</v>
      </c>
      <c r="BC3499" s="3">
        <v>36.591332518337403</v>
      </c>
      <c r="BD3499" s="2">
        <v>818</v>
      </c>
      <c r="BE3499" s="3">
        <v>29931.709999999995</v>
      </c>
      <c r="BF3499" s="3">
        <v>16.037459649122777</v>
      </c>
      <c r="BG3499" s="3">
        <v>36.591332518337403</v>
      </c>
    </row>
    <row r="3500" spans="2:59" x14ac:dyDescent="0.2">
      <c r="B3500" t="s">
        <v>3494</v>
      </c>
      <c r="C3500" t="s">
        <v>3960</v>
      </c>
      <c r="D3500" s="2"/>
      <c r="E3500" s="3"/>
      <c r="F3500" s="3"/>
      <c r="G3500" s="3"/>
      <c r="H3500" s="2"/>
      <c r="I3500" s="3"/>
      <c r="J3500" s="3"/>
      <c r="K3500" s="3"/>
      <c r="L3500" s="2"/>
      <c r="M3500" s="3"/>
      <c r="N3500" s="3"/>
      <c r="O3500" s="3"/>
      <c r="P3500" s="2"/>
      <c r="Q3500" s="3"/>
      <c r="R3500" s="3"/>
      <c r="S3500" s="3"/>
      <c r="T3500" s="2"/>
      <c r="U3500" s="3"/>
      <c r="V3500" s="3"/>
      <c r="W3500" s="3"/>
      <c r="X3500" s="2"/>
      <c r="Y3500" s="3"/>
      <c r="Z3500" s="3"/>
      <c r="AA3500" s="3"/>
      <c r="AB3500" s="2"/>
      <c r="AC3500" s="3"/>
      <c r="AD3500" s="3"/>
      <c r="AE3500" s="3"/>
      <c r="AF3500" s="2"/>
      <c r="AG3500" s="3"/>
      <c r="AH3500" s="3"/>
      <c r="AI3500" s="3"/>
      <c r="AJ3500" s="2">
        <v>856</v>
      </c>
      <c r="AK3500" s="3">
        <v>36238.149999999994</v>
      </c>
      <c r="AL3500" s="3">
        <v>21.509117105263176</v>
      </c>
      <c r="AM3500" s="3">
        <v>42.334287383177561</v>
      </c>
      <c r="AN3500" s="2">
        <v>856</v>
      </c>
      <c r="AO3500" s="3">
        <v>36238.149999999994</v>
      </c>
      <c r="AP3500" s="3">
        <v>21.509117105263176</v>
      </c>
      <c r="AQ3500" s="3">
        <v>42.334287383177561</v>
      </c>
      <c r="AR3500" s="2">
        <v>138</v>
      </c>
      <c r="AS3500" s="3">
        <v>6761.36</v>
      </c>
      <c r="AT3500" s="3">
        <v>21.527351063829787</v>
      </c>
      <c r="AU3500" s="3">
        <v>48.995362318840577</v>
      </c>
      <c r="AV3500" s="2">
        <v>523</v>
      </c>
      <c r="AW3500" s="3">
        <v>24679.730000000003</v>
      </c>
      <c r="AX3500" s="3">
        <v>21.527222972972996</v>
      </c>
      <c r="AY3500" s="3">
        <v>47.188776290630983</v>
      </c>
      <c r="AZ3500" s="2">
        <v>661</v>
      </c>
      <c r="BA3500" s="3">
        <v>31441.090000000004</v>
      </c>
      <c r="BB3500" s="3">
        <v>21.527253846153865</v>
      </c>
      <c r="BC3500" s="3">
        <v>47.565945537065062</v>
      </c>
      <c r="BD3500" s="2">
        <v>1517</v>
      </c>
      <c r="BE3500" s="3">
        <v>67679.240000000005</v>
      </c>
      <c r="BF3500" s="3">
        <v>21.519309221902038</v>
      </c>
      <c r="BG3500" s="3">
        <v>44.613869479235333</v>
      </c>
    </row>
    <row r="3501" spans="2:59" x14ac:dyDescent="0.2">
      <c r="B3501" t="s">
        <v>3495</v>
      </c>
      <c r="C3501" t="s">
        <v>3980</v>
      </c>
      <c r="D3501" s="2"/>
      <c r="E3501" s="3"/>
      <c r="F3501" s="3"/>
      <c r="G3501" s="3"/>
      <c r="H3501" s="2"/>
      <c r="I3501" s="3"/>
      <c r="J3501" s="3"/>
      <c r="K3501" s="3"/>
      <c r="L3501" s="2">
        <v>971</v>
      </c>
      <c r="M3501" s="3">
        <v>121442.06000000029</v>
      </c>
      <c r="N3501" s="3">
        <v>61.68256558773399</v>
      </c>
      <c r="O3501" s="3">
        <v>125.06906282183346</v>
      </c>
      <c r="P3501" s="2">
        <v>13269</v>
      </c>
      <c r="Q3501" s="3">
        <v>1272858.6200000003</v>
      </c>
      <c r="R3501" s="3">
        <v>50.325550379419298</v>
      </c>
      <c r="S3501" s="3">
        <v>95.92724545934135</v>
      </c>
      <c r="T3501" s="2">
        <v>14240</v>
      </c>
      <c r="U3501" s="3">
        <v>1394300.6800000004</v>
      </c>
      <c r="V3501" s="3">
        <v>51.965139146581201</v>
      </c>
      <c r="W3501" s="3">
        <v>97.914373595505424</v>
      </c>
      <c r="X3501" s="2">
        <v>2378</v>
      </c>
      <c r="Y3501" s="3">
        <v>290365.54000000056</v>
      </c>
      <c r="Z3501" s="3">
        <v>55.418007747899104</v>
      </c>
      <c r="AA3501" s="3">
        <v>122.10493692178325</v>
      </c>
      <c r="AB3501" s="2">
        <v>1578</v>
      </c>
      <c r="AC3501" s="3">
        <v>181546.45000000054</v>
      </c>
      <c r="AD3501" s="3">
        <v>56.623071018276796</v>
      </c>
      <c r="AE3501" s="3">
        <v>115.04844740177474</v>
      </c>
      <c r="AF3501" s="2">
        <v>334</v>
      </c>
      <c r="AG3501" s="3">
        <v>44236.17</v>
      </c>
      <c r="AH3501" s="3">
        <v>62.114410880829013</v>
      </c>
      <c r="AI3501" s="3">
        <v>132.443622754491</v>
      </c>
      <c r="AJ3501" s="2"/>
      <c r="AK3501" s="3"/>
      <c r="AL3501" s="3"/>
      <c r="AM3501" s="3"/>
      <c r="AN3501" s="2">
        <v>4290</v>
      </c>
      <c r="AO3501" s="3">
        <v>516148.16000000038</v>
      </c>
      <c r="AP3501" s="3">
        <v>56.448945053513221</v>
      </c>
      <c r="AQ3501" s="3">
        <v>120.31425641025672</v>
      </c>
      <c r="AR3501" s="2"/>
      <c r="AS3501" s="3"/>
      <c r="AT3501" s="3"/>
      <c r="AU3501" s="3"/>
      <c r="AV3501" s="2"/>
      <c r="AW3501" s="3"/>
      <c r="AX3501" s="3"/>
      <c r="AY3501" s="3"/>
      <c r="AZ3501" s="2"/>
      <c r="BA3501" s="3"/>
      <c r="BB3501" s="3"/>
      <c r="BC3501" s="3"/>
      <c r="BD3501" s="2">
        <v>18530</v>
      </c>
      <c r="BE3501" s="3">
        <v>1910448.8399999961</v>
      </c>
      <c r="BF3501" s="3">
        <v>53.515533176186487</v>
      </c>
      <c r="BG3501" s="3">
        <v>103.10031516459769</v>
      </c>
    </row>
    <row r="3502" spans="2:59" x14ac:dyDescent="0.2">
      <c r="B3502" t="s">
        <v>3496</v>
      </c>
      <c r="C3502" t="s">
        <v>3980</v>
      </c>
      <c r="D3502" s="2"/>
      <c r="E3502" s="3"/>
      <c r="F3502" s="3"/>
      <c r="G3502" s="3"/>
      <c r="H3502" s="2"/>
      <c r="I3502" s="3"/>
      <c r="J3502" s="3"/>
      <c r="K3502" s="3"/>
      <c r="L3502" s="2">
        <v>460</v>
      </c>
      <c r="M3502" s="3">
        <v>56554.159999999989</v>
      </c>
      <c r="N3502" s="3">
        <v>60.600729275862115</v>
      </c>
      <c r="O3502" s="3">
        <v>122.94382608695649</v>
      </c>
      <c r="P3502" s="2">
        <v>9784</v>
      </c>
      <c r="Q3502" s="3">
        <v>943996.96999999927</v>
      </c>
      <c r="R3502" s="3">
        <v>49.289438096198978</v>
      </c>
      <c r="S3502" s="3">
        <v>96.48374591169248</v>
      </c>
      <c r="T3502" s="2">
        <v>10244</v>
      </c>
      <c r="U3502" s="3">
        <v>1000551.1299999988</v>
      </c>
      <c r="V3502" s="3">
        <v>50.294732133006235</v>
      </c>
      <c r="W3502" s="3">
        <v>97.671918196016975</v>
      </c>
      <c r="X3502" s="2">
        <v>1313</v>
      </c>
      <c r="Y3502" s="3">
        <v>163625.73000000019</v>
      </c>
      <c r="Z3502" s="3">
        <v>53.101622197309425</v>
      </c>
      <c r="AA3502" s="3">
        <v>124.61974866717455</v>
      </c>
      <c r="AB3502" s="2">
        <v>911</v>
      </c>
      <c r="AC3502" s="3">
        <v>107563.05999999998</v>
      </c>
      <c r="AD3502" s="3">
        <v>55.622172634271124</v>
      </c>
      <c r="AE3502" s="3">
        <v>118.07141602634466</v>
      </c>
      <c r="AF3502" s="2">
        <v>235</v>
      </c>
      <c r="AG3502" s="3">
        <v>26638.860000000004</v>
      </c>
      <c r="AH3502" s="3">
        <v>66.037664601769947</v>
      </c>
      <c r="AI3502" s="3">
        <v>113.35685106382981</v>
      </c>
      <c r="AJ3502" s="2"/>
      <c r="AK3502" s="3"/>
      <c r="AL3502" s="3"/>
      <c r="AM3502" s="3"/>
      <c r="AN3502" s="2">
        <v>2459</v>
      </c>
      <c r="AO3502" s="3">
        <v>297827.65000000043</v>
      </c>
      <c r="AP3502" s="3">
        <v>55.1879887894288</v>
      </c>
      <c r="AQ3502" s="3">
        <v>121.11738511590086</v>
      </c>
      <c r="AR3502" s="2"/>
      <c r="AS3502" s="3"/>
      <c r="AT3502" s="3"/>
      <c r="AU3502" s="3"/>
      <c r="AV3502" s="2"/>
      <c r="AW3502" s="3"/>
      <c r="AX3502" s="3"/>
      <c r="AY3502" s="3"/>
      <c r="AZ3502" s="2"/>
      <c r="BA3502" s="3"/>
      <c r="BB3502" s="3"/>
      <c r="BC3502" s="3"/>
      <c r="BD3502" s="2">
        <v>12703</v>
      </c>
      <c r="BE3502" s="3">
        <v>1298378.7799999977</v>
      </c>
      <c r="BF3502" s="3">
        <v>51.588643327321755</v>
      </c>
      <c r="BG3502" s="3">
        <v>102.21040541604323</v>
      </c>
    </row>
    <row r="3503" spans="2:59" x14ac:dyDescent="0.2">
      <c r="B3503" t="s">
        <v>3497</v>
      </c>
      <c r="C3503" t="s">
        <v>3980</v>
      </c>
      <c r="D3503" s="2"/>
      <c r="E3503" s="3"/>
      <c r="F3503" s="3"/>
      <c r="G3503" s="3"/>
      <c r="H3503" s="2"/>
      <c r="I3503" s="3"/>
      <c r="J3503" s="3"/>
      <c r="K3503" s="3"/>
      <c r="L3503" s="2"/>
      <c r="M3503" s="3"/>
      <c r="N3503" s="3"/>
      <c r="O3503" s="3"/>
      <c r="P3503" s="2"/>
      <c r="Q3503" s="3"/>
      <c r="R3503" s="3"/>
      <c r="S3503" s="3"/>
      <c r="T3503" s="2"/>
      <c r="U3503" s="3"/>
      <c r="V3503" s="3"/>
      <c r="W3503" s="3"/>
      <c r="X3503" s="2"/>
      <c r="Y3503" s="3"/>
      <c r="Z3503" s="3"/>
      <c r="AA3503" s="3"/>
      <c r="AB3503" s="2"/>
      <c r="AC3503" s="3"/>
      <c r="AD3503" s="3"/>
      <c r="AE3503" s="3"/>
      <c r="AF3503" s="2">
        <v>575</v>
      </c>
      <c r="AG3503" s="3">
        <v>80242.629999999961</v>
      </c>
      <c r="AH3503" s="3">
        <v>68.401605714285736</v>
      </c>
      <c r="AI3503" s="3">
        <v>139.55239999999992</v>
      </c>
      <c r="AJ3503" s="2">
        <v>5580</v>
      </c>
      <c r="AK3503" s="3">
        <v>723736.42000000051</v>
      </c>
      <c r="AL3503" s="3">
        <v>63.721552716873383</v>
      </c>
      <c r="AM3503" s="3">
        <v>129.70186738351265</v>
      </c>
      <c r="AN3503" s="2">
        <v>6155</v>
      </c>
      <c r="AO3503" s="3">
        <v>803979.05000000051</v>
      </c>
      <c r="AP3503" s="3">
        <v>64.390677941176563</v>
      </c>
      <c r="AQ3503" s="3">
        <v>130.62210398050377</v>
      </c>
      <c r="AR3503" s="2">
        <v>1818</v>
      </c>
      <c r="AS3503" s="3">
        <v>254988.74000000017</v>
      </c>
      <c r="AT3503" s="3">
        <v>70.577459368635331</v>
      </c>
      <c r="AU3503" s="3">
        <v>140.25783278327842</v>
      </c>
      <c r="AV3503" s="2">
        <v>793</v>
      </c>
      <c r="AW3503" s="3">
        <v>82759.729999999894</v>
      </c>
      <c r="AX3503" s="3">
        <v>75.392861123595537</v>
      </c>
      <c r="AY3503" s="3">
        <v>104.36283732660769</v>
      </c>
      <c r="AZ3503" s="2">
        <v>2611</v>
      </c>
      <c r="BA3503" s="3">
        <v>337748.47000000009</v>
      </c>
      <c r="BB3503" s="3">
        <v>72.079108829712624</v>
      </c>
      <c r="BC3503" s="3">
        <v>129.35598238222906</v>
      </c>
      <c r="BD3503" s="2">
        <v>8766</v>
      </c>
      <c r="BE3503" s="3">
        <v>1141727.520000003</v>
      </c>
      <c r="BF3503" s="3">
        <v>67.222004619354934</v>
      </c>
      <c r="BG3503" s="3">
        <v>130.2449828884329</v>
      </c>
    </row>
    <row r="3504" spans="2:59" x14ac:dyDescent="0.2">
      <c r="B3504" t="s">
        <v>3498</v>
      </c>
      <c r="C3504" t="s">
        <v>3980</v>
      </c>
      <c r="D3504" s="2"/>
      <c r="E3504" s="3"/>
      <c r="F3504" s="3"/>
      <c r="G3504" s="3"/>
      <c r="H3504" s="2"/>
      <c r="I3504" s="3"/>
      <c r="J3504" s="3"/>
      <c r="K3504" s="3"/>
      <c r="L3504" s="2"/>
      <c r="M3504" s="3"/>
      <c r="N3504" s="3"/>
      <c r="O3504" s="3"/>
      <c r="P3504" s="2"/>
      <c r="Q3504" s="3"/>
      <c r="R3504" s="3"/>
      <c r="S3504" s="3"/>
      <c r="T3504" s="2"/>
      <c r="U3504" s="3"/>
      <c r="V3504" s="3"/>
      <c r="W3504" s="3"/>
      <c r="X3504" s="2"/>
      <c r="Y3504" s="3"/>
      <c r="Z3504" s="3"/>
      <c r="AA3504" s="3"/>
      <c r="AB3504" s="2"/>
      <c r="AC3504" s="3"/>
      <c r="AD3504" s="3"/>
      <c r="AE3504" s="3"/>
      <c r="AF3504" s="2">
        <v>381</v>
      </c>
      <c r="AG3504" s="3">
        <v>45215.540000000023</v>
      </c>
      <c r="AH3504" s="3">
        <v>72.722269346733682</v>
      </c>
      <c r="AI3504" s="3">
        <v>118.6759580052494</v>
      </c>
      <c r="AJ3504" s="2">
        <v>5324</v>
      </c>
      <c r="AK3504" s="3">
        <v>679476.30000000075</v>
      </c>
      <c r="AL3504" s="3">
        <v>64.344369457128536</v>
      </c>
      <c r="AM3504" s="3">
        <v>127.62515026296032</v>
      </c>
      <c r="AN3504" s="2">
        <v>5705</v>
      </c>
      <c r="AO3504" s="3">
        <v>724691.84000000078</v>
      </c>
      <c r="AP3504" s="3">
        <v>65.112665345622219</v>
      </c>
      <c r="AQ3504" s="3">
        <v>127.02749167397037</v>
      </c>
      <c r="AR3504" s="2">
        <v>1498</v>
      </c>
      <c r="AS3504" s="3">
        <v>199346.2</v>
      </c>
      <c r="AT3504" s="3">
        <v>69.978348074369137</v>
      </c>
      <c r="AU3504" s="3">
        <v>133.07489986648866</v>
      </c>
      <c r="AV3504" s="2">
        <v>624</v>
      </c>
      <c r="AW3504" s="3">
        <v>58101.209999999955</v>
      </c>
      <c r="AX3504" s="3">
        <v>76.013168106312392</v>
      </c>
      <c r="AY3504" s="3">
        <v>93.110913461538388</v>
      </c>
      <c r="AZ3504" s="2">
        <v>2122</v>
      </c>
      <c r="BA3504" s="3">
        <v>257447.40999999997</v>
      </c>
      <c r="BB3504" s="3">
        <v>71.701764421252363</v>
      </c>
      <c r="BC3504" s="3">
        <v>121.32300188501412</v>
      </c>
      <c r="BD3504" s="2">
        <v>7827</v>
      </c>
      <c r="BE3504" s="3">
        <v>982139.2500000007</v>
      </c>
      <c r="BF3504" s="3">
        <v>67.266793889578224</v>
      </c>
      <c r="BG3504" s="3">
        <v>125.48093139133778</v>
      </c>
    </row>
    <row r="3505" spans="2:59" x14ac:dyDescent="0.2">
      <c r="B3505" t="s">
        <v>3499</v>
      </c>
      <c r="C3505" t="s">
        <v>3981</v>
      </c>
      <c r="D3505" s="2"/>
      <c r="E3505" s="3"/>
      <c r="F3505" s="3"/>
      <c r="G3505" s="3"/>
      <c r="H3505" s="2"/>
      <c r="I3505" s="3"/>
      <c r="J3505" s="3"/>
      <c r="K3505" s="3"/>
      <c r="L3505" s="2"/>
      <c r="M3505" s="3"/>
      <c r="N3505" s="3"/>
      <c r="O3505" s="3"/>
      <c r="P3505" s="2"/>
      <c r="Q3505" s="3"/>
      <c r="R3505" s="3"/>
      <c r="S3505" s="3"/>
      <c r="T3505" s="2"/>
      <c r="U3505" s="3"/>
      <c r="V3505" s="3"/>
      <c r="W3505" s="3"/>
      <c r="X3505" s="2"/>
      <c r="Y3505" s="3"/>
      <c r="Z3505" s="3"/>
      <c r="AA3505" s="3"/>
      <c r="AB3505" s="2"/>
      <c r="AC3505" s="3"/>
      <c r="AD3505" s="3"/>
      <c r="AE3505" s="3"/>
      <c r="AF3505" s="2">
        <v>1999</v>
      </c>
      <c r="AG3505" s="3">
        <v>137267.13999999996</v>
      </c>
      <c r="AH3505" s="3">
        <v>47.185598742138268</v>
      </c>
      <c r="AI3505" s="3">
        <v>68.667903951975973</v>
      </c>
      <c r="AJ3505" s="2">
        <v>4364</v>
      </c>
      <c r="AK3505" s="3">
        <v>284514.21999999997</v>
      </c>
      <c r="AL3505" s="3">
        <v>47.14033294270822</v>
      </c>
      <c r="AM3505" s="3">
        <v>65.195742438130154</v>
      </c>
      <c r="AN3505" s="2">
        <v>6363</v>
      </c>
      <c r="AO3505" s="3">
        <v>421781.36</v>
      </c>
      <c r="AP3505" s="3">
        <v>47.157675742971882</v>
      </c>
      <c r="AQ3505" s="3">
        <v>66.286556655665564</v>
      </c>
      <c r="AR3505" s="2">
        <v>1796</v>
      </c>
      <c r="AS3505" s="3">
        <v>120455.79000000005</v>
      </c>
      <c r="AT3505" s="3">
        <v>47.187929646017551</v>
      </c>
      <c r="AU3505" s="3">
        <v>67.068925389755037</v>
      </c>
      <c r="AV3505" s="2"/>
      <c r="AW3505" s="3"/>
      <c r="AX3505" s="3"/>
      <c r="AY3505" s="3"/>
      <c r="AZ3505" s="2">
        <v>1796</v>
      </c>
      <c r="BA3505" s="3">
        <v>120455.79000000005</v>
      </c>
      <c r="BB3505" s="3">
        <v>47.187929646017551</v>
      </c>
      <c r="BC3505" s="3">
        <v>67.068925389755037</v>
      </c>
      <c r="BD3505" s="2">
        <v>8159</v>
      </c>
      <c r="BE3505" s="3">
        <v>542237.14999999991</v>
      </c>
      <c r="BF3505" s="3">
        <v>47.16573394225108</v>
      </c>
      <c r="BG3505" s="3">
        <v>66.458775585243259</v>
      </c>
    </row>
    <row r="3506" spans="2:59" x14ac:dyDescent="0.2">
      <c r="B3506" t="s">
        <v>3500</v>
      </c>
      <c r="C3506" t="s">
        <v>3981</v>
      </c>
      <c r="D3506" s="2">
        <v>3367</v>
      </c>
      <c r="E3506" s="3">
        <v>204776.64</v>
      </c>
      <c r="F3506" s="3">
        <v>38.634145149051442</v>
      </c>
      <c r="G3506" s="3">
        <v>60.818722898722903</v>
      </c>
      <c r="H3506" s="2">
        <v>2706</v>
      </c>
      <c r="I3506" s="3">
        <v>165053.26000000021</v>
      </c>
      <c r="J3506" s="3">
        <v>38.467274843304793</v>
      </c>
      <c r="K3506" s="3">
        <v>60.995291943828605</v>
      </c>
      <c r="L3506" s="2">
        <v>2526</v>
      </c>
      <c r="M3506" s="3">
        <v>156977.45000000016</v>
      </c>
      <c r="N3506" s="3">
        <v>37.64184397163109</v>
      </c>
      <c r="O3506" s="3">
        <v>62.144675376088742</v>
      </c>
      <c r="P3506" s="2">
        <v>4072</v>
      </c>
      <c r="Q3506" s="3">
        <v>252883.47000000003</v>
      </c>
      <c r="R3506" s="3">
        <v>37.379382047904002</v>
      </c>
      <c r="S3506" s="3">
        <v>62.103013261296667</v>
      </c>
      <c r="T3506" s="2">
        <v>12671</v>
      </c>
      <c r="U3506" s="3">
        <v>779690.82000000088</v>
      </c>
      <c r="V3506" s="3">
        <v>37.920072964381475</v>
      </c>
      <c r="W3506" s="3">
        <v>61.533487491121527</v>
      </c>
      <c r="X3506" s="2">
        <v>3569</v>
      </c>
      <c r="Y3506" s="3">
        <v>222139.75999999998</v>
      </c>
      <c r="Z3506" s="3">
        <v>36.269916765754949</v>
      </c>
      <c r="AA3506" s="3">
        <v>62.241456990753704</v>
      </c>
      <c r="AB3506" s="2">
        <v>4047</v>
      </c>
      <c r="AC3506" s="3">
        <v>271892.22000000009</v>
      </c>
      <c r="AD3506" s="3">
        <v>44.354366666666614</v>
      </c>
      <c r="AE3506" s="3">
        <v>67.183647146034119</v>
      </c>
      <c r="AF3506" s="2">
        <v>1114</v>
      </c>
      <c r="AG3506" s="3">
        <v>75379.8</v>
      </c>
      <c r="AH3506" s="3">
        <v>47.026094444444375</v>
      </c>
      <c r="AI3506" s="3">
        <v>67.665888689407538</v>
      </c>
      <c r="AJ3506" s="2"/>
      <c r="AK3506" s="3"/>
      <c r="AL3506" s="3"/>
      <c r="AM3506" s="3"/>
      <c r="AN3506" s="2">
        <v>8730</v>
      </c>
      <c r="AO3506" s="3">
        <v>569411.78000000026</v>
      </c>
      <c r="AP3506" s="3">
        <v>41.094256519425223</v>
      </c>
      <c r="AQ3506" s="3">
        <v>65.2247170675831</v>
      </c>
      <c r="AR3506" s="2"/>
      <c r="AS3506" s="3"/>
      <c r="AT3506" s="3"/>
      <c r="AU3506" s="3"/>
      <c r="AV3506" s="2"/>
      <c r="AW3506" s="3"/>
      <c r="AX3506" s="3"/>
      <c r="AY3506" s="3"/>
      <c r="AZ3506" s="2"/>
      <c r="BA3506" s="3"/>
      <c r="BB3506" s="3"/>
      <c r="BC3506" s="3"/>
      <c r="BD3506" s="2">
        <v>21401</v>
      </c>
      <c r="BE3506" s="3">
        <v>1349102.6000000006</v>
      </c>
      <c r="BF3506" s="3">
        <v>39.248422830735208</v>
      </c>
      <c r="BG3506" s="3">
        <v>63.039231811597624</v>
      </c>
    </row>
    <row r="3507" spans="2:59" x14ac:dyDescent="0.2">
      <c r="B3507" t="s">
        <v>3501</v>
      </c>
      <c r="C3507" t="s">
        <v>3981</v>
      </c>
      <c r="D3507" s="2">
        <v>202</v>
      </c>
      <c r="E3507" s="3">
        <v>69285.83</v>
      </c>
      <c r="F3507" s="3">
        <v>240.8172461538461</v>
      </c>
      <c r="G3507" s="3">
        <v>342.99915841584158</v>
      </c>
      <c r="H3507" s="2"/>
      <c r="I3507" s="3"/>
      <c r="J3507" s="3"/>
      <c r="K3507" s="3"/>
      <c r="L3507" s="2"/>
      <c r="M3507" s="3"/>
      <c r="N3507" s="3"/>
      <c r="O3507" s="3"/>
      <c r="P3507" s="2"/>
      <c r="Q3507" s="3"/>
      <c r="R3507" s="3"/>
      <c r="S3507" s="3"/>
      <c r="T3507" s="2">
        <v>202</v>
      </c>
      <c r="U3507" s="3">
        <v>69285.83</v>
      </c>
      <c r="V3507" s="3">
        <v>240.8172461538461</v>
      </c>
      <c r="W3507" s="3">
        <v>342.99915841584158</v>
      </c>
      <c r="X3507" s="2"/>
      <c r="Y3507" s="3"/>
      <c r="Z3507" s="3"/>
      <c r="AA3507" s="3"/>
      <c r="AB3507" s="2"/>
      <c r="AC3507" s="3"/>
      <c r="AD3507" s="3"/>
      <c r="AE3507" s="3"/>
      <c r="AF3507" s="2"/>
      <c r="AG3507" s="3"/>
      <c r="AH3507" s="3"/>
      <c r="AI3507" s="3"/>
      <c r="AJ3507" s="2"/>
      <c r="AK3507" s="3"/>
      <c r="AL3507" s="3"/>
      <c r="AM3507" s="3"/>
      <c r="AN3507" s="2"/>
      <c r="AO3507" s="3"/>
      <c r="AP3507" s="3"/>
      <c r="AQ3507" s="3"/>
      <c r="AR3507" s="2"/>
      <c r="AS3507" s="3"/>
      <c r="AT3507" s="3"/>
      <c r="AU3507" s="3"/>
      <c r="AV3507" s="2"/>
      <c r="AW3507" s="3"/>
      <c r="AX3507" s="3"/>
      <c r="AY3507" s="3"/>
      <c r="AZ3507" s="2"/>
      <c r="BA3507" s="3"/>
      <c r="BB3507" s="3"/>
      <c r="BC3507" s="3"/>
      <c r="BD3507" s="2">
        <v>202</v>
      </c>
      <c r="BE3507" s="3">
        <v>69285.83</v>
      </c>
      <c r="BF3507" s="3">
        <v>240.8172461538461</v>
      </c>
      <c r="BG3507" s="3">
        <v>342.99915841584158</v>
      </c>
    </row>
    <row r="3508" spans="2:59" x14ac:dyDescent="0.2">
      <c r="B3508" t="s">
        <v>3502</v>
      </c>
      <c r="C3508" t="s">
        <v>3910</v>
      </c>
      <c r="D3508" s="2">
        <v>33330</v>
      </c>
      <c r="E3508" s="3">
        <v>2443591.6999999941</v>
      </c>
      <c r="F3508" s="3">
        <v>42.549436644295326</v>
      </c>
      <c r="G3508" s="3">
        <v>73.315082508250654</v>
      </c>
      <c r="H3508" s="2">
        <v>30305</v>
      </c>
      <c r="I3508" s="3">
        <v>2067979.2599999974</v>
      </c>
      <c r="J3508" s="3">
        <v>43.687764575617351</v>
      </c>
      <c r="K3508" s="3">
        <v>68.238880052796489</v>
      </c>
      <c r="L3508" s="2">
        <v>24768</v>
      </c>
      <c r="M3508" s="3">
        <v>1853500.8099999912</v>
      </c>
      <c r="N3508" s="3">
        <v>42.95641172316386</v>
      </c>
      <c r="O3508" s="3">
        <v>74.834496527777418</v>
      </c>
      <c r="P3508" s="2">
        <v>44275</v>
      </c>
      <c r="Q3508" s="3">
        <v>3377593.7599999774</v>
      </c>
      <c r="R3508" s="3">
        <v>43.716582205485608</v>
      </c>
      <c r="S3508" s="3">
        <v>76.286702653867366</v>
      </c>
      <c r="T3508" s="2">
        <v>132678</v>
      </c>
      <c r="U3508" s="3">
        <v>9742665.5299999248</v>
      </c>
      <c r="V3508" s="3">
        <v>43.340150515282133</v>
      </c>
      <c r="W3508" s="3">
        <v>73.430904369977938</v>
      </c>
      <c r="X3508" s="2">
        <v>29310</v>
      </c>
      <c r="Y3508" s="3">
        <v>2500925.8399999961</v>
      </c>
      <c r="Z3508" s="3">
        <v>43.354143302987886</v>
      </c>
      <c r="AA3508" s="3">
        <v>85.326708973046607</v>
      </c>
      <c r="AB3508" s="2">
        <v>20826</v>
      </c>
      <c r="AC3508" s="3">
        <v>1941051.3499999985</v>
      </c>
      <c r="AD3508" s="3">
        <v>49.728454553389597</v>
      </c>
      <c r="AE3508" s="3">
        <v>93.203272351867781</v>
      </c>
      <c r="AF3508" s="2">
        <v>5693</v>
      </c>
      <c r="AG3508" s="3">
        <v>521978.51000000013</v>
      </c>
      <c r="AH3508" s="3">
        <v>51.750559681697673</v>
      </c>
      <c r="AI3508" s="3">
        <v>91.687776216406135</v>
      </c>
      <c r="AJ3508" s="2"/>
      <c r="AK3508" s="3"/>
      <c r="AL3508" s="3"/>
      <c r="AM3508" s="3"/>
      <c r="AN3508" s="2">
        <v>55829</v>
      </c>
      <c r="AO3508" s="3">
        <v>4963955.6999999844</v>
      </c>
      <c r="AP3508" s="3">
        <v>46.901912698825178</v>
      </c>
      <c r="AQ3508" s="3">
        <v>88.913570008418247</v>
      </c>
      <c r="AR3508" s="2"/>
      <c r="AS3508" s="3"/>
      <c r="AT3508" s="3"/>
      <c r="AU3508" s="3"/>
      <c r="AV3508" s="2"/>
      <c r="AW3508" s="3"/>
      <c r="AX3508" s="3"/>
      <c r="AY3508" s="3"/>
      <c r="AZ3508" s="2"/>
      <c r="BA3508" s="3"/>
      <c r="BB3508" s="3"/>
      <c r="BC3508" s="3"/>
      <c r="BD3508" s="2">
        <v>188507</v>
      </c>
      <c r="BE3508" s="3">
        <v>14706621.229999911</v>
      </c>
      <c r="BF3508" s="3">
        <v>44.709832901516215</v>
      </c>
      <c r="BG3508" s="3">
        <v>78.016313611695551</v>
      </c>
    </row>
    <row r="3509" spans="2:59" x14ac:dyDescent="0.2">
      <c r="B3509" t="s">
        <v>3503</v>
      </c>
      <c r="C3509" t="s">
        <v>3910</v>
      </c>
      <c r="D3509" s="2"/>
      <c r="E3509" s="3"/>
      <c r="F3509" s="3"/>
      <c r="G3509" s="3"/>
      <c r="H3509" s="2"/>
      <c r="I3509" s="3"/>
      <c r="J3509" s="3"/>
      <c r="K3509" s="3"/>
      <c r="L3509" s="2">
        <v>2487</v>
      </c>
      <c r="M3509" s="3">
        <v>389514.61999999569</v>
      </c>
      <c r="N3509" s="3">
        <v>75.339640667409128</v>
      </c>
      <c r="O3509" s="3">
        <v>156.62027342179158</v>
      </c>
      <c r="P3509" s="2">
        <v>57956</v>
      </c>
      <c r="Q3509" s="3">
        <v>5577102.7199999839</v>
      </c>
      <c r="R3509" s="3">
        <v>60.244291792114417</v>
      </c>
      <c r="S3509" s="3">
        <v>96.229945475877969</v>
      </c>
      <c r="T3509" s="2">
        <v>60443</v>
      </c>
      <c r="U3509" s="3">
        <v>5966617.3399999915</v>
      </c>
      <c r="V3509" s="3">
        <v>63.242683007070212</v>
      </c>
      <c r="W3509" s="3">
        <v>98.714778220802728</v>
      </c>
      <c r="X3509" s="2">
        <v>16138</v>
      </c>
      <c r="Y3509" s="3">
        <v>1880763.359999995</v>
      </c>
      <c r="Z3509" s="3">
        <v>55.053018893007987</v>
      </c>
      <c r="AA3509" s="3">
        <v>116.54253067294553</v>
      </c>
      <c r="AB3509" s="2">
        <v>19990</v>
      </c>
      <c r="AC3509" s="3">
        <v>2321824.0399999996</v>
      </c>
      <c r="AD3509" s="3">
        <v>71.405816471188132</v>
      </c>
      <c r="AE3509" s="3">
        <v>116.14927663831914</v>
      </c>
      <c r="AF3509" s="2">
        <v>1163</v>
      </c>
      <c r="AG3509" s="3">
        <v>145564.44999999995</v>
      </c>
      <c r="AH3509" s="3">
        <v>71.542490847457714</v>
      </c>
      <c r="AI3509" s="3">
        <v>125.16289767841785</v>
      </c>
      <c r="AJ3509" s="2"/>
      <c r="AK3509" s="3"/>
      <c r="AL3509" s="3"/>
      <c r="AM3509" s="3"/>
      <c r="AN3509" s="2">
        <v>37291</v>
      </c>
      <c r="AO3509" s="3">
        <v>4348151.849999995</v>
      </c>
      <c r="AP3509" s="3">
        <v>63.965236624034631</v>
      </c>
      <c r="AQ3509" s="3">
        <v>116.60056984258921</v>
      </c>
      <c r="AR3509" s="2"/>
      <c r="AS3509" s="3"/>
      <c r="AT3509" s="3"/>
      <c r="AU3509" s="3"/>
      <c r="AV3509" s="2"/>
      <c r="AW3509" s="3"/>
      <c r="AX3509" s="3"/>
      <c r="AY3509" s="3"/>
      <c r="AZ3509" s="2"/>
      <c r="BA3509" s="3"/>
      <c r="BB3509" s="3"/>
      <c r="BC3509" s="3"/>
      <c r="BD3509" s="2">
        <v>97734</v>
      </c>
      <c r="BE3509" s="3">
        <v>10314769.189999983</v>
      </c>
      <c r="BF3509" s="3">
        <v>63.588041967704811</v>
      </c>
      <c r="BG3509" s="3">
        <v>105.53921040784145</v>
      </c>
    </row>
    <row r="3510" spans="2:59" x14ac:dyDescent="0.2">
      <c r="B3510" t="s">
        <v>3504</v>
      </c>
      <c r="C3510" t="s">
        <v>3910</v>
      </c>
      <c r="D3510" s="2"/>
      <c r="E3510" s="3"/>
      <c r="F3510" s="3"/>
      <c r="G3510" s="3"/>
      <c r="H3510" s="2"/>
      <c r="I3510" s="3"/>
      <c r="J3510" s="3"/>
      <c r="K3510" s="3"/>
      <c r="L3510" s="2"/>
      <c r="M3510" s="3"/>
      <c r="N3510" s="3"/>
      <c r="O3510" s="3"/>
      <c r="P3510" s="2"/>
      <c r="Q3510" s="3"/>
      <c r="R3510" s="3"/>
      <c r="S3510" s="3"/>
      <c r="T3510" s="2"/>
      <c r="U3510" s="3"/>
      <c r="V3510" s="3"/>
      <c r="W3510" s="3"/>
      <c r="X3510" s="2"/>
      <c r="Y3510" s="3"/>
      <c r="Z3510" s="3"/>
      <c r="AA3510" s="3"/>
      <c r="AB3510" s="2"/>
      <c r="AC3510" s="3"/>
      <c r="AD3510" s="3"/>
      <c r="AE3510" s="3"/>
      <c r="AF3510" s="2">
        <v>279</v>
      </c>
      <c r="AG3510" s="3">
        <v>22042.25999999998</v>
      </c>
      <c r="AH3510" s="3">
        <v>39.777727272727297</v>
      </c>
      <c r="AI3510" s="3">
        <v>79.004516129032183</v>
      </c>
      <c r="AJ3510" s="2"/>
      <c r="AK3510" s="3"/>
      <c r="AL3510" s="3"/>
      <c r="AM3510" s="3"/>
      <c r="AN3510" s="2">
        <v>279</v>
      </c>
      <c r="AO3510" s="3">
        <v>22042.25999999998</v>
      </c>
      <c r="AP3510" s="3">
        <v>39.777727272727297</v>
      </c>
      <c r="AQ3510" s="3">
        <v>79.004516129032183</v>
      </c>
      <c r="AR3510" s="2"/>
      <c r="AS3510" s="3"/>
      <c r="AT3510" s="3"/>
      <c r="AU3510" s="3"/>
      <c r="AV3510" s="2"/>
      <c r="AW3510" s="3"/>
      <c r="AX3510" s="3"/>
      <c r="AY3510" s="3"/>
      <c r="AZ3510" s="2"/>
      <c r="BA3510" s="3"/>
      <c r="BB3510" s="3"/>
      <c r="BC3510" s="3"/>
      <c r="BD3510" s="2">
        <v>279</v>
      </c>
      <c r="BE3510" s="3">
        <v>22042.25999999998</v>
      </c>
      <c r="BF3510" s="3">
        <v>39.777727272727297</v>
      </c>
      <c r="BG3510" s="3">
        <v>79.004516129032183</v>
      </c>
    </row>
    <row r="3511" spans="2:59" x14ac:dyDescent="0.2">
      <c r="B3511" t="s">
        <v>3505</v>
      </c>
      <c r="C3511" t="s">
        <v>3910</v>
      </c>
      <c r="D3511" s="2">
        <v>51512</v>
      </c>
      <c r="E3511" s="3">
        <v>3795024.7099999888</v>
      </c>
      <c r="F3511" s="3">
        <v>43.452887190016078</v>
      </c>
      <c r="G3511" s="3">
        <v>73.672633755241279</v>
      </c>
      <c r="H3511" s="2">
        <v>50542</v>
      </c>
      <c r="I3511" s="3">
        <v>3473026.9599999813</v>
      </c>
      <c r="J3511" s="3">
        <v>44.78280577799422</v>
      </c>
      <c r="K3511" s="3">
        <v>68.71566143009737</v>
      </c>
      <c r="L3511" s="2">
        <v>36816</v>
      </c>
      <c r="M3511" s="3">
        <v>3150594.089999978</v>
      </c>
      <c r="N3511" s="3">
        <v>43.509684103819886</v>
      </c>
      <c r="O3511" s="3">
        <v>85.576762548891182</v>
      </c>
      <c r="P3511" s="2">
        <v>71222</v>
      </c>
      <c r="Q3511" s="3">
        <v>5255626.6299999822</v>
      </c>
      <c r="R3511" s="3">
        <v>44.63175748586611</v>
      </c>
      <c r="S3511" s="3">
        <v>73.792179803992894</v>
      </c>
      <c r="T3511" s="2">
        <v>210092</v>
      </c>
      <c r="U3511" s="3">
        <v>15674272.390000053</v>
      </c>
      <c r="V3511" s="3">
        <v>44.207164767253992</v>
      </c>
      <c r="W3511" s="3">
        <v>74.606707490052074</v>
      </c>
      <c r="X3511" s="2">
        <v>50763</v>
      </c>
      <c r="Y3511" s="3">
        <v>4008566.0999999912</v>
      </c>
      <c r="Z3511" s="3">
        <v>45.070682870151302</v>
      </c>
      <c r="AA3511" s="3">
        <v>78.966296318184334</v>
      </c>
      <c r="AB3511" s="2">
        <v>33806</v>
      </c>
      <c r="AC3511" s="3">
        <v>3167303.1999999969</v>
      </c>
      <c r="AD3511" s="3">
        <v>51.384388977423605</v>
      </c>
      <c r="AE3511" s="3">
        <v>93.690563805241581</v>
      </c>
      <c r="AF3511" s="2">
        <v>9334</v>
      </c>
      <c r="AG3511" s="3">
        <v>861443.46</v>
      </c>
      <c r="AH3511" s="3">
        <v>52.257576674737798</v>
      </c>
      <c r="AI3511" s="3">
        <v>92.290921362759804</v>
      </c>
      <c r="AJ3511" s="2"/>
      <c r="AK3511" s="3"/>
      <c r="AL3511" s="3"/>
      <c r="AM3511" s="3"/>
      <c r="AN3511" s="2">
        <v>93903</v>
      </c>
      <c r="AO3511" s="3">
        <v>8037312.75999997</v>
      </c>
      <c r="AP3511" s="3">
        <v>48.184133553120631</v>
      </c>
      <c r="AQ3511" s="3">
        <v>85.59165053299651</v>
      </c>
      <c r="AR3511" s="2"/>
      <c r="AS3511" s="3"/>
      <c r="AT3511" s="3"/>
      <c r="AU3511" s="3"/>
      <c r="AV3511" s="2"/>
      <c r="AW3511" s="3"/>
      <c r="AX3511" s="3"/>
      <c r="AY3511" s="3"/>
      <c r="AZ3511" s="2"/>
      <c r="BA3511" s="3"/>
      <c r="BB3511" s="3"/>
      <c r="BC3511" s="3"/>
      <c r="BD3511" s="2">
        <v>303995</v>
      </c>
      <c r="BE3511" s="3">
        <v>23711585.150000181</v>
      </c>
      <c r="BF3511" s="3">
        <v>45.643642169775653</v>
      </c>
      <c r="BG3511" s="3">
        <v>77.999918255235102</v>
      </c>
    </row>
    <row r="3512" spans="2:59" x14ac:dyDescent="0.2">
      <c r="B3512" t="s">
        <v>3506</v>
      </c>
      <c r="C3512" t="s">
        <v>3910</v>
      </c>
      <c r="D3512" s="2"/>
      <c r="E3512" s="3"/>
      <c r="F3512" s="3"/>
      <c r="G3512" s="3"/>
      <c r="H3512" s="2"/>
      <c r="I3512" s="3"/>
      <c r="J3512" s="3"/>
      <c r="K3512" s="3"/>
      <c r="L3512" s="2"/>
      <c r="M3512" s="3"/>
      <c r="N3512" s="3"/>
      <c r="O3512" s="3"/>
      <c r="P3512" s="2"/>
      <c r="Q3512" s="3"/>
      <c r="R3512" s="3"/>
      <c r="S3512" s="3"/>
      <c r="T3512" s="2"/>
      <c r="U3512" s="3"/>
      <c r="V3512" s="3"/>
      <c r="W3512" s="3"/>
      <c r="X3512" s="2"/>
      <c r="Y3512" s="3"/>
      <c r="Z3512" s="3"/>
      <c r="AA3512" s="3"/>
      <c r="AB3512" s="2"/>
      <c r="AC3512" s="3"/>
      <c r="AD3512" s="3"/>
      <c r="AE3512" s="3"/>
      <c r="AF3512" s="2">
        <v>194</v>
      </c>
      <c r="AG3512" s="3">
        <v>15406.219999999979</v>
      </c>
      <c r="AH3512" s="3">
        <v>39.774663551401872</v>
      </c>
      <c r="AI3512" s="3">
        <v>79.413505154639068</v>
      </c>
      <c r="AJ3512" s="2"/>
      <c r="AK3512" s="3"/>
      <c r="AL3512" s="3"/>
      <c r="AM3512" s="3"/>
      <c r="AN3512" s="2">
        <v>194</v>
      </c>
      <c r="AO3512" s="3">
        <v>15406.219999999979</v>
      </c>
      <c r="AP3512" s="3">
        <v>39.774663551401872</v>
      </c>
      <c r="AQ3512" s="3">
        <v>79.413505154639068</v>
      </c>
      <c r="AR3512" s="2"/>
      <c r="AS3512" s="3"/>
      <c r="AT3512" s="3"/>
      <c r="AU3512" s="3"/>
      <c r="AV3512" s="2"/>
      <c r="AW3512" s="3"/>
      <c r="AX3512" s="3"/>
      <c r="AY3512" s="3"/>
      <c r="AZ3512" s="2"/>
      <c r="BA3512" s="3"/>
      <c r="BB3512" s="3"/>
      <c r="BC3512" s="3"/>
      <c r="BD3512" s="2">
        <v>194</v>
      </c>
      <c r="BE3512" s="3">
        <v>15406.219999999979</v>
      </c>
      <c r="BF3512" s="3">
        <v>39.774663551401872</v>
      </c>
      <c r="BG3512" s="3">
        <v>79.413505154639068</v>
      </c>
    </row>
    <row r="3513" spans="2:59" x14ac:dyDescent="0.2">
      <c r="B3513" t="s">
        <v>3507</v>
      </c>
      <c r="C3513" t="s">
        <v>3910</v>
      </c>
      <c r="D3513" s="2">
        <v>24435</v>
      </c>
      <c r="E3513" s="3">
        <v>1804023.04</v>
      </c>
      <c r="F3513" s="3">
        <v>42.371754195092812</v>
      </c>
      <c r="G3513" s="3">
        <v>73.829467567014532</v>
      </c>
      <c r="H3513" s="2">
        <v>23133</v>
      </c>
      <c r="I3513" s="3">
        <v>1574976.3599999957</v>
      </c>
      <c r="J3513" s="3">
        <v>43.014310371571888</v>
      </c>
      <c r="K3513" s="3">
        <v>68.08353261574355</v>
      </c>
      <c r="L3513" s="2">
        <v>16572</v>
      </c>
      <c r="M3513" s="3">
        <v>1354337.8999999962</v>
      </c>
      <c r="N3513" s="3">
        <v>41.698323355322358</v>
      </c>
      <c r="O3513" s="3">
        <v>81.724468983827919</v>
      </c>
      <c r="P3513" s="2">
        <v>15742</v>
      </c>
      <c r="Q3513" s="3">
        <v>1451168.2999999928</v>
      </c>
      <c r="R3513" s="3">
        <v>43.771317736486466</v>
      </c>
      <c r="S3513" s="3">
        <v>92.184493711090894</v>
      </c>
      <c r="T3513" s="2">
        <v>79882</v>
      </c>
      <c r="U3513" s="3">
        <v>6184505.5999999391</v>
      </c>
      <c r="V3513" s="3">
        <v>42.757062273234425</v>
      </c>
      <c r="W3513" s="3">
        <v>77.420515260007832</v>
      </c>
      <c r="X3513" s="2">
        <v>16910</v>
      </c>
      <c r="Y3513" s="3">
        <v>1468161.4200000009</v>
      </c>
      <c r="Z3513" s="3">
        <v>46.153149619656695</v>
      </c>
      <c r="AA3513" s="3">
        <v>86.822082791247837</v>
      </c>
      <c r="AB3513" s="2">
        <v>12562</v>
      </c>
      <c r="AC3513" s="3">
        <v>1201893.5799999984</v>
      </c>
      <c r="AD3513" s="3">
        <v>49.290843922261566</v>
      </c>
      <c r="AE3513" s="3">
        <v>95.676928832988253</v>
      </c>
      <c r="AF3513" s="2">
        <v>3961</v>
      </c>
      <c r="AG3513" s="3">
        <v>389465.07000000071</v>
      </c>
      <c r="AH3513" s="3">
        <v>51.331073498570092</v>
      </c>
      <c r="AI3513" s="3">
        <v>98.324935622317781</v>
      </c>
      <c r="AJ3513" s="2"/>
      <c r="AK3513" s="3"/>
      <c r="AL3513" s="3"/>
      <c r="AM3513" s="3"/>
      <c r="AN3513" s="2">
        <v>33433</v>
      </c>
      <c r="AO3513" s="3">
        <v>3059520.0699999905</v>
      </c>
      <c r="AP3513" s="3">
        <v>48.242392981021972</v>
      </c>
      <c r="AQ3513" s="3">
        <v>91.511981275984596</v>
      </c>
      <c r="AR3513" s="2"/>
      <c r="AS3513" s="3"/>
      <c r="AT3513" s="3"/>
      <c r="AU3513" s="3"/>
      <c r="AV3513" s="2"/>
      <c r="AW3513" s="3"/>
      <c r="AX3513" s="3"/>
      <c r="AY3513" s="3"/>
      <c r="AZ3513" s="2"/>
      <c r="BA3513" s="3"/>
      <c r="BB3513" s="3"/>
      <c r="BC3513" s="3"/>
      <c r="BD3513" s="2">
        <v>113315</v>
      </c>
      <c r="BE3513" s="3">
        <v>9244025.6699998919</v>
      </c>
      <c r="BF3513" s="3">
        <v>44.787787850078423</v>
      </c>
      <c r="BG3513" s="3">
        <v>81.578128844370895</v>
      </c>
    </row>
    <row r="3514" spans="2:59" x14ac:dyDescent="0.2">
      <c r="B3514" t="s">
        <v>3508</v>
      </c>
      <c r="C3514" t="s">
        <v>3910</v>
      </c>
      <c r="D3514" s="2"/>
      <c r="E3514" s="3"/>
      <c r="F3514" s="3"/>
      <c r="G3514" s="3"/>
      <c r="H3514" s="2"/>
      <c r="I3514" s="3"/>
      <c r="J3514" s="3"/>
      <c r="K3514" s="3"/>
      <c r="L3514" s="2"/>
      <c r="M3514" s="3"/>
      <c r="N3514" s="3"/>
      <c r="O3514" s="3"/>
      <c r="P3514" s="2"/>
      <c r="Q3514" s="3"/>
      <c r="R3514" s="3"/>
      <c r="S3514" s="3"/>
      <c r="T3514" s="2"/>
      <c r="U3514" s="3"/>
      <c r="V3514" s="3"/>
      <c r="W3514" s="3"/>
      <c r="X3514" s="2"/>
      <c r="Y3514" s="3"/>
      <c r="Z3514" s="3"/>
      <c r="AA3514" s="3"/>
      <c r="AB3514" s="2"/>
      <c r="AC3514" s="3"/>
      <c r="AD3514" s="3"/>
      <c r="AE3514" s="3"/>
      <c r="AF3514" s="2">
        <v>15870</v>
      </c>
      <c r="AG3514" s="3">
        <v>1327243.9400000013</v>
      </c>
      <c r="AH3514" s="3">
        <v>51.344528705281284</v>
      </c>
      <c r="AI3514" s="3">
        <v>83.632258349086413</v>
      </c>
      <c r="AJ3514" s="2">
        <v>31676</v>
      </c>
      <c r="AK3514" s="3">
        <v>2606949.4699999993</v>
      </c>
      <c r="AL3514" s="3">
        <v>54.611053885869623</v>
      </c>
      <c r="AM3514" s="3">
        <v>82.300463126657377</v>
      </c>
      <c r="AN3514" s="2">
        <v>47546</v>
      </c>
      <c r="AO3514" s="3">
        <v>3934193.4100000011</v>
      </c>
      <c r="AP3514" s="3">
        <v>53.338691390179314</v>
      </c>
      <c r="AQ3514" s="3">
        <v>82.744992428385189</v>
      </c>
      <c r="AR3514" s="2">
        <v>14825</v>
      </c>
      <c r="AS3514" s="3">
        <v>1400540.120000001</v>
      </c>
      <c r="AT3514" s="3">
        <v>59.784716923560943</v>
      </c>
      <c r="AU3514" s="3">
        <v>94.471508937605464</v>
      </c>
      <c r="AV3514" s="2">
        <v>3697</v>
      </c>
      <c r="AW3514" s="3">
        <v>285553.50999999978</v>
      </c>
      <c r="AX3514" s="3">
        <v>49.411905997551848</v>
      </c>
      <c r="AY3514" s="3">
        <v>77.239250743846299</v>
      </c>
      <c r="AZ3514" s="2">
        <v>18522</v>
      </c>
      <c r="BA3514" s="3">
        <v>1686093.6300000008</v>
      </c>
      <c r="BB3514" s="3">
        <v>57.66394952452454</v>
      </c>
      <c r="BC3514" s="3">
        <v>91.031942014901247</v>
      </c>
      <c r="BD3514" s="2">
        <v>66068</v>
      </c>
      <c r="BE3514" s="3">
        <v>5620287.04</v>
      </c>
      <c r="BF3514" s="3">
        <v>55.062926376696076</v>
      </c>
      <c r="BG3514" s="3">
        <v>85.068218199430873</v>
      </c>
    </row>
    <row r="3515" spans="2:59" x14ac:dyDescent="0.2">
      <c r="B3515" t="s">
        <v>3509</v>
      </c>
      <c r="C3515" t="s">
        <v>3910</v>
      </c>
      <c r="D3515" s="2"/>
      <c r="E3515" s="3"/>
      <c r="F3515" s="3"/>
      <c r="G3515" s="3"/>
      <c r="H3515" s="2"/>
      <c r="I3515" s="3"/>
      <c r="J3515" s="3"/>
      <c r="K3515" s="3"/>
      <c r="L3515" s="2"/>
      <c r="M3515" s="3"/>
      <c r="N3515" s="3"/>
      <c r="O3515" s="3"/>
      <c r="P3515" s="2"/>
      <c r="Q3515" s="3"/>
      <c r="R3515" s="3"/>
      <c r="S3515" s="3"/>
      <c r="T3515" s="2"/>
      <c r="U3515" s="3"/>
      <c r="V3515" s="3"/>
      <c r="W3515" s="3"/>
      <c r="X3515" s="2"/>
      <c r="Y3515" s="3"/>
      <c r="Z3515" s="3"/>
      <c r="AA3515" s="3"/>
      <c r="AB3515" s="2"/>
      <c r="AC3515" s="3"/>
      <c r="AD3515" s="3"/>
      <c r="AE3515" s="3"/>
      <c r="AF3515" s="2">
        <v>4827</v>
      </c>
      <c r="AG3515" s="3">
        <v>375878.51999999821</v>
      </c>
      <c r="AH3515" s="3">
        <v>39.439482117774403</v>
      </c>
      <c r="AI3515" s="3">
        <v>77.870006215040021</v>
      </c>
      <c r="AJ3515" s="2">
        <v>10596</v>
      </c>
      <c r="AK3515" s="3">
        <v>784440.3299999967</v>
      </c>
      <c r="AL3515" s="3">
        <v>39.431491674765375</v>
      </c>
      <c r="AM3515" s="3">
        <v>74.031741223102742</v>
      </c>
      <c r="AN3515" s="2">
        <v>15423</v>
      </c>
      <c r="AO3515" s="3">
        <v>1160318.8499999947</v>
      </c>
      <c r="AP3515" s="3">
        <v>39.434486877278452</v>
      </c>
      <c r="AQ3515" s="3">
        <v>75.233018867924216</v>
      </c>
      <c r="AR3515" s="2">
        <v>7773</v>
      </c>
      <c r="AS3515" s="3">
        <v>587197.40999999968</v>
      </c>
      <c r="AT3515" s="3">
        <v>39.488876503496734</v>
      </c>
      <c r="AU3515" s="3">
        <v>75.543214974913127</v>
      </c>
      <c r="AV3515" s="2">
        <v>2479</v>
      </c>
      <c r="AW3515" s="3">
        <v>145824.96999999977</v>
      </c>
      <c r="AX3515" s="3">
        <v>39.529741182682443</v>
      </c>
      <c r="AY3515" s="3">
        <v>58.824110528438794</v>
      </c>
      <c r="AZ3515" s="2">
        <v>10252</v>
      </c>
      <c r="BA3515" s="3">
        <v>733022.37999999942</v>
      </c>
      <c r="BB3515" s="3">
        <v>39.499041686367462</v>
      </c>
      <c r="BC3515" s="3">
        <v>71.50042723371044</v>
      </c>
      <c r="BD3515" s="2">
        <v>25675</v>
      </c>
      <c r="BE3515" s="3">
        <v>1893341.2299999897</v>
      </c>
      <c r="BF3515" s="3">
        <v>39.462589811320889</v>
      </c>
      <c r="BG3515" s="3">
        <v>73.742599026289781</v>
      </c>
    </row>
    <row r="3516" spans="2:59" x14ac:dyDescent="0.2">
      <c r="B3516" t="s">
        <v>3510</v>
      </c>
      <c r="C3516" t="s">
        <v>3910</v>
      </c>
      <c r="D3516" s="2"/>
      <c r="E3516" s="3"/>
      <c r="F3516" s="3"/>
      <c r="G3516" s="3"/>
      <c r="H3516" s="2"/>
      <c r="I3516" s="3"/>
      <c r="J3516" s="3"/>
      <c r="K3516" s="3"/>
      <c r="L3516" s="2"/>
      <c r="M3516" s="3"/>
      <c r="N3516" s="3"/>
      <c r="O3516" s="3"/>
      <c r="P3516" s="2"/>
      <c r="Q3516" s="3"/>
      <c r="R3516" s="3"/>
      <c r="S3516" s="3"/>
      <c r="T3516" s="2"/>
      <c r="U3516" s="3"/>
      <c r="V3516" s="3"/>
      <c r="W3516" s="3"/>
      <c r="X3516" s="2"/>
      <c r="Y3516" s="3"/>
      <c r="Z3516" s="3"/>
      <c r="AA3516" s="3"/>
      <c r="AB3516" s="2"/>
      <c r="AC3516" s="3"/>
      <c r="AD3516" s="3"/>
      <c r="AE3516" s="3"/>
      <c r="AF3516" s="2">
        <v>3641</v>
      </c>
      <c r="AG3516" s="3">
        <v>285303.92000000167</v>
      </c>
      <c r="AH3516" s="3">
        <v>39.341601791045179</v>
      </c>
      <c r="AI3516" s="3">
        <v>78.358670694864514</v>
      </c>
      <c r="AJ3516" s="2">
        <v>8281</v>
      </c>
      <c r="AK3516" s="3">
        <v>615038</v>
      </c>
      <c r="AL3516" s="3">
        <v>39.409331287906078</v>
      </c>
      <c r="AM3516" s="3">
        <v>74.270981765487264</v>
      </c>
      <c r="AN3516" s="2">
        <v>11922</v>
      </c>
      <c r="AO3516" s="3">
        <v>900341.92000000144</v>
      </c>
      <c r="AP3516" s="3">
        <v>39.383997007592839</v>
      </c>
      <c r="AQ3516" s="3">
        <v>75.519369233350048</v>
      </c>
      <c r="AR3516" s="2">
        <v>5746</v>
      </c>
      <c r="AS3516" s="3">
        <v>434704.9000000013</v>
      </c>
      <c r="AT3516" s="3">
        <v>39.48379161988813</v>
      </c>
      <c r="AU3516" s="3">
        <v>75.653480682213939</v>
      </c>
      <c r="AV3516" s="2">
        <v>2384</v>
      </c>
      <c r="AW3516" s="3">
        <v>136191.69999999955</v>
      </c>
      <c r="AX3516" s="3">
        <v>39.606228655544868</v>
      </c>
      <c r="AY3516" s="3">
        <v>57.127390939597127</v>
      </c>
      <c r="AZ3516" s="2">
        <v>8130</v>
      </c>
      <c r="BA3516" s="3">
        <v>570896.60000000079</v>
      </c>
      <c r="BB3516" s="3">
        <v>39.519306376316877</v>
      </c>
      <c r="BC3516" s="3">
        <v>70.220984009840194</v>
      </c>
      <c r="BD3516" s="2">
        <v>20052</v>
      </c>
      <c r="BE3516" s="3">
        <v>1471238.5199999935</v>
      </c>
      <c r="BF3516" s="3">
        <v>39.443481654361157</v>
      </c>
      <c r="BG3516" s="3">
        <v>73.371160981447915</v>
      </c>
    </row>
    <row r="3517" spans="2:59" x14ac:dyDescent="0.2">
      <c r="B3517" t="s">
        <v>3511</v>
      </c>
      <c r="C3517" t="s">
        <v>3910</v>
      </c>
      <c r="D3517" s="2"/>
      <c r="E3517" s="3"/>
      <c r="F3517" s="3"/>
      <c r="G3517" s="3"/>
      <c r="H3517" s="2"/>
      <c r="I3517" s="3"/>
      <c r="J3517" s="3"/>
      <c r="K3517" s="3"/>
      <c r="L3517" s="2"/>
      <c r="M3517" s="3"/>
      <c r="N3517" s="3"/>
      <c r="O3517" s="3"/>
      <c r="P3517" s="2"/>
      <c r="Q3517" s="3"/>
      <c r="R3517" s="3"/>
      <c r="S3517" s="3"/>
      <c r="T3517" s="2"/>
      <c r="U3517" s="3"/>
      <c r="V3517" s="3"/>
      <c r="W3517" s="3"/>
      <c r="X3517" s="2"/>
      <c r="Y3517" s="3"/>
      <c r="Z3517" s="3"/>
      <c r="AA3517" s="3"/>
      <c r="AB3517" s="2"/>
      <c r="AC3517" s="3"/>
      <c r="AD3517" s="3"/>
      <c r="AE3517" s="3"/>
      <c r="AF3517" s="2">
        <v>15308</v>
      </c>
      <c r="AG3517" s="3">
        <v>1582557.66</v>
      </c>
      <c r="AH3517" s="3">
        <v>66.07959861014632</v>
      </c>
      <c r="AI3517" s="3">
        <v>103.38108570681996</v>
      </c>
      <c r="AJ3517" s="2">
        <v>47620</v>
      </c>
      <c r="AK3517" s="3">
        <v>4886832.3300000057</v>
      </c>
      <c r="AL3517" s="3">
        <v>66.893967304348266</v>
      </c>
      <c r="AM3517" s="3">
        <v>102.62142650147007</v>
      </c>
      <c r="AN3517" s="2">
        <v>62928</v>
      </c>
      <c r="AO3517" s="3">
        <v>6469389.9900000049</v>
      </c>
      <c r="AP3517" s="3">
        <v>66.622322299489852</v>
      </c>
      <c r="AQ3517" s="3">
        <v>102.80622282608701</v>
      </c>
      <c r="AR3517" s="2">
        <v>5344</v>
      </c>
      <c r="AS3517" s="3">
        <v>735674.05000000016</v>
      </c>
      <c r="AT3517" s="3">
        <v>68.786493236212564</v>
      </c>
      <c r="AU3517" s="3">
        <v>137.66355726047908</v>
      </c>
      <c r="AV3517" s="2">
        <v>13147</v>
      </c>
      <c r="AW3517" s="3">
        <v>1326722.3700000024</v>
      </c>
      <c r="AX3517" s="3">
        <v>68.989177954144594</v>
      </c>
      <c r="AY3517" s="3">
        <v>100.91445729063683</v>
      </c>
      <c r="AZ3517" s="2">
        <v>18491</v>
      </c>
      <c r="BA3517" s="3">
        <v>2062396.4200000027</v>
      </c>
      <c r="BB3517" s="3">
        <v>68.91600740045088</v>
      </c>
      <c r="BC3517" s="3">
        <v>111.53514790979411</v>
      </c>
      <c r="BD3517" s="2">
        <v>81419</v>
      </c>
      <c r="BE3517" s="3">
        <v>8531786.4099999797</v>
      </c>
      <c r="BF3517" s="3">
        <v>67.497578856077283</v>
      </c>
      <c r="BG3517" s="3">
        <v>104.7886415947135</v>
      </c>
    </row>
    <row r="3518" spans="2:59" x14ac:dyDescent="0.2">
      <c r="B3518" t="s">
        <v>3512</v>
      </c>
      <c r="C3518" t="s">
        <v>3910</v>
      </c>
      <c r="D3518" s="2"/>
      <c r="E3518" s="3"/>
      <c r="F3518" s="3"/>
      <c r="G3518" s="3"/>
      <c r="H3518" s="2"/>
      <c r="I3518" s="3"/>
      <c r="J3518" s="3"/>
      <c r="K3518" s="3"/>
      <c r="L3518" s="2"/>
      <c r="M3518" s="3"/>
      <c r="N3518" s="3"/>
      <c r="O3518" s="3"/>
      <c r="P3518" s="2"/>
      <c r="Q3518" s="3"/>
      <c r="R3518" s="3"/>
      <c r="S3518" s="3"/>
      <c r="T3518" s="2"/>
      <c r="U3518" s="3"/>
      <c r="V3518" s="3"/>
      <c r="W3518" s="3"/>
      <c r="X3518" s="2"/>
      <c r="Y3518" s="3"/>
      <c r="Z3518" s="3"/>
      <c r="AA3518" s="3"/>
      <c r="AB3518" s="2"/>
      <c r="AC3518" s="3"/>
      <c r="AD3518" s="3"/>
      <c r="AE3518" s="3"/>
      <c r="AF3518" s="2">
        <v>26312</v>
      </c>
      <c r="AG3518" s="3">
        <v>2038016.4799999991</v>
      </c>
      <c r="AH3518" s="3">
        <v>49.257302283653821</v>
      </c>
      <c r="AI3518" s="3">
        <v>77.455779872301576</v>
      </c>
      <c r="AJ3518" s="2">
        <v>68862</v>
      </c>
      <c r="AK3518" s="3">
        <v>5008488.4000000115</v>
      </c>
      <c r="AL3518" s="3">
        <v>51.636521199510391</v>
      </c>
      <c r="AM3518" s="3">
        <v>72.732252911620506</v>
      </c>
      <c r="AN3518" s="2">
        <v>95174</v>
      </c>
      <c r="AO3518" s="3">
        <v>7046504.8800000092</v>
      </c>
      <c r="AP3518" s="3">
        <v>50.734146117611303</v>
      </c>
      <c r="AQ3518" s="3">
        <v>74.038128900750337</v>
      </c>
      <c r="AR3518" s="2">
        <v>27133</v>
      </c>
      <c r="AS3518" s="3">
        <v>2388664.1</v>
      </c>
      <c r="AT3518" s="3">
        <v>60.068364237517031</v>
      </c>
      <c r="AU3518" s="3">
        <v>88.035384955589137</v>
      </c>
      <c r="AV3518" s="2">
        <v>16720</v>
      </c>
      <c r="AW3518" s="3">
        <v>1194549.0199999991</v>
      </c>
      <c r="AX3518" s="3">
        <v>50.996540644887858</v>
      </c>
      <c r="AY3518" s="3">
        <v>71.444319377990382</v>
      </c>
      <c r="AZ3518" s="2">
        <v>43853</v>
      </c>
      <c r="BA3518" s="3">
        <v>3583213.1199999992</v>
      </c>
      <c r="BB3518" s="3">
        <v>56.541097954470693</v>
      </c>
      <c r="BC3518" s="3">
        <v>81.709646318381843</v>
      </c>
      <c r="BD3518" s="2">
        <v>139027</v>
      </c>
      <c r="BE3518" s="3">
        <v>10629717.99999997</v>
      </c>
      <c r="BF3518" s="3">
        <v>53.518433235782524</v>
      </c>
      <c r="BG3518" s="3">
        <v>76.457939824638188</v>
      </c>
    </row>
    <row r="3519" spans="2:59" x14ac:dyDescent="0.2">
      <c r="B3519" t="s">
        <v>3513</v>
      </c>
      <c r="C3519" t="s">
        <v>3910</v>
      </c>
      <c r="D3519" s="2"/>
      <c r="E3519" s="3"/>
      <c r="F3519" s="3"/>
      <c r="G3519" s="3"/>
      <c r="H3519" s="2"/>
      <c r="I3519" s="3"/>
      <c r="J3519" s="3"/>
      <c r="K3519" s="3"/>
      <c r="L3519" s="2"/>
      <c r="M3519" s="3"/>
      <c r="N3519" s="3"/>
      <c r="O3519" s="3"/>
      <c r="P3519" s="2"/>
      <c r="Q3519" s="3"/>
      <c r="R3519" s="3"/>
      <c r="S3519" s="3"/>
      <c r="T3519" s="2"/>
      <c r="U3519" s="3"/>
      <c r="V3519" s="3"/>
      <c r="W3519" s="3"/>
      <c r="X3519" s="2"/>
      <c r="Y3519" s="3"/>
      <c r="Z3519" s="3"/>
      <c r="AA3519" s="3"/>
      <c r="AB3519" s="2"/>
      <c r="AC3519" s="3"/>
      <c r="AD3519" s="3"/>
      <c r="AE3519" s="3"/>
      <c r="AF3519" s="2">
        <v>14333</v>
      </c>
      <c r="AG3519" s="3">
        <v>1080698.5600000028</v>
      </c>
      <c r="AH3519" s="3">
        <v>50.749280967308692</v>
      </c>
      <c r="AI3519" s="3">
        <v>75.399327426219415</v>
      </c>
      <c r="AJ3519" s="2">
        <v>24027</v>
      </c>
      <c r="AK3519" s="3">
        <v>2248753.4599999986</v>
      </c>
      <c r="AL3519" s="3">
        <v>54.619950269963105</v>
      </c>
      <c r="AM3519" s="3">
        <v>93.592768968244002</v>
      </c>
      <c r="AN3519" s="2">
        <v>38360</v>
      </c>
      <c r="AO3519" s="3">
        <v>3329452.0200000019</v>
      </c>
      <c r="AP3519" s="3">
        <v>53.117306919332492</v>
      </c>
      <c r="AQ3519" s="3">
        <v>86.794891032325367</v>
      </c>
      <c r="AR3519" s="2">
        <v>13118</v>
      </c>
      <c r="AS3519" s="3">
        <v>1280179.0800000024</v>
      </c>
      <c r="AT3519" s="3">
        <v>59.717607606490894</v>
      </c>
      <c r="AU3519" s="3">
        <v>97.589501448391701</v>
      </c>
      <c r="AV3519" s="2">
        <v>3174</v>
      </c>
      <c r="AW3519" s="3">
        <v>257609.71999999991</v>
      </c>
      <c r="AX3519" s="3">
        <v>49.545645833333339</v>
      </c>
      <c r="AY3519" s="3">
        <v>81.162482671707593</v>
      </c>
      <c r="AZ3519" s="2">
        <v>16292</v>
      </c>
      <c r="BA3519" s="3">
        <v>1537788.8000000021</v>
      </c>
      <c r="BB3519" s="3">
        <v>57.418137441130312</v>
      </c>
      <c r="BC3519" s="3">
        <v>94.38919715197656</v>
      </c>
      <c r="BD3519" s="2">
        <v>54652</v>
      </c>
      <c r="BE3519" s="3">
        <v>4867240.8199999984</v>
      </c>
      <c r="BF3519" s="3">
        <v>54.834225057447348</v>
      </c>
      <c r="BG3519" s="3">
        <v>89.058786869647889</v>
      </c>
    </row>
    <row r="3520" spans="2:59" x14ac:dyDescent="0.2">
      <c r="B3520" t="s">
        <v>3514</v>
      </c>
      <c r="C3520" t="s">
        <v>3932</v>
      </c>
      <c r="D3520" s="2"/>
      <c r="E3520" s="3"/>
      <c r="F3520" s="3"/>
      <c r="G3520" s="3"/>
      <c r="H3520" s="2">
        <v>943</v>
      </c>
      <c r="I3520" s="3">
        <v>137971.4</v>
      </c>
      <c r="J3520" s="3">
        <v>106.24899999999994</v>
      </c>
      <c r="K3520" s="3">
        <v>146.31113467656414</v>
      </c>
      <c r="L3520" s="2">
        <v>1019</v>
      </c>
      <c r="M3520" s="3">
        <v>161590.28999999998</v>
      </c>
      <c r="N3520" s="3">
        <v>103.20204184782605</v>
      </c>
      <c r="O3520" s="3">
        <v>158.57732090284591</v>
      </c>
      <c r="P3520" s="2">
        <v>1267</v>
      </c>
      <c r="Q3520" s="3">
        <v>199617.95</v>
      </c>
      <c r="R3520" s="3">
        <v>104.55958086538456</v>
      </c>
      <c r="S3520" s="3">
        <v>157.55165745856354</v>
      </c>
      <c r="T3520" s="2">
        <v>3229</v>
      </c>
      <c r="U3520" s="3">
        <v>499179.63999999996</v>
      </c>
      <c r="V3520" s="3">
        <v>104.64893073684205</v>
      </c>
      <c r="W3520" s="3">
        <v>154.59264168473214</v>
      </c>
      <c r="X3520" s="2">
        <v>1169</v>
      </c>
      <c r="Y3520" s="3">
        <v>184658.40000000002</v>
      </c>
      <c r="Z3520" s="3">
        <v>99.908149837398355</v>
      </c>
      <c r="AA3520" s="3">
        <v>157.96270316509839</v>
      </c>
      <c r="AB3520" s="2">
        <v>950</v>
      </c>
      <c r="AC3520" s="3">
        <v>146326.66</v>
      </c>
      <c r="AD3520" s="3">
        <v>109.75781063829785</v>
      </c>
      <c r="AE3520" s="3">
        <v>154.02806315789474</v>
      </c>
      <c r="AF3520" s="2">
        <v>380</v>
      </c>
      <c r="AG3520" s="3">
        <v>62219.44</v>
      </c>
      <c r="AH3520" s="3">
        <v>115.21010000000003</v>
      </c>
      <c r="AI3520" s="3">
        <v>163.73536842105264</v>
      </c>
      <c r="AJ3520" s="2"/>
      <c r="AK3520" s="3"/>
      <c r="AL3520" s="3"/>
      <c r="AM3520" s="3"/>
      <c r="AN3520" s="2">
        <v>2499</v>
      </c>
      <c r="AO3520" s="3">
        <v>393204.50000000006</v>
      </c>
      <c r="AP3520" s="3">
        <v>105.51514020242912</v>
      </c>
      <c r="AQ3520" s="3">
        <v>157.34473789515809</v>
      </c>
      <c r="AR3520" s="2"/>
      <c r="AS3520" s="3"/>
      <c r="AT3520" s="3"/>
      <c r="AU3520" s="3"/>
      <c r="AV3520" s="2"/>
      <c r="AW3520" s="3"/>
      <c r="AX3520" s="3"/>
      <c r="AY3520" s="3"/>
      <c r="AZ3520" s="2"/>
      <c r="BA3520" s="3"/>
      <c r="BB3520" s="3"/>
      <c r="BC3520" s="3"/>
      <c r="BD3520" s="2">
        <v>5728</v>
      </c>
      <c r="BE3520" s="3">
        <v>892384.14</v>
      </c>
      <c r="BF3520" s="3">
        <v>105.05109941729317</v>
      </c>
      <c r="BG3520" s="3">
        <v>155.79332053072628</v>
      </c>
    </row>
    <row r="3521" spans="2:59" x14ac:dyDescent="0.2">
      <c r="B3521" t="s">
        <v>3515</v>
      </c>
      <c r="C3521" t="s">
        <v>3932</v>
      </c>
      <c r="D3521" s="2">
        <v>1127</v>
      </c>
      <c r="E3521" s="3">
        <v>171241.90000000002</v>
      </c>
      <c r="F3521" s="3">
        <v>106.24899999999995</v>
      </c>
      <c r="G3521" s="3">
        <v>151.94489795918369</v>
      </c>
      <c r="H3521" s="2">
        <v>7</v>
      </c>
      <c r="I3521" s="3">
        <v>1028.6499999999999</v>
      </c>
      <c r="J3521" s="3">
        <v>106.24900000000001</v>
      </c>
      <c r="K3521" s="3">
        <v>146.94999999999999</v>
      </c>
      <c r="L3521" s="2"/>
      <c r="M3521" s="3"/>
      <c r="N3521" s="3"/>
      <c r="O3521" s="3"/>
      <c r="P3521" s="2"/>
      <c r="Q3521" s="3"/>
      <c r="R3521" s="3"/>
      <c r="S3521" s="3"/>
      <c r="T3521" s="2">
        <v>1134</v>
      </c>
      <c r="U3521" s="3">
        <v>172270.55000000002</v>
      </c>
      <c r="V3521" s="3">
        <v>106.24899999999997</v>
      </c>
      <c r="W3521" s="3">
        <v>151.91406525573194</v>
      </c>
      <c r="X3521" s="2"/>
      <c r="Y3521" s="3"/>
      <c r="Z3521" s="3"/>
      <c r="AA3521" s="3"/>
      <c r="AB3521" s="2"/>
      <c r="AC3521" s="3"/>
      <c r="AD3521" s="3"/>
      <c r="AE3521" s="3"/>
      <c r="AF3521" s="2"/>
      <c r="AG3521" s="3"/>
      <c r="AH3521" s="3"/>
      <c r="AI3521" s="3"/>
      <c r="AJ3521" s="2"/>
      <c r="AK3521" s="3"/>
      <c r="AL3521" s="3"/>
      <c r="AM3521" s="3"/>
      <c r="AN3521" s="2"/>
      <c r="AO3521" s="3"/>
      <c r="AP3521" s="3"/>
      <c r="AQ3521" s="3"/>
      <c r="AR3521" s="2"/>
      <c r="AS3521" s="3"/>
      <c r="AT3521" s="3"/>
      <c r="AU3521" s="3"/>
      <c r="AV3521" s="2"/>
      <c r="AW3521" s="3"/>
      <c r="AX3521" s="3"/>
      <c r="AY3521" s="3"/>
      <c r="AZ3521" s="2"/>
      <c r="BA3521" s="3"/>
      <c r="BB3521" s="3"/>
      <c r="BC3521" s="3"/>
      <c r="BD3521" s="2">
        <v>1134</v>
      </c>
      <c r="BE3521" s="3">
        <v>172270.55</v>
      </c>
      <c r="BF3521" s="3">
        <v>106.24899999999997</v>
      </c>
      <c r="BG3521" s="3">
        <v>151.91406525573194</v>
      </c>
    </row>
    <row r="3522" spans="2:59" x14ac:dyDescent="0.2">
      <c r="B3522" t="s">
        <v>3516</v>
      </c>
      <c r="C3522" t="s">
        <v>3932</v>
      </c>
      <c r="D3522" s="2"/>
      <c r="E3522" s="3"/>
      <c r="F3522" s="3"/>
      <c r="G3522" s="3"/>
      <c r="H3522" s="2"/>
      <c r="I3522" s="3"/>
      <c r="J3522" s="3"/>
      <c r="K3522" s="3"/>
      <c r="L3522" s="2"/>
      <c r="M3522" s="3"/>
      <c r="N3522" s="3"/>
      <c r="O3522" s="3"/>
      <c r="P3522" s="2"/>
      <c r="Q3522" s="3"/>
      <c r="R3522" s="3"/>
      <c r="S3522" s="3"/>
      <c r="T3522" s="2"/>
      <c r="U3522" s="3"/>
      <c r="V3522" s="3"/>
      <c r="W3522" s="3"/>
      <c r="X3522" s="2"/>
      <c r="Y3522" s="3"/>
      <c r="Z3522" s="3"/>
      <c r="AA3522" s="3"/>
      <c r="AB3522" s="2"/>
      <c r="AC3522" s="3"/>
      <c r="AD3522" s="3"/>
      <c r="AE3522" s="3"/>
      <c r="AF3522" s="2">
        <v>1498</v>
      </c>
      <c r="AG3522" s="3">
        <v>234968.25</v>
      </c>
      <c r="AH3522" s="3">
        <v>109.64427134831456</v>
      </c>
      <c r="AI3522" s="3">
        <v>156.85463951935915</v>
      </c>
      <c r="AJ3522" s="2">
        <v>4238</v>
      </c>
      <c r="AK3522" s="3">
        <v>597997.34999999986</v>
      </c>
      <c r="AL3522" s="3">
        <v>108.61164282608694</v>
      </c>
      <c r="AM3522" s="3">
        <v>141.10366918357713</v>
      </c>
      <c r="AN3522" s="2">
        <v>5736</v>
      </c>
      <c r="AO3522" s="3">
        <v>832965.59999999986</v>
      </c>
      <c r="AP3522" s="3">
        <v>108.8997429467085</v>
      </c>
      <c r="AQ3522" s="3">
        <v>145.21715481171546</v>
      </c>
      <c r="AR3522" s="2">
        <v>2508</v>
      </c>
      <c r="AS3522" s="3">
        <v>365431.20000000019</v>
      </c>
      <c r="AT3522" s="3">
        <v>108.80242005988033</v>
      </c>
      <c r="AU3522" s="3">
        <v>145.70622009569385</v>
      </c>
      <c r="AV3522" s="2"/>
      <c r="AW3522" s="3"/>
      <c r="AX3522" s="3"/>
      <c r="AY3522" s="3"/>
      <c r="AZ3522" s="2">
        <v>2508</v>
      </c>
      <c r="BA3522" s="3">
        <v>365431.20000000019</v>
      </c>
      <c r="BB3522" s="3">
        <v>108.80242005988033</v>
      </c>
      <c r="BC3522" s="3">
        <v>145.70622009569385</v>
      </c>
      <c r="BD3522" s="2">
        <v>8244</v>
      </c>
      <c r="BE3522" s="3">
        <v>1198396.8</v>
      </c>
      <c r="BF3522" s="3">
        <v>108.86630072016489</v>
      </c>
      <c r="BG3522" s="3">
        <v>145.36593886462882</v>
      </c>
    </row>
    <row r="3523" spans="2:59" x14ac:dyDescent="0.2">
      <c r="B3523" t="s">
        <v>3517</v>
      </c>
      <c r="C3523" t="s">
        <v>3980</v>
      </c>
      <c r="D3523" s="2"/>
      <c r="E3523" s="3"/>
      <c r="F3523" s="3"/>
      <c r="G3523" s="3"/>
      <c r="H3523" s="2"/>
      <c r="I3523" s="3"/>
      <c r="J3523" s="3"/>
      <c r="K3523" s="3"/>
      <c r="L3523" s="2"/>
      <c r="M3523" s="3"/>
      <c r="N3523" s="3"/>
      <c r="O3523" s="3"/>
      <c r="P3523" s="2">
        <v>3875</v>
      </c>
      <c r="Q3523" s="3">
        <v>572231.12999999861</v>
      </c>
      <c r="R3523" s="3">
        <v>69.946767614213854</v>
      </c>
      <c r="S3523" s="3">
        <v>147.672549677419</v>
      </c>
      <c r="T3523" s="2">
        <v>3875</v>
      </c>
      <c r="U3523" s="3">
        <v>572231.12999999861</v>
      </c>
      <c r="V3523" s="3">
        <v>69.946767614213741</v>
      </c>
      <c r="W3523" s="3">
        <v>147.672549677419</v>
      </c>
      <c r="X3523" s="2">
        <v>16235</v>
      </c>
      <c r="Y3523" s="3">
        <v>2049531.8999999911</v>
      </c>
      <c r="Z3523" s="3">
        <v>60.20979951239029</v>
      </c>
      <c r="AA3523" s="3">
        <v>126.24157068062772</v>
      </c>
      <c r="AB3523" s="2">
        <v>14469</v>
      </c>
      <c r="AC3523" s="3">
        <v>2007720.9599999941</v>
      </c>
      <c r="AD3523" s="3">
        <v>68.065509270867452</v>
      </c>
      <c r="AE3523" s="3">
        <v>138.76017416545679</v>
      </c>
      <c r="AF3523" s="2">
        <v>6059</v>
      </c>
      <c r="AG3523" s="3">
        <v>807985.69000000041</v>
      </c>
      <c r="AH3523" s="3">
        <v>76.789414682539686</v>
      </c>
      <c r="AI3523" s="3">
        <v>133.35297738900815</v>
      </c>
      <c r="AJ3523" s="2"/>
      <c r="AK3523" s="3"/>
      <c r="AL3523" s="3"/>
      <c r="AM3523" s="3"/>
      <c r="AN3523" s="2">
        <v>36763</v>
      </c>
      <c r="AO3523" s="3">
        <v>4865238.5499999784</v>
      </c>
      <c r="AP3523" s="3">
        <v>65.410378101899468</v>
      </c>
      <c r="AQ3523" s="3">
        <v>132.34062916519261</v>
      </c>
      <c r="AR3523" s="2"/>
      <c r="AS3523" s="3"/>
      <c r="AT3523" s="3"/>
      <c r="AU3523" s="3"/>
      <c r="AV3523" s="2"/>
      <c r="AW3523" s="3"/>
      <c r="AX3523" s="3"/>
      <c r="AY3523" s="3"/>
      <c r="AZ3523" s="2"/>
      <c r="BA3523" s="3"/>
      <c r="BB3523" s="3"/>
      <c r="BC3523" s="3"/>
      <c r="BD3523" s="2">
        <v>40638</v>
      </c>
      <c r="BE3523" s="3">
        <v>5437469.6799999792</v>
      </c>
      <c r="BF3523" s="3">
        <v>65.827006882284564</v>
      </c>
      <c r="BG3523" s="3">
        <v>133.80259067867473</v>
      </c>
    </row>
    <row r="3524" spans="2:59" x14ac:dyDescent="0.2">
      <c r="B3524" t="s">
        <v>3518</v>
      </c>
      <c r="C3524" t="s">
        <v>3980</v>
      </c>
      <c r="D3524" s="2">
        <v>2374</v>
      </c>
      <c r="E3524" s="3">
        <v>116020.13000000006</v>
      </c>
      <c r="F3524" s="3">
        <v>27.993182249999983</v>
      </c>
      <c r="G3524" s="3">
        <v>48.871158382476857</v>
      </c>
      <c r="H3524" s="2">
        <v>1911</v>
      </c>
      <c r="I3524" s="3">
        <v>98590.230000000069</v>
      </c>
      <c r="J3524" s="3">
        <v>27.994789506172825</v>
      </c>
      <c r="K3524" s="3">
        <v>51.590910518053413</v>
      </c>
      <c r="L3524" s="2">
        <v>809</v>
      </c>
      <c r="M3524" s="3">
        <v>43738.080000000016</v>
      </c>
      <c r="N3524" s="3">
        <v>29.142018888888881</v>
      </c>
      <c r="O3524" s="3">
        <v>54.064375772558734</v>
      </c>
      <c r="P3524" s="2">
        <v>131</v>
      </c>
      <c r="Q3524" s="3">
        <v>8221.5600000000013</v>
      </c>
      <c r="R3524" s="3">
        <v>29.665373571428574</v>
      </c>
      <c r="S3524" s="3">
        <v>62.760000000000012</v>
      </c>
      <c r="T3524" s="2">
        <v>5225</v>
      </c>
      <c r="U3524" s="3">
        <v>266570.00000000012</v>
      </c>
      <c r="V3524" s="3">
        <v>28.341381319199044</v>
      </c>
      <c r="W3524" s="3">
        <v>51.018181818181837</v>
      </c>
      <c r="X3524" s="2">
        <v>78</v>
      </c>
      <c r="Y3524" s="3">
        <v>4856.74</v>
      </c>
      <c r="Z3524" s="3">
        <v>28.986578947368422</v>
      </c>
      <c r="AA3524" s="3">
        <v>62.265897435897436</v>
      </c>
      <c r="AB3524" s="2">
        <v>105</v>
      </c>
      <c r="AC3524" s="3">
        <v>7163.24</v>
      </c>
      <c r="AD3524" s="3">
        <v>31.96631</v>
      </c>
      <c r="AE3524" s="3">
        <v>68.221333333333334</v>
      </c>
      <c r="AF3524" s="2">
        <v>36</v>
      </c>
      <c r="AG3524" s="3">
        <v>2244.8599999999997</v>
      </c>
      <c r="AH3524" s="3">
        <v>31.55735</v>
      </c>
      <c r="AI3524" s="3">
        <v>62.357222222222212</v>
      </c>
      <c r="AJ3524" s="2"/>
      <c r="AK3524" s="3"/>
      <c r="AL3524" s="3"/>
      <c r="AM3524" s="3"/>
      <c r="AN3524" s="2">
        <v>219</v>
      </c>
      <c r="AO3524" s="3">
        <v>14264.840000000002</v>
      </c>
      <c r="AP3524" s="3">
        <v>30.915668421052629</v>
      </c>
      <c r="AQ3524" s="3">
        <v>65.136255707762558</v>
      </c>
      <c r="AR3524" s="2"/>
      <c r="AS3524" s="3"/>
      <c r="AT3524" s="3"/>
      <c r="AU3524" s="3"/>
      <c r="AV3524" s="2"/>
      <c r="AW3524" s="3"/>
      <c r="AX3524" s="3"/>
      <c r="AY3524" s="3"/>
      <c r="AZ3524" s="2"/>
      <c r="BA3524" s="3"/>
      <c r="BB3524" s="3"/>
      <c r="BC3524" s="3"/>
      <c r="BD3524" s="2">
        <v>5444</v>
      </c>
      <c r="BE3524" s="3">
        <v>280834.84000000014</v>
      </c>
      <c r="BF3524" s="3">
        <v>28.503339779249437</v>
      </c>
      <c r="BG3524" s="3">
        <v>51.586120499632649</v>
      </c>
    </row>
    <row r="3525" spans="2:59" x14ac:dyDescent="0.2">
      <c r="B3525" t="s">
        <v>3519</v>
      </c>
      <c r="C3525" t="s">
        <v>3980</v>
      </c>
      <c r="D3525" s="2"/>
      <c r="E3525" s="3"/>
      <c r="F3525" s="3"/>
      <c r="G3525" s="3"/>
      <c r="H3525" s="2"/>
      <c r="I3525" s="3"/>
      <c r="J3525" s="3"/>
      <c r="K3525" s="3"/>
      <c r="L3525" s="2"/>
      <c r="M3525" s="3"/>
      <c r="N3525" s="3"/>
      <c r="O3525" s="3"/>
      <c r="P3525" s="2"/>
      <c r="Q3525" s="3"/>
      <c r="R3525" s="3"/>
      <c r="S3525" s="3"/>
      <c r="T3525" s="2"/>
      <c r="U3525" s="3"/>
      <c r="V3525" s="3"/>
      <c r="W3525" s="3"/>
      <c r="X3525" s="2"/>
      <c r="Y3525" s="3"/>
      <c r="Z3525" s="3"/>
      <c r="AA3525" s="3"/>
      <c r="AB3525" s="2"/>
      <c r="AC3525" s="3"/>
      <c r="AD3525" s="3"/>
      <c r="AE3525" s="3"/>
      <c r="AF3525" s="2">
        <v>1</v>
      </c>
      <c r="AG3525" s="3">
        <v>62.39</v>
      </c>
      <c r="AH3525" s="3">
        <v>32.582000000000001</v>
      </c>
      <c r="AI3525" s="3">
        <v>62.39</v>
      </c>
      <c r="AJ3525" s="2"/>
      <c r="AK3525" s="3"/>
      <c r="AL3525" s="3"/>
      <c r="AM3525" s="3"/>
      <c r="AN3525" s="2">
        <v>1</v>
      </c>
      <c r="AO3525" s="3">
        <v>62.39</v>
      </c>
      <c r="AP3525" s="3">
        <v>32.582000000000001</v>
      </c>
      <c r="AQ3525" s="3">
        <v>62.39</v>
      </c>
      <c r="AR3525" s="2"/>
      <c r="AS3525" s="3"/>
      <c r="AT3525" s="3"/>
      <c r="AU3525" s="3"/>
      <c r="AV3525" s="2"/>
      <c r="AW3525" s="3"/>
      <c r="AX3525" s="3"/>
      <c r="AY3525" s="3"/>
      <c r="AZ3525" s="2"/>
      <c r="BA3525" s="3"/>
      <c r="BB3525" s="3"/>
      <c r="BC3525" s="3"/>
      <c r="BD3525" s="2">
        <v>1</v>
      </c>
      <c r="BE3525" s="3">
        <v>62.39</v>
      </c>
      <c r="BF3525" s="3">
        <v>32.582000000000001</v>
      </c>
      <c r="BG3525" s="3">
        <v>62.39</v>
      </c>
    </row>
    <row r="3526" spans="2:59" x14ac:dyDescent="0.2">
      <c r="B3526" t="s">
        <v>3520</v>
      </c>
      <c r="C3526" t="s">
        <v>3980</v>
      </c>
      <c r="D3526" s="2"/>
      <c r="E3526" s="3"/>
      <c r="F3526" s="3"/>
      <c r="G3526" s="3"/>
      <c r="H3526" s="2"/>
      <c r="I3526" s="3"/>
      <c r="J3526" s="3"/>
      <c r="K3526" s="3"/>
      <c r="L3526" s="2"/>
      <c r="M3526" s="3"/>
      <c r="N3526" s="3"/>
      <c r="O3526" s="3"/>
      <c r="P3526" s="2"/>
      <c r="Q3526" s="3"/>
      <c r="R3526" s="3"/>
      <c r="S3526" s="3"/>
      <c r="T3526" s="2"/>
      <c r="U3526" s="3"/>
      <c r="V3526" s="3"/>
      <c r="W3526" s="3"/>
      <c r="X3526" s="2"/>
      <c r="Y3526" s="3"/>
      <c r="Z3526" s="3"/>
      <c r="AA3526" s="3"/>
      <c r="AB3526" s="2"/>
      <c r="AC3526" s="3"/>
      <c r="AD3526" s="3"/>
      <c r="AE3526" s="3"/>
      <c r="AF3526" s="2">
        <v>6986</v>
      </c>
      <c r="AG3526" s="3">
        <v>1058720.9700000011</v>
      </c>
      <c r="AH3526" s="3">
        <v>77.184360680423708</v>
      </c>
      <c r="AI3526" s="3">
        <v>151.54895075866034</v>
      </c>
      <c r="AJ3526" s="2">
        <v>28415</v>
      </c>
      <c r="AK3526" s="3">
        <v>3507783.3899999997</v>
      </c>
      <c r="AL3526" s="3">
        <v>77.474162122166263</v>
      </c>
      <c r="AM3526" s="3">
        <v>123.44829808199893</v>
      </c>
      <c r="AN3526" s="2">
        <v>35401</v>
      </c>
      <c r="AO3526" s="3">
        <v>4566504.3599999985</v>
      </c>
      <c r="AP3526" s="3">
        <v>77.369590984101549</v>
      </c>
      <c r="AQ3526" s="3">
        <v>128.99365441654194</v>
      </c>
      <c r="AR3526" s="2">
        <v>15244</v>
      </c>
      <c r="AS3526" s="3">
        <v>2065996.2000000023</v>
      </c>
      <c r="AT3526" s="3">
        <v>78.455444929006234</v>
      </c>
      <c r="AU3526" s="3">
        <v>135.5284833377068</v>
      </c>
      <c r="AV3526" s="2">
        <v>11369</v>
      </c>
      <c r="AW3526" s="3">
        <v>1223540.5900000012</v>
      </c>
      <c r="AX3526" s="3">
        <v>73.552386054913427</v>
      </c>
      <c r="AY3526" s="3">
        <v>107.62077491424058</v>
      </c>
      <c r="AZ3526" s="2">
        <v>26613</v>
      </c>
      <c r="BA3526" s="3">
        <v>3289536.7900000033</v>
      </c>
      <c r="BB3526" s="3">
        <v>76.89260902809778</v>
      </c>
      <c r="BC3526" s="3">
        <v>123.60638747980323</v>
      </c>
      <c r="BD3526" s="2">
        <v>62014</v>
      </c>
      <c r="BE3526" s="3">
        <v>7856041.1499999911</v>
      </c>
      <c r="BF3526" s="3">
        <v>77.147159918376531</v>
      </c>
      <c r="BG3526" s="3">
        <v>126.68173557583756</v>
      </c>
    </row>
    <row r="3527" spans="2:59" x14ac:dyDescent="0.2">
      <c r="B3527" t="s">
        <v>3521</v>
      </c>
      <c r="C3527" t="s">
        <v>3980</v>
      </c>
      <c r="D3527" s="2">
        <v>17962</v>
      </c>
      <c r="E3527" s="3">
        <v>1862368.6899999962</v>
      </c>
      <c r="F3527" s="3">
        <v>63.166885008818035</v>
      </c>
      <c r="G3527" s="3">
        <v>103.68381527669503</v>
      </c>
      <c r="H3527" s="2">
        <v>16640</v>
      </c>
      <c r="I3527" s="3">
        <v>1855981.9199999927</v>
      </c>
      <c r="J3527" s="3">
        <v>62.529021474957084</v>
      </c>
      <c r="K3527" s="3">
        <v>111.53737499999956</v>
      </c>
      <c r="L3527" s="2">
        <v>17409</v>
      </c>
      <c r="M3527" s="3">
        <v>1890661.589999995</v>
      </c>
      <c r="N3527" s="3">
        <v>55.760279934191807</v>
      </c>
      <c r="O3527" s="3">
        <v>108.60253834223649</v>
      </c>
      <c r="P3527" s="2">
        <v>18125</v>
      </c>
      <c r="Q3527" s="3">
        <v>1931152.5699999868</v>
      </c>
      <c r="R3527" s="3">
        <v>54.472393333333414</v>
      </c>
      <c r="S3527" s="3">
        <v>106.54634868965444</v>
      </c>
      <c r="T3527" s="2">
        <v>70136</v>
      </c>
      <c r="U3527" s="3">
        <v>7540164.7699999399</v>
      </c>
      <c r="V3527" s="3">
        <v>58.547862965153925</v>
      </c>
      <c r="W3527" s="3">
        <v>107.507767337743</v>
      </c>
      <c r="X3527" s="2">
        <v>9</v>
      </c>
      <c r="Y3527" s="3">
        <v>1121.5100000000002</v>
      </c>
      <c r="Z3527" s="3">
        <v>57.86</v>
      </c>
      <c r="AA3527" s="3">
        <v>124.61222222222224</v>
      </c>
      <c r="AB3527" s="2"/>
      <c r="AC3527" s="3"/>
      <c r="AD3527" s="3"/>
      <c r="AE3527" s="3"/>
      <c r="AF3527" s="2"/>
      <c r="AG3527" s="3"/>
      <c r="AH3527" s="3"/>
      <c r="AI3527" s="3"/>
      <c r="AJ3527" s="2"/>
      <c r="AK3527" s="3"/>
      <c r="AL3527" s="3"/>
      <c r="AM3527" s="3"/>
      <c r="AN3527" s="2">
        <v>9</v>
      </c>
      <c r="AO3527" s="3">
        <v>1121.5100000000002</v>
      </c>
      <c r="AP3527" s="3">
        <v>57.86</v>
      </c>
      <c r="AQ3527" s="3">
        <v>124.61222222222224</v>
      </c>
      <c r="AR3527" s="2"/>
      <c r="AS3527" s="3"/>
      <c r="AT3527" s="3"/>
      <c r="AU3527" s="3"/>
      <c r="AV3527" s="2"/>
      <c r="AW3527" s="3"/>
      <c r="AX3527" s="3"/>
      <c r="AY3527" s="3"/>
      <c r="AZ3527" s="2"/>
      <c r="BA3527" s="3"/>
      <c r="BB3527" s="3"/>
      <c r="BC3527" s="3"/>
      <c r="BD3527" s="2">
        <v>70145</v>
      </c>
      <c r="BE3527" s="3">
        <v>7541286.2799999416</v>
      </c>
      <c r="BF3527" s="3">
        <v>58.547568629268113</v>
      </c>
      <c r="BG3527" s="3">
        <v>107.50996193598887</v>
      </c>
    </row>
    <row r="3528" spans="2:59" x14ac:dyDescent="0.2">
      <c r="B3528" t="s">
        <v>3522</v>
      </c>
      <c r="C3528" t="s">
        <v>3980</v>
      </c>
      <c r="D3528" s="2">
        <v>20826</v>
      </c>
      <c r="E3528" s="3">
        <v>1629085.3399999952</v>
      </c>
      <c r="F3528" s="3">
        <v>36.29556310526344</v>
      </c>
      <c r="G3528" s="3">
        <v>78.223631038125191</v>
      </c>
      <c r="H3528" s="2">
        <v>23817</v>
      </c>
      <c r="I3528" s="3">
        <v>1697933.4999999872</v>
      </c>
      <c r="J3528" s="3">
        <v>36.296720126582841</v>
      </c>
      <c r="K3528" s="3">
        <v>71.290821681991318</v>
      </c>
      <c r="L3528" s="2">
        <v>26622</v>
      </c>
      <c r="M3528" s="3">
        <v>1876385.2999999849</v>
      </c>
      <c r="N3528" s="3">
        <v>35.410360729524932</v>
      </c>
      <c r="O3528" s="3">
        <v>70.482506949139236</v>
      </c>
      <c r="P3528" s="2">
        <v>49752</v>
      </c>
      <c r="Q3528" s="3">
        <v>3692748.7399999853</v>
      </c>
      <c r="R3528" s="3">
        <v>34.969803817056501</v>
      </c>
      <c r="S3528" s="3">
        <v>74.223121482553168</v>
      </c>
      <c r="T3528" s="2">
        <v>121017</v>
      </c>
      <c r="U3528" s="3">
        <v>8896152.8799999226</v>
      </c>
      <c r="V3528" s="3">
        <v>35.599344807948164</v>
      </c>
      <c r="W3528" s="3">
        <v>73.511596552549989</v>
      </c>
      <c r="X3528" s="2">
        <v>40876</v>
      </c>
      <c r="Y3528" s="3">
        <v>3046371.389999982</v>
      </c>
      <c r="Z3528" s="3">
        <v>34.09302420811585</v>
      </c>
      <c r="AA3528" s="3">
        <v>74.527140375770188</v>
      </c>
      <c r="AB3528" s="2">
        <v>38173</v>
      </c>
      <c r="AC3528" s="3">
        <v>2937624.9399999878</v>
      </c>
      <c r="AD3528" s="3">
        <v>37.524143233668838</v>
      </c>
      <c r="AE3528" s="3">
        <v>76.955569119534431</v>
      </c>
      <c r="AF3528" s="2">
        <v>5455</v>
      </c>
      <c r="AG3528" s="3">
        <v>502938.39999999572</v>
      </c>
      <c r="AH3528" s="3">
        <v>38.633432529502421</v>
      </c>
      <c r="AI3528" s="3">
        <v>92.197690192483179</v>
      </c>
      <c r="AJ3528" s="2"/>
      <c r="AK3528" s="3"/>
      <c r="AL3528" s="3"/>
      <c r="AM3528" s="3"/>
      <c r="AN3528" s="2">
        <v>84504</v>
      </c>
      <c r="AO3528" s="3">
        <v>6486934.729999938</v>
      </c>
      <c r="AP3528" s="3">
        <v>36.248488239781004</v>
      </c>
      <c r="AQ3528" s="3">
        <v>76.764824505347889</v>
      </c>
      <c r="AR3528" s="2"/>
      <c r="AS3528" s="3"/>
      <c r="AT3528" s="3"/>
      <c r="AU3528" s="3"/>
      <c r="AV3528" s="2"/>
      <c r="AW3528" s="3"/>
      <c r="AX3528" s="3"/>
      <c r="AY3528" s="3"/>
      <c r="AZ3528" s="2"/>
      <c r="BA3528" s="3"/>
      <c r="BB3528" s="3"/>
      <c r="BC3528" s="3"/>
      <c r="BD3528" s="2">
        <v>205521</v>
      </c>
      <c r="BE3528" s="3">
        <v>15383087.610000147</v>
      </c>
      <c r="BF3528" s="3">
        <v>35.911004362265771</v>
      </c>
      <c r="BG3528" s="3">
        <v>74.849225188667376</v>
      </c>
    </row>
    <row r="3529" spans="2:59" x14ac:dyDescent="0.2">
      <c r="B3529" t="s">
        <v>3523</v>
      </c>
      <c r="C3529" t="s">
        <v>3980</v>
      </c>
      <c r="D3529" s="2"/>
      <c r="E3529" s="3"/>
      <c r="F3529" s="3"/>
      <c r="G3529" s="3"/>
      <c r="H3529" s="2"/>
      <c r="I3529" s="3"/>
      <c r="J3529" s="3"/>
      <c r="K3529" s="3"/>
      <c r="L3529" s="2"/>
      <c r="M3529" s="3"/>
      <c r="N3529" s="3"/>
      <c r="O3529" s="3"/>
      <c r="P3529" s="2"/>
      <c r="Q3529" s="3"/>
      <c r="R3529" s="3"/>
      <c r="S3529" s="3"/>
      <c r="T3529" s="2"/>
      <c r="U3529" s="3"/>
      <c r="V3529" s="3"/>
      <c r="W3529" s="3"/>
      <c r="X3529" s="2"/>
      <c r="Y3529" s="3"/>
      <c r="Z3529" s="3"/>
      <c r="AA3529" s="3"/>
      <c r="AB3529" s="2"/>
      <c r="AC3529" s="3"/>
      <c r="AD3529" s="3"/>
      <c r="AE3529" s="3"/>
      <c r="AF3529" s="2">
        <v>16410</v>
      </c>
      <c r="AG3529" s="3">
        <v>1312476.7099999865</v>
      </c>
      <c r="AH3529" s="3">
        <v>40.889640270199962</v>
      </c>
      <c r="AI3529" s="3">
        <v>79.980299207799291</v>
      </c>
      <c r="AJ3529" s="2">
        <v>51336</v>
      </c>
      <c r="AK3529" s="3">
        <v>4333223.9200000009</v>
      </c>
      <c r="AL3529" s="3">
        <v>42.409541485818146</v>
      </c>
      <c r="AM3529" s="3">
        <v>84.409068100358439</v>
      </c>
      <c r="AN3529" s="2">
        <v>67746</v>
      </c>
      <c r="AO3529" s="3">
        <v>5645700.6299999841</v>
      </c>
      <c r="AP3529" s="3">
        <v>41.943695031055952</v>
      </c>
      <c r="AQ3529" s="3">
        <v>83.336294836595783</v>
      </c>
      <c r="AR3529" s="2">
        <v>46615</v>
      </c>
      <c r="AS3529" s="3">
        <v>3688239.4599999469</v>
      </c>
      <c r="AT3529" s="3">
        <v>42.510855036432304</v>
      </c>
      <c r="AU3529" s="3">
        <v>79.121301297864349</v>
      </c>
      <c r="AV3529" s="2">
        <v>28758</v>
      </c>
      <c r="AW3529" s="3">
        <v>2227754.6599999769</v>
      </c>
      <c r="AX3529" s="3">
        <v>42.556664538659497</v>
      </c>
      <c r="AY3529" s="3">
        <v>77.465562973780408</v>
      </c>
      <c r="AZ3529" s="2">
        <v>75373</v>
      </c>
      <c r="BA3529" s="3">
        <v>5915994.1199999256</v>
      </c>
      <c r="BB3529" s="3">
        <v>42.529062893851908</v>
      </c>
      <c r="BC3529" s="3">
        <v>78.489566821009191</v>
      </c>
      <c r="BD3529" s="2">
        <v>143119</v>
      </c>
      <c r="BE3529" s="3">
        <v>11561694.749999899</v>
      </c>
      <c r="BF3529" s="3">
        <v>42.26695601155464</v>
      </c>
      <c r="BG3529" s="3">
        <v>80.783786569217952</v>
      </c>
    </row>
    <row r="3530" spans="2:59" x14ac:dyDescent="0.2">
      <c r="B3530" t="s">
        <v>3524</v>
      </c>
      <c r="C3530" t="s">
        <v>3980</v>
      </c>
      <c r="D3530" s="2">
        <v>20496</v>
      </c>
      <c r="E3530" s="3">
        <v>1605997.1899999944</v>
      </c>
      <c r="F3530" s="3">
        <v>36.297580709372696</v>
      </c>
      <c r="G3530" s="3">
        <v>78.356615437158197</v>
      </c>
      <c r="H3530" s="2">
        <v>21260</v>
      </c>
      <c r="I3530" s="3">
        <v>1528392.6699999881</v>
      </c>
      <c r="J3530" s="3">
        <v>36.300400775373717</v>
      </c>
      <c r="K3530" s="3">
        <v>71.89053010348016</v>
      </c>
      <c r="L3530" s="2">
        <v>27142</v>
      </c>
      <c r="M3530" s="3">
        <v>1830434.9099999792</v>
      </c>
      <c r="N3530" s="3">
        <v>35.400296320457848</v>
      </c>
      <c r="O3530" s="3">
        <v>67.439205290692627</v>
      </c>
      <c r="P3530" s="2">
        <v>39301</v>
      </c>
      <c r="Q3530" s="3">
        <v>2918149.3499999498</v>
      </c>
      <c r="R3530" s="3">
        <v>34.995811293001637</v>
      </c>
      <c r="S3530" s="3">
        <v>74.251274776721957</v>
      </c>
      <c r="T3530" s="2">
        <v>108199</v>
      </c>
      <c r="U3530" s="3">
        <v>7882974.1199998539</v>
      </c>
      <c r="V3530" s="3">
        <v>35.592216322797903</v>
      </c>
      <c r="W3530" s="3">
        <v>72.856256712167891</v>
      </c>
      <c r="X3530" s="2">
        <v>36368</v>
      </c>
      <c r="Y3530" s="3">
        <v>2719655.8999999817</v>
      </c>
      <c r="Z3530" s="3">
        <v>34.049895079088408</v>
      </c>
      <c r="AA3530" s="3">
        <v>74.781563462384014</v>
      </c>
      <c r="AB3530" s="2">
        <v>34434</v>
      </c>
      <c r="AC3530" s="3">
        <v>2678473.9399999781</v>
      </c>
      <c r="AD3530" s="3">
        <v>37.58805218332293</v>
      </c>
      <c r="AE3530" s="3">
        <v>77.785733286867</v>
      </c>
      <c r="AF3530" s="2">
        <v>6472</v>
      </c>
      <c r="AG3530" s="3">
        <v>599861.10999999393</v>
      </c>
      <c r="AH3530" s="3">
        <v>38.82985903614469</v>
      </c>
      <c r="AI3530" s="3">
        <v>92.68558559950462</v>
      </c>
      <c r="AJ3530" s="2"/>
      <c r="AK3530" s="3"/>
      <c r="AL3530" s="3"/>
      <c r="AM3530" s="3"/>
      <c r="AN3530" s="2">
        <v>77274</v>
      </c>
      <c r="AO3530" s="3">
        <v>5997990.9499999397</v>
      </c>
      <c r="AP3530" s="3">
        <v>36.218420051179017</v>
      </c>
      <c r="AQ3530" s="3">
        <v>77.61978090948989</v>
      </c>
      <c r="AR3530" s="2"/>
      <c r="AS3530" s="3"/>
      <c r="AT3530" s="3"/>
      <c r="AU3530" s="3"/>
      <c r="AV3530" s="2"/>
      <c r="AW3530" s="3"/>
      <c r="AX3530" s="3"/>
      <c r="AY3530" s="3"/>
      <c r="AZ3530" s="2"/>
      <c r="BA3530" s="3"/>
      <c r="BB3530" s="3"/>
      <c r="BC3530" s="3"/>
      <c r="BD3530" s="2">
        <v>185473</v>
      </c>
      <c r="BE3530" s="3">
        <v>13880965.069999982</v>
      </c>
      <c r="BF3530" s="3">
        <v>35.891621971159537</v>
      </c>
      <c r="BG3530" s="3">
        <v>74.840893661071675</v>
      </c>
    </row>
    <row r="3531" spans="2:59" x14ac:dyDescent="0.2">
      <c r="B3531" t="s">
        <v>3525</v>
      </c>
      <c r="C3531" t="s">
        <v>3980</v>
      </c>
      <c r="D3531" s="2"/>
      <c r="E3531" s="3"/>
      <c r="F3531" s="3"/>
      <c r="G3531" s="3"/>
      <c r="H3531" s="2"/>
      <c r="I3531" s="3"/>
      <c r="J3531" s="3"/>
      <c r="K3531" s="3"/>
      <c r="L3531" s="2"/>
      <c r="M3531" s="3"/>
      <c r="N3531" s="3"/>
      <c r="O3531" s="3"/>
      <c r="P3531" s="2"/>
      <c r="Q3531" s="3"/>
      <c r="R3531" s="3"/>
      <c r="S3531" s="3"/>
      <c r="T3531" s="2"/>
      <c r="U3531" s="3"/>
      <c r="V3531" s="3"/>
      <c r="W3531" s="3"/>
      <c r="X3531" s="2"/>
      <c r="Y3531" s="3"/>
      <c r="Z3531" s="3"/>
      <c r="AA3531" s="3"/>
      <c r="AB3531" s="2"/>
      <c r="AC3531" s="3"/>
      <c r="AD3531" s="3"/>
      <c r="AE3531" s="3"/>
      <c r="AF3531" s="2">
        <v>16238</v>
      </c>
      <c r="AG3531" s="3">
        <v>1332901.7099999869</v>
      </c>
      <c r="AH3531" s="3">
        <v>41.244800977688293</v>
      </c>
      <c r="AI3531" s="3">
        <v>82.085337479984418</v>
      </c>
      <c r="AJ3531" s="2">
        <v>39303</v>
      </c>
      <c r="AK3531" s="3">
        <v>3504932.7399999853</v>
      </c>
      <c r="AL3531" s="3">
        <v>42.339490502002334</v>
      </c>
      <c r="AM3531" s="3">
        <v>89.177231763478247</v>
      </c>
      <c r="AN3531" s="2">
        <v>55541</v>
      </c>
      <c r="AO3531" s="3">
        <v>4837834.4499999695</v>
      </c>
      <c r="AP3531" s="3">
        <v>41.989453106212395</v>
      </c>
      <c r="AQ3531" s="3">
        <v>87.1038413064217</v>
      </c>
      <c r="AR3531" s="2">
        <v>41654</v>
      </c>
      <c r="AS3531" s="3">
        <v>3357906.7599999523</v>
      </c>
      <c r="AT3531" s="3">
        <v>42.51432425434141</v>
      </c>
      <c r="AU3531" s="3">
        <v>80.614268977768091</v>
      </c>
      <c r="AV3531" s="2">
        <v>29661</v>
      </c>
      <c r="AW3531" s="3">
        <v>2317648.539999974</v>
      </c>
      <c r="AX3531" s="3">
        <v>42.568898831811275</v>
      </c>
      <c r="AY3531" s="3">
        <v>78.13790971309038</v>
      </c>
      <c r="AZ3531" s="2">
        <v>71315</v>
      </c>
      <c r="BA3531" s="3">
        <v>5675555.2999999281</v>
      </c>
      <c r="BB3531" s="3">
        <v>42.536466608231372</v>
      </c>
      <c r="BC3531" s="3">
        <v>79.584313258079334</v>
      </c>
      <c r="BD3531" s="2">
        <v>126856</v>
      </c>
      <c r="BE3531" s="3">
        <v>10513389.749999855</v>
      </c>
      <c r="BF3531" s="3">
        <v>42.291677232128968</v>
      </c>
      <c r="BG3531" s="3">
        <v>82.876566737086577</v>
      </c>
    </row>
    <row r="3532" spans="2:59" x14ac:dyDescent="0.2">
      <c r="B3532" t="s">
        <v>3526</v>
      </c>
      <c r="C3532" t="s">
        <v>3859</v>
      </c>
      <c r="D3532" s="2">
        <v>721</v>
      </c>
      <c r="E3532" s="3">
        <v>247721.71000000002</v>
      </c>
      <c r="F3532" s="3">
        <v>224.83661831683165</v>
      </c>
      <c r="G3532" s="3">
        <v>343.58073509015259</v>
      </c>
      <c r="H3532" s="2">
        <v>94</v>
      </c>
      <c r="I3532" s="3">
        <v>25378.899999999994</v>
      </c>
      <c r="J3532" s="3">
        <v>224.60042372881355</v>
      </c>
      <c r="K3532" s="3">
        <v>269.98829787234035</v>
      </c>
      <c r="L3532" s="2"/>
      <c r="M3532" s="3"/>
      <c r="N3532" s="3"/>
      <c r="O3532" s="3"/>
      <c r="P3532" s="2"/>
      <c r="Q3532" s="3"/>
      <c r="R3532" s="3"/>
      <c r="S3532" s="3"/>
      <c r="T3532" s="2">
        <v>815</v>
      </c>
      <c r="U3532" s="3">
        <v>273100.61</v>
      </c>
      <c r="V3532" s="3">
        <v>224.78322567049801</v>
      </c>
      <c r="W3532" s="3">
        <v>335.09277300613496</v>
      </c>
      <c r="X3532" s="2"/>
      <c r="Y3532" s="3"/>
      <c r="Z3532" s="3"/>
      <c r="AA3532" s="3"/>
      <c r="AB3532" s="2"/>
      <c r="AC3532" s="3"/>
      <c r="AD3532" s="3"/>
      <c r="AE3532" s="3"/>
      <c r="AF3532" s="2"/>
      <c r="AG3532" s="3"/>
      <c r="AH3532" s="3"/>
      <c r="AI3532" s="3"/>
      <c r="AJ3532" s="2"/>
      <c r="AK3532" s="3"/>
      <c r="AL3532" s="3"/>
      <c r="AM3532" s="3"/>
      <c r="AN3532" s="2"/>
      <c r="AO3532" s="3"/>
      <c r="AP3532" s="3"/>
      <c r="AQ3532" s="3"/>
      <c r="AR3532" s="2"/>
      <c r="AS3532" s="3"/>
      <c r="AT3532" s="3"/>
      <c r="AU3532" s="3"/>
      <c r="AV3532" s="2"/>
      <c r="AW3532" s="3"/>
      <c r="AX3532" s="3"/>
      <c r="AY3532" s="3"/>
      <c r="AZ3532" s="2"/>
      <c r="BA3532" s="3"/>
      <c r="BB3532" s="3"/>
      <c r="BC3532" s="3"/>
      <c r="BD3532" s="2">
        <v>815</v>
      </c>
      <c r="BE3532" s="3">
        <v>273100.61</v>
      </c>
      <c r="BF3532" s="3">
        <v>224.78322567049804</v>
      </c>
      <c r="BG3532" s="3">
        <v>335.09277300613496</v>
      </c>
    </row>
    <row r="3533" spans="2:59" x14ac:dyDescent="0.2">
      <c r="B3533" t="s">
        <v>3527</v>
      </c>
      <c r="C3533" t="s">
        <v>3879</v>
      </c>
      <c r="D3533" s="2">
        <v>360</v>
      </c>
      <c r="E3533" s="3">
        <v>57970.079999999951</v>
      </c>
      <c r="F3533" s="3">
        <v>96.837970693069479</v>
      </c>
      <c r="G3533" s="3">
        <v>161.02799999999985</v>
      </c>
      <c r="H3533" s="2">
        <v>1287</v>
      </c>
      <c r="I3533" s="3">
        <v>204038.79000000044</v>
      </c>
      <c r="J3533" s="3">
        <v>91.25848681948419</v>
      </c>
      <c r="K3533" s="3">
        <v>158.53829836829871</v>
      </c>
      <c r="L3533" s="2">
        <v>1060</v>
      </c>
      <c r="M3533" s="3">
        <v>167376.46000000002</v>
      </c>
      <c r="N3533" s="3">
        <v>89.525474829821675</v>
      </c>
      <c r="O3533" s="3">
        <v>157.90232075471701</v>
      </c>
      <c r="P3533" s="2">
        <v>679</v>
      </c>
      <c r="Q3533" s="3">
        <v>113756.27999999997</v>
      </c>
      <c r="R3533" s="3">
        <v>92.003034655172414</v>
      </c>
      <c r="S3533" s="3">
        <v>167.53502209131071</v>
      </c>
      <c r="T3533" s="2">
        <v>3386</v>
      </c>
      <c r="U3533" s="3">
        <v>543141.61000000034</v>
      </c>
      <c r="V3533" s="3">
        <v>91.445732667706679</v>
      </c>
      <c r="W3533" s="3">
        <v>160.40803603071495</v>
      </c>
      <c r="X3533" s="2">
        <v>342</v>
      </c>
      <c r="Y3533" s="3">
        <v>62380.450000000019</v>
      </c>
      <c r="Z3533" s="3">
        <v>99.415346875000012</v>
      </c>
      <c r="AA3533" s="3">
        <v>182.39897660818718</v>
      </c>
      <c r="AB3533" s="2">
        <v>197</v>
      </c>
      <c r="AC3533" s="3">
        <v>39163.149999999994</v>
      </c>
      <c r="AD3533" s="3">
        <v>119.5061129032258</v>
      </c>
      <c r="AE3533" s="3">
        <v>198.79771573604057</v>
      </c>
      <c r="AF3533" s="2">
        <v>69</v>
      </c>
      <c r="AG3533" s="3">
        <v>15586.630000000001</v>
      </c>
      <c r="AH3533" s="3">
        <v>129.82050000000001</v>
      </c>
      <c r="AI3533" s="3">
        <v>225.8931884057971</v>
      </c>
      <c r="AJ3533" s="2"/>
      <c r="AK3533" s="3"/>
      <c r="AL3533" s="3"/>
      <c r="AM3533" s="3"/>
      <c r="AN3533" s="2">
        <v>608</v>
      </c>
      <c r="AO3533" s="3">
        <v>117130.23000000007</v>
      </c>
      <c r="AP3533" s="3">
        <v>110.05168499999999</v>
      </c>
      <c r="AQ3533" s="3">
        <v>192.64840460526329</v>
      </c>
      <c r="AR3533" s="2"/>
      <c r="AS3533" s="3"/>
      <c r="AT3533" s="3"/>
      <c r="AU3533" s="3"/>
      <c r="AV3533" s="2"/>
      <c r="AW3533" s="3"/>
      <c r="AX3533" s="3"/>
      <c r="AY3533" s="3"/>
      <c r="AZ3533" s="2"/>
      <c r="BA3533" s="3"/>
      <c r="BB3533" s="3"/>
      <c r="BC3533" s="3"/>
      <c r="BD3533" s="2">
        <v>3994</v>
      </c>
      <c r="BE3533" s="3">
        <v>660271.84</v>
      </c>
      <c r="BF3533" s="3">
        <v>94.379654191852794</v>
      </c>
      <c r="BG3533" s="3">
        <v>165.31593390085129</v>
      </c>
    </row>
    <row r="3534" spans="2:59" x14ac:dyDescent="0.2">
      <c r="B3534" t="s">
        <v>3528</v>
      </c>
      <c r="C3534" t="s">
        <v>3879</v>
      </c>
      <c r="D3534" s="2">
        <v>1094</v>
      </c>
      <c r="E3534" s="3">
        <v>190319.89999999994</v>
      </c>
      <c r="F3534" s="3">
        <v>105.48271287262865</v>
      </c>
      <c r="G3534" s="3">
        <v>173.96700182815351</v>
      </c>
      <c r="H3534" s="2">
        <v>1233</v>
      </c>
      <c r="I3534" s="3">
        <v>215374.32999999993</v>
      </c>
      <c r="J3534" s="3">
        <v>106.10850947122834</v>
      </c>
      <c r="K3534" s="3">
        <v>174.6750446066504</v>
      </c>
      <c r="L3534" s="2">
        <v>923</v>
      </c>
      <c r="M3534" s="3">
        <v>150445.77000000011</v>
      </c>
      <c r="N3534" s="3">
        <v>108.54481263297868</v>
      </c>
      <c r="O3534" s="3">
        <v>162.99650054171192</v>
      </c>
      <c r="P3534" s="2">
        <v>437</v>
      </c>
      <c r="Q3534" s="3">
        <v>85253.0600000001</v>
      </c>
      <c r="R3534" s="3">
        <v>110.04076636363637</v>
      </c>
      <c r="S3534" s="3">
        <v>195.08709382151054</v>
      </c>
      <c r="T3534" s="2">
        <v>3687</v>
      </c>
      <c r="U3534" s="3">
        <v>641393.06000000052</v>
      </c>
      <c r="V3534" s="3">
        <v>107.11264273006117</v>
      </c>
      <c r="W3534" s="3">
        <v>173.96068890697066</v>
      </c>
      <c r="X3534" s="2">
        <v>238</v>
      </c>
      <c r="Y3534" s="3">
        <v>48637.80000000001</v>
      </c>
      <c r="Z3534" s="3">
        <v>114.1504170068027</v>
      </c>
      <c r="AA3534" s="3">
        <v>204.36050420168073</v>
      </c>
      <c r="AB3534" s="2">
        <v>195</v>
      </c>
      <c r="AC3534" s="3">
        <v>33634.110000000008</v>
      </c>
      <c r="AD3534" s="3">
        <v>120.52796999999998</v>
      </c>
      <c r="AE3534" s="3">
        <v>172.48261538461543</v>
      </c>
      <c r="AF3534" s="2"/>
      <c r="AG3534" s="3"/>
      <c r="AH3534" s="3"/>
      <c r="AI3534" s="3"/>
      <c r="AJ3534" s="2"/>
      <c r="AK3534" s="3"/>
      <c r="AL3534" s="3"/>
      <c r="AM3534" s="3"/>
      <c r="AN3534" s="2">
        <v>433</v>
      </c>
      <c r="AO3534" s="3">
        <v>82271.910000000047</v>
      </c>
      <c r="AP3534" s="3">
        <v>116.73242226720647</v>
      </c>
      <c r="AQ3534" s="3">
        <v>190.00441108545039</v>
      </c>
      <c r="AR3534" s="2"/>
      <c r="AS3534" s="3"/>
      <c r="AT3534" s="3"/>
      <c r="AU3534" s="3"/>
      <c r="AV3534" s="2"/>
      <c r="AW3534" s="3"/>
      <c r="AX3534" s="3"/>
      <c r="AY3534" s="3"/>
      <c r="AZ3534" s="2"/>
      <c r="BA3534" s="3"/>
      <c r="BB3534" s="3"/>
      <c r="BC3534" s="3"/>
      <c r="BD3534" s="2">
        <v>4120</v>
      </c>
      <c r="BE3534" s="3">
        <v>723664.9700000002</v>
      </c>
      <c r="BF3534" s="3">
        <v>108.37853806606272</v>
      </c>
      <c r="BG3534" s="3">
        <v>175.64683737864087</v>
      </c>
    </row>
    <row r="3535" spans="2:59" x14ac:dyDescent="0.2">
      <c r="B3535" t="s">
        <v>3529</v>
      </c>
      <c r="C3535" t="s">
        <v>3879</v>
      </c>
      <c r="D3535" s="2"/>
      <c r="E3535" s="3"/>
      <c r="F3535" s="3"/>
      <c r="G3535" s="3"/>
      <c r="H3535" s="2"/>
      <c r="I3535" s="3"/>
      <c r="J3535" s="3"/>
      <c r="K3535" s="3"/>
      <c r="L3535" s="2"/>
      <c r="M3535" s="3"/>
      <c r="N3535" s="3"/>
      <c r="O3535" s="3"/>
      <c r="P3535" s="2"/>
      <c r="Q3535" s="3"/>
      <c r="R3535" s="3"/>
      <c r="S3535" s="3"/>
      <c r="T3535" s="2"/>
      <c r="U3535" s="3"/>
      <c r="V3535" s="3"/>
      <c r="W3535" s="3"/>
      <c r="X3535" s="2"/>
      <c r="Y3535" s="3"/>
      <c r="Z3535" s="3"/>
      <c r="AA3535" s="3"/>
      <c r="AB3535" s="2"/>
      <c r="AC3535" s="3"/>
      <c r="AD3535" s="3"/>
      <c r="AE3535" s="3"/>
      <c r="AF3535" s="2">
        <v>195</v>
      </c>
      <c r="AG3535" s="3">
        <v>40484.790000000008</v>
      </c>
      <c r="AH3535" s="3">
        <v>128.25458303571432</v>
      </c>
      <c r="AI3535" s="3">
        <v>207.61430769230773</v>
      </c>
      <c r="AJ3535" s="2">
        <v>248</v>
      </c>
      <c r="AK3535" s="3">
        <v>50113.039999999994</v>
      </c>
      <c r="AL3535" s="3">
        <v>126.58668493150687</v>
      </c>
      <c r="AM3535" s="3">
        <v>202.06870967741932</v>
      </c>
      <c r="AN3535" s="2">
        <v>443</v>
      </c>
      <c r="AO3535" s="3">
        <v>90597.830000000016</v>
      </c>
      <c r="AP3535" s="3">
        <v>127.31073372093022</v>
      </c>
      <c r="AQ3535" s="3">
        <v>204.5097742663657</v>
      </c>
      <c r="AR3535" s="2">
        <v>125</v>
      </c>
      <c r="AS3535" s="3">
        <v>24472.010000000002</v>
      </c>
      <c r="AT3535" s="3">
        <v>130.35565822784807</v>
      </c>
      <c r="AU3535" s="3">
        <v>195.77608000000001</v>
      </c>
      <c r="AV3535" s="2"/>
      <c r="AW3535" s="3"/>
      <c r="AX3535" s="3"/>
      <c r="AY3535" s="3"/>
      <c r="AZ3535" s="2">
        <v>125</v>
      </c>
      <c r="BA3535" s="3">
        <v>24472.010000000002</v>
      </c>
      <c r="BB3535" s="3">
        <v>130.35565822784807</v>
      </c>
      <c r="BC3535" s="3">
        <v>195.77608000000001</v>
      </c>
      <c r="BD3535" s="2">
        <v>568</v>
      </c>
      <c r="BE3535" s="3">
        <v>115069.84000000001</v>
      </c>
      <c r="BF3535" s="3">
        <v>128.0245290801187</v>
      </c>
      <c r="BG3535" s="3">
        <v>202.58774647887327</v>
      </c>
    </row>
    <row r="3536" spans="2:59" x14ac:dyDescent="0.2">
      <c r="B3536" t="s">
        <v>3530</v>
      </c>
      <c r="C3536" t="s">
        <v>3879</v>
      </c>
      <c r="D3536" s="2"/>
      <c r="E3536" s="3"/>
      <c r="F3536" s="3"/>
      <c r="G3536" s="3"/>
      <c r="H3536" s="2"/>
      <c r="I3536" s="3"/>
      <c r="J3536" s="3"/>
      <c r="K3536" s="3"/>
      <c r="L3536" s="2"/>
      <c r="M3536" s="3"/>
      <c r="N3536" s="3"/>
      <c r="O3536" s="3"/>
      <c r="P3536" s="2"/>
      <c r="Q3536" s="3"/>
      <c r="R3536" s="3"/>
      <c r="S3536" s="3"/>
      <c r="T3536" s="2"/>
      <c r="U3536" s="3"/>
      <c r="V3536" s="3"/>
      <c r="W3536" s="3"/>
      <c r="X3536" s="2"/>
      <c r="Y3536" s="3"/>
      <c r="Z3536" s="3"/>
      <c r="AA3536" s="3"/>
      <c r="AB3536" s="2"/>
      <c r="AC3536" s="3"/>
      <c r="AD3536" s="3"/>
      <c r="AE3536" s="3"/>
      <c r="AF3536" s="2">
        <v>1</v>
      </c>
      <c r="AG3536" s="3">
        <v>196.19</v>
      </c>
      <c r="AH3536" s="3">
        <v>121.352</v>
      </c>
      <c r="AI3536" s="3">
        <v>196.19</v>
      </c>
      <c r="AJ3536" s="2"/>
      <c r="AK3536" s="3"/>
      <c r="AL3536" s="3"/>
      <c r="AM3536" s="3"/>
      <c r="AN3536" s="2">
        <v>1</v>
      </c>
      <c r="AO3536" s="3">
        <v>196.19</v>
      </c>
      <c r="AP3536" s="3">
        <v>121.352</v>
      </c>
      <c r="AQ3536" s="3">
        <v>196.19</v>
      </c>
      <c r="AR3536" s="2"/>
      <c r="AS3536" s="3"/>
      <c r="AT3536" s="3"/>
      <c r="AU3536" s="3"/>
      <c r="AV3536" s="2"/>
      <c r="AW3536" s="3"/>
      <c r="AX3536" s="3"/>
      <c r="AY3536" s="3"/>
      <c r="AZ3536" s="2"/>
      <c r="BA3536" s="3"/>
      <c r="BB3536" s="3"/>
      <c r="BC3536" s="3"/>
      <c r="BD3536" s="2">
        <v>1</v>
      </c>
      <c r="BE3536" s="3">
        <v>196.19</v>
      </c>
      <c r="BF3536" s="3">
        <v>121.352</v>
      </c>
      <c r="BG3536" s="3">
        <v>196.19</v>
      </c>
    </row>
    <row r="3537" spans="2:59" x14ac:dyDescent="0.2">
      <c r="B3537" t="s">
        <v>3531</v>
      </c>
      <c r="C3537" t="s">
        <v>3981</v>
      </c>
      <c r="D3537" s="2">
        <v>10797</v>
      </c>
      <c r="E3537" s="3">
        <v>701244.26000000013</v>
      </c>
      <c r="F3537" s="3">
        <v>41.977950686813195</v>
      </c>
      <c r="G3537" s="3">
        <v>64.948065203297219</v>
      </c>
      <c r="H3537" s="2">
        <v>8341</v>
      </c>
      <c r="I3537" s="3">
        <v>558022.57000000053</v>
      </c>
      <c r="J3537" s="3">
        <v>43.156823104596981</v>
      </c>
      <c r="K3537" s="3">
        <v>66.901159333413318</v>
      </c>
      <c r="L3537" s="2">
        <v>7672</v>
      </c>
      <c r="M3537" s="3">
        <v>515168.3000000004</v>
      </c>
      <c r="N3537" s="3">
        <v>42.754533753315656</v>
      </c>
      <c r="O3537" s="3">
        <v>67.149152763295149</v>
      </c>
      <c r="P3537" s="2">
        <v>12259</v>
      </c>
      <c r="Q3537" s="3">
        <v>812938.14999999909</v>
      </c>
      <c r="R3537" s="3">
        <v>42.531555090609395</v>
      </c>
      <c r="S3537" s="3">
        <v>66.313577779590432</v>
      </c>
      <c r="T3537" s="2">
        <v>39069</v>
      </c>
      <c r="U3537" s="3">
        <v>2587373.2799999937</v>
      </c>
      <c r="V3537" s="3">
        <v>42.688401997120607</v>
      </c>
      <c r="W3537" s="3">
        <v>66.225736005528518</v>
      </c>
      <c r="X3537" s="2">
        <v>11572</v>
      </c>
      <c r="Y3537" s="3">
        <v>758373.68000000017</v>
      </c>
      <c r="Z3537" s="3">
        <v>41.234532418096634</v>
      </c>
      <c r="AA3537" s="3">
        <v>65.535229865191852</v>
      </c>
      <c r="AB3537" s="2">
        <v>11246</v>
      </c>
      <c r="AC3537" s="3">
        <v>802457.47000000032</v>
      </c>
      <c r="AD3537" s="3">
        <v>46.694602516091393</v>
      </c>
      <c r="AE3537" s="3">
        <v>71.354923528365674</v>
      </c>
      <c r="AF3537" s="2">
        <v>3287</v>
      </c>
      <c r="AG3537" s="3">
        <v>237135.10000000003</v>
      </c>
      <c r="AH3537" s="3">
        <v>48.354050265487039</v>
      </c>
      <c r="AI3537" s="3">
        <v>72.143322178278069</v>
      </c>
      <c r="AJ3537" s="2"/>
      <c r="AK3537" s="3"/>
      <c r="AL3537" s="3"/>
      <c r="AM3537" s="3"/>
      <c r="AN3537" s="2">
        <v>26105</v>
      </c>
      <c r="AO3537" s="3">
        <v>1797966.2500000019</v>
      </c>
      <c r="AP3537" s="3">
        <v>44.416278279723606</v>
      </c>
      <c r="AQ3537" s="3">
        <v>68.874401455659935</v>
      </c>
      <c r="AR3537" s="2"/>
      <c r="AS3537" s="3"/>
      <c r="AT3537" s="3"/>
      <c r="AU3537" s="3"/>
      <c r="AV3537" s="2"/>
      <c r="AW3537" s="3"/>
      <c r="AX3537" s="3"/>
      <c r="AY3537" s="3"/>
      <c r="AZ3537" s="2"/>
      <c r="BA3537" s="3"/>
      <c r="BB3537" s="3"/>
      <c r="BC3537" s="3"/>
      <c r="BD3537" s="2">
        <v>65174</v>
      </c>
      <c r="BE3537" s="3">
        <v>4385339.5299999779</v>
      </c>
      <c r="BF3537" s="3">
        <v>43.431805047667225</v>
      </c>
      <c r="BG3537" s="3">
        <v>67.286640838370786</v>
      </c>
    </row>
    <row r="3538" spans="2:59" x14ac:dyDescent="0.2">
      <c r="B3538" t="s">
        <v>3532</v>
      </c>
      <c r="C3538" t="s">
        <v>3981</v>
      </c>
      <c r="D3538" s="2"/>
      <c r="E3538" s="3"/>
      <c r="F3538" s="3"/>
      <c r="G3538" s="3"/>
      <c r="H3538" s="2"/>
      <c r="I3538" s="3"/>
      <c r="J3538" s="3"/>
      <c r="K3538" s="3"/>
      <c r="L3538" s="2"/>
      <c r="M3538" s="3"/>
      <c r="N3538" s="3"/>
      <c r="O3538" s="3"/>
      <c r="P3538" s="2"/>
      <c r="Q3538" s="3"/>
      <c r="R3538" s="3"/>
      <c r="S3538" s="3"/>
      <c r="T3538" s="2"/>
      <c r="U3538" s="3"/>
      <c r="V3538" s="3"/>
      <c r="W3538" s="3"/>
      <c r="X3538" s="2"/>
      <c r="Y3538" s="3"/>
      <c r="Z3538" s="3"/>
      <c r="AA3538" s="3"/>
      <c r="AB3538" s="2"/>
      <c r="AC3538" s="3"/>
      <c r="AD3538" s="3"/>
      <c r="AE3538" s="3"/>
      <c r="AF3538" s="2">
        <v>6756</v>
      </c>
      <c r="AG3538" s="3">
        <v>467048.36000000034</v>
      </c>
      <c r="AH3538" s="3">
        <v>48.477003758020537</v>
      </c>
      <c r="AI3538" s="3">
        <v>69.130899940793412</v>
      </c>
      <c r="AJ3538" s="2">
        <v>11929</v>
      </c>
      <c r="AK3538" s="3">
        <v>806960.24000000011</v>
      </c>
      <c r="AL3538" s="3">
        <v>48.095581858407208</v>
      </c>
      <c r="AM3538" s="3">
        <v>67.646931008466765</v>
      </c>
      <c r="AN3538" s="2">
        <v>18685</v>
      </c>
      <c r="AO3538" s="3">
        <v>1274008.6000000006</v>
      </c>
      <c r="AP3538" s="3">
        <v>48.265639599510003</v>
      </c>
      <c r="AQ3538" s="3">
        <v>68.183494781910625</v>
      </c>
      <c r="AR3538" s="2">
        <v>7011</v>
      </c>
      <c r="AS3538" s="3">
        <v>481531.18000000028</v>
      </c>
      <c r="AT3538" s="3">
        <v>47.99719894086504</v>
      </c>
      <c r="AU3538" s="3">
        <v>68.682239338182896</v>
      </c>
      <c r="AV3538" s="2">
        <v>3426</v>
      </c>
      <c r="AW3538" s="3">
        <v>245851.7900000001</v>
      </c>
      <c r="AX3538" s="3">
        <v>47.315132809430082</v>
      </c>
      <c r="AY3538" s="3">
        <v>71.760592527729159</v>
      </c>
      <c r="AZ3538" s="2">
        <v>10437</v>
      </c>
      <c r="BA3538" s="3">
        <v>727382.97000000044</v>
      </c>
      <c r="BB3538" s="3">
        <v>47.785766747868458</v>
      </c>
      <c r="BC3538" s="3">
        <v>69.692724920954333</v>
      </c>
      <c r="BD3538" s="2">
        <v>29122</v>
      </c>
      <c r="BE3538" s="3">
        <v>2001391.5700000008</v>
      </c>
      <c r="BF3538" s="3">
        <v>48.07293937393063</v>
      </c>
      <c r="BG3538" s="3">
        <v>68.724386031179208</v>
      </c>
    </row>
    <row r="3539" spans="2:59" x14ac:dyDescent="0.2">
      <c r="B3539" t="s">
        <v>3533</v>
      </c>
      <c r="C3539" t="s">
        <v>3870</v>
      </c>
      <c r="D3539" s="2">
        <v>109.864</v>
      </c>
      <c r="E3539" s="3">
        <v>45380.7</v>
      </c>
      <c r="F3539" s="3">
        <v>311.06815384615379</v>
      </c>
      <c r="G3539" s="3">
        <v>413.06251365324397</v>
      </c>
      <c r="H3539" s="2">
        <v>190.97299999999998</v>
      </c>
      <c r="I3539" s="3">
        <v>87570.670000000013</v>
      </c>
      <c r="J3539" s="3">
        <v>318.86251157894748</v>
      </c>
      <c r="K3539" s="3">
        <v>458.55000445089109</v>
      </c>
      <c r="L3539" s="2">
        <v>108.24199999999998</v>
      </c>
      <c r="M3539" s="3">
        <v>55914.539999999994</v>
      </c>
      <c r="N3539" s="3">
        <v>350.15595833333339</v>
      </c>
      <c r="O3539" s="3">
        <v>516.56972339757226</v>
      </c>
      <c r="P3539" s="2">
        <v>4.5679999999999996</v>
      </c>
      <c r="Q3539" s="3">
        <v>2341.7700000000004</v>
      </c>
      <c r="R3539" s="3">
        <v>339.00646999999998</v>
      </c>
      <c r="S3539" s="3">
        <v>512.64667250437844</v>
      </c>
      <c r="T3539" s="2">
        <v>413.64700000000005</v>
      </c>
      <c r="U3539" s="3">
        <v>191207.68000000008</v>
      </c>
      <c r="V3539" s="3">
        <v>328.49863576826192</v>
      </c>
      <c r="W3539" s="3">
        <v>462.24843888629675</v>
      </c>
      <c r="X3539" s="2"/>
      <c r="Y3539" s="3"/>
      <c r="Z3539" s="3"/>
      <c r="AA3539" s="3"/>
      <c r="AB3539" s="2"/>
      <c r="AC3539" s="3"/>
      <c r="AD3539" s="3"/>
      <c r="AE3539" s="3"/>
      <c r="AF3539" s="2"/>
      <c r="AG3539" s="3"/>
      <c r="AH3539" s="3"/>
      <c r="AI3539" s="3"/>
      <c r="AJ3539" s="2"/>
      <c r="AK3539" s="3"/>
      <c r="AL3539" s="3"/>
      <c r="AM3539" s="3"/>
      <c r="AN3539" s="2"/>
      <c r="AO3539" s="3"/>
      <c r="AP3539" s="3"/>
      <c r="AQ3539" s="3"/>
      <c r="AR3539" s="2"/>
      <c r="AS3539" s="3"/>
      <c r="AT3539" s="3"/>
      <c r="AU3539" s="3"/>
      <c r="AV3539" s="2"/>
      <c r="AW3539" s="3"/>
      <c r="AX3539" s="3"/>
      <c r="AY3539" s="3"/>
      <c r="AZ3539" s="2"/>
      <c r="BA3539" s="3"/>
      <c r="BB3539" s="3"/>
      <c r="BC3539" s="3"/>
      <c r="BD3539" s="2">
        <v>413.64700000000005</v>
      </c>
      <c r="BE3539" s="3">
        <v>191207.68000000008</v>
      </c>
      <c r="BF3539" s="3">
        <v>328.49863576826203</v>
      </c>
      <c r="BG3539" s="3">
        <v>462.24843888629687</v>
      </c>
    </row>
    <row r="3540" spans="2:59" x14ac:dyDescent="0.2">
      <c r="B3540" t="s">
        <v>3534</v>
      </c>
      <c r="C3540" t="s">
        <v>3983</v>
      </c>
      <c r="D3540" s="2">
        <v>19364</v>
      </c>
      <c r="E3540" s="3">
        <v>1590913.6099999971</v>
      </c>
      <c r="F3540" s="3">
        <v>44.011062503217538</v>
      </c>
      <c r="G3540" s="3">
        <v>82.15831491427376</v>
      </c>
      <c r="H3540" s="2">
        <v>17907</v>
      </c>
      <c r="I3540" s="3">
        <v>1467446.5699999947</v>
      </c>
      <c r="J3540" s="3">
        <v>44.009058991255529</v>
      </c>
      <c r="K3540" s="3">
        <v>81.948208521806819</v>
      </c>
      <c r="L3540" s="2">
        <v>18528</v>
      </c>
      <c r="M3540" s="3">
        <v>1555996.5999999973</v>
      </c>
      <c r="N3540" s="3">
        <v>43.263790409638943</v>
      </c>
      <c r="O3540" s="3">
        <v>83.980818221070663</v>
      </c>
      <c r="P3540" s="2">
        <v>20156</v>
      </c>
      <c r="Q3540" s="3">
        <v>1657559.8899999973</v>
      </c>
      <c r="R3540" s="3">
        <v>42.876608109468094</v>
      </c>
      <c r="S3540" s="3">
        <v>82.236549414566255</v>
      </c>
      <c r="T3540" s="2">
        <v>75955</v>
      </c>
      <c r="U3540" s="3">
        <v>6271916.6699999757</v>
      </c>
      <c r="V3540" s="3">
        <v>43.459228141584184</v>
      </c>
      <c r="W3540" s="3">
        <v>82.574111908366433</v>
      </c>
      <c r="X3540" s="2">
        <v>14078</v>
      </c>
      <c r="Y3540" s="3">
        <v>1211845.8799999971</v>
      </c>
      <c r="Z3540" s="3">
        <v>41.907880880721549</v>
      </c>
      <c r="AA3540" s="3">
        <v>86.08082682199155</v>
      </c>
      <c r="AB3540" s="2">
        <v>15190</v>
      </c>
      <c r="AC3540" s="3">
        <v>1248166.9099999992</v>
      </c>
      <c r="AD3540" s="3">
        <v>46.396862574257682</v>
      </c>
      <c r="AE3540" s="3">
        <v>82.170303489137538</v>
      </c>
      <c r="AF3540" s="2">
        <v>3002</v>
      </c>
      <c r="AG3540" s="3">
        <v>255295.3499999998</v>
      </c>
      <c r="AH3540" s="3">
        <v>47.501491666666738</v>
      </c>
      <c r="AI3540" s="3">
        <v>85.041755496335711</v>
      </c>
      <c r="AJ3540" s="2"/>
      <c r="AK3540" s="3"/>
      <c r="AL3540" s="3"/>
      <c r="AM3540" s="3"/>
      <c r="AN3540" s="2">
        <v>32270</v>
      </c>
      <c r="AO3540" s="3">
        <v>2715308.1399999894</v>
      </c>
      <c r="AP3540" s="3">
        <v>44.365214198574783</v>
      </c>
      <c r="AQ3540" s="3">
        <v>84.143419274868052</v>
      </c>
      <c r="AR3540" s="2"/>
      <c r="AS3540" s="3"/>
      <c r="AT3540" s="3"/>
      <c r="AU3540" s="3"/>
      <c r="AV3540" s="2"/>
      <c r="AW3540" s="3"/>
      <c r="AX3540" s="3"/>
      <c r="AY3540" s="3"/>
      <c r="AZ3540" s="2"/>
      <c r="BA3540" s="3"/>
      <c r="BB3540" s="3"/>
      <c r="BC3540" s="3"/>
      <c r="BD3540" s="2">
        <v>108225</v>
      </c>
      <c r="BE3540" s="3">
        <v>8987224.8099999297</v>
      </c>
      <c r="BF3540" s="3">
        <v>43.77175680999342</v>
      </c>
      <c r="BG3540" s="3">
        <v>83.042040286439544</v>
      </c>
    </row>
    <row r="3541" spans="2:59" x14ac:dyDescent="0.2">
      <c r="B3541" t="s">
        <v>3535</v>
      </c>
      <c r="C3541" t="s">
        <v>3983</v>
      </c>
      <c r="D3541" s="2"/>
      <c r="E3541" s="3"/>
      <c r="F3541" s="3"/>
      <c r="G3541" s="3"/>
      <c r="H3541" s="2"/>
      <c r="I3541" s="3"/>
      <c r="J3541" s="3"/>
      <c r="K3541" s="3"/>
      <c r="L3541" s="2"/>
      <c r="M3541" s="3"/>
      <c r="N3541" s="3"/>
      <c r="O3541" s="3"/>
      <c r="P3541" s="2"/>
      <c r="Q3541" s="3"/>
      <c r="R3541" s="3"/>
      <c r="S3541" s="3"/>
      <c r="T3541" s="2"/>
      <c r="U3541" s="3"/>
      <c r="V3541" s="3"/>
      <c r="W3541" s="3"/>
      <c r="X3541" s="2"/>
      <c r="Y3541" s="3"/>
      <c r="Z3541" s="3"/>
      <c r="AA3541" s="3"/>
      <c r="AB3541" s="2"/>
      <c r="AC3541" s="3"/>
      <c r="AD3541" s="3"/>
      <c r="AE3541" s="3"/>
      <c r="AF3541" s="2">
        <v>4228</v>
      </c>
      <c r="AG3541" s="3">
        <v>267783.21000000008</v>
      </c>
      <c r="AH3541" s="3">
        <v>47.581418227424784</v>
      </c>
      <c r="AI3541" s="3">
        <v>63.335669347209098</v>
      </c>
      <c r="AJ3541" s="2">
        <v>597</v>
      </c>
      <c r="AK3541" s="3">
        <v>35517.290000000008</v>
      </c>
      <c r="AL3541" s="3">
        <v>48.479541836734711</v>
      </c>
      <c r="AM3541" s="3">
        <v>59.492948073701854</v>
      </c>
      <c r="AN3541" s="2">
        <v>4825</v>
      </c>
      <c r="AO3541" s="3">
        <v>303300.50000000006</v>
      </c>
      <c r="AP3541" s="3">
        <v>47.707878160919591</v>
      </c>
      <c r="AQ3541" s="3">
        <v>62.860207253886024</v>
      </c>
      <c r="AR3541" s="2">
        <v>5</v>
      </c>
      <c r="AS3541" s="3">
        <v>304.95</v>
      </c>
      <c r="AT3541" s="3">
        <v>49.596800000000002</v>
      </c>
      <c r="AU3541" s="3">
        <v>60.989999999999995</v>
      </c>
      <c r="AV3541" s="2"/>
      <c r="AW3541" s="3"/>
      <c r="AX3541" s="3"/>
      <c r="AY3541" s="3"/>
      <c r="AZ3541" s="2">
        <v>5</v>
      </c>
      <c r="BA3541" s="3">
        <v>304.95</v>
      </c>
      <c r="BB3541" s="3">
        <v>49.596800000000002</v>
      </c>
      <c r="BC3541" s="3">
        <v>60.989999999999995</v>
      </c>
      <c r="BD3541" s="2">
        <v>4830</v>
      </c>
      <c r="BE3541" s="3">
        <v>303605.45000000013</v>
      </c>
      <c r="BF3541" s="3">
        <v>47.721351212553529</v>
      </c>
      <c r="BG3541" s="3">
        <v>62.858271221532121</v>
      </c>
    </row>
    <row r="3542" spans="2:59" x14ac:dyDescent="0.2">
      <c r="B3542" t="s">
        <v>3536</v>
      </c>
      <c r="C3542" t="s">
        <v>3964</v>
      </c>
      <c r="D3542" s="2"/>
      <c r="E3542" s="3"/>
      <c r="F3542" s="3"/>
      <c r="G3542" s="3"/>
      <c r="H3542" s="2"/>
      <c r="I3542" s="3"/>
      <c r="J3542" s="3"/>
      <c r="K3542" s="3"/>
      <c r="L3542" s="2"/>
      <c r="M3542" s="3"/>
      <c r="N3542" s="3"/>
      <c r="O3542" s="3"/>
      <c r="P3542" s="2"/>
      <c r="Q3542" s="3"/>
      <c r="R3542" s="3"/>
      <c r="S3542" s="3"/>
      <c r="T3542" s="2"/>
      <c r="U3542" s="3"/>
      <c r="V3542" s="3"/>
      <c r="W3542" s="3"/>
      <c r="X3542" s="2"/>
      <c r="Y3542" s="3"/>
      <c r="Z3542" s="3"/>
      <c r="AA3542" s="3"/>
      <c r="AB3542" s="2"/>
      <c r="AC3542" s="3"/>
      <c r="AD3542" s="3"/>
      <c r="AE3542" s="3"/>
      <c r="AF3542" s="2">
        <v>18707</v>
      </c>
      <c r="AG3542" s="3">
        <v>1678336.9399999839</v>
      </c>
      <c r="AH3542" s="3">
        <v>49.284540344693013</v>
      </c>
      <c r="AI3542" s="3">
        <v>89.717054578499159</v>
      </c>
      <c r="AJ3542" s="2">
        <v>36359</v>
      </c>
      <c r="AK3542" s="3">
        <v>3133066.3899999876</v>
      </c>
      <c r="AL3542" s="3">
        <v>49.429495411415687</v>
      </c>
      <c r="AM3542" s="3">
        <v>86.17031243983574</v>
      </c>
      <c r="AN3542" s="2">
        <v>55066</v>
      </c>
      <c r="AO3542" s="3">
        <v>4811403.3299999693</v>
      </c>
      <c r="AP3542" s="3">
        <v>49.374735085083849</v>
      </c>
      <c r="AQ3542" s="3">
        <v>87.375210293102313</v>
      </c>
      <c r="AR3542" s="2">
        <v>28972</v>
      </c>
      <c r="AS3542" s="3">
        <v>2490854.0599999726</v>
      </c>
      <c r="AT3542" s="3">
        <v>49.731585430294636</v>
      </c>
      <c r="AU3542" s="3">
        <v>85.97452920060654</v>
      </c>
      <c r="AV3542" s="2">
        <v>23448</v>
      </c>
      <c r="AW3542" s="3">
        <v>1961569.9699999844</v>
      </c>
      <c r="AX3542" s="3">
        <v>49.921622079522066</v>
      </c>
      <c r="AY3542" s="3">
        <v>83.65617408734154</v>
      </c>
      <c r="AZ3542" s="2">
        <v>52420</v>
      </c>
      <c r="BA3542" s="3">
        <v>4452424.0299999574</v>
      </c>
      <c r="BB3542" s="3">
        <v>49.811710666865388</v>
      </c>
      <c r="BC3542" s="3">
        <v>84.937505341471905</v>
      </c>
      <c r="BD3542" s="2">
        <v>107486</v>
      </c>
      <c r="BE3542" s="3">
        <v>9263827.3599999305</v>
      </c>
      <c r="BF3542" s="3">
        <v>49.592939619585252</v>
      </c>
      <c r="BG3542" s="3">
        <v>86.186362503023005</v>
      </c>
    </row>
    <row r="3543" spans="2:59" x14ac:dyDescent="0.2">
      <c r="B3543" t="s">
        <v>3537</v>
      </c>
      <c r="C3543" t="s">
        <v>3964</v>
      </c>
      <c r="D3543" s="2">
        <v>40605</v>
      </c>
      <c r="E3543" s="3">
        <v>2446205.7599999928</v>
      </c>
      <c r="F3543" s="3">
        <v>37.896623962646686</v>
      </c>
      <c r="G3543" s="3">
        <v>60.243954192833215</v>
      </c>
      <c r="H3543" s="2">
        <v>34094</v>
      </c>
      <c r="I3543" s="3">
        <v>2170515.0399999795</v>
      </c>
      <c r="J3543" s="3">
        <v>37.937220267856205</v>
      </c>
      <c r="K3543" s="3">
        <v>63.662669091335118</v>
      </c>
      <c r="L3543" s="2">
        <v>31791</v>
      </c>
      <c r="M3543" s="3">
        <v>2028517.5299999933</v>
      </c>
      <c r="N3543" s="3">
        <v>37.924650379107632</v>
      </c>
      <c r="O3543" s="3">
        <v>63.807918278757924</v>
      </c>
      <c r="P3543" s="2">
        <v>24894</v>
      </c>
      <c r="Q3543" s="3">
        <v>1966787.489999976</v>
      </c>
      <c r="R3543" s="3">
        <v>39.4917483609496</v>
      </c>
      <c r="S3543" s="3">
        <v>79.006487105325618</v>
      </c>
      <c r="T3543" s="2">
        <v>131384</v>
      </c>
      <c r="U3543" s="3">
        <v>8612025.8199998718</v>
      </c>
      <c r="V3543" s="3">
        <v>38.37643384238595</v>
      </c>
      <c r="W3543" s="3">
        <v>65.548512908724561</v>
      </c>
      <c r="X3543" s="2">
        <v>17107</v>
      </c>
      <c r="Y3543" s="3">
        <v>1470367.8399999901</v>
      </c>
      <c r="Z3543" s="3">
        <v>44.262482271631846</v>
      </c>
      <c r="AA3543" s="3">
        <v>85.951238674226346</v>
      </c>
      <c r="AB3543" s="2">
        <v>21753</v>
      </c>
      <c r="AC3543" s="3">
        <v>1932789.4399999962</v>
      </c>
      <c r="AD3543" s="3">
        <v>48.251675767690209</v>
      </c>
      <c r="AE3543" s="3">
        <v>88.85162690203633</v>
      </c>
      <c r="AF3543" s="2">
        <v>8580</v>
      </c>
      <c r="AG3543" s="3">
        <v>774248.82999999472</v>
      </c>
      <c r="AH3543" s="3">
        <v>49.074528412829238</v>
      </c>
      <c r="AI3543" s="3">
        <v>90.238791375290759</v>
      </c>
      <c r="AJ3543" s="2"/>
      <c r="AK3543" s="3"/>
      <c r="AL3543" s="3"/>
      <c r="AM3543" s="3"/>
      <c r="AN3543" s="2">
        <v>47440</v>
      </c>
      <c r="AO3543" s="3">
        <v>4177406.1099999612</v>
      </c>
      <c r="AP3543" s="3">
        <v>47.003735920393879</v>
      </c>
      <c r="AQ3543" s="3">
        <v>88.056621205732725</v>
      </c>
      <c r="AR3543" s="2"/>
      <c r="AS3543" s="3"/>
      <c r="AT3543" s="3"/>
      <c r="AU3543" s="3"/>
      <c r="AV3543" s="2"/>
      <c r="AW3543" s="3"/>
      <c r="AX3543" s="3"/>
      <c r="AY3543" s="3"/>
      <c r="AZ3543" s="2"/>
      <c r="BA3543" s="3"/>
      <c r="BB3543" s="3"/>
      <c r="BC3543" s="3"/>
      <c r="BD3543" s="2">
        <v>178824</v>
      </c>
      <c r="BE3543" s="3">
        <v>12789431.929999903</v>
      </c>
      <c r="BF3543" s="3">
        <v>42.06893505140269</v>
      </c>
      <c r="BG3543" s="3">
        <v>71.519661398917293</v>
      </c>
    </row>
    <row r="3544" spans="2:59" x14ac:dyDescent="0.2">
      <c r="B3544" t="s">
        <v>3538</v>
      </c>
      <c r="C3544" t="s">
        <v>3961</v>
      </c>
      <c r="D3544" s="2"/>
      <c r="E3544" s="3"/>
      <c r="F3544" s="3"/>
      <c r="G3544" s="3"/>
      <c r="H3544" s="2"/>
      <c r="I3544" s="3"/>
      <c r="J3544" s="3"/>
      <c r="K3544" s="3"/>
      <c r="L3544" s="2"/>
      <c r="M3544" s="3"/>
      <c r="N3544" s="3"/>
      <c r="O3544" s="3"/>
      <c r="P3544" s="2"/>
      <c r="Q3544" s="3"/>
      <c r="R3544" s="3"/>
      <c r="S3544" s="3"/>
      <c r="T3544" s="2"/>
      <c r="U3544" s="3"/>
      <c r="V3544" s="3"/>
      <c r="W3544" s="3"/>
      <c r="X3544" s="2"/>
      <c r="Y3544" s="3"/>
      <c r="Z3544" s="3"/>
      <c r="AA3544" s="3"/>
      <c r="AB3544" s="2"/>
      <c r="AC3544" s="3"/>
      <c r="AD3544" s="3"/>
      <c r="AE3544" s="3"/>
      <c r="AF3544" s="2">
        <v>57</v>
      </c>
      <c r="AG3544" s="3">
        <v>3993.27</v>
      </c>
      <c r="AH3544" s="3">
        <v>51.780666666666662</v>
      </c>
      <c r="AI3544" s="3">
        <v>70.05736842105263</v>
      </c>
      <c r="AJ3544" s="2"/>
      <c r="AK3544" s="3"/>
      <c r="AL3544" s="3"/>
      <c r="AM3544" s="3"/>
      <c r="AN3544" s="2">
        <v>57</v>
      </c>
      <c r="AO3544" s="3">
        <v>3993.27</v>
      </c>
      <c r="AP3544" s="3">
        <v>51.780666666666662</v>
      </c>
      <c r="AQ3544" s="3">
        <v>70.05736842105263</v>
      </c>
      <c r="AR3544" s="2"/>
      <c r="AS3544" s="3"/>
      <c r="AT3544" s="3"/>
      <c r="AU3544" s="3"/>
      <c r="AV3544" s="2"/>
      <c r="AW3544" s="3"/>
      <c r="AX3544" s="3"/>
      <c r="AY3544" s="3"/>
      <c r="AZ3544" s="2"/>
      <c r="BA3544" s="3"/>
      <c r="BB3544" s="3"/>
      <c r="BC3544" s="3"/>
      <c r="BD3544" s="2">
        <v>57</v>
      </c>
      <c r="BE3544" s="3">
        <v>3993.27</v>
      </c>
      <c r="BF3544" s="3">
        <v>51.780666666666662</v>
      </c>
      <c r="BG3544" s="3">
        <v>70.05736842105263</v>
      </c>
    </row>
    <row r="3545" spans="2:59" x14ac:dyDescent="0.2">
      <c r="B3545" t="s">
        <v>3539</v>
      </c>
      <c r="C3545" t="s">
        <v>3961</v>
      </c>
      <c r="D3545" s="2">
        <v>2662</v>
      </c>
      <c r="E3545" s="3">
        <v>252365.58000000005</v>
      </c>
      <c r="F3545" s="3">
        <v>54.481269830508488</v>
      </c>
      <c r="G3545" s="3">
        <v>94.80299774605561</v>
      </c>
      <c r="H3545" s="2">
        <v>2234</v>
      </c>
      <c r="I3545" s="3">
        <v>211575.18000000017</v>
      </c>
      <c r="J3545" s="3">
        <v>54.485337682119244</v>
      </c>
      <c r="K3545" s="3">
        <v>94.70688451208602</v>
      </c>
      <c r="L3545" s="2">
        <v>2211</v>
      </c>
      <c r="M3545" s="3">
        <v>211901.44000000006</v>
      </c>
      <c r="N3545" s="3">
        <v>52.819170328227599</v>
      </c>
      <c r="O3545" s="3">
        <v>95.839638172772524</v>
      </c>
      <c r="P3545" s="2">
        <v>1968</v>
      </c>
      <c r="Q3545" s="3">
        <v>187084.40000000014</v>
      </c>
      <c r="R3545" s="3">
        <v>51.879963315068508</v>
      </c>
      <c r="S3545" s="3">
        <v>95.063211382113892</v>
      </c>
      <c r="T3545" s="2">
        <v>9075</v>
      </c>
      <c r="U3545" s="3">
        <v>862926.60000000033</v>
      </c>
      <c r="V3545" s="3">
        <v>53.351413037723354</v>
      </c>
      <c r="W3545" s="3">
        <v>95.088330578512426</v>
      </c>
      <c r="X3545" s="2">
        <v>688</v>
      </c>
      <c r="Y3545" s="3">
        <v>65985.849999999977</v>
      </c>
      <c r="Z3545" s="3">
        <v>49.960259885714287</v>
      </c>
      <c r="AA3545" s="3">
        <v>95.909665697674384</v>
      </c>
      <c r="AB3545" s="2">
        <v>157</v>
      </c>
      <c r="AC3545" s="3">
        <v>14930.039999999999</v>
      </c>
      <c r="AD3545" s="3">
        <v>51.849357446808511</v>
      </c>
      <c r="AE3545" s="3">
        <v>95.095796178343946</v>
      </c>
      <c r="AF3545" s="2">
        <v>50</v>
      </c>
      <c r="AG3545" s="3">
        <v>4823.4399999999996</v>
      </c>
      <c r="AH3545" s="3">
        <v>51.786777777777772</v>
      </c>
      <c r="AI3545" s="3">
        <v>96.468799999999987</v>
      </c>
      <c r="AJ3545" s="2"/>
      <c r="AK3545" s="3"/>
      <c r="AL3545" s="3"/>
      <c r="AM3545" s="3"/>
      <c r="AN3545" s="2">
        <v>895</v>
      </c>
      <c r="AO3545" s="3">
        <v>85739.33</v>
      </c>
      <c r="AP3545" s="3">
        <v>50.415784761904774</v>
      </c>
      <c r="AQ3545" s="3">
        <v>95.798134078212271</v>
      </c>
      <c r="AR3545" s="2"/>
      <c r="AS3545" s="3"/>
      <c r="AT3545" s="3"/>
      <c r="AU3545" s="3"/>
      <c r="AV3545" s="2"/>
      <c r="AW3545" s="3"/>
      <c r="AX3545" s="3"/>
      <c r="AY3545" s="3"/>
      <c r="AZ3545" s="2"/>
      <c r="BA3545" s="3"/>
      <c r="BB3545" s="3"/>
      <c r="BC3545" s="3"/>
      <c r="BD3545" s="2">
        <v>9970</v>
      </c>
      <c r="BE3545" s="3">
        <v>948665.93000000028</v>
      </c>
      <c r="BF3545" s="3">
        <v>52.962130528128533</v>
      </c>
      <c r="BG3545" s="3">
        <v>95.152049147442369</v>
      </c>
    </row>
    <row r="3546" spans="2:59" x14ac:dyDescent="0.2">
      <c r="B3546" t="s">
        <v>3540</v>
      </c>
      <c r="C3546" t="s">
        <v>3889</v>
      </c>
      <c r="D3546" s="2">
        <v>21364</v>
      </c>
      <c r="E3546" s="3">
        <v>2299232.5199999986</v>
      </c>
      <c r="F3546" s="3">
        <v>67.89610331562173</v>
      </c>
      <c r="G3546" s="3">
        <v>107.62181801160826</v>
      </c>
      <c r="H3546" s="2">
        <v>21638</v>
      </c>
      <c r="I3546" s="3">
        <v>2389624.8999999939</v>
      </c>
      <c r="J3546" s="3">
        <v>68.442460163197708</v>
      </c>
      <c r="K3546" s="3">
        <v>110.4364959792954</v>
      </c>
      <c r="L3546" s="2">
        <v>24631</v>
      </c>
      <c r="M3546" s="3">
        <v>2674648.7699999944</v>
      </c>
      <c r="N3546" s="3">
        <v>67.203176071427976</v>
      </c>
      <c r="O3546" s="3">
        <v>108.58872031180198</v>
      </c>
      <c r="P3546" s="2">
        <v>41093</v>
      </c>
      <c r="Q3546" s="3">
        <v>4402190.1299999962</v>
      </c>
      <c r="R3546" s="3">
        <v>66.475819433413946</v>
      </c>
      <c r="S3546" s="3">
        <v>107.1274944637772</v>
      </c>
      <c r="T3546" s="2">
        <v>108726</v>
      </c>
      <c r="U3546" s="3">
        <v>11765696.320000017</v>
      </c>
      <c r="V3546" s="3">
        <v>67.288950313430377</v>
      </c>
      <c r="W3546" s="3">
        <v>108.21419274138715</v>
      </c>
      <c r="X3546" s="2">
        <v>31170</v>
      </c>
      <c r="Y3546" s="3">
        <v>3621214.8299999833</v>
      </c>
      <c r="Z3546" s="3">
        <v>65.846031310186618</v>
      </c>
      <c r="AA3546" s="3">
        <v>116.17628585178002</v>
      </c>
      <c r="AB3546" s="2">
        <v>26855</v>
      </c>
      <c r="AC3546" s="3">
        <v>3573298.6099999901</v>
      </c>
      <c r="AD3546" s="3">
        <v>84.383540176817192</v>
      </c>
      <c r="AE3546" s="3">
        <v>133.05896890709329</v>
      </c>
      <c r="AF3546" s="2">
        <v>8891</v>
      </c>
      <c r="AG3546" s="3">
        <v>1126559.06</v>
      </c>
      <c r="AH3546" s="3">
        <v>84.37902547945157</v>
      </c>
      <c r="AI3546" s="3">
        <v>126.70780114722754</v>
      </c>
      <c r="AJ3546" s="2"/>
      <c r="AK3546" s="3"/>
      <c r="AL3546" s="3"/>
      <c r="AM3546" s="3"/>
      <c r="AN3546" s="2">
        <v>66916</v>
      </c>
      <c r="AO3546" s="3">
        <v>8321072.5000000056</v>
      </c>
      <c r="AP3546" s="3">
        <v>75.693996654165062</v>
      </c>
      <c r="AQ3546" s="3">
        <v>124.351014705004</v>
      </c>
      <c r="AR3546" s="2"/>
      <c r="AS3546" s="3"/>
      <c r="AT3546" s="3"/>
      <c r="AU3546" s="3"/>
      <c r="AV3546" s="2"/>
      <c r="AW3546" s="3"/>
      <c r="AX3546" s="3"/>
      <c r="AY3546" s="3"/>
      <c r="AZ3546" s="2"/>
      <c r="BA3546" s="3"/>
      <c r="BB3546" s="3"/>
      <c r="BC3546" s="3"/>
      <c r="BD3546" s="2">
        <v>175642</v>
      </c>
      <c r="BE3546" s="3">
        <v>20086768.820000358</v>
      </c>
      <c r="BF3546" s="3">
        <v>71.126645691831342</v>
      </c>
      <c r="BG3546" s="3">
        <v>114.36199098165791</v>
      </c>
    </row>
    <row r="3547" spans="2:59" x14ac:dyDescent="0.2">
      <c r="B3547" t="s">
        <v>3541</v>
      </c>
      <c r="C3547" t="s">
        <v>3889</v>
      </c>
      <c r="D3547" s="2"/>
      <c r="E3547" s="3"/>
      <c r="F3547" s="3"/>
      <c r="G3547" s="3"/>
      <c r="H3547" s="2"/>
      <c r="I3547" s="3"/>
      <c r="J3547" s="3"/>
      <c r="K3547" s="3"/>
      <c r="L3547" s="2"/>
      <c r="M3547" s="3"/>
      <c r="N3547" s="3"/>
      <c r="O3547" s="3"/>
      <c r="P3547" s="2"/>
      <c r="Q3547" s="3"/>
      <c r="R3547" s="3"/>
      <c r="S3547" s="3"/>
      <c r="T3547" s="2"/>
      <c r="U3547" s="3"/>
      <c r="V3547" s="3"/>
      <c r="W3547" s="3"/>
      <c r="X3547" s="2"/>
      <c r="Y3547" s="3"/>
      <c r="Z3547" s="3"/>
      <c r="AA3547" s="3"/>
      <c r="AB3547" s="2"/>
      <c r="AC3547" s="3"/>
      <c r="AD3547" s="3"/>
      <c r="AE3547" s="3"/>
      <c r="AF3547" s="2">
        <v>19224</v>
      </c>
      <c r="AG3547" s="3">
        <v>2396426.5500000049</v>
      </c>
      <c r="AH3547" s="3">
        <v>84.062855248463663</v>
      </c>
      <c r="AI3547" s="3">
        <v>124.65806023720376</v>
      </c>
      <c r="AJ3547" s="2">
        <v>76223</v>
      </c>
      <c r="AK3547" s="3">
        <v>7931768.1000000099</v>
      </c>
      <c r="AL3547" s="3">
        <v>77.895358350880429</v>
      </c>
      <c r="AM3547" s="3">
        <v>104.0600356847672</v>
      </c>
      <c r="AN3547" s="2">
        <v>95447</v>
      </c>
      <c r="AO3547" s="3">
        <v>10328194.65000001</v>
      </c>
      <c r="AP3547" s="3">
        <v>79.647994121379355</v>
      </c>
      <c r="AQ3547" s="3">
        <v>108.20868806772378</v>
      </c>
      <c r="AR3547" s="2">
        <v>51831</v>
      </c>
      <c r="AS3547" s="3">
        <v>5908314.6999999825</v>
      </c>
      <c r="AT3547" s="3">
        <v>82.580624153665809</v>
      </c>
      <c r="AU3547" s="3">
        <v>113.99191024676318</v>
      </c>
      <c r="AV3547" s="2">
        <v>36983</v>
      </c>
      <c r="AW3547" s="3">
        <v>4198024.3099999847</v>
      </c>
      <c r="AX3547" s="3">
        <v>83.888169585779536</v>
      </c>
      <c r="AY3547" s="3">
        <v>113.51227077305748</v>
      </c>
      <c r="AZ3547" s="2">
        <v>88814</v>
      </c>
      <c r="BA3547" s="3">
        <v>10106339.009999968</v>
      </c>
      <c r="BB3547" s="3">
        <v>83.096076972034254</v>
      </c>
      <c r="BC3547" s="3">
        <v>113.79218377733204</v>
      </c>
      <c r="BD3547" s="2">
        <v>184261</v>
      </c>
      <c r="BE3547" s="3">
        <v>20434533.660000093</v>
      </c>
      <c r="BF3547" s="3">
        <v>81.552643579544664</v>
      </c>
      <c r="BG3547" s="3">
        <v>110.89993899957175</v>
      </c>
    </row>
    <row r="3548" spans="2:59" x14ac:dyDescent="0.2">
      <c r="B3548" t="s">
        <v>3542</v>
      </c>
      <c r="C3548" t="s">
        <v>3889</v>
      </c>
      <c r="D3548" s="2">
        <v>29028</v>
      </c>
      <c r="E3548" s="3">
        <v>2050880.3100000005</v>
      </c>
      <c r="F3548" s="3">
        <v>42.113484265554881</v>
      </c>
      <c r="G3548" s="3">
        <v>70.651795163290629</v>
      </c>
      <c r="H3548" s="2">
        <v>17042</v>
      </c>
      <c r="I3548" s="3">
        <v>1362915.8000000012</v>
      </c>
      <c r="J3548" s="3">
        <v>45.734009848578467</v>
      </c>
      <c r="K3548" s="3">
        <v>79.973934984156855</v>
      </c>
      <c r="L3548" s="2">
        <v>14653</v>
      </c>
      <c r="M3548" s="3">
        <v>1204142.6900000018</v>
      </c>
      <c r="N3548" s="3">
        <v>46.130821148882752</v>
      </c>
      <c r="O3548" s="3">
        <v>82.177212174981349</v>
      </c>
      <c r="P3548" s="2">
        <v>19797</v>
      </c>
      <c r="Q3548" s="3">
        <v>1627614.6500000092</v>
      </c>
      <c r="R3548" s="3">
        <v>45.664434368687289</v>
      </c>
      <c r="S3548" s="3">
        <v>82.215216952063912</v>
      </c>
      <c r="T3548" s="2">
        <v>80520</v>
      </c>
      <c r="U3548" s="3">
        <v>6245553.4499999974</v>
      </c>
      <c r="V3548" s="3">
        <v>45.353834583063417</v>
      </c>
      <c r="W3548" s="3">
        <v>77.565244038748119</v>
      </c>
      <c r="X3548" s="2">
        <v>34185</v>
      </c>
      <c r="Y3548" s="3">
        <v>2157070.8499999903</v>
      </c>
      <c r="Z3548" s="3">
        <v>40.333211140408778</v>
      </c>
      <c r="AA3548" s="3">
        <v>63.099922480619874</v>
      </c>
      <c r="AB3548" s="2">
        <v>11816</v>
      </c>
      <c r="AC3548" s="3">
        <v>1097606.1800000002</v>
      </c>
      <c r="AD3548" s="3">
        <v>49.134895316159344</v>
      </c>
      <c r="AE3548" s="3">
        <v>92.891518280297916</v>
      </c>
      <c r="AF3548" s="2">
        <v>3497</v>
      </c>
      <c r="AG3548" s="3">
        <v>315723.50000000076</v>
      </c>
      <c r="AH3548" s="3">
        <v>54.95193506063957</v>
      </c>
      <c r="AI3548" s="3">
        <v>90.284100657706816</v>
      </c>
      <c r="AJ3548" s="2"/>
      <c r="AK3548" s="3"/>
      <c r="AL3548" s="3"/>
      <c r="AM3548" s="3"/>
      <c r="AN3548" s="2">
        <v>49498</v>
      </c>
      <c r="AO3548" s="3">
        <v>3570400.5299999812</v>
      </c>
      <c r="AP3548" s="3">
        <v>45.017408677637121</v>
      </c>
      <c r="AQ3548" s="3">
        <v>72.13221806941668</v>
      </c>
      <c r="AR3548" s="2"/>
      <c r="AS3548" s="3"/>
      <c r="AT3548" s="3"/>
      <c r="AU3548" s="3"/>
      <c r="AV3548" s="2"/>
      <c r="AW3548" s="3"/>
      <c r="AX3548" s="3"/>
      <c r="AY3548" s="3"/>
      <c r="AZ3548" s="2"/>
      <c r="BA3548" s="3"/>
      <c r="BB3548" s="3"/>
      <c r="BC3548" s="3"/>
      <c r="BD3548" s="2">
        <v>130018</v>
      </c>
      <c r="BE3548" s="3">
        <v>9815953.9799999669</v>
      </c>
      <c r="BF3548" s="3">
        <v>45.217045672202147</v>
      </c>
      <c r="BG3548" s="3">
        <v>75.496884892860649</v>
      </c>
    </row>
    <row r="3549" spans="2:59" x14ac:dyDescent="0.2">
      <c r="B3549" t="s">
        <v>3543</v>
      </c>
      <c r="C3549" t="s">
        <v>3889</v>
      </c>
      <c r="D3549" s="2"/>
      <c r="E3549" s="3"/>
      <c r="F3549" s="3"/>
      <c r="G3549" s="3"/>
      <c r="H3549" s="2"/>
      <c r="I3549" s="3"/>
      <c r="J3549" s="3"/>
      <c r="K3549" s="3"/>
      <c r="L3549" s="2"/>
      <c r="M3549" s="3"/>
      <c r="N3549" s="3"/>
      <c r="O3549" s="3"/>
      <c r="P3549" s="2"/>
      <c r="Q3549" s="3"/>
      <c r="R3549" s="3"/>
      <c r="S3549" s="3"/>
      <c r="T3549" s="2"/>
      <c r="U3549" s="3"/>
      <c r="V3549" s="3"/>
      <c r="W3549" s="3"/>
      <c r="X3549" s="2"/>
      <c r="Y3549" s="3"/>
      <c r="Z3549" s="3"/>
      <c r="AA3549" s="3"/>
      <c r="AB3549" s="2"/>
      <c r="AC3549" s="3"/>
      <c r="AD3549" s="3"/>
      <c r="AE3549" s="3"/>
      <c r="AF3549" s="2">
        <v>7257</v>
      </c>
      <c r="AG3549" s="3">
        <v>674679.50000000151</v>
      </c>
      <c r="AH3549" s="3">
        <v>57.297567940113595</v>
      </c>
      <c r="AI3549" s="3">
        <v>92.969477745625127</v>
      </c>
      <c r="AJ3549" s="2">
        <v>17411</v>
      </c>
      <c r="AK3549" s="3">
        <v>1517153.3299999982</v>
      </c>
      <c r="AL3549" s="3">
        <v>57.80522864107283</v>
      </c>
      <c r="AM3549" s="3">
        <v>87.137633105507916</v>
      </c>
      <c r="AN3549" s="2">
        <v>24668</v>
      </c>
      <c r="AO3549" s="3">
        <v>2191832.8299999991</v>
      </c>
      <c r="AP3549" s="3">
        <v>57.616813470013646</v>
      </c>
      <c r="AQ3549" s="3">
        <v>88.853284822442021</v>
      </c>
      <c r="AR3549" s="2">
        <v>22963</v>
      </c>
      <c r="AS3549" s="3">
        <v>1849402.5299999954</v>
      </c>
      <c r="AT3549" s="3">
        <v>50.20062247422689</v>
      </c>
      <c r="AU3549" s="3">
        <v>80.538367373600806</v>
      </c>
      <c r="AV3549" s="2">
        <v>3473</v>
      </c>
      <c r="AW3549" s="3">
        <v>264840.98000000021</v>
      </c>
      <c r="AX3549" s="3">
        <v>50.610635302197828</v>
      </c>
      <c r="AY3549" s="3">
        <v>76.257120644975586</v>
      </c>
      <c r="AZ3549" s="2">
        <v>26436</v>
      </c>
      <c r="BA3549" s="3">
        <v>2114243.5099999956</v>
      </c>
      <c r="BB3549" s="3">
        <v>50.273018627213268</v>
      </c>
      <c r="BC3549" s="3">
        <v>79.975923362081843</v>
      </c>
      <c r="BD3549" s="2">
        <v>51104</v>
      </c>
      <c r="BE3549" s="3">
        <v>4306076.3399999933</v>
      </c>
      <c r="BF3549" s="3">
        <v>54.375701701991105</v>
      </c>
      <c r="BG3549" s="3">
        <v>84.261042971195863</v>
      </c>
    </row>
    <row r="3550" spans="2:59" x14ac:dyDescent="0.2">
      <c r="B3550" t="s">
        <v>3544</v>
      </c>
      <c r="C3550" t="s">
        <v>3964</v>
      </c>
      <c r="D3550" s="2"/>
      <c r="E3550" s="3"/>
      <c r="F3550" s="3"/>
      <c r="G3550" s="3"/>
      <c r="H3550" s="2"/>
      <c r="I3550" s="3"/>
      <c r="J3550" s="3"/>
      <c r="K3550" s="3"/>
      <c r="L3550" s="2"/>
      <c r="M3550" s="3"/>
      <c r="N3550" s="3"/>
      <c r="O3550" s="3"/>
      <c r="P3550" s="2"/>
      <c r="Q3550" s="3"/>
      <c r="R3550" s="3"/>
      <c r="S3550" s="3"/>
      <c r="T3550" s="2"/>
      <c r="U3550" s="3"/>
      <c r="V3550" s="3"/>
      <c r="W3550" s="3"/>
      <c r="X3550" s="2"/>
      <c r="Y3550" s="3"/>
      <c r="Z3550" s="3"/>
      <c r="AA3550" s="3"/>
      <c r="AB3550" s="2"/>
      <c r="AC3550" s="3"/>
      <c r="AD3550" s="3"/>
      <c r="AE3550" s="3"/>
      <c r="AF3550" s="2"/>
      <c r="AG3550" s="3"/>
      <c r="AH3550" s="3"/>
      <c r="AI3550" s="3"/>
      <c r="AJ3550" s="2"/>
      <c r="AK3550" s="3"/>
      <c r="AL3550" s="3"/>
      <c r="AM3550" s="3"/>
      <c r="AN3550" s="2"/>
      <c r="AO3550" s="3"/>
      <c r="AP3550" s="3"/>
      <c r="AQ3550" s="3"/>
      <c r="AR3550" s="2">
        <v>3253</v>
      </c>
      <c r="AS3550" s="3">
        <v>394196.8499999998</v>
      </c>
      <c r="AT3550" s="3">
        <v>74.155014449540531</v>
      </c>
      <c r="AU3550" s="3">
        <v>121.17948047955727</v>
      </c>
      <c r="AV3550" s="2">
        <v>2264</v>
      </c>
      <c r="AW3550" s="3">
        <v>221591.64999999994</v>
      </c>
      <c r="AX3550" s="3">
        <v>74.163733962264061</v>
      </c>
      <c r="AY3550" s="3">
        <v>97.876170494699622</v>
      </c>
      <c r="AZ3550" s="2">
        <v>5517</v>
      </c>
      <c r="BA3550" s="3">
        <v>615788.49999999977</v>
      </c>
      <c r="BB3550" s="3">
        <v>74.158508247422191</v>
      </c>
      <c r="BC3550" s="3">
        <v>111.6165488490121</v>
      </c>
      <c r="BD3550" s="2">
        <v>5517</v>
      </c>
      <c r="BE3550" s="3">
        <v>615788.49999999977</v>
      </c>
      <c r="BF3550" s="3">
        <v>74.158508247422233</v>
      </c>
      <c r="BG3550" s="3">
        <v>111.6165488490121</v>
      </c>
    </row>
    <row r="3551" spans="2:59" x14ac:dyDescent="0.2">
      <c r="B3551" t="s">
        <v>3545</v>
      </c>
      <c r="C3551" t="s">
        <v>3961</v>
      </c>
      <c r="D3551" s="2"/>
      <c r="E3551" s="3"/>
      <c r="F3551" s="3"/>
      <c r="G3551" s="3"/>
      <c r="H3551" s="2"/>
      <c r="I3551" s="3"/>
      <c r="J3551" s="3"/>
      <c r="K3551" s="3"/>
      <c r="L3551" s="2"/>
      <c r="M3551" s="3"/>
      <c r="N3551" s="3"/>
      <c r="O3551" s="3"/>
      <c r="P3551" s="2"/>
      <c r="Q3551" s="3"/>
      <c r="R3551" s="3"/>
      <c r="S3551" s="3"/>
      <c r="T3551" s="2"/>
      <c r="U3551" s="3"/>
      <c r="V3551" s="3"/>
      <c r="W3551" s="3"/>
      <c r="X3551" s="2"/>
      <c r="Y3551" s="3"/>
      <c r="Z3551" s="3"/>
      <c r="AA3551" s="3"/>
      <c r="AB3551" s="2"/>
      <c r="AC3551" s="3"/>
      <c r="AD3551" s="3"/>
      <c r="AE3551" s="3"/>
      <c r="AF3551" s="2"/>
      <c r="AG3551" s="3"/>
      <c r="AH3551" s="3"/>
      <c r="AI3551" s="3"/>
      <c r="AJ3551" s="2"/>
      <c r="AK3551" s="3"/>
      <c r="AL3551" s="3"/>
      <c r="AM3551" s="3"/>
      <c r="AN3551" s="2"/>
      <c r="AO3551" s="3"/>
      <c r="AP3551" s="3"/>
      <c r="AQ3551" s="3"/>
      <c r="AR3551" s="2">
        <v>13123</v>
      </c>
      <c r="AS3551" s="3">
        <v>922535.57000000076</v>
      </c>
      <c r="AT3551" s="3">
        <v>44.972052622814289</v>
      </c>
      <c r="AU3551" s="3">
        <v>70.299136630343725</v>
      </c>
      <c r="AV3551" s="2">
        <v>26191</v>
      </c>
      <c r="AW3551" s="3">
        <v>1837385.7200000016</v>
      </c>
      <c r="AX3551" s="3">
        <v>45.689101437282204</v>
      </c>
      <c r="AY3551" s="3">
        <v>70.15332442442066</v>
      </c>
      <c r="AZ3551" s="2">
        <v>39314</v>
      </c>
      <c r="BA3551" s="3">
        <v>2759921.2900000024</v>
      </c>
      <c r="BB3551" s="3">
        <v>45.442840177294791</v>
      </c>
      <c r="BC3551" s="3">
        <v>70.201996489800138</v>
      </c>
      <c r="BD3551" s="2">
        <v>39314</v>
      </c>
      <c r="BE3551" s="3">
        <v>2759921.2900000024</v>
      </c>
      <c r="BF3551" s="3">
        <v>45.442840177294791</v>
      </c>
      <c r="BG3551" s="3">
        <v>70.201996489800138</v>
      </c>
    </row>
    <row r="3552" spans="2:59" x14ac:dyDescent="0.2">
      <c r="B3552" t="s">
        <v>3546</v>
      </c>
      <c r="C3552" t="s">
        <v>3879</v>
      </c>
      <c r="D3552" s="2"/>
      <c r="E3552" s="3"/>
      <c r="F3552" s="3"/>
      <c r="G3552" s="3"/>
      <c r="H3552" s="2"/>
      <c r="I3552" s="3"/>
      <c r="J3552" s="3"/>
      <c r="K3552" s="3"/>
      <c r="L3552" s="2"/>
      <c r="M3552" s="3"/>
      <c r="N3552" s="3"/>
      <c r="O3552" s="3"/>
      <c r="P3552" s="2"/>
      <c r="Q3552" s="3"/>
      <c r="R3552" s="3"/>
      <c r="S3552" s="3"/>
      <c r="T3552" s="2"/>
      <c r="U3552" s="3"/>
      <c r="V3552" s="3"/>
      <c r="W3552" s="3"/>
      <c r="X3552" s="2"/>
      <c r="Y3552" s="3"/>
      <c r="Z3552" s="3"/>
      <c r="AA3552" s="3"/>
      <c r="AB3552" s="2"/>
      <c r="AC3552" s="3"/>
      <c r="AD3552" s="3"/>
      <c r="AE3552" s="3"/>
      <c r="AF3552" s="2">
        <v>58</v>
      </c>
      <c r="AG3552" s="3">
        <v>7581.2799999999961</v>
      </c>
      <c r="AH3552" s="3">
        <v>90.740783783783783</v>
      </c>
      <c r="AI3552" s="3">
        <v>130.71172413793096</v>
      </c>
      <c r="AJ3552" s="2"/>
      <c r="AK3552" s="3"/>
      <c r="AL3552" s="3"/>
      <c r="AM3552" s="3"/>
      <c r="AN3552" s="2">
        <v>58</v>
      </c>
      <c r="AO3552" s="3">
        <v>7581.2799999999961</v>
      </c>
      <c r="AP3552" s="3">
        <v>90.740783783783783</v>
      </c>
      <c r="AQ3552" s="3">
        <v>130.71172413793096</v>
      </c>
      <c r="AR3552" s="2"/>
      <c r="AS3552" s="3"/>
      <c r="AT3552" s="3"/>
      <c r="AU3552" s="3"/>
      <c r="AV3552" s="2"/>
      <c r="AW3552" s="3"/>
      <c r="AX3552" s="3"/>
      <c r="AY3552" s="3"/>
      <c r="AZ3552" s="2"/>
      <c r="BA3552" s="3"/>
      <c r="BB3552" s="3"/>
      <c r="BC3552" s="3"/>
      <c r="BD3552" s="2">
        <v>58</v>
      </c>
      <c r="BE3552" s="3">
        <v>7581.2799999999961</v>
      </c>
      <c r="BF3552" s="3">
        <v>90.740783783783783</v>
      </c>
      <c r="BG3552" s="3">
        <v>130.71172413793096</v>
      </c>
    </row>
    <row r="3553" spans="2:59" x14ac:dyDescent="0.2">
      <c r="B3553" t="s">
        <v>3547</v>
      </c>
      <c r="C3553" t="s">
        <v>3879</v>
      </c>
      <c r="D3553" s="2"/>
      <c r="E3553" s="3"/>
      <c r="F3553" s="3"/>
      <c r="G3553" s="3"/>
      <c r="H3553" s="2"/>
      <c r="I3553" s="3"/>
      <c r="J3553" s="3"/>
      <c r="K3553" s="3"/>
      <c r="L3553" s="2"/>
      <c r="M3553" s="3"/>
      <c r="N3553" s="3"/>
      <c r="O3553" s="3"/>
      <c r="P3553" s="2"/>
      <c r="Q3553" s="3"/>
      <c r="R3553" s="3"/>
      <c r="S3553" s="3"/>
      <c r="T3553" s="2"/>
      <c r="U3553" s="3"/>
      <c r="V3553" s="3"/>
      <c r="W3553" s="3"/>
      <c r="X3553" s="2"/>
      <c r="Y3553" s="3"/>
      <c r="Z3553" s="3"/>
      <c r="AA3553" s="3"/>
      <c r="AB3553" s="2"/>
      <c r="AC3553" s="3"/>
      <c r="AD3553" s="3"/>
      <c r="AE3553" s="3"/>
      <c r="AF3553" s="2">
        <v>135</v>
      </c>
      <c r="AG3553" s="3">
        <v>17602.899999999998</v>
      </c>
      <c r="AH3553" s="3">
        <v>90.825770175438635</v>
      </c>
      <c r="AI3553" s="3">
        <v>130.39185185185184</v>
      </c>
      <c r="AJ3553" s="2"/>
      <c r="AK3553" s="3"/>
      <c r="AL3553" s="3"/>
      <c r="AM3553" s="3"/>
      <c r="AN3553" s="2">
        <v>135</v>
      </c>
      <c r="AO3553" s="3">
        <v>17602.899999999998</v>
      </c>
      <c r="AP3553" s="3">
        <v>90.825770175438635</v>
      </c>
      <c r="AQ3553" s="3">
        <v>130.39185185185184</v>
      </c>
      <c r="AR3553" s="2"/>
      <c r="AS3553" s="3"/>
      <c r="AT3553" s="3"/>
      <c r="AU3553" s="3"/>
      <c r="AV3553" s="2"/>
      <c r="AW3553" s="3"/>
      <c r="AX3553" s="3"/>
      <c r="AY3553" s="3"/>
      <c r="AZ3553" s="2"/>
      <c r="BA3553" s="3"/>
      <c r="BB3553" s="3"/>
      <c r="BC3553" s="3"/>
      <c r="BD3553" s="2">
        <v>135</v>
      </c>
      <c r="BE3553" s="3">
        <v>17602.899999999998</v>
      </c>
      <c r="BF3553" s="3">
        <v>90.825770175438635</v>
      </c>
      <c r="BG3553" s="3">
        <v>130.39185185185184</v>
      </c>
    </row>
    <row r="3554" spans="2:59" x14ac:dyDescent="0.2">
      <c r="B3554" t="s">
        <v>3548</v>
      </c>
      <c r="C3554" t="s">
        <v>3879</v>
      </c>
      <c r="D3554" s="2"/>
      <c r="E3554" s="3"/>
      <c r="F3554" s="3"/>
      <c r="G3554" s="3"/>
      <c r="H3554" s="2"/>
      <c r="I3554" s="3"/>
      <c r="J3554" s="3"/>
      <c r="K3554" s="3"/>
      <c r="L3554" s="2"/>
      <c r="M3554" s="3"/>
      <c r="N3554" s="3"/>
      <c r="O3554" s="3"/>
      <c r="P3554" s="2"/>
      <c r="Q3554" s="3"/>
      <c r="R3554" s="3"/>
      <c r="S3554" s="3"/>
      <c r="T3554" s="2"/>
      <c r="U3554" s="3"/>
      <c r="V3554" s="3"/>
      <c r="W3554" s="3"/>
      <c r="X3554" s="2"/>
      <c r="Y3554" s="3"/>
      <c r="Z3554" s="3"/>
      <c r="AA3554" s="3"/>
      <c r="AB3554" s="2"/>
      <c r="AC3554" s="3"/>
      <c r="AD3554" s="3"/>
      <c r="AE3554" s="3"/>
      <c r="AF3554" s="2">
        <v>98</v>
      </c>
      <c r="AG3554" s="3">
        <v>12842.379999999988</v>
      </c>
      <c r="AH3554" s="3">
        <v>91.73577906976746</v>
      </c>
      <c r="AI3554" s="3">
        <v>131.04469387755091</v>
      </c>
      <c r="AJ3554" s="2"/>
      <c r="AK3554" s="3"/>
      <c r="AL3554" s="3"/>
      <c r="AM3554" s="3"/>
      <c r="AN3554" s="2">
        <v>98</v>
      </c>
      <c r="AO3554" s="3">
        <v>12842.379999999988</v>
      </c>
      <c r="AP3554" s="3">
        <v>91.73577906976746</v>
      </c>
      <c r="AQ3554" s="3">
        <v>131.04469387755091</v>
      </c>
      <c r="AR3554" s="2"/>
      <c r="AS3554" s="3"/>
      <c r="AT3554" s="3"/>
      <c r="AU3554" s="3"/>
      <c r="AV3554" s="2"/>
      <c r="AW3554" s="3"/>
      <c r="AX3554" s="3"/>
      <c r="AY3554" s="3"/>
      <c r="AZ3554" s="2"/>
      <c r="BA3554" s="3"/>
      <c r="BB3554" s="3"/>
      <c r="BC3554" s="3"/>
      <c r="BD3554" s="2">
        <v>98</v>
      </c>
      <c r="BE3554" s="3">
        <v>12842.379999999988</v>
      </c>
      <c r="BF3554" s="3">
        <v>91.73577906976746</v>
      </c>
      <c r="BG3554" s="3">
        <v>131.04469387755091</v>
      </c>
    </row>
    <row r="3555" spans="2:59" x14ac:dyDescent="0.2">
      <c r="B3555" t="s">
        <v>3549</v>
      </c>
      <c r="C3555" t="s">
        <v>3879</v>
      </c>
      <c r="D3555" s="2"/>
      <c r="E3555" s="3"/>
      <c r="F3555" s="3"/>
      <c r="G3555" s="3"/>
      <c r="H3555" s="2"/>
      <c r="I3555" s="3"/>
      <c r="J3555" s="3"/>
      <c r="K3555" s="3"/>
      <c r="L3555" s="2"/>
      <c r="M3555" s="3"/>
      <c r="N3555" s="3"/>
      <c r="O3555" s="3"/>
      <c r="P3555" s="2"/>
      <c r="Q3555" s="3"/>
      <c r="R3555" s="3"/>
      <c r="S3555" s="3"/>
      <c r="T3555" s="2"/>
      <c r="U3555" s="3"/>
      <c r="V3555" s="3"/>
      <c r="W3555" s="3"/>
      <c r="X3555" s="2"/>
      <c r="Y3555" s="3"/>
      <c r="Z3555" s="3"/>
      <c r="AA3555" s="3"/>
      <c r="AB3555" s="2"/>
      <c r="AC3555" s="3"/>
      <c r="AD3555" s="3"/>
      <c r="AE3555" s="3"/>
      <c r="AF3555" s="2">
        <v>5274</v>
      </c>
      <c r="AG3555" s="3">
        <v>662168.58000000042</v>
      </c>
      <c r="AH3555" s="3">
        <v>108.47974948224861</v>
      </c>
      <c r="AI3555" s="3">
        <v>125.5533902161548</v>
      </c>
      <c r="AJ3555" s="2">
        <v>1423</v>
      </c>
      <c r="AK3555" s="3">
        <v>250708.20999999996</v>
      </c>
      <c r="AL3555" s="3">
        <v>101.21384793875157</v>
      </c>
      <c r="AM3555" s="3">
        <v>176.18286015460293</v>
      </c>
      <c r="AN3555" s="2">
        <v>6697</v>
      </c>
      <c r="AO3555" s="3">
        <v>912876.79000000015</v>
      </c>
      <c r="AP3555" s="3">
        <v>105.67704597910048</v>
      </c>
      <c r="AQ3555" s="3">
        <v>136.31130207555626</v>
      </c>
      <c r="AR3555" s="2">
        <v>180</v>
      </c>
      <c r="AS3555" s="3">
        <v>29097.129999999997</v>
      </c>
      <c r="AT3555" s="3">
        <v>100.77953025210084</v>
      </c>
      <c r="AU3555" s="3">
        <v>161.65072222222221</v>
      </c>
      <c r="AV3555" s="2">
        <v>10</v>
      </c>
      <c r="AW3555" s="3">
        <v>1814.97</v>
      </c>
      <c r="AX3555" s="3">
        <v>99.173555555555566</v>
      </c>
      <c r="AY3555" s="3">
        <v>181.49700000000001</v>
      </c>
      <c r="AZ3555" s="2">
        <v>190</v>
      </c>
      <c r="BA3555" s="3">
        <v>30912.099999999995</v>
      </c>
      <c r="BB3555" s="3">
        <v>100.66661015625002</v>
      </c>
      <c r="BC3555" s="3">
        <v>162.69526315789471</v>
      </c>
      <c r="BD3555" s="2">
        <v>6887</v>
      </c>
      <c r="BE3555" s="3">
        <v>943788.8900000006</v>
      </c>
      <c r="BF3555" s="3">
        <v>105.40167638471458</v>
      </c>
      <c r="BG3555" s="3">
        <v>137.03918832583136</v>
      </c>
    </row>
    <row r="3556" spans="2:59" x14ac:dyDescent="0.2">
      <c r="B3556" t="s">
        <v>3550</v>
      </c>
      <c r="C3556" t="s">
        <v>3879</v>
      </c>
      <c r="D3556" s="2"/>
      <c r="E3556" s="3"/>
      <c r="F3556" s="3"/>
      <c r="G3556" s="3"/>
      <c r="H3556" s="2"/>
      <c r="I3556" s="3"/>
      <c r="J3556" s="3"/>
      <c r="K3556" s="3"/>
      <c r="L3556" s="2"/>
      <c r="M3556" s="3"/>
      <c r="N3556" s="3"/>
      <c r="O3556" s="3"/>
      <c r="P3556" s="2"/>
      <c r="Q3556" s="3"/>
      <c r="R3556" s="3"/>
      <c r="S3556" s="3"/>
      <c r="T3556" s="2"/>
      <c r="U3556" s="3"/>
      <c r="V3556" s="3"/>
      <c r="W3556" s="3"/>
      <c r="X3556" s="2"/>
      <c r="Y3556" s="3"/>
      <c r="Z3556" s="3"/>
      <c r="AA3556" s="3"/>
      <c r="AB3556" s="2"/>
      <c r="AC3556" s="3"/>
      <c r="AD3556" s="3"/>
      <c r="AE3556" s="3"/>
      <c r="AF3556" s="2">
        <v>7582</v>
      </c>
      <c r="AG3556" s="3">
        <v>923275.98000000254</v>
      </c>
      <c r="AH3556" s="3">
        <v>112.56137364170338</v>
      </c>
      <c r="AI3556" s="3">
        <v>121.7720891585337</v>
      </c>
      <c r="AJ3556" s="2">
        <v>1356</v>
      </c>
      <c r="AK3556" s="3">
        <v>245452.33</v>
      </c>
      <c r="AL3556" s="3">
        <v>103.89739760319577</v>
      </c>
      <c r="AM3556" s="3">
        <v>181.01204277286138</v>
      </c>
      <c r="AN3556" s="2">
        <v>8938</v>
      </c>
      <c r="AO3556" s="3">
        <v>1168728.3100000024</v>
      </c>
      <c r="AP3556" s="3">
        <v>109.48203336488413</v>
      </c>
      <c r="AQ3556" s="3">
        <v>130.75948869993314</v>
      </c>
      <c r="AR3556" s="2">
        <v>105</v>
      </c>
      <c r="AS3556" s="3">
        <v>17292.96</v>
      </c>
      <c r="AT3556" s="3">
        <v>108.63502205882355</v>
      </c>
      <c r="AU3556" s="3">
        <v>164.69485714285713</v>
      </c>
      <c r="AV3556" s="2">
        <v>3</v>
      </c>
      <c r="AW3556" s="3">
        <v>650.97</v>
      </c>
      <c r="AX3556" s="3">
        <v>104.54766666666667</v>
      </c>
      <c r="AY3556" s="3">
        <v>216.99</v>
      </c>
      <c r="AZ3556" s="2">
        <v>108</v>
      </c>
      <c r="BA3556" s="3">
        <v>17943.93</v>
      </c>
      <c r="BB3556" s="3">
        <v>108.46231690140847</v>
      </c>
      <c r="BC3556" s="3">
        <v>166.14750000000001</v>
      </c>
      <c r="BD3556" s="2">
        <v>9046</v>
      </c>
      <c r="BE3556" s="3">
        <v>1186672.2400000021</v>
      </c>
      <c r="BF3556" s="3">
        <v>109.44888324175834</v>
      </c>
      <c r="BG3556" s="3">
        <v>131.18198540791533</v>
      </c>
    </row>
    <row r="3557" spans="2:59" x14ac:dyDescent="0.2">
      <c r="B3557" t="s">
        <v>3551</v>
      </c>
      <c r="C3557" t="s">
        <v>3879</v>
      </c>
      <c r="D3557" s="2"/>
      <c r="E3557" s="3"/>
      <c r="F3557" s="3"/>
      <c r="G3557" s="3"/>
      <c r="H3557" s="2"/>
      <c r="I3557" s="3"/>
      <c r="J3557" s="3"/>
      <c r="K3557" s="3"/>
      <c r="L3557" s="2"/>
      <c r="M3557" s="3"/>
      <c r="N3557" s="3"/>
      <c r="O3557" s="3"/>
      <c r="P3557" s="2"/>
      <c r="Q3557" s="3"/>
      <c r="R3557" s="3"/>
      <c r="S3557" s="3"/>
      <c r="T3557" s="2"/>
      <c r="U3557" s="3"/>
      <c r="V3557" s="3"/>
      <c r="W3557" s="3"/>
      <c r="X3557" s="2"/>
      <c r="Y3557" s="3"/>
      <c r="Z3557" s="3"/>
      <c r="AA3557" s="3"/>
      <c r="AB3557" s="2"/>
      <c r="AC3557" s="3"/>
      <c r="AD3557" s="3"/>
      <c r="AE3557" s="3"/>
      <c r="AF3557" s="2">
        <v>8684</v>
      </c>
      <c r="AG3557" s="3">
        <v>1041829.1600000027</v>
      </c>
      <c r="AH3557" s="3">
        <v>109.28211216216243</v>
      </c>
      <c r="AI3557" s="3">
        <v>119.97111469368986</v>
      </c>
      <c r="AJ3557" s="2">
        <v>1224</v>
      </c>
      <c r="AK3557" s="3">
        <v>219361.11000000004</v>
      </c>
      <c r="AL3557" s="3">
        <v>102.5905598496241</v>
      </c>
      <c r="AM3557" s="3">
        <v>179.2165931372549</v>
      </c>
      <c r="AN3557" s="2">
        <v>9908</v>
      </c>
      <c r="AO3557" s="3">
        <v>1261190.2700000028</v>
      </c>
      <c r="AP3557" s="3">
        <v>107.05382859288959</v>
      </c>
      <c r="AQ3557" s="3">
        <v>127.29009588211575</v>
      </c>
      <c r="AR3557" s="2">
        <v>125</v>
      </c>
      <c r="AS3557" s="3">
        <v>21005.839999999997</v>
      </c>
      <c r="AT3557" s="3">
        <v>100.51422432432435</v>
      </c>
      <c r="AU3557" s="3">
        <v>168.04671999999997</v>
      </c>
      <c r="AV3557" s="2"/>
      <c r="AW3557" s="3"/>
      <c r="AX3557" s="3"/>
      <c r="AY3557" s="3"/>
      <c r="AZ3557" s="2">
        <v>125</v>
      </c>
      <c r="BA3557" s="3">
        <v>21005.839999999997</v>
      </c>
      <c r="BB3557" s="3">
        <v>100.51422432432435</v>
      </c>
      <c r="BC3557" s="3">
        <v>168.04671999999997</v>
      </c>
      <c r="BD3557" s="2">
        <v>10033</v>
      </c>
      <c r="BE3557" s="3">
        <v>1282196.110000002</v>
      </c>
      <c r="BF3557" s="3">
        <v>106.82015852245316</v>
      </c>
      <c r="BG3557" s="3">
        <v>127.79787800259164</v>
      </c>
    </row>
    <row r="3558" spans="2:59" x14ac:dyDescent="0.2">
      <c r="B3558" t="s">
        <v>3552</v>
      </c>
      <c r="C3558" t="s">
        <v>3879</v>
      </c>
      <c r="D3558" s="2">
        <v>84</v>
      </c>
      <c r="E3558" s="3">
        <v>12237.909999999998</v>
      </c>
      <c r="F3558" s="3">
        <v>92.895344473684233</v>
      </c>
      <c r="G3558" s="3">
        <v>145.68940476190474</v>
      </c>
      <c r="H3558" s="2"/>
      <c r="I3558" s="3"/>
      <c r="J3558" s="3"/>
      <c r="K3558" s="3"/>
      <c r="L3558" s="2"/>
      <c r="M3558" s="3"/>
      <c r="N3558" s="3"/>
      <c r="O3558" s="3"/>
      <c r="P3558" s="2"/>
      <c r="Q3558" s="3"/>
      <c r="R3558" s="3"/>
      <c r="S3558" s="3"/>
      <c r="T3558" s="2">
        <v>84</v>
      </c>
      <c r="U3558" s="3">
        <v>12237.909999999998</v>
      </c>
      <c r="V3558" s="3">
        <v>92.895344473684233</v>
      </c>
      <c r="W3558" s="3">
        <v>145.68940476190474</v>
      </c>
      <c r="X3558" s="2"/>
      <c r="Y3558" s="3"/>
      <c r="Z3558" s="3"/>
      <c r="AA3558" s="3"/>
      <c r="AB3558" s="2"/>
      <c r="AC3558" s="3"/>
      <c r="AD3558" s="3"/>
      <c r="AE3558" s="3"/>
      <c r="AF3558" s="2"/>
      <c r="AG3558" s="3"/>
      <c r="AH3558" s="3"/>
      <c r="AI3558" s="3"/>
      <c r="AJ3558" s="2"/>
      <c r="AK3558" s="3"/>
      <c r="AL3558" s="3"/>
      <c r="AM3558" s="3"/>
      <c r="AN3558" s="2"/>
      <c r="AO3558" s="3"/>
      <c r="AP3558" s="3"/>
      <c r="AQ3558" s="3"/>
      <c r="AR3558" s="2"/>
      <c r="AS3558" s="3"/>
      <c r="AT3558" s="3"/>
      <c r="AU3558" s="3"/>
      <c r="AV3558" s="2"/>
      <c r="AW3558" s="3"/>
      <c r="AX3558" s="3"/>
      <c r="AY3558" s="3"/>
      <c r="AZ3558" s="2"/>
      <c r="BA3558" s="3"/>
      <c r="BB3558" s="3"/>
      <c r="BC3558" s="3"/>
      <c r="BD3558" s="2">
        <v>84</v>
      </c>
      <c r="BE3558" s="3">
        <v>12237.909999999998</v>
      </c>
      <c r="BF3558" s="3">
        <v>92.895344473684233</v>
      </c>
      <c r="BG3558" s="3">
        <v>145.68940476190477</v>
      </c>
    </row>
    <row r="3559" spans="2:59" x14ac:dyDescent="0.2">
      <c r="B3559" t="s">
        <v>3553</v>
      </c>
      <c r="C3559" t="s">
        <v>3879</v>
      </c>
      <c r="D3559" s="2">
        <v>73</v>
      </c>
      <c r="E3559" s="3">
        <v>10722.73</v>
      </c>
      <c r="F3559" s="3">
        <v>89.03083275862069</v>
      </c>
      <c r="G3559" s="3">
        <v>146.88671232876712</v>
      </c>
      <c r="H3559" s="2"/>
      <c r="I3559" s="3"/>
      <c r="J3559" s="3"/>
      <c r="K3559" s="3"/>
      <c r="L3559" s="2"/>
      <c r="M3559" s="3"/>
      <c r="N3559" s="3"/>
      <c r="O3559" s="3"/>
      <c r="P3559" s="2"/>
      <c r="Q3559" s="3"/>
      <c r="R3559" s="3"/>
      <c r="S3559" s="3"/>
      <c r="T3559" s="2">
        <v>73</v>
      </c>
      <c r="U3559" s="3">
        <v>10722.73</v>
      </c>
      <c r="V3559" s="3">
        <v>89.03083275862069</v>
      </c>
      <c r="W3559" s="3">
        <v>146.88671232876712</v>
      </c>
      <c r="X3559" s="2"/>
      <c r="Y3559" s="3"/>
      <c r="Z3559" s="3"/>
      <c r="AA3559" s="3"/>
      <c r="AB3559" s="2"/>
      <c r="AC3559" s="3"/>
      <c r="AD3559" s="3"/>
      <c r="AE3559" s="3"/>
      <c r="AF3559" s="2"/>
      <c r="AG3559" s="3"/>
      <c r="AH3559" s="3"/>
      <c r="AI3559" s="3"/>
      <c r="AJ3559" s="2"/>
      <c r="AK3559" s="3"/>
      <c r="AL3559" s="3"/>
      <c r="AM3559" s="3"/>
      <c r="AN3559" s="2"/>
      <c r="AO3559" s="3"/>
      <c r="AP3559" s="3"/>
      <c r="AQ3559" s="3"/>
      <c r="AR3559" s="2"/>
      <c r="AS3559" s="3"/>
      <c r="AT3559" s="3"/>
      <c r="AU3559" s="3"/>
      <c r="AV3559" s="2"/>
      <c r="AW3559" s="3"/>
      <c r="AX3559" s="3"/>
      <c r="AY3559" s="3"/>
      <c r="AZ3559" s="2"/>
      <c r="BA3559" s="3"/>
      <c r="BB3559" s="3"/>
      <c r="BC3559" s="3"/>
      <c r="BD3559" s="2">
        <v>73</v>
      </c>
      <c r="BE3559" s="3">
        <v>10722.73</v>
      </c>
      <c r="BF3559" s="3">
        <v>89.03083275862069</v>
      </c>
      <c r="BG3559" s="3">
        <v>146.88671232876712</v>
      </c>
    </row>
    <row r="3560" spans="2:59" x14ac:dyDescent="0.2">
      <c r="B3560" t="s">
        <v>3554</v>
      </c>
      <c r="C3560" t="s">
        <v>3889</v>
      </c>
      <c r="D3560" s="2"/>
      <c r="E3560" s="3"/>
      <c r="F3560" s="3"/>
      <c r="G3560" s="3"/>
      <c r="H3560" s="2"/>
      <c r="I3560" s="3"/>
      <c r="J3560" s="3"/>
      <c r="K3560" s="3"/>
      <c r="L3560" s="2"/>
      <c r="M3560" s="3"/>
      <c r="N3560" s="3"/>
      <c r="O3560" s="3"/>
      <c r="P3560" s="2"/>
      <c r="Q3560" s="3"/>
      <c r="R3560" s="3"/>
      <c r="S3560" s="3"/>
      <c r="T3560" s="2"/>
      <c r="U3560" s="3"/>
      <c r="V3560" s="3"/>
      <c r="W3560" s="3"/>
      <c r="X3560" s="2"/>
      <c r="Y3560" s="3"/>
      <c r="Z3560" s="3"/>
      <c r="AA3560" s="3"/>
      <c r="AB3560" s="2"/>
      <c r="AC3560" s="3"/>
      <c r="AD3560" s="3"/>
      <c r="AE3560" s="3"/>
      <c r="AF3560" s="2">
        <v>14</v>
      </c>
      <c r="AG3560" s="3">
        <v>2377.0300000000007</v>
      </c>
      <c r="AH3560" s="3">
        <v>97.438500000000019</v>
      </c>
      <c r="AI3560" s="3">
        <v>169.78785714285718</v>
      </c>
      <c r="AJ3560" s="2"/>
      <c r="AK3560" s="3"/>
      <c r="AL3560" s="3"/>
      <c r="AM3560" s="3"/>
      <c r="AN3560" s="2">
        <v>14</v>
      </c>
      <c r="AO3560" s="3">
        <v>2377.0300000000007</v>
      </c>
      <c r="AP3560" s="3">
        <v>97.438500000000019</v>
      </c>
      <c r="AQ3560" s="3">
        <v>169.78785714285718</v>
      </c>
      <c r="AR3560" s="2"/>
      <c r="AS3560" s="3"/>
      <c r="AT3560" s="3"/>
      <c r="AU3560" s="3"/>
      <c r="AV3560" s="2"/>
      <c r="AW3560" s="3"/>
      <c r="AX3560" s="3"/>
      <c r="AY3560" s="3"/>
      <c r="AZ3560" s="2"/>
      <c r="BA3560" s="3"/>
      <c r="BB3560" s="3"/>
      <c r="BC3560" s="3"/>
      <c r="BD3560" s="2">
        <v>14</v>
      </c>
      <c r="BE3560" s="3">
        <v>2377.0300000000007</v>
      </c>
      <c r="BF3560" s="3">
        <v>97.438500000000019</v>
      </c>
      <c r="BG3560" s="3">
        <v>169.78785714285718</v>
      </c>
    </row>
    <row r="3561" spans="2:59" x14ac:dyDescent="0.2">
      <c r="B3561" t="s">
        <v>3555</v>
      </c>
      <c r="C3561" t="s">
        <v>3889</v>
      </c>
      <c r="D3561" s="2"/>
      <c r="E3561" s="3"/>
      <c r="F3561" s="3"/>
      <c r="G3561" s="3"/>
      <c r="H3561" s="2"/>
      <c r="I3561" s="3"/>
      <c r="J3561" s="3"/>
      <c r="K3561" s="3"/>
      <c r="L3561" s="2"/>
      <c r="M3561" s="3"/>
      <c r="N3561" s="3"/>
      <c r="O3561" s="3"/>
      <c r="P3561" s="2"/>
      <c r="Q3561" s="3"/>
      <c r="R3561" s="3"/>
      <c r="S3561" s="3"/>
      <c r="T3561" s="2"/>
      <c r="U3561" s="3"/>
      <c r="V3561" s="3"/>
      <c r="W3561" s="3"/>
      <c r="X3561" s="2"/>
      <c r="Y3561" s="3"/>
      <c r="Z3561" s="3"/>
      <c r="AA3561" s="3"/>
      <c r="AB3561" s="2">
        <v>2</v>
      </c>
      <c r="AC3561" s="3">
        <v>379.8</v>
      </c>
      <c r="AD3561" s="3">
        <v>115.5</v>
      </c>
      <c r="AE3561" s="3">
        <v>189.9</v>
      </c>
      <c r="AF3561" s="2">
        <v>21</v>
      </c>
      <c r="AG3561" s="3">
        <v>3533.9200000000005</v>
      </c>
      <c r="AH3561" s="3">
        <v>94.534000000000006</v>
      </c>
      <c r="AI3561" s="3">
        <v>168.2819047619048</v>
      </c>
      <c r="AJ3561" s="2"/>
      <c r="AK3561" s="3"/>
      <c r="AL3561" s="3"/>
      <c r="AM3561" s="3"/>
      <c r="AN3561" s="2">
        <v>23</v>
      </c>
      <c r="AO3561" s="3">
        <v>3913.7200000000007</v>
      </c>
      <c r="AP3561" s="3">
        <v>97.329466666666661</v>
      </c>
      <c r="AQ3561" s="3">
        <v>170.16173913043482</v>
      </c>
      <c r="AR3561" s="2"/>
      <c r="AS3561" s="3"/>
      <c r="AT3561" s="3"/>
      <c r="AU3561" s="3"/>
      <c r="AV3561" s="2"/>
      <c r="AW3561" s="3"/>
      <c r="AX3561" s="3"/>
      <c r="AY3561" s="3"/>
      <c r="AZ3561" s="2"/>
      <c r="BA3561" s="3"/>
      <c r="BB3561" s="3"/>
      <c r="BC3561" s="3"/>
      <c r="BD3561" s="2">
        <v>23</v>
      </c>
      <c r="BE3561" s="3">
        <v>3913.7200000000007</v>
      </c>
      <c r="BF3561" s="3">
        <v>97.329466666666661</v>
      </c>
      <c r="BG3561" s="3">
        <v>170.16173913043482</v>
      </c>
    </row>
    <row r="3562" spans="2:59" x14ac:dyDescent="0.2">
      <c r="B3562" t="s">
        <v>3556</v>
      </c>
      <c r="C3562" t="s">
        <v>3889</v>
      </c>
      <c r="D3562" s="2"/>
      <c r="E3562" s="3"/>
      <c r="F3562" s="3"/>
      <c r="G3562" s="3"/>
      <c r="H3562" s="2"/>
      <c r="I3562" s="3"/>
      <c r="J3562" s="3"/>
      <c r="K3562" s="3"/>
      <c r="L3562" s="2"/>
      <c r="M3562" s="3"/>
      <c r="N3562" s="3"/>
      <c r="O3562" s="3"/>
      <c r="P3562" s="2"/>
      <c r="Q3562" s="3"/>
      <c r="R3562" s="3"/>
      <c r="S3562" s="3"/>
      <c r="T3562" s="2"/>
      <c r="U3562" s="3"/>
      <c r="V3562" s="3"/>
      <c r="W3562" s="3"/>
      <c r="X3562" s="2"/>
      <c r="Y3562" s="3"/>
      <c r="Z3562" s="3"/>
      <c r="AA3562" s="3"/>
      <c r="AB3562" s="2"/>
      <c r="AC3562" s="3"/>
      <c r="AD3562" s="3"/>
      <c r="AE3562" s="3"/>
      <c r="AF3562" s="2"/>
      <c r="AG3562" s="3"/>
      <c r="AH3562" s="3"/>
      <c r="AI3562" s="3"/>
      <c r="AJ3562" s="2">
        <v>643</v>
      </c>
      <c r="AK3562" s="3">
        <v>116841.40000000005</v>
      </c>
      <c r="AL3562" s="3">
        <v>125.61381249999985</v>
      </c>
      <c r="AM3562" s="3">
        <v>181.71290824261283</v>
      </c>
      <c r="AN3562" s="2">
        <v>643</v>
      </c>
      <c r="AO3562" s="3">
        <v>116841.40000000005</v>
      </c>
      <c r="AP3562" s="3">
        <v>125.61381249999985</v>
      </c>
      <c r="AQ3562" s="3">
        <v>181.71290824261283</v>
      </c>
      <c r="AR3562" s="2">
        <v>8505</v>
      </c>
      <c r="AS3562" s="3">
        <v>1510792.5699999947</v>
      </c>
      <c r="AT3562" s="3">
        <v>115.40223413512589</v>
      </c>
      <c r="AU3562" s="3">
        <v>177.63581069958786</v>
      </c>
      <c r="AV3562" s="2">
        <v>5567</v>
      </c>
      <c r="AW3562" s="3">
        <v>1018400.5399999979</v>
      </c>
      <c r="AX3562" s="3">
        <v>106.61037345559863</v>
      </c>
      <c r="AY3562" s="3">
        <v>182.935250583797</v>
      </c>
      <c r="AZ3562" s="2">
        <v>14072</v>
      </c>
      <c r="BA3562" s="3">
        <v>2529193.1099999947</v>
      </c>
      <c r="BB3562" s="3">
        <v>111.68377417840401</v>
      </c>
      <c r="BC3562" s="3">
        <v>179.73231310403602</v>
      </c>
      <c r="BD3562" s="2">
        <v>14715</v>
      </c>
      <c r="BE3562" s="3">
        <v>2646034.5099999947</v>
      </c>
      <c r="BF3562" s="3">
        <v>112.12433676615954</v>
      </c>
      <c r="BG3562" s="3">
        <v>179.81885898742743</v>
      </c>
    </row>
    <row r="3563" spans="2:59" x14ac:dyDescent="0.2">
      <c r="B3563" t="s">
        <v>3557</v>
      </c>
      <c r="C3563" t="s">
        <v>3889</v>
      </c>
      <c r="D3563" s="2"/>
      <c r="E3563" s="3"/>
      <c r="F3563" s="3"/>
      <c r="G3563" s="3"/>
      <c r="H3563" s="2"/>
      <c r="I3563" s="3"/>
      <c r="J3563" s="3"/>
      <c r="K3563" s="3"/>
      <c r="L3563" s="2"/>
      <c r="M3563" s="3"/>
      <c r="N3563" s="3"/>
      <c r="O3563" s="3"/>
      <c r="P3563" s="2"/>
      <c r="Q3563" s="3"/>
      <c r="R3563" s="3"/>
      <c r="S3563" s="3"/>
      <c r="T3563" s="2"/>
      <c r="U3563" s="3"/>
      <c r="V3563" s="3"/>
      <c r="W3563" s="3"/>
      <c r="X3563" s="2"/>
      <c r="Y3563" s="3"/>
      <c r="Z3563" s="3"/>
      <c r="AA3563" s="3"/>
      <c r="AB3563" s="2"/>
      <c r="AC3563" s="3"/>
      <c r="AD3563" s="3"/>
      <c r="AE3563" s="3"/>
      <c r="AF3563" s="2">
        <v>315</v>
      </c>
      <c r="AG3563" s="3">
        <v>45664.930000000037</v>
      </c>
      <c r="AH3563" s="3">
        <v>92.761817587939689</v>
      </c>
      <c r="AI3563" s="3">
        <v>144.96803174603187</v>
      </c>
      <c r="AJ3563" s="2">
        <v>124</v>
      </c>
      <c r="AK3563" s="3">
        <v>16539.399999999994</v>
      </c>
      <c r="AL3563" s="3">
        <v>90.944580769230768</v>
      </c>
      <c r="AM3563" s="3">
        <v>133.38225806451609</v>
      </c>
      <c r="AN3563" s="2">
        <v>439</v>
      </c>
      <c r="AO3563" s="3">
        <v>62204.330000000031</v>
      </c>
      <c r="AP3563" s="3">
        <v>92.25010469314077</v>
      </c>
      <c r="AQ3563" s="3">
        <v>141.69551252847387</v>
      </c>
      <c r="AR3563" s="2">
        <v>2</v>
      </c>
      <c r="AS3563" s="3">
        <v>203.88</v>
      </c>
      <c r="AT3563" s="3">
        <v>91.915999999999997</v>
      </c>
      <c r="AU3563" s="3">
        <v>101.94</v>
      </c>
      <c r="AV3563" s="2"/>
      <c r="AW3563" s="3"/>
      <c r="AX3563" s="3"/>
      <c r="AY3563" s="3"/>
      <c r="AZ3563" s="2">
        <v>2</v>
      </c>
      <c r="BA3563" s="3">
        <v>203.88</v>
      </c>
      <c r="BB3563" s="3">
        <v>91.915999999999997</v>
      </c>
      <c r="BC3563" s="3">
        <v>101.94</v>
      </c>
      <c r="BD3563" s="2">
        <v>441</v>
      </c>
      <c r="BE3563" s="3">
        <v>62408.210000000021</v>
      </c>
      <c r="BF3563" s="3">
        <v>92.247709677419337</v>
      </c>
      <c r="BG3563" s="3">
        <v>141.5152154195012</v>
      </c>
    </row>
    <row r="3564" spans="2:59" x14ac:dyDescent="0.2">
      <c r="B3564" t="s">
        <v>3558</v>
      </c>
      <c r="C3564" t="s">
        <v>3889</v>
      </c>
      <c r="D3564" s="2"/>
      <c r="E3564" s="3"/>
      <c r="F3564" s="3"/>
      <c r="G3564" s="3"/>
      <c r="H3564" s="2"/>
      <c r="I3564" s="3"/>
      <c r="J3564" s="3"/>
      <c r="K3564" s="3"/>
      <c r="L3564" s="2"/>
      <c r="M3564" s="3"/>
      <c r="N3564" s="3"/>
      <c r="O3564" s="3"/>
      <c r="P3564" s="2"/>
      <c r="Q3564" s="3"/>
      <c r="R3564" s="3"/>
      <c r="S3564" s="3"/>
      <c r="T3564" s="2"/>
      <c r="U3564" s="3"/>
      <c r="V3564" s="3"/>
      <c r="W3564" s="3"/>
      <c r="X3564" s="2"/>
      <c r="Y3564" s="3"/>
      <c r="Z3564" s="3"/>
      <c r="AA3564" s="3"/>
      <c r="AB3564" s="2"/>
      <c r="AC3564" s="3"/>
      <c r="AD3564" s="3"/>
      <c r="AE3564" s="3"/>
      <c r="AF3564" s="2"/>
      <c r="AG3564" s="3"/>
      <c r="AH3564" s="3"/>
      <c r="AI3564" s="3"/>
      <c r="AJ3564" s="2"/>
      <c r="AK3564" s="3"/>
      <c r="AL3564" s="3"/>
      <c r="AM3564" s="3"/>
      <c r="AN3564" s="2"/>
      <c r="AO3564" s="3"/>
      <c r="AP3564" s="3"/>
      <c r="AQ3564" s="3"/>
      <c r="AR3564" s="2">
        <v>40</v>
      </c>
      <c r="AS3564" s="3">
        <v>4524.9099999999971</v>
      </c>
      <c r="AT3564" s="3">
        <v>93.077838461538491</v>
      </c>
      <c r="AU3564" s="3">
        <v>113.12274999999993</v>
      </c>
      <c r="AV3564" s="2">
        <v>3</v>
      </c>
      <c r="AW3564" s="3">
        <v>305.14999999999998</v>
      </c>
      <c r="AX3564" s="3">
        <v>93.070999999999998</v>
      </c>
      <c r="AY3564" s="3">
        <v>101.71666666666665</v>
      </c>
      <c r="AZ3564" s="2">
        <v>43</v>
      </c>
      <c r="BA3564" s="3">
        <v>4830.0599999999968</v>
      </c>
      <c r="BB3564" s="3">
        <v>93.077585185185214</v>
      </c>
      <c r="BC3564" s="3">
        <v>112.32697674418597</v>
      </c>
      <c r="BD3564" s="2">
        <v>43</v>
      </c>
      <c r="BE3564" s="3">
        <v>4830.0599999999968</v>
      </c>
      <c r="BF3564" s="3">
        <v>93.077585185185214</v>
      </c>
      <c r="BG3564" s="3">
        <v>112.32697674418597</v>
      </c>
    </row>
    <row r="3565" spans="2:59" x14ac:dyDescent="0.2">
      <c r="B3565" t="s">
        <v>3559</v>
      </c>
      <c r="C3565" t="s">
        <v>3889</v>
      </c>
      <c r="D3565" s="2"/>
      <c r="E3565" s="3"/>
      <c r="F3565" s="3"/>
      <c r="G3565" s="3"/>
      <c r="H3565" s="2"/>
      <c r="I3565" s="3"/>
      <c r="J3565" s="3"/>
      <c r="K3565" s="3"/>
      <c r="L3565" s="2"/>
      <c r="M3565" s="3"/>
      <c r="N3565" s="3"/>
      <c r="O3565" s="3"/>
      <c r="P3565" s="2">
        <v>1</v>
      </c>
      <c r="Q3565" s="3">
        <v>115.39</v>
      </c>
      <c r="R3565" s="3">
        <v>60.984000000000002</v>
      </c>
      <c r="S3565" s="3">
        <v>115.39</v>
      </c>
      <c r="T3565" s="2">
        <v>1</v>
      </c>
      <c r="U3565" s="3">
        <v>115.39</v>
      </c>
      <c r="V3565" s="3">
        <v>60.984000000000002</v>
      </c>
      <c r="W3565" s="3">
        <v>115.39</v>
      </c>
      <c r="X3565" s="2"/>
      <c r="Y3565" s="3"/>
      <c r="Z3565" s="3"/>
      <c r="AA3565" s="3"/>
      <c r="AB3565" s="2"/>
      <c r="AC3565" s="3"/>
      <c r="AD3565" s="3"/>
      <c r="AE3565" s="3"/>
      <c r="AF3565" s="2"/>
      <c r="AG3565" s="3"/>
      <c r="AH3565" s="3"/>
      <c r="AI3565" s="3"/>
      <c r="AJ3565" s="2"/>
      <c r="AK3565" s="3"/>
      <c r="AL3565" s="3"/>
      <c r="AM3565" s="3"/>
      <c r="AN3565" s="2"/>
      <c r="AO3565" s="3"/>
      <c r="AP3565" s="3"/>
      <c r="AQ3565" s="3"/>
      <c r="AR3565" s="2"/>
      <c r="AS3565" s="3"/>
      <c r="AT3565" s="3"/>
      <c r="AU3565" s="3"/>
      <c r="AV3565" s="2"/>
      <c r="AW3565" s="3"/>
      <c r="AX3565" s="3"/>
      <c r="AY3565" s="3"/>
      <c r="AZ3565" s="2"/>
      <c r="BA3565" s="3"/>
      <c r="BB3565" s="3"/>
      <c r="BC3565" s="3"/>
      <c r="BD3565" s="2">
        <v>1</v>
      </c>
      <c r="BE3565" s="3">
        <v>115.39</v>
      </c>
      <c r="BF3565" s="3">
        <v>60.984000000000002</v>
      </c>
      <c r="BG3565" s="3">
        <v>115.39</v>
      </c>
    </row>
    <row r="3566" spans="2:59" x14ac:dyDescent="0.2">
      <c r="B3566" t="s">
        <v>3560</v>
      </c>
      <c r="C3566" t="s">
        <v>3889</v>
      </c>
      <c r="D3566" s="2"/>
      <c r="E3566" s="3"/>
      <c r="F3566" s="3"/>
      <c r="G3566" s="3"/>
      <c r="H3566" s="2"/>
      <c r="I3566" s="3"/>
      <c r="J3566" s="3"/>
      <c r="K3566" s="3"/>
      <c r="L3566" s="2"/>
      <c r="M3566" s="3"/>
      <c r="N3566" s="3"/>
      <c r="O3566" s="3"/>
      <c r="P3566" s="2"/>
      <c r="Q3566" s="3"/>
      <c r="R3566" s="3"/>
      <c r="S3566" s="3"/>
      <c r="T3566" s="2"/>
      <c r="U3566" s="3"/>
      <c r="V3566" s="3"/>
      <c r="W3566" s="3"/>
      <c r="X3566" s="2">
        <v>1</v>
      </c>
      <c r="Y3566" s="3">
        <v>124.09</v>
      </c>
      <c r="Z3566" s="3">
        <v>61.127000000000002</v>
      </c>
      <c r="AA3566" s="3">
        <v>124.09</v>
      </c>
      <c r="AB3566" s="2"/>
      <c r="AC3566" s="3"/>
      <c r="AD3566" s="3"/>
      <c r="AE3566" s="3"/>
      <c r="AF3566" s="2"/>
      <c r="AG3566" s="3"/>
      <c r="AH3566" s="3"/>
      <c r="AI3566" s="3"/>
      <c r="AJ3566" s="2"/>
      <c r="AK3566" s="3"/>
      <c r="AL3566" s="3"/>
      <c r="AM3566" s="3"/>
      <c r="AN3566" s="2">
        <v>1</v>
      </c>
      <c r="AO3566" s="3">
        <v>124.09</v>
      </c>
      <c r="AP3566" s="3">
        <v>61.127000000000002</v>
      </c>
      <c r="AQ3566" s="3">
        <v>124.09</v>
      </c>
      <c r="AR3566" s="2"/>
      <c r="AS3566" s="3"/>
      <c r="AT3566" s="3"/>
      <c r="AU3566" s="3"/>
      <c r="AV3566" s="2"/>
      <c r="AW3566" s="3"/>
      <c r="AX3566" s="3"/>
      <c r="AY3566" s="3"/>
      <c r="AZ3566" s="2"/>
      <c r="BA3566" s="3"/>
      <c r="BB3566" s="3"/>
      <c r="BC3566" s="3"/>
      <c r="BD3566" s="2">
        <v>1</v>
      </c>
      <c r="BE3566" s="3">
        <v>124.09</v>
      </c>
      <c r="BF3566" s="3">
        <v>61.127000000000002</v>
      </c>
      <c r="BG3566" s="3">
        <v>124.09</v>
      </c>
    </row>
    <row r="3567" spans="2:59" x14ac:dyDescent="0.2">
      <c r="B3567" t="s">
        <v>3561</v>
      </c>
      <c r="C3567" t="s">
        <v>3960</v>
      </c>
      <c r="D3567" s="2">
        <v>13897</v>
      </c>
      <c r="E3567" s="3">
        <v>616173.30999999994</v>
      </c>
      <c r="F3567" s="3">
        <v>25.917069901574813</v>
      </c>
      <c r="G3567" s="3">
        <v>44.338584586601421</v>
      </c>
      <c r="H3567" s="2">
        <v>12517</v>
      </c>
      <c r="I3567" s="3">
        <v>557002.89000000036</v>
      </c>
      <c r="J3567" s="3">
        <v>26.182368310871517</v>
      </c>
      <c r="K3567" s="3">
        <v>44.49971159223459</v>
      </c>
      <c r="L3567" s="2">
        <v>9268</v>
      </c>
      <c r="M3567" s="3">
        <v>457735.54000000039</v>
      </c>
      <c r="N3567" s="3">
        <v>27.885296663669045</v>
      </c>
      <c r="O3567" s="3">
        <v>49.388815278377251</v>
      </c>
      <c r="P3567" s="2">
        <v>12786</v>
      </c>
      <c r="Q3567" s="3">
        <v>630726.54000000027</v>
      </c>
      <c r="R3567" s="3">
        <v>27.053272840722489</v>
      </c>
      <c r="S3567" s="3">
        <v>49.329465039887396</v>
      </c>
      <c r="T3567" s="2">
        <v>48468</v>
      </c>
      <c r="U3567" s="3">
        <v>2261638.279999997</v>
      </c>
      <c r="V3567" s="3">
        <v>26.896022184257131</v>
      </c>
      <c r="W3567" s="3">
        <v>46.662504745398955</v>
      </c>
      <c r="X3567" s="2">
        <v>8291</v>
      </c>
      <c r="Y3567" s="3">
        <v>452314.78000000014</v>
      </c>
      <c r="Z3567" s="3">
        <v>29.216339878934612</v>
      </c>
      <c r="AA3567" s="3">
        <v>54.554912555783396</v>
      </c>
      <c r="AB3567" s="2">
        <v>8089</v>
      </c>
      <c r="AC3567" s="3">
        <v>446196.50999999989</v>
      </c>
      <c r="AD3567" s="3">
        <v>32.660391487603292</v>
      </c>
      <c r="AE3567" s="3">
        <v>55.160898751390768</v>
      </c>
      <c r="AF3567" s="2">
        <v>2658</v>
      </c>
      <c r="AG3567" s="3">
        <v>151510.89999999991</v>
      </c>
      <c r="AH3567" s="3">
        <v>34.22925075376881</v>
      </c>
      <c r="AI3567" s="3">
        <v>57.00184349134684</v>
      </c>
      <c r="AJ3567" s="2"/>
      <c r="AK3567" s="3"/>
      <c r="AL3567" s="3"/>
      <c r="AM3567" s="3"/>
      <c r="AN3567" s="2">
        <v>19038</v>
      </c>
      <c r="AO3567" s="3">
        <v>1050022.19</v>
      </c>
      <c r="AP3567" s="3">
        <v>31.38087833157709</v>
      </c>
      <c r="AQ3567" s="3">
        <v>55.154017753965746</v>
      </c>
      <c r="AR3567" s="2"/>
      <c r="AS3567" s="3"/>
      <c r="AT3567" s="3"/>
      <c r="AU3567" s="3"/>
      <c r="AV3567" s="2"/>
      <c r="AW3567" s="3"/>
      <c r="AX3567" s="3"/>
      <c r="AY3567" s="3"/>
      <c r="AZ3567" s="2"/>
      <c r="BA3567" s="3"/>
      <c r="BB3567" s="3"/>
      <c r="BC3567" s="3"/>
      <c r="BD3567" s="2">
        <v>67506</v>
      </c>
      <c r="BE3567" s="3">
        <v>3311660.4699999881</v>
      </c>
      <c r="BF3567" s="3">
        <v>28.774278355398707</v>
      </c>
      <c r="BG3567" s="3">
        <v>49.057275945841631</v>
      </c>
    </row>
    <row r="3568" spans="2:59" x14ac:dyDescent="0.2">
      <c r="B3568" t="s">
        <v>3562</v>
      </c>
      <c r="C3568" t="s">
        <v>3960</v>
      </c>
      <c r="D3568" s="2">
        <v>5844</v>
      </c>
      <c r="E3568" s="3">
        <v>254848.85999999993</v>
      </c>
      <c r="F3568" s="3">
        <v>26.506589999999989</v>
      </c>
      <c r="G3568" s="3">
        <v>43.608634496919905</v>
      </c>
      <c r="H3568" s="2">
        <v>4902</v>
      </c>
      <c r="I3568" s="3">
        <v>215697.37000000037</v>
      </c>
      <c r="J3568" s="3">
        <v>25.747965736842101</v>
      </c>
      <c r="K3568" s="3">
        <v>44.001911464708357</v>
      </c>
      <c r="L3568" s="2">
        <v>3378</v>
      </c>
      <c r="M3568" s="3">
        <v>166019.96000000017</v>
      </c>
      <c r="N3568" s="3">
        <v>27.211948488120946</v>
      </c>
      <c r="O3568" s="3">
        <v>49.147412670219111</v>
      </c>
      <c r="P3568" s="2">
        <v>4595</v>
      </c>
      <c r="Q3568" s="3">
        <v>227239.53999999972</v>
      </c>
      <c r="R3568" s="3">
        <v>27.116310709071925</v>
      </c>
      <c r="S3568" s="3">
        <v>49.45365397170832</v>
      </c>
      <c r="T3568" s="2">
        <v>18719</v>
      </c>
      <c r="U3568" s="3">
        <v>863805.73000000161</v>
      </c>
      <c r="V3568" s="3">
        <v>26.663504766383472</v>
      </c>
      <c r="W3568" s="3">
        <v>46.145933543458618</v>
      </c>
      <c r="X3568" s="2">
        <v>3214</v>
      </c>
      <c r="Y3568" s="3">
        <v>177131.55000000016</v>
      </c>
      <c r="Z3568" s="3">
        <v>28.741959234088434</v>
      </c>
      <c r="AA3568" s="3">
        <v>55.11249222153085</v>
      </c>
      <c r="AB3568" s="2">
        <v>3250</v>
      </c>
      <c r="AC3568" s="3">
        <v>180271.87000000011</v>
      </c>
      <c r="AD3568" s="3">
        <v>32.08385446058093</v>
      </c>
      <c r="AE3568" s="3">
        <v>55.468267692307727</v>
      </c>
      <c r="AF3568" s="2">
        <v>979</v>
      </c>
      <c r="AG3568" s="3">
        <v>55611.679999999964</v>
      </c>
      <c r="AH3568" s="3">
        <v>33.825545779220754</v>
      </c>
      <c r="AI3568" s="3">
        <v>56.804576098059208</v>
      </c>
      <c r="AJ3568" s="2"/>
      <c r="AK3568" s="3"/>
      <c r="AL3568" s="3"/>
      <c r="AM3568" s="3"/>
      <c r="AN3568" s="2">
        <v>7443</v>
      </c>
      <c r="AO3568" s="3">
        <v>413015.10000000062</v>
      </c>
      <c r="AP3568" s="3">
        <v>30.919008644838541</v>
      </c>
      <c r="AQ3568" s="3">
        <v>55.490407093913817</v>
      </c>
      <c r="AR3568" s="2"/>
      <c r="AS3568" s="3"/>
      <c r="AT3568" s="3"/>
      <c r="AU3568" s="3"/>
      <c r="AV3568" s="2"/>
      <c r="AW3568" s="3"/>
      <c r="AX3568" s="3"/>
      <c r="AY3568" s="3"/>
      <c r="AZ3568" s="2"/>
      <c r="BA3568" s="3"/>
      <c r="BB3568" s="3"/>
      <c r="BC3568" s="3"/>
      <c r="BD3568" s="2">
        <v>26162</v>
      </c>
      <c r="BE3568" s="3">
        <v>1276820.8300000003</v>
      </c>
      <c r="BF3568" s="3">
        <v>28.366480749772514</v>
      </c>
      <c r="BG3568" s="3">
        <v>48.804404479779862</v>
      </c>
    </row>
    <row r="3569" spans="2:59" x14ac:dyDescent="0.2">
      <c r="B3569" t="s">
        <v>3563</v>
      </c>
      <c r="C3569" t="s">
        <v>3960</v>
      </c>
      <c r="D3569" s="2">
        <v>11506</v>
      </c>
      <c r="E3569" s="3">
        <v>355245.12000000011</v>
      </c>
      <c r="F3569" s="3">
        <v>17.939462006079022</v>
      </c>
      <c r="G3569" s="3">
        <v>30.874771423605086</v>
      </c>
      <c r="H3569" s="2">
        <v>9687</v>
      </c>
      <c r="I3569" s="3">
        <v>289692.94000000006</v>
      </c>
      <c r="J3569" s="3">
        <v>17.715210502092052</v>
      </c>
      <c r="K3569" s="3">
        <v>29.905330855786111</v>
      </c>
      <c r="L3569" s="2">
        <v>6471</v>
      </c>
      <c r="M3569" s="3">
        <v>218158.47999999998</v>
      </c>
      <c r="N3569" s="3">
        <v>18.979177622478399</v>
      </c>
      <c r="O3569" s="3">
        <v>33.713256065523098</v>
      </c>
      <c r="P3569" s="2">
        <v>10541</v>
      </c>
      <c r="Q3569" s="3">
        <v>361307.62000000023</v>
      </c>
      <c r="R3569" s="3">
        <v>18.379298113207557</v>
      </c>
      <c r="S3569" s="3">
        <v>34.276408310407007</v>
      </c>
      <c r="T3569" s="2">
        <v>38205</v>
      </c>
      <c r="U3569" s="3">
        <v>1224404.1600000011</v>
      </c>
      <c r="V3569" s="3">
        <v>18.298611518737648</v>
      </c>
      <c r="W3569" s="3">
        <v>32.048270121711838</v>
      </c>
      <c r="X3569" s="2">
        <v>7717</v>
      </c>
      <c r="Y3569" s="3">
        <v>300961.84000000003</v>
      </c>
      <c r="Z3569" s="3">
        <v>19.573000701107016</v>
      </c>
      <c r="AA3569" s="3">
        <v>38.99984968251912</v>
      </c>
      <c r="AB3569" s="2">
        <v>6059</v>
      </c>
      <c r="AC3569" s="3">
        <v>239696.49000000011</v>
      </c>
      <c r="AD3569" s="3">
        <v>21.548965611510788</v>
      </c>
      <c r="AE3569" s="3">
        <v>39.560404357154667</v>
      </c>
      <c r="AF3569" s="2">
        <v>1383</v>
      </c>
      <c r="AG3569" s="3">
        <v>65558.640000000014</v>
      </c>
      <c r="AH3569" s="3">
        <v>22.45547102803739</v>
      </c>
      <c r="AI3569" s="3">
        <v>47.403210412147516</v>
      </c>
      <c r="AJ3569" s="2"/>
      <c r="AK3569" s="3"/>
      <c r="AL3569" s="3"/>
      <c r="AM3569" s="3"/>
      <c r="AN3569" s="2">
        <v>15159</v>
      </c>
      <c r="AO3569" s="3">
        <v>606216.97</v>
      </c>
      <c r="AP3569" s="3">
        <v>20.728717462253179</v>
      </c>
      <c r="AQ3569" s="3">
        <v>39.990564681047573</v>
      </c>
      <c r="AR3569" s="2"/>
      <c r="AS3569" s="3"/>
      <c r="AT3569" s="3"/>
      <c r="AU3569" s="3"/>
      <c r="AV3569" s="2"/>
      <c r="AW3569" s="3"/>
      <c r="AX3569" s="3"/>
      <c r="AY3569" s="3"/>
      <c r="AZ3569" s="2"/>
      <c r="BA3569" s="3"/>
      <c r="BB3569" s="3"/>
      <c r="BC3569" s="3"/>
      <c r="BD3569" s="2">
        <v>53364</v>
      </c>
      <c r="BE3569" s="3">
        <v>1830621.1299999997</v>
      </c>
      <c r="BF3569" s="3">
        <v>19.281614204839045</v>
      </c>
      <c r="BG3569" s="3">
        <v>34.304421145341387</v>
      </c>
    </row>
    <row r="3570" spans="2:59" x14ac:dyDescent="0.2">
      <c r="B3570" t="s">
        <v>3564</v>
      </c>
      <c r="C3570" t="s">
        <v>3960</v>
      </c>
      <c r="D3570" s="2">
        <v>4221</v>
      </c>
      <c r="E3570" s="3">
        <v>133285.96</v>
      </c>
      <c r="F3570" s="3">
        <v>17.727191481481483</v>
      </c>
      <c r="G3570" s="3">
        <v>31.576868040748636</v>
      </c>
      <c r="H3570" s="2">
        <v>3738</v>
      </c>
      <c r="I3570" s="3">
        <v>113285.19000000003</v>
      </c>
      <c r="J3570" s="3">
        <v>17.083955300813006</v>
      </c>
      <c r="K3570" s="3">
        <v>30.306364365971117</v>
      </c>
      <c r="L3570" s="2">
        <v>2384</v>
      </c>
      <c r="M3570" s="3">
        <v>81012.299999999988</v>
      </c>
      <c r="N3570" s="3">
        <v>18.285179948275882</v>
      </c>
      <c r="O3570" s="3">
        <v>33.981669463087243</v>
      </c>
      <c r="P3570" s="2">
        <v>4280</v>
      </c>
      <c r="Q3570" s="3">
        <v>147512.01000000013</v>
      </c>
      <c r="R3570" s="3">
        <v>18.441005806451621</v>
      </c>
      <c r="S3570" s="3">
        <v>34.465422897196291</v>
      </c>
      <c r="T3570" s="2">
        <v>14623</v>
      </c>
      <c r="U3570" s="3">
        <v>475095.46000000014</v>
      </c>
      <c r="V3570" s="3">
        <v>17.918021485740557</v>
      </c>
      <c r="W3570" s="3">
        <v>32.489602680708479</v>
      </c>
      <c r="X3570" s="2">
        <v>2867</v>
      </c>
      <c r="Y3570" s="3">
        <v>111052.9700000001</v>
      </c>
      <c r="Z3570" s="3">
        <v>19.31258912337664</v>
      </c>
      <c r="AA3570" s="3">
        <v>38.734904080920856</v>
      </c>
      <c r="AB3570" s="2">
        <v>2345</v>
      </c>
      <c r="AC3570" s="3">
        <v>93687.420000000013</v>
      </c>
      <c r="AD3570" s="3">
        <v>21.240014751286459</v>
      </c>
      <c r="AE3570" s="3">
        <v>39.951991471215358</v>
      </c>
      <c r="AF3570" s="2">
        <v>580</v>
      </c>
      <c r="AG3570" s="3">
        <v>27420.579999999984</v>
      </c>
      <c r="AH3570" s="3">
        <v>22.053143010752692</v>
      </c>
      <c r="AI3570" s="3">
        <v>47.276862068965492</v>
      </c>
      <c r="AJ3570" s="2"/>
      <c r="AK3570" s="3"/>
      <c r="AL3570" s="3"/>
      <c r="AM3570" s="3"/>
      <c r="AN3570" s="2">
        <v>5792</v>
      </c>
      <c r="AO3570" s="3">
        <v>232160.9700000002</v>
      </c>
      <c r="AP3570" s="3">
        <v>20.491962527075803</v>
      </c>
      <c r="AQ3570" s="3">
        <v>40.083040400552512</v>
      </c>
      <c r="AR3570" s="2"/>
      <c r="AS3570" s="3"/>
      <c r="AT3570" s="3"/>
      <c r="AU3570" s="3"/>
      <c r="AV3570" s="2"/>
      <c r="AW3570" s="3"/>
      <c r="AX3570" s="3"/>
      <c r="AY3570" s="3"/>
      <c r="AZ3570" s="2"/>
      <c r="BA3570" s="3"/>
      <c r="BB3570" s="3"/>
      <c r="BC3570" s="3"/>
      <c r="BD3570" s="2">
        <v>20415</v>
      </c>
      <c r="BE3570" s="3">
        <v>707256.43000000063</v>
      </c>
      <c r="BF3570" s="3">
        <v>18.91968159876367</v>
      </c>
      <c r="BG3570" s="3">
        <v>34.643959343619919</v>
      </c>
    </row>
    <row r="3571" spans="2:59" x14ac:dyDescent="0.2">
      <c r="B3571" t="s">
        <v>3565</v>
      </c>
      <c r="C3571" t="s">
        <v>3960</v>
      </c>
      <c r="D3571" s="2">
        <v>1976</v>
      </c>
      <c r="E3571" s="3">
        <v>90771.23000000001</v>
      </c>
      <c r="F3571" s="3">
        <v>26.603880643564363</v>
      </c>
      <c r="G3571" s="3">
        <v>45.936857287449399</v>
      </c>
      <c r="H3571" s="2">
        <v>1514</v>
      </c>
      <c r="I3571" s="3">
        <v>65857.770000000019</v>
      </c>
      <c r="J3571" s="3">
        <v>25.61772656084656</v>
      </c>
      <c r="K3571" s="3">
        <v>43.499187582562762</v>
      </c>
      <c r="L3571" s="2">
        <v>934</v>
      </c>
      <c r="M3571" s="3">
        <v>45241.649999999965</v>
      </c>
      <c r="N3571" s="3">
        <v>27.689839885714299</v>
      </c>
      <c r="O3571" s="3">
        <v>48.438597430406816</v>
      </c>
      <c r="P3571" s="2">
        <v>1873</v>
      </c>
      <c r="Q3571" s="3">
        <v>90509.790000000023</v>
      </c>
      <c r="R3571" s="3">
        <v>27.749695769230797</v>
      </c>
      <c r="S3571" s="3">
        <v>48.323432995194885</v>
      </c>
      <c r="T3571" s="2">
        <v>6297</v>
      </c>
      <c r="U3571" s="3">
        <v>292380.44000000029</v>
      </c>
      <c r="V3571" s="3">
        <v>26.963448684992571</v>
      </c>
      <c r="W3571" s="3">
        <v>46.431703986025148</v>
      </c>
      <c r="X3571" s="2">
        <v>1266</v>
      </c>
      <c r="Y3571" s="3">
        <v>72018.579999999958</v>
      </c>
      <c r="Z3571" s="3">
        <v>29.73357583756346</v>
      </c>
      <c r="AA3571" s="3">
        <v>56.886714060031565</v>
      </c>
      <c r="AB3571" s="2">
        <v>857</v>
      </c>
      <c r="AC3571" s="3">
        <v>50237.819999999992</v>
      </c>
      <c r="AD3571" s="3">
        <v>33.14032705167174</v>
      </c>
      <c r="AE3571" s="3">
        <v>58.620560093348885</v>
      </c>
      <c r="AF3571" s="2">
        <v>257</v>
      </c>
      <c r="AG3571" s="3">
        <v>15810.689999999999</v>
      </c>
      <c r="AH3571" s="3">
        <v>34.490910377358489</v>
      </c>
      <c r="AI3571" s="3">
        <v>61.520194552529176</v>
      </c>
      <c r="AJ3571" s="2"/>
      <c r="AK3571" s="3"/>
      <c r="AL3571" s="3"/>
      <c r="AM3571" s="3"/>
      <c r="AN3571" s="2">
        <v>2380</v>
      </c>
      <c r="AO3571" s="3">
        <v>138067.08999999997</v>
      </c>
      <c r="AP3571" s="3">
        <v>31.693887792521114</v>
      </c>
      <c r="AQ3571" s="3">
        <v>58.011382352941197</v>
      </c>
      <c r="AR3571" s="2"/>
      <c r="AS3571" s="3"/>
      <c r="AT3571" s="3"/>
      <c r="AU3571" s="3"/>
      <c r="AV3571" s="2"/>
      <c r="AW3571" s="3"/>
      <c r="AX3571" s="3"/>
      <c r="AY3571" s="3"/>
      <c r="AZ3571" s="2"/>
      <c r="BA3571" s="3"/>
      <c r="BB3571" s="3"/>
      <c r="BC3571" s="3"/>
      <c r="BD3571" s="2">
        <v>8677</v>
      </c>
      <c r="BE3571" s="3">
        <v>430447.53000000032</v>
      </c>
      <c r="BF3571" s="3">
        <v>28.766452832183905</v>
      </c>
      <c r="BG3571" s="3">
        <v>49.607874841535157</v>
      </c>
    </row>
    <row r="3572" spans="2:59" x14ac:dyDescent="0.2">
      <c r="B3572" t="s">
        <v>3566</v>
      </c>
      <c r="C3572" t="s">
        <v>3960</v>
      </c>
      <c r="D3572" s="2">
        <v>1149</v>
      </c>
      <c r="E3572" s="3">
        <v>52396.649999999965</v>
      </c>
      <c r="F3572" s="3">
        <v>25.562723631284911</v>
      </c>
      <c r="G3572" s="3">
        <v>45.601958224543047</v>
      </c>
      <c r="H3572" s="2">
        <v>975</v>
      </c>
      <c r="I3572" s="3">
        <v>42485.209999999985</v>
      </c>
      <c r="J3572" s="3">
        <v>24.973270123456782</v>
      </c>
      <c r="K3572" s="3">
        <v>43.574574358974346</v>
      </c>
      <c r="L3572" s="2">
        <v>476</v>
      </c>
      <c r="M3572" s="3">
        <v>23064.389999999985</v>
      </c>
      <c r="N3572" s="3">
        <v>27.501433666666671</v>
      </c>
      <c r="O3572" s="3">
        <v>48.454600840336106</v>
      </c>
      <c r="P3572" s="2">
        <v>1113</v>
      </c>
      <c r="Q3572" s="3">
        <v>53513.329999999958</v>
      </c>
      <c r="R3572" s="3">
        <v>27.397389449275369</v>
      </c>
      <c r="S3572" s="3">
        <v>48.080260557052974</v>
      </c>
      <c r="T3572" s="2">
        <v>3713</v>
      </c>
      <c r="U3572" s="3">
        <v>171459.58000000019</v>
      </c>
      <c r="V3572" s="3">
        <v>26.396608906250009</v>
      </c>
      <c r="W3572" s="3">
        <v>46.178179369781873</v>
      </c>
      <c r="X3572" s="2">
        <v>986</v>
      </c>
      <c r="Y3572" s="3">
        <v>55680.379999999968</v>
      </c>
      <c r="Z3572" s="3">
        <v>29.694955847953221</v>
      </c>
      <c r="AA3572" s="3">
        <v>56.470973630831608</v>
      </c>
      <c r="AB3572" s="2">
        <v>826</v>
      </c>
      <c r="AC3572" s="3">
        <v>48348.899999999958</v>
      </c>
      <c r="AD3572" s="3">
        <v>33.068813375796168</v>
      </c>
      <c r="AE3572" s="3">
        <v>58.533777239709394</v>
      </c>
      <c r="AF3572" s="2">
        <v>216</v>
      </c>
      <c r="AG3572" s="3">
        <v>13441.389999999994</v>
      </c>
      <c r="AH3572" s="3">
        <v>34.531922115384631</v>
      </c>
      <c r="AI3572" s="3">
        <v>62.228657407407383</v>
      </c>
      <c r="AJ3572" s="2"/>
      <c r="AK3572" s="3"/>
      <c r="AL3572" s="3"/>
      <c r="AM3572" s="3"/>
      <c r="AN3572" s="2">
        <v>2028</v>
      </c>
      <c r="AO3572" s="3">
        <v>117470.66999999998</v>
      </c>
      <c r="AP3572" s="3">
        <v>31.750792368421049</v>
      </c>
      <c r="AQ3572" s="3">
        <v>57.924393491124249</v>
      </c>
      <c r="AR3572" s="2"/>
      <c r="AS3572" s="3"/>
      <c r="AT3572" s="3"/>
      <c r="AU3572" s="3"/>
      <c r="AV3572" s="2"/>
      <c r="AW3572" s="3"/>
      <c r="AX3572" s="3"/>
      <c r="AY3572" s="3"/>
      <c r="AZ3572" s="2"/>
      <c r="BA3572" s="3"/>
      <c r="BB3572" s="3"/>
      <c r="BC3572" s="3"/>
      <c r="BD3572" s="2">
        <v>5741</v>
      </c>
      <c r="BE3572" s="3">
        <v>288930.25000000029</v>
      </c>
      <c r="BF3572" s="3">
        <v>28.598545827922091</v>
      </c>
      <c r="BG3572" s="3">
        <v>50.327512628461989</v>
      </c>
    </row>
    <row r="3573" spans="2:59" x14ac:dyDescent="0.2">
      <c r="B3573" t="s">
        <v>3567</v>
      </c>
      <c r="C3573" t="s">
        <v>3960</v>
      </c>
      <c r="D3573" s="2"/>
      <c r="E3573" s="3"/>
      <c r="F3573" s="3"/>
      <c r="G3573" s="3"/>
      <c r="H3573" s="2"/>
      <c r="I3573" s="3"/>
      <c r="J3573" s="3"/>
      <c r="K3573" s="3"/>
      <c r="L3573" s="2"/>
      <c r="M3573" s="3"/>
      <c r="N3573" s="3"/>
      <c r="O3573" s="3"/>
      <c r="P3573" s="2"/>
      <c r="Q3573" s="3"/>
      <c r="R3573" s="3"/>
      <c r="S3573" s="3"/>
      <c r="T3573" s="2"/>
      <c r="U3573" s="3"/>
      <c r="V3573" s="3"/>
      <c r="W3573" s="3"/>
      <c r="X3573" s="2"/>
      <c r="Y3573" s="3"/>
      <c r="Z3573" s="3"/>
      <c r="AA3573" s="3"/>
      <c r="AB3573" s="2"/>
      <c r="AC3573" s="3"/>
      <c r="AD3573" s="3"/>
      <c r="AE3573" s="3"/>
      <c r="AF3573" s="2">
        <v>507</v>
      </c>
      <c r="AG3573" s="3">
        <v>31190.019999999982</v>
      </c>
      <c r="AH3573" s="3">
        <v>32.941826728110598</v>
      </c>
      <c r="AI3573" s="3">
        <v>61.518777120315548</v>
      </c>
      <c r="AJ3573" s="2">
        <v>1543</v>
      </c>
      <c r="AK3573" s="3">
        <v>90426.159999999974</v>
      </c>
      <c r="AL3573" s="3">
        <v>33.15382212885153</v>
      </c>
      <c r="AM3573" s="3">
        <v>58.604121840570308</v>
      </c>
      <c r="AN3573" s="2">
        <v>2050</v>
      </c>
      <c r="AO3573" s="3">
        <v>121616.17999999995</v>
      </c>
      <c r="AP3573" s="3">
        <v>33.073677526132393</v>
      </c>
      <c r="AQ3573" s="3">
        <v>59.324965853658526</v>
      </c>
      <c r="AR3573" s="2">
        <v>1108</v>
      </c>
      <c r="AS3573" s="3">
        <v>64303.240000000027</v>
      </c>
      <c r="AT3573" s="3">
        <v>31.826845614035079</v>
      </c>
      <c r="AU3573" s="3">
        <v>58.035415162454896</v>
      </c>
      <c r="AV3573" s="2">
        <v>840</v>
      </c>
      <c r="AW3573" s="3">
        <v>50667.700000000012</v>
      </c>
      <c r="AX3573" s="3">
        <v>29.810669827586207</v>
      </c>
      <c r="AY3573" s="3">
        <v>60.31869047619049</v>
      </c>
      <c r="AZ3573" s="2">
        <v>1948</v>
      </c>
      <c r="BA3573" s="3">
        <v>114970.94000000005</v>
      </c>
      <c r="BB3573" s="3">
        <v>31.011945296167241</v>
      </c>
      <c r="BC3573" s="3">
        <v>59.019989733059575</v>
      </c>
      <c r="BD3573" s="2">
        <v>3998</v>
      </c>
      <c r="BE3573" s="3">
        <v>236587.12000000005</v>
      </c>
      <c r="BF3573" s="3">
        <v>32.042811411149806</v>
      </c>
      <c r="BG3573" s="3">
        <v>59.176368184092063</v>
      </c>
    </row>
    <row r="3574" spans="2:59" x14ac:dyDescent="0.2">
      <c r="B3574" t="s">
        <v>3568</v>
      </c>
      <c r="C3574" t="s">
        <v>3960</v>
      </c>
      <c r="D3574" s="2"/>
      <c r="E3574" s="3"/>
      <c r="F3574" s="3"/>
      <c r="G3574" s="3"/>
      <c r="H3574" s="2"/>
      <c r="I3574" s="3"/>
      <c r="J3574" s="3"/>
      <c r="K3574" s="3"/>
      <c r="L3574" s="2"/>
      <c r="M3574" s="3"/>
      <c r="N3574" s="3"/>
      <c r="O3574" s="3"/>
      <c r="P3574" s="2"/>
      <c r="Q3574" s="3"/>
      <c r="R3574" s="3"/>
      <c r="S3574" s="3"/>
      <c r="T3574" s="2"/>
      <c r="U3574" s="3"/>
      <c r="V3574" s="3"/>
      <c r="W3574" s="3"/>
      <c r="X3574" s="2"/>
      <c r="Y3574" s="3"/>
      <c r="Z3574" s="3"/>
      <c r="AA3574" s="3"/>
      <c r="AB3574" s="2"/>
      <c r="AC3574" s="3"/>
      <c r="AD3574" s="3"/>
      <c r="AE3574" s="3"/>
      <c r="AF3574" s="2">
        <v>315</v>
      </c>
      <c r="AG3574" s="3">
        <v>19206.519999999993</v>
      </c>
      <c r="AH3574" s="3">
        <v>34.493186309523779</v>
      </c>
      <c r="AI3574" s="3">
        <v>60.973079365079343</v>
      </c>
      <c r="AJ3574" s="2">
        <v>1016</v>
      </c>
      <c r="AK3574" s="3">
        <v>60502.329999999987</v>
      </c>
      <c r="AL3574" s="3">
        <v>33.704055218855181</v>
      </c>
      <c r="AM3574" s="3">
        <v>59.549537401574788</v>
      </c>
      <c r="AN3574" s="2">
        <v>1331</v>
      </c>
      <c r="AO3574" s="3">
        <v>79708.849999999977</v>
      </c>
      <c r="AP3574" s="3">
        <v>33.989160645161256</v>
      </c>
      <c r="AQ3574" s="3">
        <v>59.886438767843721</v>
      </c>
      <c r="AR3574" s="2">
        <v>896</v>
      </c>
      <c r="AS3574" s="3">
        <v>52433.039999999986</v>
      </c>
      <c r="AT3574" s="3">
        <v>31.77430561056104</v>
      </c>
      <c r="AU3574" s="3">
        <v>58.519017857142842</v>
      </c>
      <c r="AV3574" s="2">
        <v>609</v>
      </c>
      <c r="AW3574" s="3">
        <v>36896.810000000005</v>
      </c>
      <c r="AX3574" s="3">
        <v>29.940816080402023</v>
      </c>
      <c r="AY3574" s="3">
        <v>60.585894909688022</v>
      </c>
      <c r="AZ3574" s="2">
        <v>1505</v>
      </c>
      <c r="BA3574" s="3">
        <v>89329.849999999991</v>
      </c>
      <c r="BB3574" s="3">
        <v>31.047484063745017</v>
      </c>
      <c r="BC3574" s="3">
        <v>59.355382059800661</v>
      </c>
      <c r="BD3574" s="2">
        <v>2836</v>
      </c>
      <c r="BE3574" s="3">
        <v>169038.69999999995</v>
      </c>
      <c r="BF3574" s="3">
        <v>32.462044157187151</v>
      </c>
      <c r="BG3574" s="3">
        <v>59.60461918194639</v>
      </c>
    </row>
    <row r="3575" spans="2:59" x14ac:dyDescent="0.2">
      <c r="B3575" t="s">
        <v>3569</v>
      </c>
      <c r="C3575" t="s">
        <v>3960</v>
      </c>
      <c r="D3575" s="2"/>
      <c r="E3575" s="3"/>
      <c r="F3575" s="3"/>
      <c r="G3575" s="3"/>
      <c r="H3575" s="2"/>
      <c r="I3575" s="3"/>
      <c r="J3575" s="3"/>
      <c r="K3575" s="3"/>
      <c r="L3575" s="2"/>
      <c r="M3575" s="3"/>
      <c r="N3575" s="3"/>
      <c r="O3575" s="3"/>
      <c r="P3575" s="2"/>
      <c r="Q3575" s="3"/>
      <c r="R3575" s="3"/>
      <c r="S3575" s="3"/>
      <c r="T3575" s="2"/>
      <c r="U3575" s="3"/>
      <c r="V3575" s="3"/>
      <c r="W3575" s="3"/>
      <c r="X3575" s="2"/>
      <c r="Y3575" s="3"/>
      <c r="Z3575" s="3"/>
      <c r="AA3575" s="3"/>
      <c r="AB3575" s="2"/>
      <c r="AC3575" s="3"/>
      <c r="AD3575" s="3"/>
      <c r="AE3575" s="3"/>
      <c r="AF3575" s="2">
        <v>5385</v>
      </c>
      <c r="AG3575" s="3">
        <v>302161.4200000001</v>
      </c>
      <c r="AH3575" s="3">
        <v>33.128118509316742</v>
      </c>
      <c r="AI3575" s="3">
        <v>56.111684308263712</v>
      </c>
      <c r="AJ3575" s="2">
        <v>8076</v>
      </c>
      <c r="AK3575" s="3">
        <v>431684.35999999975</v>
      </c>
      <c r="AL3575" s="3">
        <v>33.632128571428566</v>
      </c>
      <c r="AM3575" s="3">
        <v>53.452743932639891</v>
      </c>
      <c r="AN3575" s="2">
        <v>13461</v>
      </c>
      <c r="AO3575" s="3">
        <v>733845.7799999998</v>
      </c>
      <c r="AP3575" s="3">
        <v>33.381214471243013</v>
      </c>
      <c r="AQ3575" s="3">
        <v>54.516438600401152</v>
      </c>
      <c r="AR3575" s="2">
        <v>5135</v>
      </c>
      <c r="AS3575" s="3">
        <v>275466.12000000011</v>
      </c>
      <c r="AT3575" s="3">
        <v>31.876014146341486</v>
      </c>
      <c r="AU3575" s="3">
        <v>53.644814021421638</v>
      </c>
      <c r="AV3575" s="2">
        <v>4532</v>
      </c>
      <c r="AW3575" s="3">
        <v>253279.48000000004</v>
      </c>
      <c r="AX3575" s="3">
        <v>30.12779738095238</v>
      </c>
      <c r="AY3575" s="3">
        <v>55.886910856134165</v>
      </c>
      <c r="AZ3575" s="2">
        <v>9667</v>
      </c>
      <c r="BA3575" s="3">
        <v>528745.60000000009</v>
      </c>
      <c r="BB3575" s="3">
        <v>31.166592850241557</v>
      </c>
      <c r="BC3575" s="3">
        <v>54.695934622944044</v>
      </c>
      <c r="BD3575" s="2">
        <v>23128</v>
      </c>
      <c r="BE3575" s="3">
        <v>1262591.3799999999</v>
      </c>
      <c r="BF3575" s="3">
        <v>32.516910784313701</v>
      </c>
      <c r="BG3575" s="3">
        <v>54.591464026288463</v>
      </c>
    </row>
    <row r="3576" spans="2:59" x14ac:dyDescent="0.2">
      <c r="B3576" t="s">
        <v>3570</v>
      </c>
      <c r="C3576" t="s">
        <v>3960</v>
      </c>
      <c r="D3576" s="2"/>
      <c r="E3576" s="3"/>
      <c r="F3576" s="3"/>
      <c r="G3576" s="3"/>
      <c r="H3576" s="2"/>
      <c r="I3576" s="3"/>
      <c r="J3576" s="3"/>
      <c r="K3576" s="3"/>
      <c r="L3576" s="2"/>
      <c r="M3576" s="3"/>
      <c r="N3576" s="3"/>
      <c r="O3576" s="3"/>
      <c r="P3576" s="2"/>
      <c r="Q3576" s="3"/>
      <c r="R3576" s="3"/>
      <c r="S3576" s="3"/>
      <c r="T3576" s="2"/>
      <c r="U3576" s="3"/>
      <c r="V3576" s="3"/>
      <c r="W3576" s="3"/>
      <c r="X3576" s="2"/>
      <c r="Y3576" s="3"/>
      <c r="Z3576" s="3"/>
      <c r="AA3576" s="3"/>
      <c r="AB3576" s="2"/>
      <c r="AC3576" s="3"/>
      <c r="AD3576" s="3"/>
      <c r="AE3576" s="3"/>
      <c r="AF3576" s="2">
        <v>1917</v>
      </c>
      <c r="AG3576" s="3">
        <v>107298.95999999988</v>
      </c>
      <c r="AH3576" s="3">
        <v>34.222252528548147</v>
      </c>
      <c r="AI3576" s="3">
        <v>55.972331768388038</v>
      </c>
      <c r="AJ3576" s="2">
        <v>3115</v>
      </c>
      <c r="AK3576" s="3">
        <v>163981.46999999997</v>
      </c>
      <c r="AL3576" s="3">
        <v>34.11149769335146</v>
      </c>
      <c r="AM3576" s="3">
        <v>52.642526484751201</v>
      </c>
      <c r="AN3576" s="2">
        <v>5032</v>
      </c>
      <c r="AO3576" s="3">
        <v>271280.42999999988</v>
      </c>
      <c r="AP3576" s="3">
        <v>34.1617885925926</v>
      </c>
      <c r="AQ3576" s="3">
        <v>53.911055246422883</v>
      </c>
      <c r="AR3576" s="2">
        <v>1912</v>
      </c>
      <c r="AS3576" s="3">
        <v>105964.80000000005</v>
      </c>
      <c r="AT3576" s="3">
        <v>31.168857979797995</v>
      </c>
      <c r="AU3576" s="3">
        <v>55.420920502092073</v>
      </c>
      <c r="AV3576" s="2">
        <v>1539</v>
      </c>
      <c r="AW3576" s="3">
        <v>86958.27</v>
      </c>
      <c r="AX3576" s="3">
        <v>29.934770621468918</v>
      </c>
      <c r="AY3576" s="3">
        <v>56.50309941520468</v>
      </c>
      <c r="AZ3576" s="2">
        <v>3451</v>
      </c>
      <c r="BA3576" s="3">
        <v>192923.07000000007</v>
      </c>
      <c r="BB3576" s="3">
        <v>30.654291519434636</v>
      </c>
      <c r="BC3576" s="3">
        <v>55.903526514053915</v>
      </c>
      <c r="BD3576" s="2">
        <v>8483</v>
      </c>
      <c r="BE3576" s="3">
        <v>464203.49999999994</v>
      </c>
      <c r="BF3576" s="3">
        <v>32.807598044565715</v>
      </c>
      <c r="BG3576" s="3">
        <v>54.721619710008241</v>
      </c>
    </row>
    <row r="3577" spans="2:59" x14ac:dyDescent="0.2">
      <c r="B3577" t="s">
        <v>3571</v>
      </c>
      <c r="C3577" t="s">
        <v>3960</v>
      </c>
      <c r="D3577" s="2"/>
      <c r="E3577" s="3"/>
      <c r="F3577" s="3"/>
      <c r="G3577" s="3"/>
      <c r="H3577" s="2"/>
      <c r="I3577" s="3"/>
      <c r="J3577" s="3"/>
      <c r="K3577" s="3"/>
      <c r="L3577" s="2"/>
      <c r="M3577" s="3"/>
      <c r="N3577" s="3"/>
      <c r="O3577" s="3"/>
      <c r="P3577" s="2"/>
      <c r="Q3577" s="3"/>
      <c r="R3577" s="3"/>
      <c r="S3577" s="3"/>
      <c r="T3577" s="2"/>
      <c r="U3577" s="3"/>
      <c r="V3577" s="3"/>
      <c r="W3577" s="3"/>
      <c r="X3577" s="2"/>
      <c r="Y3577" s="3"/>
      <c r="Z3577" s="3"/>
      <c r="AA3577" s="3"/>
      <c r="AB3577" s="2"/>
      <c r="AC3577" s="3"/>
      <c r="AD3577" s="3"/>
      <c r="AE3577" s="3"/>
      <c r="AF3577" s="2">
        <v>2699</v>
      </c>
      <c r="AG3577" s="3">
        <v>126790.81000000001</v>
      </c>
      <c r="AH3577" s="3">
        <v>22.703796781609231</v>
      </c>
      <c r="AI3577" s="3">
        <v>46.976958132641727</v>
      </c>
      <c r="AJ3577" s="2">
        <v>6476</v>
      </c>
      <c r="AK3577" s="3">
        <v>295422.03999999998</v>
      </c>
      <c r="AL3577" s="3">
        <v>22.427206294706764</v>
      </c>
      <c r="AM3577" s="3">
        <v>45.617980234712775</v>
      </c>
      <c r="AN3577" s="2">
        <v>9175</v>
      </c>
      <c r="AO3577" s="3">
        <v>422212.84999999992</v>
      </c>
      <c r="AP3577" s="3">
        <v>22.53330582010587</v>
      </c>
      <c r="AQ3577" s="3">
        <v>46.017749318801094</v>
      </c>
      <c r="AR3577" s="2">
        <v>4819</v>
      </c>
      <c r="AS3577" s="3">
        <v>217721.86000000004</v>
      </c>
      <c r="AT3577" s="3">
        <v>21.482210843373501</v>
      </c>
      <c r="AU3577" s="3">
        <v>45.179883793318126</v>
      </c>
      <c r="AV3577" s="2">
        <v>3178</v>
      </c>
      <c r="AW3577" s="3">
        <v>145828.03999999995</v>
      </c>
      <c r="AX3577" s="3">
        <v>20.451734537246057</v>
      </c>
      <c r="AY3577" s="3">
        <v>45.886733794839508</v>
      </c>
      <c r="AZ3577" s="2">
        <v>7997</v>
      </c>
      <c r="BA3577" s="3">
        <v>363549.9</v>
      </c>
      <c r="BB3577" s="3">
        <v>21.069834146341471</v>
      </c>
      <c r="BC3577" s="3">
        <v>45.460785294485433</v>
      </c>
      <c r="BD3577" s="2">
        <v>17172</v>
      </c>
      <c r="BE3577" s="3">
        <v>785762.75000000012</v>
      </c>
      <c r="BF3577" s="3">
        <v>21.810386077643933</v>
      </c>
      <c r="BG3577" s="3">
        <v>45.758371185651065</v>
      </c>
    </row>
    <row r="3578" spans="2:59" x14ac:dyDescent="0.2">
      <c r="B3578" t="s">
        <v>3572</v>
      </c>
      <c r="C3578" t="s">
        <v>3960</v>
      </c>
      <c r="D3578" s="2"/>
      <c r="E3578" s="3"/>
      <c r="F3578" s="3"/>
      <c r="G3578" s="3"/>
      <c r="H3578" s="2"/>
      <c r="I3578" s="3"/>
      <c r="J3578" s="3"/>
      <c r="K3578" s="3"/>
      <c r="L3578" s="2"/>
      <c r="M3578" s="3"/>
      <c r="N3578" s="3"/>
      <c r="O3578" s="3"/>
      <c r="P3578" s="2"/>
      <c r="Q3578" s="3"/>
      <c r="R3578" s="3"/>
      <c r="S3578" s="3"/>
      <c r="T3578" s="2"/>
      <c r="U3578" s="3"/>
      <c r="V3578" s="3"/>
      <c r="W3578" s="3"/>
      <c r="X3578" s="2"/>
      <c r="Y3578" s="3"/>
      <c r="Z3578" s="3"/>
      <c r="AA3578" s="3"/>
      <c r="AB3578" s="2"/>
      <c r="AC3578" s="3"/>
      <c r="AD3578" s="3"/>
      <c r="AE3578" s="3"/>
      <c r="AF3578" s="2">
        <v>1135</v>
      </c>
      <c r="AG3578" s="3">
        <v>52971.070000000007</v>
      </c>
      <c r="AH3578" s="3">
        <v>22.064671553672323</v>
      </c>
      <c r="AI3578" s="3">
        <v>46.670546255506615</v>
      </c>
      <c r="AJ3578" s="2">
        <v>2773</v>
      </c>
      <c r="AK3578" s="3">
        <v>126416.39000000001</v>
      </c>
      <c r="AL3578" s="3">
        <v>22.481175814751303</v>
      </c>
      <c r="AM3578" s="3">
        <v>45.588312297151106</v>
      </c>
      <c r="AN3578" s="2">
        <v>3908</v>
      </c>
      <c r="AO3578" s="3">
        <v>179387.46000000005</v>
      </c>
      <c r="AP3578" s="3">
        <v>22.323819882604074</v>
      </c>
      <c r="AQ3578" s="3">
        <v>45.902625383828067</v>
      </c>
      <c r="AR3578" s="2">
        <v>1975</v>
      </c>
      <c r="AS3578" s="3">
        <v>89297.710000000021</v>
      </c>
      <c r="AT3578" s="3">
        <v>21.65714543795621</v>
      </c>
      <c r="AU3578" s="3">
        <v>45.214030379746845</v>
      </c>
      <c r="AV3578" s="2">
        <v>1333</v>
      </c>
      <c r="AW3578" s="3">
        <v>60701.229999999996</v>
      </c>
      <c r="AX3578" s="3">
        <v>20.664918079096033</v>
      </c>
      <c r="AY3578" s="3">
        <v>45.537306826706676</v>
      </c>
      <c r="AZ3578" s="2">
        <v>3308</v>
      </c>
      <c r="BA3578" s="3">
        <v>149998.94</v>
      </c>
      <c r="BB3578" s="3">
        <v>21.267734700665184</v>
      </c>
      <c r="BC3578" s="3">
        <v>45.344298669891174</v>
      </c>
      <c r="BD3578" s="2">
        <v>7216</v>
      </c>
      <c r="BE3578" s="3">
        <v>329386.40000000014</v>
      </c>
      <c r="BF3578" s="3">
        <v>21.8058270418706</v>
      </c>
      <c r="BG3578" s="3">
        <v>45.646674057649683</v>
      </c>
    </row>
    <row r="3579" spans="2:59" x14ac:dyDescent="0.2">
      <c r="B3579" t="s">
        <v>3573</v>
      </c>
      <c r="C3579" t="s">
        <v>3964</v>
      </c>
      <c r="D3579" s="2">
        <v>901</v>
      </c>
      <c r="E3579" s="3">
        <v>107609.38000000009</v>
      </c>
      <c r="F3579" s="3">
        <v>73.574738625731044</v>
      </c>
      <c r="G3579" s="3">
        <v>119.43327413984471</v>
      </c>
      <c r="H3579" s="2">
        <v>739</v>
      </c>
      <c r="I3579" s="3">
        <v>58085.14</v>
      </c>
      <c r="J3579" s="3">
        <v>73.626641802575236</v>
      </c>
      <c r="K3579" s="3">
        <v>78.599648173207029</v>
      </c>
      <c r="L3579" s="2">
        <v>1</v>
      </c>
      <c r="M3579" s="3">
        <v>68.489999999999995</v>
      </c>
      <c r="N3579" s="3">
        <v>73.7</v>
      </c>
      <c r="O3579" s="3">
        <v>68.489999999999995</v>
      </c>
      <c r="P3579" s="2"/>
      <c r="Q3579" s="3"/>
      <c r="R3579" s="3"/>
      <c r="S3579" s="3"/>
      <c r="T3579" s="2">
        <v>1641</v>
      </c>
      <c r="U3579" s="3">
        <v>165763.01000000007</v>
      </c>
      <c r="V3579" s="3">
        <v>73.595951649305633</v>
      </c>
      <c r="W3579" s="3">
        <v>101.01341255332119</v>
      </c>
      <c r="X3579" s="2"/>
      <c r="Y3579" s="3"/>
      <c r="Z3579" s="3"/>
      <c r="AA3579" s="3"/>
      <c r="AB3579" s="2"/>
      <c r="AC3579" s="3"/>
      <c r="AD3579" s="3"/>
      <c r="AE3579" s="3"/>
      <c r="AF3579" s="2"/>
      <c r="AG3579" s="3"/>
      <c r="AH3579" s="3"/>
      <c r="AI3579" s="3"/>
      <c r="AJ3579" s="2"/>
      <c r="AK3579" s="3"/>
      <c r="AL3579" s="3"/>
      <c r="AM3579" s="3"/>
      <c r="AN3579" s="2"/>
      <c r="AO3579" s="3"/>
      <c r="AP3579" s="3"/>
      <c r="AQ3579" s="3"/>
      <c r="AR3579" s="2"/>
      <c r="AS3579" s="3"/>
      <c r="AT3579" s="3"/>
      <c r="AU3579" s="3"/>
      <c r="AV3579" s="2"/>
      <c r="AW3579" s="3"/>
      <c r="AX3579" s="3"/>
      <c r="AY3579" s="3"/>
      <c r="AZ3579" s="2"/>
      <c r="BA3579" s="3"/>
      <c r="BB3579" s="3"/>
      <c r="BC3579" s="3"/>
      <c r="BD3579" s="2">
        <v>1641</v>
      </c>
      <c r="BE3579" s="3">
        <v>165763.0100000001</v>
      </c>
      <c r="BF3579" s="3">
        <v>73.595951649305619</v>
      </c>
      <c r="BG3579" s="3">
        <v>101.01341255332119</v>
      </c>
    </row>
    <row r="3580" spans="2:59" x14ac:dyDescent="0.2">
      <c r="B3580" t="s">
        <v>3574</v>
      </c>
      <c r="C3580" t="s">
        <v>3964</v>
      </c>
      <c r="D3580" s="2"/>
      <c r="E3580" s="3"/>
      <c r="F3580" s="3"/>
      <c r="G3580" s="3"/>
      <c r="H3580" s="2"/>
      <c r="I3580" s="3"/>
      <c r="J3580" s="3"/>
      <c r="K3580" s="3"/>
      <c r="L3580" s="2"/>
      <c r="M3580" s="3"/>
      <c r="N3580" s="3"/>
      <c r="O3580" s="3"/>
      <c r="P3580" s="2"/>
      <c r="Q3580" s="3"/>
      <c r="R3580" s="3"/>
      <c r="S3580" s="3"/>
      <c r="T3580" s="2"/>
      <c r="U3580" s="3"/>
      <c r="V3580" s="3"/>
      <c r="W3580" s="3"/>
      <c r="X3580" s="2"/>
      <c r="Y3580" s="3"/>
      <c r="Z3580" s="3"/>
      <c r="AA3580" s="3"/>
      <c r="AB3580" s="2"/>
      <c r="AC3580" s="3"/>
      <c r="AD3580" s="3"/>
      <c r="AE3580" s="3"/>
      <c r="AF3580" s="2">
        <v>2116</v>
      </c>
      <c r="AG3580" s="3">
        <v>255636.2100000004</v>
      </c>
      <c r="AH3580" s="3">
        <v>77.161540023613128</v>
      </c>
      <c r="AI3580" s="3">
        <v>120.81106332703233</v>
      </c>
      <c r="AJ3580" s="2">
        <v>4363</v>
      </c>
      <c r="AK3580" s="3">
        <v>497835.15999999968</v>
      </c>
      <c r="AL3580" s="3">
        <v>77.065246633593532</v>
      </c>
      <c r="AM3580" s="3">
        <v>114.10386431354566</v>
      </c>
      <c r="AN3580" s="2">
        <v>6479</v>
      </c>
      <c r="AO3580" s="3">
        <v>753471.37</v>
      </c>
      <c r="AP3580" s="3">
        <v>77.101367316209547</v>
      </c>
      <c r="AQ3580" s="3">
        <v>116.29439265318719</v>
      </c>
      <c r="AR3580" s="2">
        <v>1650</v>
      </c>
      <c r="AS3580" s="3">
        <v>194245.62000000032</v>
      </c>
      <c r="AT3580" s="3">
        <v>77.149150070721646</v>
      </c>
      <c r="AU3580" s="3">
        <v>117.72461818181837</v>
      </c>
      <c r="AV3580" s="2"/>
      <c r="AW3580" s="3"/>
      <c r="AX3580" s="3"/>
      <c r="AY3580" s="3"/>
      <c r="AZ3580" s="2">
        <v>1650</v>
      </c>
      <c r="BA3580" s="3">
        <v>194245.62000000032</v>
      </c>
      <c r="BB3580" s="3">
        <v>77.149150070721646</v>
      </c>
      <c r="BC3580" s="3">
        <v>117.72461818181837</v>
      </c>
      <c r="BD3580" s="2">
        <v>8129</v>
      </c>
      <c r="BE3580" s="3">
        <v>947716.99000000034</v>
      </c>
      <c r="BF3580" s="3">
        <v>77.112761045531784</v>
      </c>
      <c r="BG3580" s="3">
        <v>116.58469553450612</v>
      </c>
    </row>
    <row r="3581" spans="2:59" x14ac:dyDescent="0.2">
      <c r="B3581" t="s">
        <v>3575</v>
      </c>
      <c r="C3581" t="s">
        <v>3964</v>
      </c>
      <c r="D3581" s="2">
        <v>2429</v>
      </c>
      <c r="E3581" s="3">
        <v>297512.35000000079</v>
      </c>
      <c r="F3581" s="3">
        <v>73.682653305555846</v>
      </c>
      <c r="G3581" s="3">
        <v>122.48347056401845</v>
      </c>
      <c r="H3581" s="2">
        <v>3022</v>
      </c>
      <c r="I3581" s="3">
        <v>362879.34000000008</v>
      </c>
      <c r="J3581" s="3">
        <v>73.698179842461059</v>
      </c>
      <c r="K3581" s="3">
        <v>120.07919920582398</v>
      </c>
      <c r="L3581" s="2">
        <v>2796</v>
      </c>
      <c r="M3581" s="3">
        <v>340079.04000000004</v>
      </c>
      <c r="N3581" s="3">
        <v>74.732387807154225</v>
      </c>
      <c r="O3581" s="3">
        <v>121.63055793991418</v>
      </c>
      <c r="P3581" s="2">
        <v>3381</v>
      </c>
      <c r="Q3581" s="3">
        <v>409507.89000000124</v>
      </c>
      <c r="R3581" s="3">
        <v>76.688375899788497</v>
      </c>
      <c r="S3581" s="3">
        <v>121.12034605146442</v>
      </c>
      <c r="T3581" s="2">
        <v>11628</v>
      </c>
      <c r="U3581" s="3">
        <v>1409978.6199999989</v>
      </c>
      <c r="V3581" s="3">
        <v>74.866371631623153</v>
      </c>
      <c r="W3581" s="3">
        <v>121.25719126246979</v>
      </c>
      <c r="X3581" s="2">
        <v>3113</v>
      </c>
      <c r="Y3581" s="3">
        <v>381089.62000000058</v>
      </c>
      <c r="Z3581" s="3">
        <v>74.727474140351077</v>
      </c>
      <c r="AA3581" s="3">
        <v>122.41876646321894</v>
      </c>
      <c r="AB3581" s="2">
        <v>3927</v>
      </c>
      <c r="AC3581" s="3">
        <v>473704.67999999988</v>
      </c>
      <c r="AD3581" s="3">
        <v>77.089718703072108</v>
      </c>
      <c r="AE3581" s="3">
        <v>120.62762414056529</v>
      </c>
      <c r="AF3581" s="2">
        <v>1221</v>
      </c>
      <c r="AG3581" s="3">
        <v>146004.99000000014</v>
      </c>
      <c r="AH3581" s="3">
        <v>77.031630237581453</v>
      </c>
      <c r="AI3581" s="3">
        <v>119.5782063882065</v>
      </c>
      <c r="AJ3581" s="2"/>
      <c r="AK3581" s="3"/>
      <c r="AL3581" s="3"/>
      <c r="AM3581" s="3"/>
      <c r="AN3581" s="2">
        <v>8261</v>
      </c>
      <c r="AO3581" s="3">
        <v>1000799.2900000004</v>
      </c>
      <c r="AP3581" s="3">
        <v>76.077761213838897</v>
      </c>
      <c r="AQ3581" s="3">
        <v>121.14747488197561</v>
      </c>
      <c r="AR3581" s="2"/>
      <c r="AS3581" s="3"/>
      <c r="AT3581" s="3"/>
      <c r="AU3581" s="3"/>
      <c r="AV3581" s="2"/>
      <c r="AW3581" s="3"/>
      <c r="AX3581" s="3"/>
      <c r="AY3581" s="3"/>
      <c r="AZ3581" s="2"/>
      <c r="BA3581" s="3"/>
      <c r="BB3581" s="3"/>
      <c r="BC3581" s="3"/>
      <c r="BD3581" s="2">
        <v>19889</v>
      </c>
      <c r="BE3581" s="3">
        <v>2410777.9099999922</v>
      </c>
      <c r="BF3581" s="3">
        <v>75.367270542607187</v>
      </c>
      <c r="BG3581" s="3">
        <v>121.21161999094932</v>
      </c>
    </row>
    <row r="3582" spans="2:59" x14ac:dyDescent="0.2">
      <c r="B3582" t="s">
        <v>3576</v>
      </c>
      <c r="C3582" t="s">
        <v>3889</v>
      </c>
      <c r="D3582" s="2">
        <v>12759</v>
      </c>
      <c r="E3582" s="3">
        <v>1301505.1399999978</v>
      </c>
      <c r="F3582" s="3">
        <v>55.218928855524474</v>
      </c>
      <c r="G3582" s="3">
        <v>102.00682968884692</v>
      </c>
      <c r="H3582" s="2">
        <v>22582</v>
      </c>
      <c r="I3582" s="3">
        <v>1525537.4699999969</v>
      </c>
      <c r="J3582" s="3">
        <v>41.394363555415261</v>
      </c>
      <c r="K3582" s="3">
        <v>67.555463200779243</v>
      </c>
      <c r="L3582" s="2">
        <v>4922</v>
      </c>
      <c r="M3582" s="3">
        <v>550205.39000000118</v>
      </c>
      <c r="N3582" s="3">
        <v>42.774352623318428</v>
      </c>
      <c r="O3582" s="3">
        <v>111.78492279561178</v>
      </c>
      <c r="P3582" s="2">
        <v>10420</v>
      </c>
      <c r="Q3582" s="3">
        <v>1195326.9700000009</v>
      </c>
      <c r="R3582" s="3">
        <v>52.507846010483824</v>
      </c>
      <c r="S3582" s="3">
        <v>114.71468042226496</v>
      </c>
      <c r="T3582" s="2">
        <v>50683</v>
      </c>
      <c r="U3582" s="3">
        <v>4572574.9699999569</v>
      </c>
      <c r="V3582" s="3">
        <v>47.448984308195747</v>
      </c>
      <c r="W3582" s="3">
        <v>90.219106406487029</v>
      </c>
      <c r="X3582" s="2">
        <v>7993</v>
      </c>
      <c r="Y3582" s="3">
        <v>918177.23999999627</v>
      </c>
      <c r="Z3582" s="3">
        <v>52.255859102355934</v>
      </c>
      <c r="AA3582" s="3">
        <v>114.87266858501143</v>
      </c>
      <c r="AB3582" s="2">
        <v>5921</v>
      </c>
      <c r="AC3582" s="3">
        <v>614543.89000000071</v>
      </c>
      <c r="AD3582" s="3">
        <v>57.779980267965598</v>
      </c>
      <c r="AE3582" s="3">
        <v>103.79055733828757</v>
      </c>
      <c r="AF3582" s="2">
        <v>5316</v>
      </c>
      <c r="AG3582" s="3">
        <v>490697.68999999942</v>
      </c>
      <c r="AH3582" s="3">
        <v>60.131564450127293</v>
      </c>
      <c r="AI3582" s="3">
        <v>92.305810759969788</v>
      </c>
      <c r="AJ3582" s="2"/>
      <c r="AK3582" s="3"/>
      <c r="AL3582" s="3"/>
      <c r="AM3582" s="3"/>
      <c r="AN3582" s="2">
        <v>19230</v>
      </c>
      <c r="AO3582" s="3">
        <v>2023418.8199999942</v>
      </c>
      <c r="AP3582" s="3">
        <v>55.725407960963572</v>
      </c>
      <c r="AQ3582" s="3">
        <v>105.22198751950049</v>
      </c>
      <c r="AR3582" s="2"/>
      <c r="AS3582" s="3"/>
      <c r="AT3582" s="3"/>
      <c r="AU3582" s="3"/>
      <c r="AV3582" s="2"/>
      <c r="AW3582" s="3"/>
      <c r="AX3582" s="3"/>
      <c r="AY3582" s="3"/>
      <c r="AZ3582" s="2"/>
      <c r="BA3582" s="3"/>
      <c r="BB3582" s="3"/>
      <c r="BC3582" s="3"/>
      <c r="BD3582" s="2">
        <v>69913</v>
      </c>
      <c r="BE3582" s="3">
        <v>6595993.7899999227</v>
      </c>
      <c r="BF3582" s="3">
        <v>50.415813165994123</v>
      </c>
      <c r="BG3582" s="3">
        <v>94.345740992375553</v>
      </c>
    </row>
    <row r="3583" spans="2:59" x14ac:dyDescent="0.2">
      <c r="B3583" t="s">
        <v>3577</v>
      </c>
      <c r="C3583" t="s">
        <v>3889</v>
      </c>
      <c r="D3583" s="2">
        <v>3121</v>
      </c>
      <c r="E3583" s="3">
        <v>331263.61000000068</v>
      </c>
      <c r="F3583" s="3">
        <v>55.405843561046623</v>
      </c>
      <c r="G3583" s="3">
        <v>106.14021467478395</v>
      </c>
      <c r="H3583" s="2">
        <v>16596</v>
      </c>
      <c r="I3583" s="3">
        <v>1075263.8699999987</v>
      </c>
      <c r="J3583" s="3">
        <v>38.577256625235322</v>
      </c>
      <c r="K3583" s="3">
        <v>64.790544107013659</v>
      </c>
      <c r="L3583" s="2">
        <v>3694</v>
      </c>
      <c r="M3583" s="3">
        <v>342833.9100000005</v>
      </c>
      <c r="N3583" s="3">
        <v>38.577248458064616</v>
      </c>
      <c r="O3583" s="3">
        <v>92.808313481321193</v>
      </c>
      <c r="P3583" s="2">
        <v>5272</v>
      </c>
      <c r="Q3583" s="3">
        <v>629195.70000000391</v>
      </c>
      <c r="R3583" s="3">
        <v>51.459541975728079</v>
      </c>
      <c r="S3583" s="3">
        <v>119.346680576632</v>
      </c>
      <c r="T3583" s="2">
        <v>28683</v>
      </c>
      <c r="U3583" s="3">
        <v>2378557.089999991</v>
      </c>
      <c r="V3583" s="3">
        <v>44.059144008341683</v>
      </c>
      <c r="W3583" s="3">
        <v>82.925673395391286</v>
      </c>
      <c r="X3583" s="2">
        <v>4288</v>
      </c>
      <c r="Y3583" s="3">
        <v>475033.20999999956</v>
      </c>
      <c r="Z3583" s="3">
        <v>51.702149349410938</v>
      </c>
      <c r="AA3583" s="3">
        <v>110.78199860074616</v>
      </c>
      <c r="AB3583" s="2">
        <v>1112</v>
      </c>
      <c r="AC3583" s="3">
        <v>121200.56000000004</v>
      </c>
      <c r="AD3583" s="3">
        <v>53.123468431372459</v>
      </c>
      <c r="AE3583" s="3">
        <v>108.99330935251803</v>
      </c>
      <c r="AF3583" s="2">
        <v>10</v>
      </c>
      <c r="AG3583" s="3">
        <v>1453.84</v>
      </c>
      <c r="AH3583" s="3">
        <v>54.320614285714278</v>
      </c>
      <c r="AI3583" s="3">
        <v>145.38399999999999</v>
      </c>
      <c r="AJ3583" s="2"/>
      <c r="AK3583" s="3"/>
      <c r="AL3583" s="3"/>
      <c r="AM3583" s="3"/>
      <c r="AN3583" s="2">
        <v>5410</v>
      </c>
      <c r="AO3583" s="3">
        <v>597687.60999999987</v>
      </c>
      <c r="AP3583" s="3">
        <v>52.025280647825923</v>
      </c>
      <c r="AQ3583" s="3">
        <v>110.47830129390024</v>
      </c>
      <c r="AR3583" s="2"/>
      <c r="AS3583" s="3"/>
      <c r="AT3583" s="3"/>
      <c r="AU3583" s="3"/>
      <c r="AV3583" s="2"/>
      <c r="AW3583" s="3"/>
      <c r="AX3583" s="3"/>
      <c r="AY3583" s="3"/>
      <c r="AZ3583" s="2"/>
      <c r="BA3583" s="3"/>
      <c r="BB3583" s="3"/>
      <c r="BC3583" s="3"/>
      <c r="BD3583" s="2">
        <v>34093</v>
      </c>
      <c r="BE3583" s="3">
        <v>2976244.6999999983</v>
      </c>
      <c r="BF3583" s="3">
        <v>46.0392709153789</v>
      </c>
      <c r="BG3583" s="3">
        <v>87.297823600152654</v>
      </c>
    </row>
    <row r="3584" spans="2:59" x14ac:dyDescent="0.2">
      <c r="B3584" t="s">
        <v>3578</v>
      </c>
      <c r="C3584" t="s">
        <v>3889</v>
      </c>
      <c r="D3584" s="2">
        <v>52</v>
      </c>
      <c r="E3584" s="3">
        <v>5289.8499999999985</v>
      </c>
      <c r="F3584" s="3">
        <v>47.462066666666686</v>
      </c>
      <c r="G3584" s="3">
        <v>101.72788461538458</v>
      </c>
      <c r="H3584" s="2">
        <v>1</v>
      </c>
      <c r="I3584" s="3">
        <v>76.69</v>
      </c>
      <c r="J3584" s="3">
        <v>46.81600000000001</v>
      </c>
      <c r="K3584" s="3">
        <v>76.69</v>
      </c>
      <c r="L3584" s="2"/>
      <c r="M3584" s="3"/>
      <c r="N3584" s="3"/>
      <c r="O3584" s="3"/>
      <c r="P3584" s="2"/>
      <c r="Q3584" s="3"/>
      <c r="R3584" s="3"/>
      <c r="S3584" s="3"/>
      <c r="T3584" s="2">
        <v>53</v>
      </c>
      <c r="U3584" s="3">
        <v>5366.5399999999981</v>
      </c>
      <c r="V3584" s="3">
        <v>47.441225806451634</v>
      </c>
      <c r="W3584" s="3">
        <v>101.25547169811317</v>
      </c>
      <c r="X3584" s="2"/>
      <c r="Y3584" s="3"/>
      <c r="Z3584" s="3"/>
      <c r="AA3584" s="3"/>
      <c r="AB3584" s="2"/>
      <c r="AC3584" s="3"/>
      <c r="AD3584" s="3"/>
      <c r="AE3584" s="3"/>
      <c r="AF3584" s="2"/>
      <c r="AG3584" s="3"/>
      <c r="AH3584" s="3"/>
      <c r="AI3584" s="3"/>
      <c r="AJ3584" s="2"/>
      <c r="AK3584" s="3"/>
      <c r="AL3584" s="3"/>
      <c r="AM3584" s="3"/>
      <c r="AN3584" s="2"/>
      <c r="AO3584" s="3"/>
      <c r="AP3584" s="3"/>
      <c r="AQ3584" s="3"/>
      <c r="AR3584" s="2"/>
      <c r="AS3584" s="3"/>
      <c r="AT3584" s="3"/>
      <c r="AU3584" s="3"/>
      <c r="AV3584" s="2"/>
      <c r="AW3584" s="3"/>
      <c r="AX3584" s="3"/>
      <c r="AY3584" s="3"/>
      <c r="AZ3584" s="2"/>
      <c r="BA3584" s="3"/>
      <c r="BB3584" s="3"/>
      <c r="BC3584" s="3"/>
      <c r="BD3584" s="2">
        <v>53</v>
      </c>
      <c r="BE3584" s="3">
        <v>5366.5399999999981</v>
      </c>
      <c r="BF3584" s="3">
        <v>47.441225806451634</v>
      </c>
      <c r="BG3584" s="3">
        <v>101.25547169811318</v>
      </c>
    </row>
    <row r="3585" spans="2:59" x14ac:dyDescent="0.2">
      <c r="B3585" t="s">
        <v>3579</v>
      </c>
      <c r="C3585" t="s">
        <v>3889</v>
      </c>
      <c r="D3585" s="2">
        <v>4</v>
      </c>
      <c r="E3585" s="3">
        <v>399.96</v>
      </c>
      <c r="F3585" s="3">
        <v>45.298000000000002</v>
      </c>
      <c r="G3585" s="3">
        <v>99.99</v>
      </c>
      <c r="H3585" s="2"/>
      <c r="I3585" s="3"/>
      <c r="J3585" s="3"/>
      <c r="K3585" s="3"/>
      <c r="L3585" s="2"/>
      <c r="M3585" s="3"/>
      <c r="N3585" s="3"/>
      <c r="O3585" s="3"/>
      <c r="P3585" s="2"/>
      <c r="Q3585" s="3"/>
      <c r="R3585" s="3"/>
      <c r="S3585" s="3"/>
      <c r="T3585" s="2">
        <v>4</v>
      </c>
      <c r="U3585" s="3">
        <v>399.96</v>
      </c>
      <c r="V3585" s="3">
        <v>45.298000000000002</v>
      </c>
      <c r="W3585" s="3">
        <v>99.99</v>
      </c>
      <c r="X3585" s="2"/>
      <c r="Y3585" s="3"/>
      <c r="Z3585" s="3"/>
      <c r="AA3585" s="3"/>
      <c r="AB3585" s="2"/>
      <c r="AC3585" s="3"/>
      <c r="AD3585" s="3"/>
      <c r="AE3585" s="3"/>
      <c r="AF3585" s="2"/>
      <c r="AG3585" s="3"/>
      <c r="AH3585" s="3"/>
      <c r="AI3585" s="3"/>
      <c r="AJ3585" s="2"/>
      <c r="AK3585" s="3"/>
      <c r="AL3585" s="3"/>
      <c r="AM3585" s="3"/>
      <c r="AN3585" s="2"/>
      <c r="AO3585" s="3"/>
      <c r="AP3585" s="3"/>
      <c r="AQ3585" s="3"/>
      <c r="AR3585" s="2"/>
      <c r="AS3585" s="3"/>
      <c r="AT3585" s="3"/>
      <c r="AU3585" s="3"/>
      <c r="AV3585" s="2"/>
      <c r="AW3585" s="3"/>
      <c r="AX3585" s="3"/>
      <c r="AY3585" s="3"/>
      <c r="AZ3585" s="2"/>
      <c r="BA3585" s="3"/>
      <c r="BB3585" s="3"/>
      <c r="BC3585" s="3"/>
      <c r="BD3585" s="2">
        <v>4</v>
      </c>
      <c r="BE3585" s="3">
        <v>399.96</v>
      </c>
      <c r="BF3585" s="3">
        <v>45.298000000000002</v>
      </c>
      <c r="BG3585" s="3">
        <v>99.99</v>
      </c>
    </row>
    <row r="3586" spans="2:59" x14ac:dyDescent="0.2">
      <c r="B3586" t="s">
        <v>3580</v>
      </c>
      <c r="C3586" t="s">
        <v>3960</v>
      </c>
      <c r="D3586" s="2"/>
      <c r="E3586" s="3"/>
      <c r="F3586" s="3"/>
      <c r="G3586" s="3"/>
      <c r="H3586" s="2"/>
      <c r="I3586" s="3"/>
      <c r="J3586" s="3"/>
      <c r="K3586" s="3"/>
      <c r="L3586" s="2"/>
      <c r="M3586" s="3"/>
      <c r="N3586" s="3"/>
      <c r="O3586" s="3"/>
      <c r="P3586" s="2"/>
      <c r="Q3586" s="3"/>
      <c r="R3586" s="3"/>
      <c r="S3586" s="3"/>
      <c r="T3586" s="2"/>
      <c r="U3586" s="3"/>
      <c r="V3586" s="3"/>
      <c r="W3586" s="3"/>
      <c r="X3586" s="2"/>
      <c r="Y3586" s="3"/>
      <c r="Z3586" s="3"/>
      <c r="AA3586" s="3"/>
      <c r="AB3586" s="2"/>
      <c r="AC3586" s="3"/>
      <c r="AD3586" s="3"/>
      <c r="AE3586" s="3"/>
      <c r="AF3586" s="2">
        <v>882</v>
      </c>
      <c r="AG3586" s="3">
        <v>62800.959999999963</v>
      </c>
      <c r="AH3586" s="3">
        <v>44.837923660714296</v>
      </c>
      <c r="AI3586" s="3">
        <v>71.202902494331028</v>
      </c>
      <c r="AJ3586" s="2">
        <v>1883</v>
      </c>
      <c r="AK3586" s="3">
        <v>130144.20999999999</v>
      </c>
      <c r="AL3586" s="3">
        <v>46.424818390804603</v>
      </c>
      <c r="AM3586" s="3">
        <v>69.11535315985131</v>
      </c>
      <c r="AN3586" s="2">
        <v>2765</v>
      </c>
      <c r="AO3586" s="3">
        <v>192945.16999999995</v>
      </c>
      <c r="AP3586" s="3">
        <v>45.8033770979021</v>
      </c>
      <c r="AQ3586" s="3">
        <v>69.781254972875203</v>
      </c>
      <c r="AR3586" s="2">
        <v>1680</v>
      </c>
      <c r="AS3586" s="3">
        <v>116449.30000000006</v>
      </c>
      <c r="AT3586" s="3">
        <v>43.218253958944281</v>
      </c>
      <c r="AU3586" s="3">
        <v>69.315059523809566</v>
      </c>
      <c r="AV3586" s="2">
        <v>768</v>
      </c>
      <c r="AW3586" s="3">
        <v>67156.159999999989</v>
      </c>
      <c r="AX3586" s="3">
        <v>43.648046728971948</v>
      </c>
      <c r="AY3586" s="3">
        <v>87.442916666666648</v>
      </c>
      <c r="AZ3586" s="2">
        <v>2448</v>
      </c>
      <c r="BA3586" s="3">
        <v>183605.46000000008</v>
      </c>
      <c r="BB3586" s="3">
        <v>43.383975855855851</v>
      </c>
      <c r="BC3586" s="3">
        <v>75.002230392156889</v>
      </c>
      <c r="BD3586" s="2">
        <v>5213</v>
      </c>
      <c r="BE3586" s="3">
        <v>376550.63</v>
      </c>
      <c r="BF3586" s="3">
        <v>44.611923957409047</v>
      </c>
      <c r="BG3586" s="3">
        <v>72.233000191828125</v>
      </c>
    </row>
    <row r="3587" spans="2:59" x14ac:dyDescent="0.2">
      <c r="B3587" t="s">
        <v>3581</v>
      </c>
      <c r="C3587" t="s">
        <v>3960</v>
      </c>
      <c r="D3587" s="2">
        <v>2211</v>
      </c>
      <c r="E3587" s="3">
        <v>131486.07</v>
      </c>
      <c r="F3587" s="3">
        <v>46.987447157894714</v>
      </c>
      <c r="G3587" s="3">
        <v>59.469050203527821</v>
      </c>
      <c r="H3587" s="2">
        <v>1810</v>
      </c>
      <c r="I3587" s="3">
        <v>107223.72000000004</v>
      </c>
      <c r="J3587" s="3">
        <v>46.970038671874953</v>
      </c>
      <c r="K3587" s="3">
        <v>59.239624309392291</v>
      </c>
      <c r="L3587" s="2">
        <v>1552</v>
      </c>
      <c r="M3587" s="3">
        <v>89680.680000000051</v>
      </c>
      <c r="N3587" s="3">
        <v>43.195586074498557</v>
      </c>
      <c r="O3587" s="3">
        <v>57.783943298969106</v>
      </c>
      <c r="P3587" s="2">
        <v>2496</v>
      </c>
      <c r="Q3587" s="3">
        <v>157031.50999999998</v>
      </c>
      <c r="R3587" s="3">
        <v>41.716557506426739</v>
      </c>
      <c r="S3587" s="3">
        <v>62.913265224358966</v>
      </c>
      <c r="T3587" s="2">
        <v>8069</v>
      </c>
      <c r="U3587" s="3">
        <v>485421.98000000033</v>
      </c>
      <c r="V3587" s="3">
        <v>44.410907179878009</v>
      </c>
      <c r="W3587" s="3">
        <v>60.158877184285551</v>
      </c>
      <c r="X3587" s="2">
        <v>2027</v>
      </c>
      <c r="Y3587" s="3">
        <v>117284.53</v>
      </c>
      <c r="Z3587" s="3">
        <v>40.159043659793809</v>
      </c>
      <c r="AA3587" s="3">
        <v>57.861139615194865</v>
      </c>
      <c r="AB3587" s="2">
        <v>1336</v>
      </c>
      <c r="AC3587" s="3">
        <v>92654.489999999976</v>
      </c>
      <c r="AD3587" s="3">
        <v>48.028717816091962</v>
      </c>
      <c r="AE3587" s="3">
        <v>69.35216317365267</v>
      </c>
      <c r="AF3587" s="2">
        <v>528</v>
      </c>
      <c r="AG3587" s="3">
        <v>36238.36</v>
      </c>
      <c r="AH3587" s="3">
        <v>43.487118421052642</v>
      </c>
      <c r="AI3587" s="3">
        <v>68.633257575757582</v>
      </c>
      <c r="AJ3587" s="2"/>
      <c r="AK3587" s="3"/>
      <c r="AL3587" s="3"/>
      <c r="AM3587" s="3"/>
      <c r="AN3587" s="2">
        <v>3891</v>
      </c>
      <c r="AO3587" s="3">
        <v>246177.38</v>
      </c>
      <c r="AP3587" s="3">
        <v>43.827334399999991</v>
      </c>
      <c r="AQ3587" s="3">
        <v>63.268409149318956</v>
      </c>
      <c r="AR3587" s="2"/>
      <c r="AS3587" s="3"/>
      <c r="AT3587" s="3"/>
      <c r="AU3587" s="3"/>
      <c r="AV3587" s="2"/>
      <c r="AW3587" s="3"/>
      <c r="AX3587" s="3"/>
      <c r="AY3587" s="3"/>
      <c r="AZ3587" s="2"/>
      <c r="BA3587" s="3"/>
      <c r="BB3587" s="3"/>
      <c r="BC3587" s="3"/>
      <c r="BD3587" s="2">
        <v>11960</v>
      </c>
      <c r="BE3587" s="3">
        <v>731599.36000000092</v>
      </c>
      <c r="BF3587" s="3">
        <v>44.181472923219211</v>
      </c>
      <c r="BG3587" s="3">
        <v>61.170515050167275</v>
      </c>
    </row>
    <row r="3588" spans="2:59" x14ac:dyDescent="0.2">
      <c r="B3588" t="s">
        <v>3582</v>
      </c>
      <c r="C3588" t="s">
        <v>3889</v>
      </c>
      <c r="D3588" s="2"/>
      <c r="E3588" s="3"/>
      <c r="F3588" s="3"/>
      <c r="G3588" s="3"/>
      <c r="H3588" s="2"/>
      <c r="I3588" s="3"/>
      <c r="J3588" s="3"/>
      <c r="K3588" s="3"/>
      <c r="L3588" s="2"/>
      <c r="M3588" s="3"/>
      <c r="N3588" s="3"/>
      <c r="O3588" s="3"/>
      <c r="P3588" s="2"/>
      <c r="Q3588" s="3"/>
      <c r="R3588" s="3"/>
      <c r="S3588" s="3"/>
      <c r="T3588" s="2"/>
      <c r="U3588" s="3"/>
      <c r="V3588" s="3"/>
      <c r="W3588" s="3"/>
      <c r="X3588" s="2"/>
      <c r="Y3588" s="3"/>
      <c r="Z3588" s="3"/>
      <c r="AA3588" s="3"/>
      <c r="AB3588" s="2"/>
      <c r="AC3588" s="3"/>
      <c r="AD3588" s="3"/>
      <c r="AE3588" s="3"/>
      <c r="AF3588" s="2">
        <v>273</v>
      </c>
      <c r="AG3588" s="3">
        <v>36017.690000000039</v>
      </c>
      <c r="AH3588" s="3">
        <v>98.549537179487231</v>
      </c>
      <c r="AI3588" s="3">
        <v>131.93293040293054</v>
      </c>
      <c r="AJ3588" s="2">
        <v>328</v>
      </c>
      <c r="AK3588" s="3">
        <v>49044.999999999978</v>
      </c>
      <c r="AL3588" s="3">
        <v>92.801526637554559</v>
      </c>
      <c r="AM3588" s="3">
        <v>149.52743902439016</v>
      </c>
      <c r="AN3588" s="2">
        <v>601</v>
      </c>
      <c r="AO3588" s="3">
        <v>85062.69</v>
      </c>
      <c r="AP3588" s="3">
        <v>95.130590649350651</v>
      </c>
      <c r="AQ3588" s="3">
        <v>141.53525790349423</v>
      </c>
      <c r="AR3588" s="2">
        <v>90</v>
      </c>
      <c r="AS3588" s="3">
        <v>12403.799999999996</v>
      </c>
      <c r="AT3588" s="3">
        <v>93.011567164179127</v>
      </c>
      <c r="AU3588" s="3">
        <v>137.81999999999996</v>
      </c>
      <c r="AV3588" s="2"/>
      <c r="AW3588" s="3"/>
      <c r="AX3588" s="3"/>
      <c r="AY3588" s="3"/>
      <c r="AZ3588" s="2">
        <v>90</v>
      </c>
      <c r="BA3588" s="3">
        <v>12403.799999999996</v>
      </c>
      <c r="BB3588" s="3">
        <v>93.011567164179127</v>
      </c>
      <c r="BC3588" s="3">
        <v>137.81999999999996</v>
      </c>
      <c r="BD3588" s="2">
        <v>691</v>
      </c>
      <c r="BE3588" s="3">
        <v>97466.490000000049</v>
      </c>
      <c r="BF3588" s="3">
        <v>94.816487610619433</v>
      </c>
      <c r="BG3588" s="3">
        <v>141.0513603473228</v>
      </c>
    </row>
    <row r="3589" spans="2:59" x14ac:dyDescent="0.2">
      <c r="B3589" t="s">
        <v>3583</v>
      </c>
      <c r="C3589" t="s">
        <v>3889</v>
      </c>
      <c r="D3589" s="2"/>
      <c r="E3589" s="3"/>
      <c r="F3589" s="3"/>
      <c r="G3589" s="3"/>
      <c r="H3589" s="2"/>
      <c r="I3589" s="3"/>
      <c r="J3589" s="3"/>
      <c r="K3589" s="3"/>
      <c r="L3589" s="2"/>
      <c r="M3589" s="3"/>
      <c r="N3589" s="3"/>
      <c r="O3589" s="3"/>
      <c r="P3589" s="2"/>
      <c r="Q3589" s="3"/>
      <c r="R3589" s="3"/>
      <c r="S3589" s="3"/>
      <c r="T3589" s="2"/>
      <c r="U3589" s="3"/>
      <c r="V3589" s="3"/>
      <c r="W3589" s="3"/>
      <c r="X3589" s="2"/>
      <c r="Y3589" s="3"/>
      <c r="Z3589" s="3"/>
      <c r="AA3589" s="3"/>
      <c r="AB3589" s="2"/>
      <c r="AC3589" s="3"/>
      <c r="AD3589" s="3"/>
      <c r="AE3589" s="3"/>
      <c r="AF3589" s="2">
        <v>19857</v>
      </c>
      <c r="AG3589" s="3">
        <v>1373193.5899999968</v>
      </c>
      <c r="AH3589" s="3">
        <v>51.836069506919927</v>
      </c>
      <c r="AI3589" s="3">
        <v>69.154131540514527</v>
      </c>
      <c r="AJ3589" s="2">
        <v>48197</v>
      </c>
      <c r="AK3589" s="3">
        <v>4253753.9000000032</v>
      </c>
      <c r="AL3589" s="3">
        <v>57.641006098871024</v>
      </c>
      <c r="AM3589" s="3">
        <v>88.257648816316447</v>
      </c>
      <c r="AN3589" s="2">
        <v>68054</v>
      </c>
      <c r="AO3589" s="3">
        <v>5626947.4899999984</v>
      </c>
      <c r="AP3589" s="3">
        <v>55.416774511104158</v>
      </c>
      <c r="AQ3589" s="3">
        <v>82.683567314191706</v>
      </c>
      <c r="AR3589" s="2">
        <v>38577</v>
      </c>
      <c r="AS3589" s="3">
        <v>3504520.8299999912</v>
      </c>
      <c r="AT3589" s="3">
        <v>60.453015572232353</v>
      </c>
      <c r="AU3589" s="3">
        <v>90.844825414106623</v>
      </c>
      <c r="AV3589" s="2">
        <v>24501</v>
      </c>
      <c r="AW3589" s="3">
        <v>2300766.0999999996</v>
      </c>
      <c r="AX3589" s="3">
        <v>59.790737218490705</v>
      </c>
      <c r="AY3589" s="3">
        <v>93.904987551528492</v>
      </c>
      <c r="AZ3589" s="2">
        <v>63078</v>
      </c>
      <c r="BA3589" s="3">
        <v>5805286.9299999904</v>
      </c>
      <c r="BB3589" s="3">
        <v>60.185333280102022</v>
      </c>
      <c r="BC3589" s="3">
        <v>92.033465392054126</v>
      </c>
      <c r="BD3589" s="2">
        <v>131132</v>
      </c>
      <c r="BE3589" s="3">
        <v>11432234.419999955</v>
      </c>
      <c r="BF3589" s="3">
        <v>57.845264671438855</v>
      </c>
      <c r="BG3589" s="3">
        <v>87.181118415031847</v>
      </c>
    </row>
    <row r="3590" spans="2:59" x14ac:dyDescent="0.2">
      <c r="B3590" t="s">
        <v>3584</v>
      </c>
      <c r="C3590" t="s">
        <v>3889</v>
      </c>
      <c r="D3590" s="2"/>
      <c r="E3590" s="3"/>
      <c r="F3590" s="3"/>
      <c r="G3590" s="3"/>
      <c r="H3590" s="2"/>
      <c r="I3590" s="3"/>
      <c r="J3590" s="3"/>
      <c r="K3590" s="3"/>
      <c r="L3590" s="2"/>
      <c r="M3590" s="3"/>
      <c r="N3590" s="3"/>
      <c r="O3590" s="3"/>
      <c r="P3590" s="2"/>
      <c r="Q3590" s="3"/>
      <c r="R3590" s="3"/>
      <c r="S3590" s="3"/>
      <c r="T3590" s="2"/>
      <c r="U3590" s="3"/>
      <c r="V3590" s="3"/>
      <c r="W3590" s="3"/>
      <c r="X3590" s="2"/>
      <c r="Y3590" s="3"/>
      <c r="Z3590" s="3"/>
      <c r="AA3590" s="3"/>
      <c r="AB3590" s="2"/>
      <c r="AC3590" s="3"/>
      <c r="AD3590" s="3"/>
      <c r="AE3590" s="3"/>
      <c r="AF3590" s="2">
        <v>26</v>
      </c>
      <c r="AG3590" s="3">
        <v>3863.0099999999993</v>
      </c>
      <c r="AH3590" s="3">
        <v>64.581000000000003</v>
      </c>
      <c r="AI3590" s="3">
        <v>148.57730769230767</v>
      </c>
      <c r="AJ3590" s="2">
        <v>1517</v>
      </c>
      <c r="AK3590" s="3">
        <v>210864.63999999996</v>
      </c>
      <c r="AL3590" s="3">
        <v>64.423639181286617</v>
      </c>
      <c r="AM3590" s="3">
        <v>139.00108108108108</v>
      </c>
      <c r="AN3590" s="2">
        <v>1543</v>
      </c>
      <c r="AO3590" s="3">
        <v>214727.65</v>
      </c>
      <c r="AP3590" s="3">
        <v>64.430672067039168</v>
      </c>
      <c r="AQ3590" s="3">
        <v>139.16244329228775</v>
      </c>
      <c r="AR3590" s="2">
        <v>1256</v>
      </c>
      <c r="AS3590" s="3">
        <v>180648.32999999993</v>
      </c>
      <c r="AT3590" s="3">
        <v>64.550523006135052</v>
      </c>
      <c r="AU3590" s="3">
        <v>143.82828821656045</v>
      </c>
      <c r="AV3590" s="2">
        <v>129</v>
      </c>
      <c r="AW3590" s="3">
        <v>16014.770000000002</v>
      </c>
      <c r="AX3590" s="3">
        <v>64.581000000000031</v>
      </c>
      <c r="AY3590" s="3">
        <v>124.14550387596901</v>
      </c>
      <c r="AZ3590" s="2">
        <v>1385</v>
      </c>
      <c r="BA3590" s="3">
        <v>196663.09999999992</v>
      </c>
      <c r="BB3590" s="3">
        <v>64.554853947368485</v>
      </c>
      <c r="BC3590" s="3">
        <v>141.99501805054146</v>
      </c>
      <c r="BD3590" s="2">
        <v>2928</v>
      </c>
      <c r="BE3590" s="3">
        <v>411390.74999999983</v>
      </c>
      <c r="BF3590" s="3">
        <v>64.494613956639654</v>
      </c>
      <c r="BG3590" s="3">
        <v>140.50230532786878</v>
      </c>
    </row>
    <row r="3591" spans="2:59" x14ac:dyDescent="0.2">
      <c r="B3591" t="s">
        <v>3585</v>
      </c>
      <c r="C3591" t="s">
        <v>3980</v>
      </c>
      <c r="D3591" s="2">
        <v>21768</v>
      </c>
      <c r="E3591" s="3">
        <v>1558048.409999996</v>
      </c>
      <c r="F3591" s="3">
        <v>40.327380233111057</v>
      </c>
      <c r="G3591" s="3">
        <v>71.575175027563205</v>
      </c>
      <c r="H3591" s="2">
        <v>25503</v>
      </c>
      <c r="I3591" s="3">
        <v>1893131.1299999924</v>
      </c>
      <c r="J3591" s="3">
        <v>40.728518472906444</v>
      </c>
      <c r="K3591" s="3">
        <v>74.231703329019822</v>
      </c>
      <c r="L3591" s="2">
        <v>33737</v>
      </c>
      <c r="M3591" s="3">
        <v>2494130.5099999956</v>
      </c>
      <c r="N3591" s="3">
        <v>37.85306698813725</v>
      </c>
      <c r="O3591" s="3">
        <v>73.928639475946156</v>
      </c>
      <c r="P3591" s="2">
        <v>60070</v>
      </c>
      <c r="Q3591" s="3">
        <v>4470661.0799999842</v>
      </c>
      <c r="R3591" s="3">
        <v>35.947968050193111</v>
      </c>
      <c r="S3591" s="3">
        <v>74.424189778591384</v>
      </c>
      <c r="T3591" s="2">
        <v>141078</v>
      </c>
      <c r="U3591" s="3">
        <v>10415971.12999998</v>
      </c>
      <c r="V3591" s="3">
        <v>38.274103777049248</v>
      </c>
      <c r="W3591" s="3">
        <v>73.831292830916098</v>
      </c>
      <c r="X3591" s="2">
        <v>23655</v>
      </c>
      <c r="Y3591" s="3">
        <v>1885903.1799999983</v>
      </c>
      <c r="Z3591" s="3">
        <v>36.250842553897506</v>
      </c>
      <c r="AA3591" s="3">
        <v>79.725351088564707</v>
      </c>
      <c r="AB3591" s="2">
        <v>15345</v>
      </c>
      <c r="AC3591" s="3">
        <v>1389790.7099999962</v>
      </c>
      <c r="AD3591" s="3">
        <v>38.077547582527437</v>
      </c>
      <c r="AE3591" s="3">
        <v>90.569612903225561</v>
      </c>
      <c r="AF3591" s="2">
        <v>3208</v>
      </c>
      <c r="AG3591" s="3">
        <v>325401.93999999977</v>
      </c>
      <c r="AH3591" s="3">
        <v>44.649464326647518</v>
      </c>
      <c r="AI3591" s="3">
        <v>101.43451995012461</v>
      </c>
      <c r="AJ3591" s="2"/>
      <c r="AK3591" s="3"/>
      <c r="AL3591" s="3"/>
      <c r="AM3591" s="3"/>
      <c r="AN3591" s="2">
        <v>42208</v>
      </c>
      <c r="AO3591" s="3">
        <v>3601095.8299999936</v>
      </c>
      <c r="AP3591" s="3">
        <v>37.63602960388436</v>
      </c>
      <c r="AQ3591" s="3">
        <v>85.31785040750546</v>
      </c>
      <c r="AR3591" s="2"/>
      <c r="AS3591" s="3"/>
      <c r="AT3591" s="3"/>
      <c r="AU3591" s="3"/>
      <c r="AV3591" s="2"/>
      <c r="AW3591" s="3"/>
      <c r="AX3591" s="3"/>
      <c r="AY3591" s="3"/>
      <c r="AZ3591" s="2"/>
      <c r="BA3591" s="3"/>
      <c r="BB3591" s="3"/>
      <c r="BC3591" s="3"/>
      <c r="BD3591" s="2">
        <v>183286</v>
      </c>
      <c r="BE3591" s="3">
        <v>14017066.959999982</v>
      </c>
      <c r="BF3591" s="3">
        <v>38.067281651160641</v>
      </c>
      <c r="BG3591" s="3">
        <v>76.476473707757265</v>
      </c>
    </row>
    <row r="3592" spans="2:59" x14ac:dyDescent="0.2">
      <c r="B3592" t="s">
        <v>3586</v>
      </c>
      <c r="C3592" t="s">
        <v>3980</v>
      </c>
      <c r="D3592" s="2"/>
      <c r="E3592" s="3"/>
      <c r="F3592" s="3"/>
      <c r="G3592" s="3"/>
      <c r="H3592" s="2"/>
      <c r="I3592" s="3"/>
      <c r="J3592" s="3"/>
      <c r="K3592" s="3"/>
      <c r="L3592" s="2"/>
      <c r="M3592" s="3"/>
      <c r="N3592" s="3"/>
      <c r="O3592" s="3"/>
      <c r="P3592" s="2"/>
      <c r="Q3592" s="3"/>
      <c r="R3592" s="3"/>
      <c r="S3592" s="3"/>
      <c r="T3592" s="2"/>
      <c r="U3592" s="3"/>
      <c r="V3592" s="3"/>
      <c r="W3592" s="3"/>
      <c r="X3592" s="2"/>
      <c r="Y3592" s="3"/>
      <c r="Z3592" s="3"/>
      <c r="AA3592" s="3"/>
      <c r="AB3592" s="2"/>
      <c r="AC3592" s="3"/>
      <c r="AD3592" s="3"/>
      <c r="AE3592" s="3"/>
      <c r="AF3592" s="2">
        <v>12251</v>
      </c>
      <c r="AG3592" s="3">
        <v>1130314.6499999978</v>
      </c>
      <c r="AH3592" s="3">
        <v>47.853189022628669</v>
      </c>
      <c r="AI3592" s="3">
        <v>92.263051995755276</v>
      </c>
      <c r="AJ3592" s="2">
        <v>33718</v>
      </c>
      <c r="AK3592" s="3">
        <v>3022741.0699999956</v>
      </c>
      <c r="AL3592" s="3">
        <v>46.456848424494552</v>
      </c>
      <c r="AM3592" s="3">
        <v>89.647697668900761</v>
      </c>
      <c r="AN3592" s="2">
        <v>45969</v>
      </c>
      <c r="AO3592" s="3">
        <v>4153055.7199999928</v>
      </c>
      <c r="AP3592" s="3">
        <v>46.989875335416343</v>
      </c>
      <c r="AQ3592" s="3">
        <v>90.344704474754593</v>
      </c>
      <c r="AR3592" s="2">
        <v>12203</v>
      </c>
      <c r="AS3592" s="3">
        <v>1205185.9099999983</v>
      </c>
      <c r="AT3592" s="3">
        <v>46.028566741071366</v>
      </c>
      <c r="AU3592" s="3">
        <v>98.761444726706401</v>
      </c>
      <c r="AV3592" s="2">
        <v>6114</v>
      </c>
      <c r="AW3592" s="3">
        <v>692190.16000000085</v>
      </c>
      <c r="AX3592" s="3">
        <v>45.84688551282062</v>
      </c>
      <c r="AY3592" s="3">
        <v>113.21396140006556</v>
      </c>
      <c r="AZ3592" s="2">
        <v>18317</v>
      </c>
      <c r="BA3592" s="3">
        <v>1897376.0699999991</v>
      </c>
      <c r="BB3592" s="3">
        <v>45.953981815789483</v>
      </c>
      <c r="BC3592" s="3">
        <v>103.5855254681443</v>
      </c>
      <c r="BD3592" s="2">
        <v>64286</v>
      </c>
      <c r="BE3592" s="3">
        <v>6050431.7899999786</v>
      </c>
      <c r="BF3592" s="3">
        <v>46.563904620712222</v>
      </c>
      <c r="BG3592" s="3">
        <v>94.117409544846169</v>
      </c>
    </row>
    <row r="3593" spans="2:59" x14ac:dyDescent="0.2">
      <c r="B3593" t="s">
        <v>3587</v>
      </c>
      <c r="C3593" t="s">
        <v>3910</v>
      </c>
      <c r="D3593" s="2">
        <v>15260</v>
      </c>
      <c r="E3593" s="3">
        <v>2198503.5499999938</v>
      </c>
      <c r="F3593" s="3">
        <v>94.417855723925484</v>
      </c>
      <c r="G3593" s="3">
        <v>144.06969528178203</v>
      </c>
      <c r="H3593" s="2">
        <v>14532</v>
      </c>
      <c r="I3593" s="3">
        <v>2328183.9799999832</v>
      </c>
      <c r="J3593" s="3">
        <v>96.468375518393898</v>
      </c>
      <c r="K3593" s="3">
        <v>160.21084365538007</v>
      </c>
      <c r="L3593" s="2">
        <v>12245</v>
      </c>
      <c r="M3593" s="3">
        <v>2163439.7999999928</v>
      </c>
      <c r="N3593" s="3">
        <v>103.64840943613673</v>
      </c>
      <c r="O3593" s="3">
        <v>176.67944467129382</v>
      </c>
      <c r="P3593" s="2">
        <v>15129</v>
      </c>
      <c r="Q3593" s="3">
        <v>2660372.0699999775</v>
      </c>
      <c r="R3593" s="3">
        <v>103.81302725156543</v>
      </c>
      <c r="S3593" s="3">
        <v>175.84586357326839</v>
      </c>
      <c r="T3593" s="2">
        <v>57166</v>
      </c>
      <c r="U3593" s="3">
        <v>9350499.3999999091</v>
      </c>
      <c r="V3593" s="3">
        <v>100.32878401742204</v>
      </c>
      <c r="W3593" s="3">
        <v>163.56749466465945</v>
      </c>
      <c r="X3593" s="2">
        <v>11413</v>
      </c>
      <c r="Y3593" s="3">
        <v>1987219.4399999941</v>
      </c>
      <c r="Z3593" s="3">
        <v>101.28650389987172</v>
      </c>
      <c r="AA3593" s="3">
        <v>174.11893805309683</v>
      </c>
      <c r="AB3593" s="2">
        <v>6620</v>
      </c>
      <c r="AC3593" s="3">
        <v>1257776.5599999982</v>
      </c>
      <c r="AD3593" s="3">
        <v>116.66468138364769</v>
      </c>
      <c r="AE3593" s="3">
        <v>189.99645921450124</v>
      </c>
      <c r="AF3593" s="2">
        <v>2298</v>
      </c>
      <c r="AG3593" s="3">
        <v>442726.32999999973</v>
      </c>
      <c r="AH3593" s="3">
        <v>121.81941529987746</v>
      </c>
      <c r="AI3593" s="3">
        <v>192.65723672758909</v>
      </c>
      <c r="AJ3593" s="2"/>
      <c r="AK3593" s="3"/>
      <c r="AL3593" s="3"/>
      <c r="AM3593" s="3"/>
      <c r="AN3593" s="2">
        <v>20331</v>
      </c>
      <c r="AO3593" s="3">
        <v>3687722.3299999987</v>
      </c>
      <c r="AP3593" s="3">
        <v>109.72013310665801</v>
      </c>
      <c r="AQ3593" s="3">
        <v>181.38420785991832</v>
      </c>
      <c r="AR3593" s="2"/>
      <c r="AS3593" s="3"/>
      <c r="AT3593" s="3"/>
      <c r="AU3593" s="3"/>
      <c r="AV3593" s="2"/>
      <c r="AW3593" s="3"/>
      <c r="AX3593" s="3"/>
      <c r="AY3593" s="3"/>
      <c r="AZ3593" s="2"/>
      <c r="BA3593" s="3"/>
      <c r="BB3593" s="3"/>
      <c r="BC3593" s="3"/>
      <c r="BD3593" s="2">
        <v>77497</v>
      </c>
      <c r="BE3593" s="3">
        <v>13038221.729999941</v>
      </c>
      <c r="BF3593" s="3">
        <v>103.66935930800295</v>
      </c>
      <c r="BG3593" s="3">
        <v>168.2416316760646</v>
      </c>
    </row>
    <row r="3594" spans="2:59" x14ac:dyDescent="0.2">
      <c r="B3594" t="s">
        <v>3588</v>
      </c>
      <c r="C3594" t="s">
        <v>3910</v>
      </c>
      <c r="D3594" s="2">
        <v>7917</v>
      </c>
      <c r="E3594" s="3">
        <v>1126856.7699999991</v>
      </c>
      <c r="F3594" s="3">
        <v>92.835413685818978</v>
      </c>
      <c r="G3594" s="3">
        <v>142.33380952380941</v>
      </c>
      <c r="H3594" s="2">
        <v>6114</v>
      </c>
      <c r="I3594" s="3">
        <v>957346.77000000048</v>
      </c>
      <c r="J3594" s="3">
        <v>94.903308362551059</v>
      </c>
      <c r="K3594" s="3">
        <v>156.58272325809625</v>
      </c>
      <c r="L3594" s="2">
        <v>2978</v>
      </c>
      <c r="M3594" s="3">
        <v>482703.90000000037</v>
      </c>
      <c r="N3594" s="3">
        <v>98.77604482130819</v>
      </c>
      <c r="O3594" s="3">
        <v>162.08995970449979</v>
      </c>
      <c r="P3594" s="2">
        <v>229</v>
      </c>
      <c r="Q3594" s="3">
        <v>32074.860000000033</v>
      </c>
      <c r="R3594" s="3">
        <v>99.318786111111166</v>
      </c>
      <c r="S3594" s="3">
        <v>140.06489082969446</v>
      </c>
      <c r="T3594" s="2">
        <v>17238</v>
      </c>
      <c r="U3594" s="3">
        <v>2598982.2999999826</v>
      </c>
      <c r="V3594" s="3">
        <v>95.383515551793977</v>
      </c>
      <c r="W3594" s="3">
        <v>150.77052442278588</v>
      </c>
      <c r="X3594" s="2"/>
      <c r="Y3594" s="3"/>
      <c r="Z3594" s="3"/>
      <c r="AA3594" s="3"/>
      <c r="AB3594" s="2"/>
      <c r="AC3594" s="3"/>
      <c r="AD3594" s="3"/>
      <c r="AE3594" s="3"/>
      <c r="AF3594" s="2"/>
      <c r="AG3594" s="3"/>
      <c r="AH3594" s="3"/>
      <c r="AI3594" s="3"/>
      <c r="AJ3594" s="2"/>
      <c r="AK3594" s="3"/>
      <c r="AL3594" s="3"/>
      <c r="AM3594" s="3"/>
      <c r="AN3594" s="2"/>
      <c r="AO3594" s="3"/>
      <c r="AP3594" s="3"/>
      <c r="AQ3594" s="3"/>
      <c r="AR3594" s="2"/>
      <c r="AS3594" s="3"/>
      <c r="AT3594" s="3"/>
      <c r="AU3594" s="3"/>
      <c r="AV3594" s="2"/>
      <c r="AW3594" s="3"/>
      <c r="AX3594" s="3"/>
      <c r="AY3594" s="3"/>
      <c r="AZ3594" s="2"/>
      <c r="BA3594" s="3"/>
      <c r="BB3594" s="3"/>
      <c r="BC3594" s="3"/>
      <c r="BD3594" s="2">
        <v>17238</v>
      </c>
      <c r="BE3594" s="3">
        <v>2598982.2999999826</v>
      </c>
      <c r="BF3594" s="3">
        <v>95.383515551793977</v>
      </c>
      <c r="BG3594" s="3">
        <v>150.77052442278588</v>
      </c>
    </row>
    <row r="3595" spans="2:59" x14ac:dyDescent="0.2">
      <c r="B3595" t="s">
        <v>3589</v>
      </c>
      <c r="C3595" t="s">
        <v>3927</v>
      </c>
      <c r="D3595" s="2"/>
      <c r="E3595" s="3"/>
      <c r="F3595" s="3"/>
      <c r="G3595" s="3"/>
      <c r="H3595" s="2"/>
      <c r="I3595" s="3"/>
      <c r="J3595" s="3"/>
      <c r="K3595" s="3"/>
      <c r="L3595" s="2"/>
      <c r="M3595" s="3"/>
      <c r="N3595" s="3"/>
      <c r="O3595" s="3"/>
      <c r="P3595" s="2"/>
      <c r="Q3595" s="3"/>
      <c r="R3595" s="3"/>
      <c r="S3595" s="3"/>
      <c r="T3595" s="2"/>
      <c r="U3595" s="3"/>
      <c r="V3595" s="3"/>
      <c r="W3595" s="3"/>
      <c r="X3595" s="2">
        <v>4006</v>
      </c>
      <c r="Y3595" s="3">
        <v>608381.1899999968</v>
      </c>
      <c r="Z3595" s="3">
        <v>86.027887446808577</v>
      </c>
      <c r="AA3595" s="3">
        <v>151.86749625561578</v>
      </c>
      <c r="AB3595" s="2">
        <v>50591</v>
      </c>
      <c r="AC3595" s="3">
        <v>7737241.0600000117</v>
      </c>
      <c r="AD3595" s="3">
        <v>94.731740650802223</v>
      </c>
      <c r="AE3595" s="3">
        <v>152.93710462335221</v>
      </c>
      <c r="AF3595" s="2">
        <v>8781</v>
      </c>
      <c r="AG3595" s="3">
        <v>1461062.8700000113</v>
      </c>
      <c r="AH3595" s="3">
        <v>95.83470382841459</v>
      </c>
      <c r="AI3595" s="3">
        <v>166.38912082906404</v>
      </c>
      <c r="AJ3595" s="2"/>
      <c r="AK3595" s="3"/>
      <c r="AL3595" s="3"/>
      <c r="AM3595" s="3"/>
      <c r="AN3595" s="2">
        <v>63378</v>
      </c>
      <c r="AO3595" s="3">
        <v>9806685.1199999955</v>
      </c>
      <c r="AP3595" s="3">
        <v>94.108111373183434</v>
      </c>
      <c r="AQ3595" s="3">
        <v>154.73326895768241</v>
      </c>
      <c r="AR3595" s="2"/>
      <c r="AS3595" s="3"/>
      <c r="AT3595" s="3"/>
      <c r="AU3595" s="3"/>
      <c r="AV3595" s="2"/>
      <c r="AW3595" s="3"/>
      <c r="AX3595" s="3"/>
      <c r="AY3595" s="3"/>
      <c r="AZ3595" s="2"/>
      <c r="BA3595" s="3"/>
      <c r="BB3595" s="3"/>
      <c r="BC3595" s="3"/>
      <c r="BD3595" s="2">
        <v>63378</v>
      </c>
      <c r="BE3595" s="3">
        <v>9806685.1199999955</v>
      </c>
      <c r="BF3595" s="3">
        <v>94.108111373183391</v>
      </c>
      <c r="BG3595" s="3">
        <v>154.73326895768241</v>
      </c>
    </row>
    <row r="3596" spans="2:59" x14ac:dyDescent="0.2">
      <c r="B3596" t="s">
        <v>3590</v>
      </c>
      <c r="C3596" t="s">
        <v>3927</v>
      </c>
      <c r="D3596" s="2">
        <v>38685</v>
      </c>
      <c r="E3596" s="3">
        <v>4611112.8799999859</v>
      </c>
      <c r="F3596" s="3">
        <v>66.040396431535484</v>
      </c>
      <c r="G3596" s="3">
        <v>119.19640377407228</v>
      </c>
      <c r="H3596" s="2">
        <v>59837</v>
      </c>
      <c r="I3596" s="3">
        <v>6595919.590000012</v>
      </c>
      <c r="J3596" s="3">
        <v>69.209613933417572</v>
      </c>
      <c r="K3596" s="3">
        <v>110.23145528686284</v>
      </c>
      <c r="L3596" s="2">
        <v>24964</v>
      </c>
      <c r="M3596" s="3">
        <v>3511315.6699999822</v>
      </c>
      <c r="N3596" s="3">
        <v>76.265363451446063</v>
      </c>
      <c r="O3596" s="3">
        <v>140.65517024515231</v>
      </c>
      <c r="P3596" s="2">
        <v>23754</v>
      </c>
      <c r="Q3596" s="3">
        <v>3510374.1099999608</v>
      </c>
      <c r="R3596" s="3">
        <v>76.904371751605211</v>
      </c>
      <c r="S3596" s="3">
        <v>147.78033636440014</v>
      </c>
      <c r="T3596" s="2">
        <v>147240</v>
      </c>
      <c r="U3596" s="3">
        <v>18228722.250000112</v>
      </c>
      <c r="V3596" s="3">
        <v>72.842706769298303</v>
      </c>
      <c r="W3596" s="3">
        <v>123.80278626731977</v>
      </c>
      <c r="X3596" s="2">
        <v>20813</v>
      </c>
      <c r="Y3596" s="3">
        <v>3015804.6799999871</v>
      </c>
      <c r="Z3596" s="3">
        <v>77.620597148428772</v>
      </c>
      <c r="AA3596" s="3">
        <v>144.90004708595526</v>
      </c>
      <c r="AB3596" s="2"/>
      <c r="AC3596" s="3"/>
      <c r="AD3596" s="3"/>
      <c r="AE3596" s="3"/>
      <c r="AF3596" s="2"/>
      <c r="AG3596" s="3"/>
      <c r="AH3596" s="3"/>
      <c r="AI3596" s="3"/>
      <c r="AJ3596" s="2"/>
      <c r="AK3596" s="3"/>
      <c r="AL3596" s="3"/>
      <c r="AM3596" s="3"/>
      <c r="AN3596" s="2">
        <v>20813</v>
      </c>
      <c r="AO3596" s="3">
        <v>3015804.6799999871</v>
      </c>
      <c r="AP3596" s="3">
        <v>77.620597148428772</v>
      </c>
      <c r="AQ3596" s="3">
        <v>144.90004708595526</v>
      </c>
      <c r="AR3596" s="2"/>
      <c r="AS3596" s="3"/>
      <c r="AT3596" s="3"/>
      <c r="AU3596" s="3"/>
      <c r="AV3596" s="2"/>
      <c r="AW3596" s="3"/>
      <c r="AX3596" s="3"/>
      <c r="AY3596" s="3"/>
      <c r="AZ3596" s="2"/>
      <c r="BA3596" s="3"/>
      <c r="BB3596" s="3"/>
      <c r="BC3596" s="3"/>
      <c r="BD3596" s="2">
        <v>168053</v>
      </c>
      <c r="BE3596" s="3">
        <v>21244526.93000032</v>
      </c>
      <c r="BF3596" s="3">
        <v>73.80148423254235</v>
      </c>
      <c r="BG3596" s="3">
        <v>126.41563631711635</v>
      </c>
    </row>
    <row r="3597" spans="2:59" x14ac:dyDescent="0.2">
      <c r="B3597" t="s">
        <v>3591</v>
      </c>
      <c r="C3597" t="s">
        <v>3910</v>
      </c>
      <c r="D3597" s="2"/>
      <c r="E3597" s="3"/>
      <c r="F3597" s="3"/>
      <c r="G3597" s="3"/>
      <c r="H3597" s="2"/>
      <c r="I3597" s="3"/>
      <c r="J3597" s="3"/>
      <c r="K3597" s="3"/>
      <c r="L3597" s="2"/>
      <c r="M3597" s="3"/>
      <c r="N3597" s="3"/>
      <c r="O3597" s="3"/>
      <c r="P3597" s="2"/>
      <c r="Q3597" s="3"/>
      <c r="R3597" s="3"/>
      <c r="S3597" s="3"/>
      <c r="T3597" s="2"/>
      <c r="U3597" s="3"/>
      <c r="V3597" s="3"/>
      <c r="W3597" s="3"/>
      <c r="X3597" s="2"/>
      <c r="Y3597" s="3"/>
      <c r="Z3597" s="3"/>
      <c r="AA3597" s="3"/>
      <c r="AB3597" s="2"/>
      <c r="AC3597" s="3"/>
      <c r="AD3597" s="3"/>
      <c r="AE3597" s="3"/>
      <c r="AF3597" s="2">
        <v>4987</v>
      </c>
      <c r="AG3597" s="3">
        <v>527830.53999999678</v>
      </c>
      <c r="AH3597" s="3">
        <v>70.854773197491809</v>
      </c>
      <c r="AI3597" s="3">
        <v>105.84129536795604</v>
      </c>
      <c r="AJ3597" s="2">
        <v>10438</v>
      </c>
      <c r="AK3597" s="3">
        <v>1140810.9299999923</v>
      </c>
      <c r="AL3597" s="3">
        <v>71.214903364486005</v>
      </c>
      <c r="AM3597" s="3">
        <v>109.29401513699868</v>
      </c>
      <c r="AN3597" s="2">
        <v>15425</v>
      </c>
      <c r="AO3597" s="3">
        <v>1668641.4699999874</v>
      </c>
      <c r="AP3597" s="3">
        <v>71.093099310832656</v>
      </c>
      <c r="AQ3597" s="3">
        <v>108.1777290113444</v>
      </c>
      <c r="AR3597" s="2">
        <v>7386</v>
      </c>
      <c r="AS3597" s="3">
        <v>862274.63999999384</v>
      </c>
      <c r="AT3597" s="3">
        <v>71.296920383118845</v>
      </c>
      <c r="AU3597" s="3">
        <v>116.74446791226562</v>
      </c>
      <c r="AV3597" s="2">
        <v>4330</v>
      </c>
      <c r="AW3597" s="3">
        <v>511453.50999999885</v>
      </c>
      <c r="AX3597" s="3">
        <v>71.335307499999473</v>
      </c>
      <c r="AY3597" s="3">
        <v>118.11859353348703</v>
      </c>
      <c r="AZ3597" s="2">
        <v>11716</v>
      </c>
      <c r="BA3597" s="3">
        <v>1373728.1499999927</v>
      </c>
      <c r="BB3597" s="3">
        <v>71.311294888597629</v>
      </c>
      <c r="BC3597" s="3">
        <v>117.25231734380272</v>
      </c>
      <c r="BD3597" s="2">
        <v>27141</v>
      </c>
      <c r="BE3597" s="3">
        <v>3042369.6199999684</v>
      </c>
      <c r="BF3597" s="3">
        <v>71.199043181819334</v>
      </c>
      <c r="BG3597" s="3">
        <v>112.09497144541345</v>
      </c>
    </row>
    <row r="3598" spans="2:59" x14ac:dyDescent="0.2">
      <c r="B3598" t="s">
        <v>3592</v>
      </c>
      <c r="C3598" t="s">
        <v>3910</v>
      </c>
      <c r="D3598" s="2">
        <v>41420</v>
      </c>
      <c r="E3598" s="3">
        <v>2562867.3299999912</v>
      </c>
      <c r="F3598" s="3">
        <v>46.307899484960807</v>
      </c>
      <c r="G3598" s="3">
        <v>61.87511661033296</v>
      </c>
      <c r="H3598" s="2">
        <v>31764</v>
      </c>
      <c r="I3598" s="3">
        <v>2208024.3399999817</v>
      </c>
      <c r="J3598" s="3">
        <v>48.359119652247642</v>
      </c>
      <c r="K3598" s="3">
        <v>69.513422113083422</v>
      </c>
      <c r="L3598" s="2">
        <v>26459</v>
      </c>
      <c r="M3598" s="3">
        <v>1916632.4599999953</v>
      </c>
      <c r="N3598" s="3">
        <v>54.783329403701089</v>
      </c>
      <c r="O3598" s="3">
        <v>72.4378268264105</v>
      </c>
      <c r="P3598" s="2">
        <v>24361</v>
      </c>
      <c r="Q3598" s="3">
        <v>1998209.2599999746</v>
      </c>
      <c r="R3598" s="3">
        <v>55.751102568578325</v>
      </c>
      <c r="S3598" s="3">
        <v>82.02492754812917</v>
      </c>
      <c r="T3598" s="2">
        <v>124004</v>
      </c>
      <c r="U3598" s="3">
        <v>8685733.3899998888</v>
      </c>
      <c r="V3598" s="3">
        <v>51.858365862782598</v>
      </c>
      <c r="W3598" s="3">
        <v>70.043977532981884</v>
      </c>
      <c r="X3598" s="2">
        <v>11779</v>
      </c>
      <c r="Y3598" s="3">
        <v>1190614.5099999891</v>
      </c>
      <c r="Z3598" s="3">
        <v>56.591736275667309</v>
      </c>
      <c r="AA3598" s="3">
        <v>101.07942185244835</v>
      </c>
      <c r="AB3598" s="2">
        <v>8867</v>
      </c>
      <c r="AC3598" s="3">
        <v>1064547.3799999906</v>
      </c>
      <c r="AD3598" s="3">
        <v>66.428097091217282</v>
      </c>
      <c r="AE3598" s="3">
        <v>120.0572211570983</v>
      </c>
      <c r="AF3598" s="2">
        <v>2377</v>
      </c>
      <c r="AG3598" s="3">
        <v>280698.03999999905</v>
      </c>
      <c r="AH3598" s="3">
        <v>70.407501248799164</v>
      </c>
      <c r="AI3598" s="3">
        <v>118.08920488010057</v>
      </c>
      <c r="AJ3598" s="2"/>
      <c r="AK3598" s="3"/>
      <c r="AL3598" s="3"/>
      <c r="AM3598" s="3"/>
      <c r="AN3598" s="2">
        <v>23023</v>
      </c>
      <c r="AO3598" s="3">
        <v>2535859.9299999648</v>
      </c>
      <c r="AP3598" s="3">
        <v>62.396497420382367</v>
      </c>
      <c r="AQ3598" s="3">
        <v>110.14463493028543</v>
      </c>
      <c r="AR3598" s="2"/>
      <c r="AS3598" s="3"/>
      <c r="AT3598" s="3"/>
      <c r="AU3598" s="3"/>
      <c r="AV3598" s="2"/>
      <c r="AW3598" s="3"/>
      <c r="AX3598" s="3"/>
      <c r="AY3598" s="3"/>
      <c r="AZ3598" s="2"/>
      <c r="BA3598" s="3"/>
      <c r="BB3598" s="3"/>
      <c r="BC3598" s="3"/>
      <c r="BD3598" s="2">
        <v>147027</v>
      </c>
      <c r="BE3598" s="3">
        <v>11221593.319999909</v>
      </c>
      <c r="BF3598" s="3">
        <v>55.518584607726417</v>
      </c>
      <c r="BG3598" s="3">
        <v>76.323350949145095</v>
      </c>
    </row>
    <row r="3599" spans="2:59" x14ac:dyDescent="0.2">
      <c r="B3599" t="s">
        <v>3593</v>
      </c>
      <c r="C3599" t="s">
        <v>3910</v>
      </c>
      <c r="D3599" s="2"/>
      <c r="E3599" s="3"/>
      <c r="F3599" s="3"/>
      <c r="G3599" s="3"/>
      <c r="H3599" s="2"/>
      <c r="I3599" s="3"/>
      <c r="J3599" s="3"/>
      <c r="K3599" s="3"/>
      <c r="L3599" s="2"/>
      <c r="M3599" s="3"/>
      <c r="N3599" s="3"/>
      <c r="O3599" s="3"/>
      <c r="P3599" s="2"/>
      <c r="Q3599" s="3"/>
      <c r="R3599" s="3"/>
      <c r="S3599" s="3"/>
      <c r="T3599" s="2"/>
      <c r="U3599" s="3"/>
      <c r="V3599" s="3"/>
      <c r="W3599" s="3"/>
      <c r="X3599" s="2"/>
      <c r="Y3599" s="3"/>
      <c r="Z3599" s="3"/>
      <c r="AA3599" s="3"/>
      <c r="AB3599" s="2"/>
      <c r="AC3599" s="3"/>
      <c r="AD3599" s="3"/>
      <c r="AE3599" s="3"/>
      <c r="AF3599" s="2">
        <v>4885</v>
      </c>
      <c r="AG3599" s="3">
        <v>937322.09999999846</v>
      </c>
      <c r="AH3599" s="3">
        <v>123.96622583932859</v>
      </c>
      <c r="AI3599" s="3">
        <v>191.87760491299866</v>
      </c>
      <c r="AJ3599" s="2">
        <v>11823</v>
      </c>
      <c r="AK3599" s="3">
        <v>2072745.8300000015</v>
      </c>
      <c r="AL3599" s="3">
        <v>124.40350876288682</v>
      </c>
      <c r="AM3599" s="3">
        <v>175.31471115622102</v>
      </c>
      <c r="AN3599" s="2">
        <v>16708</v>
      </c>
      <c r="AO3599" s="3">
        <v>3010067.93</v>
      </c>
      <c r="AP3599" s="3">
        <v>124.24418418523422</v>
      </c>
      <c r="AQ3599" s="3">
        <v>180.15728573138622</v>
      </c>
      <c r="AR3599" s="2">
        <v>8047</v>
      </c>
      <c r="AS3599" s="3">
        <v>1400060.7700000009</v>
      </c>
      <c r="AT3599" s="3">
        <v>124.98713475851208</v>
      </c>
      <c r="AU3599" s="3">
        <v>173.98543183795215</v>
      </c>
      <c r="AV3599" s="2">
        <v>14161</v>
      </c>
      <c r="AW3599" s="3">
        <v>2254669.2700000019</v>
      </c>
      <c r="AX3599" s="3">
        <v>91.45308002512526</v>
      </c>
      <c r="AY3599" s="3">
        <v>159.21681166584295</v>
      </c>
      <c r="AZ3599" s="2">
        <v>22208</v>
      </c>
      <c r="BA3599" s="3">
        <v>3654730.0400000028</v>
      </c>
      <c r="BB3599" s="3">
        <v>112.02302229237517</v>
      </c>
      <c r="BC3599" s="3">
        <v>164.56817543227677</v>
      </c>
      <c r="BD3599" s="2">
        <v>38916</v>
      </c>
      <c r="BE3599" s="3">
        <v>6664797.9699999997</v>
      </c>
      <c r="BF3599" s="3">
        <v>118.45684004139876</v>
      </c>
      <c r="BG3599" s="3">
        <v>171.26112575804297</v>
      </c>
    </row>
    <row r="3600" spans="2:59" x14ac:dyDescent="0.2">
      <c r="B3600" t="s">
        <v>3594</v>
      </c>
      <c r="C3600" t="s">
        <v>3910</v>
      </c>
      <c r="D3600" s="2">
        <v>23160</v>
      </c>
      <c r="E3600" s="3">
        <v>2724783.239999989</v>
      </c>
      <c r="F3600" s="3">
        <v>65.646646191047907</v>
      </c>
      <c r="G3600" s="3">
        <v>117.6503989637301</v>
      </c>
      <c r="H3600" s="2">
        <v>40236</v>
      </c>
      <c r="I3600" s="3">
        <v>4286294.0300000282</v>
      </c>
      <c r="J3600" s="3">
        <v>67.795909565043971</v>
      </c>
      <c r="K3600" s="3">
        <v>106.5288306491706</v>
      </c>
      <c r="L3600" s="2">
        <v>13931</v>
      </c>
      <c r="M3600" s="3">
        <v>1926428.6099999966</v>
      </c>
      <c r="N3600" s="3">
        <v>74.599919786564797</v>
      </c>
      <c r="O3600" s="3">
        <v>138.2835840930297</v>
      </c>
      <c r="P3600" s="2">
        <v>14709</v>
      </c>
      <c r="Q3600" s="3">
        <v>2130075.3999999813</v>
      </c>
      <c r="R3600" s="3">
        <v>76.324045041285515</v>
      </c>
      <c r="S3600" s="3">
        <v>144.81442654157192</v>
      </c>
      <c r="T3600" s="2">
        <v>92036</v>
      </c>
      <c r="U3600" s="3">
        <v>11067581.279999938</v>
      </c>
      <c r="V3600" s="3">
        <v>71.639407561955679</v>
      </c>
      <c r="W3600" s="3">
        <v>120.25274110130827</v>
      </c>
      <c r="X3600" s="2">
        <v>17031</v>
      </c>
      <c r="Y3600" s="3">
        <v>2456542.0599999828</v>
      </c>
      <c r="Z3600" s="3">
        <v>78.984494768518573</v>
      </c>
      <c r="AA3600" s="3">
        <v>144.23944923962085</v>
      </c>
      <c r="AB3600" s="2">
        <v>18905</v>
      </c>
      <c r="AC3600" s="3">
        <v>2891659.5199999809</v>
      </c>
      <c r="AD3600" s="3">
        <v>92.724068330186157</v>
      </c>
      <c r="AE3600" s="3">
        <v>152.95739328219946</v>
      </c>
      <c r="AF3600" s="2">
        <v>801</v>
      </c>
      <c r="AG3600" s="3">
        <v>107969.70000000036</v>
      </c>
      <c r="AH3600" s="3">
        <v>92.632873027990087</v>
      </c>
      <c r="AI3600" s="3">
        <v>134.79363295880194</v>
      </c>
      <c r="AJ3600" s="2"/>
      <c r="AK3600" s="3"/>
      <c r="AL3600" s="3"/>
      <c r="AM3600" s="3"/>
      <c r="AN3600" s="2">
        <v>36737</v>
      </c>
      <c r="AO3600" s="3">
        <v>5456171.2799999574</v>
      </c>
      <c r="AP3600" s="3">
        <v>85.503301142890265</v>
      </c>
      <c r="AQ3600" s="3">
        <v>148.51978332471217</v>
      </c>
      <c r="AR3600" s="2"/>
      <c r="AS3600" s="3"/>
      <c r="AT3600" s="3"/>
      <c r="AU3600" s="3"/>
      <c r="AV3600" s="2"/>
      <c r="AW3600" s="3"/>
      <c r="AX3600" s="3"/>
      <c r="AY3600" s="3"/>
      <c r="AZ3600" s="2"/>
      <c r="BA3600" s="3"/>
      <c r="BB3600" s="3"/>
      <c r="BC3600" s="3"/>
      <c r="BD3600" s="2">
        <v>128773</v>
      </c>
      <c r="BE3600" s="3">
        <v>16523752.560000082</v>
      </c>
      <c r="BF3600" s="3">
        <v>76.417275192944018</v>
      </c>
      <c r="BG3600" s="3">
        <v>128.31690307750978</v>
      </c>
    </row>
    <row r="3601" spans="2:59" x14ac:dyDescent="0.2">
      <c r="B3601" t="s">
        <v>3595</v>
      </c>
      <c r="C3601" t="s">
        <v>3910</v>
      </c>
      <c r="D3601" s="2"/>
      <c r="E3601" s="3"/>
      <c r="F3601" s="3"/>
      <c r="G3601" s="3"/>
      <c r="H3601" s="2"/>
      <c r="I3601" s="3"/>
      <c r="J3601" s="3"/>
      <c r="K3601" s="3"/>
      <c r="L3601" s="2"/>
      <c r="M3601" s="3"/>
      <c r="N3601" s="3"/>
      <c r="O3601" s="3"/>
      <c r="P3601" s="2"/>
      <c r="Q3601" s="3"/>
      <c r="R3601" s="3"/>
      <c r="S3601" s="3"/>
      <c r="T3601" s="2"/>
      <c r="U3601" s="3"/>
      <c r="V3601" s="3"/>
      <c r="W3601" s="3"/>
      <c r="X3601" s="2"/>
      <c r="Y3601" s="3"/>
      <c r="Z3601" s="3"/>
      <c r="AA3601" s="3"/>
      <c r="AB3601" s="2"/>
      <c r="AC3601" s="3"/>
      <c r="AD3601" s="3"/>
      <c r="AE3601" s="3"/>
      <c r="AF3601" s="2">
        <v>699</v>
      </c>
      <c r="AG3601" s="3">
        <v>103334.20999999992</v>
      </c>
      <c r="AH3601" s="3">
        <v>93.819176086956489</v>
      </c>
      <c r="AI3601" s="3">
        <v>147.83148783977097</v>
      </c>
      <c r="AJ3601" s="2">
        <v>87</v>
      </c>
      <c r="AK3601" s="3">
        <v>13546.979999999996</v>
      </c>
      <c r="AL3601" s="3">
        <v>94.329093999999969</v>
      </c>
      <c r="AM3601" s="3">
        <v>155.71241379310339</v>
      </c>
      <c r="AN3601" s="2">
        <v>786</v>
      </c>
      <c r="AO3601" s="3">
        <v>116881.18999999992</v>
      </c>
      <c r="AP3601" s="3">
        <v>93.880171052631553</v>
      </c>
      <c r="AQ3601" s="3">
        <v>148.70380407124671</v>
      </c>
      <c r="AR3601" s="2"/>
      <c r="AS3601" s="3"/>
      <c r="AT3601" s="3"/>
      <c r="AU3601" s="3"/>
      <c r="AV3601" s="2"/>
      <c r="AW3601" s="3"/>
      <c r="AX3601" s="3"/>
      <c r="AY3601" s="3"/>
      <c r="AZ3601" s="2"/>
      <c r="BA3601" s="3"/>
      <c r="BB3601" s="3"/>
      <c r="BC3601" s="3"/>
      <c r="BD3601" s="2">
        <v>786</v>
      </c>
      <c r="BE3601" s="3">
        <v>116881.18999999992</v>
      </c>
      <c r="BF3601" s="3">
        <v>93.880171052631553</v>
      </c>
      <c r="BG3601" s="3">
        <v>148.70380407124671</v>
      </c>
    </row>
    <row r="3602" spans="2:59" x14ac:dyDescent="0.2">
      <c r="B3602" t="s">
        <v>3596</v>
      </c>
      <c r="C3602" t="s">
        <v>3927</v>
      </c>
      <c r="D3602" s="2"/>
      <c r="E3602" s="3"/>
      <c r="F3602" s="3"/>
      <c r="G3602" s="3"/>
      <c r="H3602" s="2"/>
      <c r="I3602" s="3"/>
      <c r="J3602" s="3"/>
      <c r="K3602" s="3"/>
      <c r="L3602" s="2"/>
      <c r="M3602" s="3"/>
      <c r="N3602" s="3"/>
      <c r="O3602" s="3"/>
      <c r="P3602" s="2"/>
      <c r="Q3602" s="3"/>
      <c r="R3602" s="3"/>
      <c r="S3602" s="3"/>
      <c r="T3602" s="2"/>
      <c r="U3602" s="3"/>
      <c r="V3602" s="3"/>
      <c r="W3602" s="3"/>
      <c r="X3602" s="2"/>
      <c r="Y3602" s="3"/>
      <c r="Z3602" s="3"/>
      <c r="AA3602" s="3"/>
      <c r="AB3602" s="2"/>
      <c r="AC3602" s="3"/>
      <c r="AD3602" s="3"/>
      <c r="AE3602" s="3"/>
      <c r="AF3602" s="2">
        <v>13827</v>
      </c>
      <c r="AG3602" s="3">
        <v>2159993.5500000133</v>
      </c>
      <c r="AH3602" s="3">
        <v>96.398297572403578</v>
      </c>
      <c r="AI3602" s="3">
        <v>156.21563245823486</v>
      </c>
      <c r="AJ3602" s="2">
        <v>30986</v>
      </c>
      <c r="AK3602" s="3">
        <v>5021532.1499999631</v>
      </c>
      <c r="AL3602" s="3">
        <v>96.687970467958351</v>
      </c>
      <c r="AM3602" s="3">
        <v>162.05809559155628</v>
      </c>
      <c r="AN3602" s="2">
        <v>44813</v>
      </c>
      <c r="AO3602" s="3">
        <v>7181525.6999999769</v>
      </c>
      <c r="AP3602" s="3">
        <v>96.617378671511659</v>
      </c>
      <c r="AQ3602" s="3">
        <v>160.25541026041498</v>
      </c>
      <c r="AR3602" s="2">
        <v>32551</v>
      </c>
      <c r="AS3602" s="3">
        <v>5015261.3700000029</v>
      </c>
      <c r="AT3602" s="3">
        <v>92.132374936710264</v>
      </c>
      <c r="AU3602" s="3">
        <v>154.07395686768464</v>
      </c>
      <c r="AV3602" s="2">
        <v>25300</v>
      </c>
      <c r="AW3602" s="3">
        <v>3718870.7999999914</v>
      </c>
      <c r="AX3602" s="3">
        <v>89.797530996160745</v>
      </c>
      <c r="AY3602" s="3">
        <v>146.99094071146212</v>
      </c>
      <c r="AZ3602" s="2">
        <v>57851</v>
      </c>
      <c r="BA3602" s="3">
        <v>8734132.1699999943</v>
      </c>
      <c r="BB3602" s="3">
        <v>91.141707698903375</v>
      </c>
      <c r="BC3602" s="3">
        <v>150.97633869768879</v>
      </c>
      <c r="BD3602" s="2">
        <v>102664</v>
      </c>
      <c r="BE3602" s="3">
        <v>15915657.870000059</v>
      </c>
      <c r="BF3602" s="3">
        <v>93.618729616414512</v>
      </c>
      <c r="BG3602" s="3">
        <v>155.02666825761756</v>
      </c>
    </row>
    <row r="3603" spans="2:59" x14ac:dyDescent="0.2">
      <c r="B3603" t="s">
        <v>3597</v>
      </c>
      <c r="C3603" t="s">
        <v>3927</v>
      </c>
      <c r="D3603" s="2"/>
      <c r="E3603" s="3"/>
      <c r="F3603" s="3"/>
      <c r="G3603" s="3"/>
      <c r="H3603" s="2"/>
      <c r="I3603" s="3"/>
      <c r="J3603" s="3"/>
      <c r="K3603" s="3"/>
      <c r="L3603" s="2"/>
      <c r="M3603" s="3"/>
      <c r="N3603" s="3"/>
      <c r="O3603" s="3"/>
      <c r="P3603" s="2"/>
      <c r="Q3603" s="3"/>
      <c r="R3603" s="3"/>
      <c r="S3603" s="3"/>
      <c r="T3603" s="2"/>
      <c r="U3603" s="3"/>
      <c r="V3603" s="3"/>
      <c r="W3603" s="3"/>
      <c r="X3603" s="2"/>
      <c r="Y3603" s="3"/>
      <c r="Z3603" s="3"/>
      <c r="AA3603" s="3"/>
      <c r="AB3603" s="2"/>
      <c r="AC3603" s="3"/>
      <c r="AD3603" s="3"/>
      <c r="AE3603" s="3"/>
      <c r="AF3603" s="2">
        <v>8508</v>
      </c>
      <c r="AG3603" s="3">
        <v>1386437.0099999919</v>
      </c>
      <c r="AH3603" s="3">
        <v>96.4392597369757</v>
      </c>
      <c r="AI3603" s="3">
        <v>162.95686530324303</v>
      </c>
      <c r="AJ3603" s="2"/>
      <c r="AK3603" s="3"/>
      <c r="AL3603" s="3"/>
      <c r="AM3603" s="3"/>
      <c r="AN3603" s="2">
        <v>8508</v>
      </c>
      <c r="AO3603" s="3">
        <v>1386437.0099999919</v>
      </c>
      <c r="AP3603" s="3">
        <v>96.4392597369757</v>
      </c>
      <c r="AQ3603" s="3">
        <v>162.95686530324303</v>
      </c>
      <c r="AR3603" s="2"/>
      <c r="AS3603" s="3"/>
      <c r="AT3603" s="3"/>
      <c r="AU3603" s="3"/>
      <c r="AV3603" s="2"/>
      <c r="AW3603" s="3"/>
      <c r="AX3603" s="3"/>
      <c r="AY3603" s="3"/>
      <c r="AZ3603" s="2"/>
      <c r="BA3603" s="3"/>
      <c r="BB3603" s="3"/>
      <c r="BC3603" s="3"/>
      <c r="BD3603" s="2">
        <v>8508</v>
      </c>
      <c r="BE3603" s="3">
        <v>1386437.0099999965</v>
      </c>
      <c r="BF3603" s="3">
        <v>96.439259736975629</v>
      </c>
      <c r="BG3603" s="3">
        <v>162.9568653032436</v>
      </c>
    </row>
    <row r="3604" spans="2:59" x14ac:dyDescent="0.2">
      <c r="B3604" t="s">
        <v>3598</v>
      </c>
      <c r="C3604" t="s">
        <v>3961</v>
      </c>
      <c r="D3604" s="2"/>
      <c r="E3604" s="3"/>
      <c r="F3604" s="3"/>
      <c r="G3604" s="3"/>
      <c r="H3604" s="2"/>
      <c r="I3604" s="3"/>
      <c r="J3604" s="3"/>
      <c r="K3604" s="3"/>
      <c r="L3604" s="2"/>
      <c r="M3604" s="3"/>
      <c r="N3604" s="3"/>
      <c r="O3604" s="3"/>
      <c r="P3604" s="2"/>
      <c r="Q3604" s="3"/>
      <c r="R3604" s="3"/>
      <c r="S3604" s="3"/>
      <c r="T3604" s="2"/>
      <c r="U3604" s="3"/>
      <c r="V3604" s="3"/>
      <c r="W3604" s="3"/>
      <c r="X3604" s="2"/>
      <c r="Y3604" s="3"/>
      <c r="Z3604" s="3"/>
      <c r="AA3604" s="3"/>
      <c r="AB3604" s="2"/>
      <c r="AC3604" s="3"/>
      <c r="AD3604" s="3"/>
      <c r="AE3604" s="3"/>
      <c r="AF3604" s="2">
        <v>629</v>
      </c>
      <c r="AG3604" s="3">
        <v>56950.460000000021</v>
      </c>
      <c r="AH3604" s="3">
        <v>46.511409691629972</v>
      </c>
      <c r="AI3604" s="3">
        <v>90.541271860095421</v>
      </c>
      <c r="AJ3604" s="2">
        <v>1739</v>
      </c>
      <c r="AK3604" s="3">
        <v>139364.74</v>
      </c>
      <c r="AL3604" s="3">
        <v>48.367873629242808</v>
      </c>
      <c r="AM3604" s="3">
        <v>80.140736055204115</v>
      </c>
      <c r="AN3604" s="2">
        <v>2368</v>
      </c>
      <c r="AO3604" s="3">
        <v>196315.2</v>
      </c>
      <c r="AP3604" s="3">
        <v>47.677025573770493</v>
      </c>
      <c r="AQ3604" s="3">
        <v>82.903378378378378</v>
      </c>
      <c r="AR3604" s="2">
        <v>1224</v>
      </c>
      <c r="AS3604" s="3">
        <v>101298.31</v>
      </c>
      <c r="AT3604" s="3">
        <v>50.948378869047595</v>
      </c>
      <c r="AU3604" s="3">
        <v>82.760057189542479</v>
      </c>
      <c r="AV3604" s="2">
        <v>1789</v>
      </c>
      <c r="AW3604" s="3">
        <v>103629.46000000002</v>
      </c>
      <c r="AX3604" s="3">
        <v>51.372482027649781</v>
      </c>
      <c r="AY3604" s="3">
        <v>57.925913918390172</v>
      </c>
      <c r="AZ3604" s="2">
        <v>3013</v>
      </c>
      <c r="BA3604" s="3">
        <v>204927.77000000002</v>
      </c>
      <c r="BB3604" s="3">
        <v>51.114799095840858</v>
      </c>
      <c r="BC3604" s="3">
        <v>68.014527049452383</v>
      </c>
      <c r="BD3604" s="2">
        <v>5381</v>
      </c>
      <c r="BE3604" s="3">
        <v>401242.96999999986</v>
      </c>
      <c r="BF3604" s="3">
        <v>49.311667669819414</v>
      </c>
      <c r="BG3604" s="3">
        <v>74.566617729046612</v>
      </c>
    </row>
    <row r="3605" spans="2:59" x14ac:dyDescent="0.2">
      <c r="B3605" t="s">
        <v>3599</v>
      </c>
      <c r="C3605" t="s">
        <v>3961</v>
      </c>
      <c r="D3605" s="2">
        <v>2518</v>
      </c>
      <c r="E3605" s="3">
        <v>168416.80000000005</v>
      </c>
      <c r="F3605" s="3">
        <v>41.962743539822995</v>
      </c>
      <c r="G3605" s="3">
        <v>66.885146942017499</v>
      </c>
      <c r="H3605" s="2">
        <v>1742</v>
      </c>
      <c r="I3605" s="3">
        <v>125422.79000000004</v>
      </c>
      <c r="J3605" s="3">
        <v>41.678788558352394</v>
      </c>
      <c r="K3605" s="3">
        <v>71.99930539609646</v>
      </c>
      <c r="L3605" s="2">
        <v>2359</v>
      </c>
      <c r="M3605" s="3">
        <v>163721.37000000005</v>
      </c>
      <c r="N3605" s="3">
        <v>40.007937142857138</v>
      </c>
      <c r="O3605" s="3">
        <v>69.402869860110243</v>
      </c>
      <c r="P3605" s="2">
        <v>2226</v>
      </c>
      <c r="Q3605" s="3">
        <v>162935.88999999998</v>
      </c>
      <c r="R3605" s="3">
        <v>39.347603715498906</v>
      </c>
      <c r="S3605" s="3">
        <v>73.196716082659478</v>
      </c>
      <c r="T3605" s="2">
        <v>8845</v>
      </c>
      <c r="U3605" s="3">
        <v>620496.85</v>
      </c>
      <c r="V3605" s="3">
        <v>40.547367763157872</v>
      </c>
      <c r="W3605" s="3">
        <v>70.152272470322231</v>
      </c>
      <c r="X3605" s="2">
        <v>1674</v>
      </c>
      <c r="Y3605" s="3">
        <v>126722.20000000001</v>
      </c>
      <c r="Z3605" s="3">
        <v>38.668107886363657</v>
      </c>
      <c r="AA3605" s="3">
        <v>75.700238948626051</v>
      </c>
      <c r="AB3605" s="2">
        <v>1463</v>
      </c>
      <c r="AC3605" s="3">
        <v>130878.61999999998</v>
      </c>
      <c r="AD3605" s="3">
        <v>43.86081908396946</v>
      </c>
      <c r="AE3605" s="3">
        <v>89.459070403280919</v>
      </c>
      <c r="AF3605" s="2">
        <v>446</v>
      </c>
      <c r="AG3605" s="3">
        <v>40163.129999999976</v>
      </c>
      <c r="AH3605" s="3">
        <v>44.936886666666638</v>
      </c>
      <c r="AI3605" s="3">
        <v>90.051860986547027</v>
      </c>
      <c r="AJ3605" s="2"/>
      <c r="AK3605" s="3"/>
      <c r="AL3605" s="3"/>
      <c r="AM3605" s="3"/>
      <c r="AN3605" s="2">
        <v>3583</v>
      </c>
      <c r="AO3605" s="3">
        <v>297763.95</v>
      </c>
      <c r="AP3605" s="3">
        <v>41.650567221074347</v>
      </c>
      <c r="AQ3605" s="3">
        <v>83.104646943901784</v>
      </c>
      <c r="AR3605" s="2"/>
      <c r="AS3605" s="3"/>
      <c r="AT3605" s="3"/>
      <c r="AU3605" s="3"/>
      <c r="AV3605" s="2"/>
      <c r="AW3605" s="3"/>
      <c r="AX3605" s="3"/>
      <c r="AY3605" s="3"/>
      <c r="AZ3605" s="2"/>
      <c r="BA3605" s="3"/>
      <c r="BB3605" s="3"/>
      <c r="BC3605" s="3"/>
      <c r="BD3605" s="2">
        <v>12428</v>
      </c>
      <c r="BE3605" s="3">
        <v>918260.80000000051</v>
      </c>
      <c r="BF3605" s="3">
        <v>40.96386428237129</v>
      </c>
      <c r="BG3605" s="3">
        <v>73.886449951721957</v>
      </c>
    </row>
    <row r="3606" spans="2:59" x14ac:dyDescent="0.2">
      <c r="B3606" t="s">
        <v>3600</v>
      </c>
      <c r="C3606" t="s">
        <v>3961</v>
      </c>
      <c r="D3606" s="2"/>
      <c r="E3606" s="3"/>
      <c r="F3606" s="3"/>
      <c r="G3606" s="3"/>
      <c r="H3606" s="2"/>
      <c r="I3606" s="3"/>
      <c r="J3606" s="3"/>
      <c r="K3606" s="3"/>
      <c r="L3606" s="2"/>
      <c r="M3606" s="3"/>
      <c r="N3606" s="3"/>
      <c r="O3606" s="3"/>
      <c r="P3606" s="2"/>
      <c r="Q3606" s="3"/>
      <c r="R3606" s="3"/>
      <c r="S3606" s="3"/>
      <c r="T3606" s="2"/>
      <c r="U3606" s="3"/>
      <c r="V3606" s="3"/>
      <c r="W3606" s="3"/>
      <c r="X3606" s="2"/>
      <c r="Y3606" s="3"/>
      <c r="Z3606" s="3"/>
      <c r="AA3606" s="3"/>
      <c r="AB3606" s="2"/>
      <c r="AC3606" s="3"/>
      <c r="AD3606" s="3"/>
      <c r="AE3606" s="3"/>
      <c r="AF3606" s="2"/>
      <c r="AG3606" s="3"/>
      <c r="AH3606" s="3"/>
      <c r="AI3606" s="3"/>
      <c r="AJ3606" s="2"/>
      <c r="AK3606" s="3"/>
      <c r="AL3606" s="3"/>
      <c r="AM3606" s="3"/>
      <c r="AN3606" s="2"/>
      <c r="AO3606" s="3"/>
      <c r="AP3606" s="3"/>
      <c r="AQ3606" s="3"/>
      <c r="AR3606" s="2">
        <v>8102</v>
      </c>
      <c r="AS3606" s="3">
        <v>536599.75999999919</v>
      </c>
      <c r="AT3606" s="3">
        <v>46.031132070484517</v>
      </c>
      <c r="AU3606" s="3">
        <v>66.230530733152207</v>
      </c>
      <c r="AV3606" s="2">
        <v>15521</v>
      </c>
      <c r="AW3606" s="3">
        <v>1028328.8399999989</v>
      </c>
      <c r="AX3606" s="3">
        <v>46.141789720511539</v>
      </c>
      <c r="AY3606" s="3">
        <v>66.254032600992133</v>
      </c>
      <c r="AZ3606" s="2">
        <v>23623</v>
      </c>
      <c r="BA3606" s="3">
        <v>1564928.5999999982</v>
      </c>
      <c r="BB3606" s="3">
        <v>46.103097042513795</v>
      </c>
      <c r="BC3606" s="3">
        <v>66.245972145790049</v>
      </c>
      <c r="BD3606" s="2">
        <v>23623</v>
      </c>
      <c r="BE3606" s="3">
        <v>1564928.5999999982</v>
      </c>
      <c r="BF3606" s="3">
        <v>46.103097042513781</v>
      </c>
      <c r="BG3606" s="3">
        <v>66.245972145790049</v>
      </c>
    </row>
    <row r="3607" spans="2:59" x14ac:dyDescent="0.2">
      <c r="B3607" t="s">
        <v>3601</v>
      </c>
      <c r="C3607" t="s">
        <v>3889</v>
      </c>
      <c r="D3607" s="2"/>
      <c r="E3607" s="3"/>
      <c r="F3607" s="3"/>
      <c r="G3607" s="3"/>
      <c r="H3607" s="2">
        <v>1423</v>
      </c>
      <c r="I3607" s="3">
        <v>335479.37999999989</v>
      </c>
      <c r="J3607" s="3">
        <v>143.52774173913048</v>
      </c>
      <c r="K3607" s="3">
        <v>235.75501054111024</v>
      </c>
      <c r="L3607" s="2">
        <v>2488</v>
      </c>
      <c r="M3607" s="3">
        <v>643056.76</v>
      </c>
      <c r="N3607" s="3">
        <v>152.01689471264373</v>
      </c>
      <c r="O3607" s="3">
        <v>258.46332797427652</v>
      </c>
      <c r="P3607" s="2">
        <v>4602</v>
      </c>
      <c r="Q3607" s="3">
        <v>1175324.74</v>
      </c>
      <c r="R3607" s="3">
        <v>151.7737601815314</v>
      </c>
      <c r="S3607" s="3">
        <v>255.39433724467622</v>
      </c>
      <c r="T3607" s="2">
        <v>8513</v>
      </c>
      <c r="U3607" s="3">
        <v>2153860.8799999994</v>
      </c>
      <c r="V3607" s="3">
        <v>150.84683434265025</v>
      </c>
      <c r="W3607" s="3">
        <v>253.00844355691282</v>
      </c>
      <c r="X3607" s="2">
        <v>4676</v>
      </c>
      <c r="Y3607" s="3">
        <v>1177599.2300000039</v>
      </c>
      <c r="Z3607" s="3">
        <v>148.55220074668568</v>
      </c>
      <c r="AA3607" s="3">
        <v>251.83901411462872</v>
      </c>
      <c r="AB3607" s="2">
        <v>2480</v>
      </c>
      <c r="AC3607" s="3">
        <v>614182.54000000015</v>
      </c>
      <c r="AD3607" s="3">
        <v>165.69951600000005</v>
      </c>
      <c r="AE3607" s="3">
        <v>247.65425000000008</v>
      </c>
      <c r="AF3607" s="2">
        <v>1977</v>
      </c>
      <c r="AG3607" s="3">
        <v>323269.31999999995</v>
      </c>
      <c r="AH3607" s="3">
        <v>156.85277727272722</v>
      </c>
      <c r="AI3607" s="3">
        <v>163.51508345978752</v>
      </c>
      <c r="AJ3607" s="2"/>
      <c r="AK3607" s="3"/>
      <c r="AL3607" s="3"/>
      <c r="AM3607" s="3"/>
      <c r="AN3607" s="2">
        <v>9133</v>
      </c>
      <c r="AO3607" s="3">
        <v>2115051.090000004</v>
      </c>
      <c r="AP3607" s="3">
        <v>153.56357752456736</v>
      </c>
      <c r="AQ3607" s="3">
        <v>231.58338880981097</v>
      </c>
      <c r="AR3607" s="2"/>
      <c r="AS3607" s="3"/>
      <c r="AT3607" s="3"/>
      <c r="AU3607" s="3"/>
      <c r="AV3607" s="2"/>
      <c r="AW3607" s="3"/>
      <c r="AX3607" s="3"/>
      <c r="AY3607" s="3"/>
      <c r="AZ3607" s="2"/>
      <c r="BA3607" s="3"/>
      <c r="BB3607" s="3"/>
      <c r="BC3607" s="3"/>
      <c r="BD3607" s="2">
        <v>17646</v>
      </c>
      <c r="BE3607" s="3">
        <v>4268911.9700000063</v>
      </c>
      <c r="BF3607" s="3">
        <v>152.27364195625438</v>
      </c>
      <c r="BG3607" s="3">
        <v>241.91952680494214</v>
      </c>
    </row>
    <row r="3608" spans="2:59" x14ac:dyDescent="0.2">
      <c r="B3608" t="s">
        <v>3602</v>
      </c>
      <c r="C3608" t="s">
        <v>3889</v>
      </c>
      <c r="D3608" s="2"/>
      <c r="E3608" s="3"/>
      <c r="F3608" s="3"/>
      <c r="G3608" s="3"/>
      <c r="H3608" s="2"/>
      <c r="I3608" s="3"/>
      <c r="J3608" s="3"/>
      <c r="K3608" s="3"/>
      <c r="L3608" s="2"/>
      <c r="M3608" s="3"/>
      <c r="N3608" s="3"/>
      <c r="O3608" s="3"/>
      <c r="P3608" s="2"/>
      <c r="Q3608" s="3"/>
      <c r="R3608" s="3"/>
      <c r="S3608" s="3"/>
      <c r="T3608" s="2"/>
      <c r="U3608" s="3"/>
      <c r="V3608" s="3"/>
      <c r="W3608" s="3"/>
      <c r="X3608" s="2"/>
      <c r="Y3608" s="3"/>
      <c r="Z3608" s="3"/>
      <c r="AA3608" s="3"/>
      <c r="AB3608" s="2">
        <v>992</v>
      </c>
      <c r="AC3608" s="3">
        <v>160758.99999999991</v>
      </c>
      <c r="AD3608" s="3">
        <v>145.52988702928869</v>
      </c>
      <c r="AE3608" s="3">
        <v>162.05544354838702</v>
      </c>
      <c r="AF3608" s="2">
        <v>543</v>
      </c>
      <c r="AG3608" s="3">
        <v>97307.50000000016</v>
      </c>
      <c r="AH3608" s="3">
        <v>124.18524820143865</v>
      </c>
      <c r="AI3608" s="3">
        <v>179.20349907918998</v>
      </c>
      <c r="AJ3608" s="2"/>
      <c r="AK3608" s="3"/>
      <c r="AL3608" s="3"/>
      <c r="AM3608" s="3"/>
      <c r="AN3608" s="2">
        <v>1535</v>
      </c>
      <c r="AO3608" s="3">
        <v>258066.50000000006</v>
      </c>
      <c r="AP3608" s="3">
        <v>137.68093253968246</v>
      </c>
      <c r="AQ3608" s="3">
        <v>168.12149837133555</v>
      </c>
      <c r="AR3608" s="2"/>
      <c r="AS3608" s="3"/>
      <c r="AT3608" s="3"/>
      <c r="AU3608" s="3"/>
      <c r="AV3608" s="2"/>
      <c r="AW3608" s="3"/>
      <c r="AX3608" s="3"/>
      <c r="AY3608" s="3"/>
      <c r="AZ3608" s="2"/>
      <c r="BA3608" s="3"/>
      <c r="BB3608" s="3"/>
      <c r="BC3608" s="3"/>
      <c r="BD3608" s="2">
        <v>1535</v>
      </c>
      <c r="BE3608" s="3">
        <v>258066.50000000006</v>
      </c>
      <c r="BF3608" s="3">
        <v>137.68093253968246</v>
      </c>
      <c r="BG3608" s="3">
        <v>168.12149837133555</v>
      </c>
    </row>
    <row r="3609" spans="2:59" x14ac:dyDescent="0.2">
      <c r="B3609" t="s">
        <v>3603</v>
      </c>
      <c r="C3609" t="s">
        <v>3889</v>
      </c>
      <c r="D3609" s="2"/>
      <c r="E3609" s="3"/>
      <c r="F3609" s="3"/>
      <c r="G3609" s="3"/>
      <c r="H3609" s="2"/>
      <c r="I3609" s="3"/>
      <c r="J3609" s="3"/>
      <c r="K3609" s="3"/>
      <c r="L3609" s="2"/>
      <c r="M3609" s="3"/>
      <c r="N3609" s="3"/>
      <c r="O3609" s="3"/>
      <c r="P3609" s="2"/>
      <c r="Q3609" s="3"/>
      <c r="R3609" s="3"/>
      <c r="S3609" s="3"/>
      <c r="T3609" s="2"/>
      <c r="U3609" s="3"/>
      <c r="V3609" s="3"/>
      <c r="W3609" s="3"/>
      <c r="X3609" s="2">
        <v>3</v>
      </c>
      <c r="Y3609" s="3">
        <v>686.58</v>
      </c>
      <c r="Z3609" s="3">
        <v>112.057</v>
      </c>
      <c r="AA3609" s="3">
        <v>228.86</v>
      </c>
      <c r="AB3609" s="2">
        <v>1321</v>
      </c>
      <c r="AC3609" s="3">
        <v>226414.48999999996</v>
      </c>
      <c r="AD3609" s="3">
        <v>112.62834059775862</v>
      </c>
      <c r="AE3609" s="3">
        <v>171.39628311884934</v>
      </c>
      <c r="AF3609" s="2">
        <v>646</v>
      </c>
      <c r="AG3609" s="3">
        <v>94162.920000000173</v>
      </c>
      <c r="AH3609" s="3">
        <v>110.60360309859168</v>
      </c>
      <c r="AI3609" s="3">
        <v>145.76303405572781</v>
      </c>
      <c r="AJ3609" s="2"/>
      <c r="AK3609" s="3"/>
      <c r="AL3609" s="3"/>
      <c r="AM3609" s="3"/>
      <c r="AN3609" s="2">
        <v>1970</v>
      </c>
      <c r="AO3609" s="3">
        <v>321263.99000000034</v>
      </c>
      <c r="AP3609" s="3">
        <v>112.0077160344829</v>
      </c>
      <c r="AQ3609" s="3">
        <v>163.07816751269053</v>
      </c>
      <c r="AR3609" s="2"/>
      <c r="AS3609" s="3"/>
      <c r="AT3609" s="3"/>
      <c r="AU3609" s="3"/>
      <c r="AV3609" s="2"/>
      <c r="AW3609" s="3"/>
      <c r="AX3609" s="3"/>
      <c r="AY3609" s="3"/>
      <c r="AZ3609" s="2"/>
      <c r="BA3609" s="3"/>
      <c r="BB3609" s="3"/>
      <c r="BC3609" s="3"/>
      <c r="BD3609" s="2">
        <v>1970</v>
      </c>
      <c r="BE3609" s="3">
        <v>321263.99000000034</v>
      </c>
      <c r="BF3609" s="3">
        <v>112.0077160344829</v>
      </c>
      <c r="BG3609" s="3">
        <v>163.07816751269053</v>
      </c>
    </row>
    <row r="3610" spans="2:59" x14ac:dyDescent="0.2">
      <c r="B3610" t="s">
        <v>3604</v>
      </c>
      <c r="C3610" t="s">
        <v>3889</v>
      </c>
      <c r="D3610" s="2"/>
      <c r="E3610" s="3"/>
      <c r="F3610" s="3"/>
      <c r="G3610" s="3"/>
      <c r="H3610" s="2"/>
      <c r="I3610" s="3"/>
      <c r="J3610" s="3"/>
      <c r="K3610" s="3"/>
      <c r="L3610" s="2"/>
      <c r="M3610" s="3"/>
      <c r="N3610" s="3"/>
      <c r="O3610" s="3"/>
      <c r="P3610" s="2"/>
      <c r="Q3610" s="3"/>
      <c r="R3610" s="3"/>
      <c r="S3610" s="3"/>
      <c r="T3610" s="2"/>
      <c r="U3610" s="3"/>
      <c r="V3610" s="3"/>
      <c r="W3610" s="3"/>
      <c r="X3610" s="2">
        <v>6</v>
      </c>
      <c r="Y3610" s="3">
        <v>1328.7199999999998</v>
      </c>
      <c r="Z3610" s="3">
        <v>112.057</v>
      </c>
      <c r="AA3610" s="3">
        <v>221.45333333333329</v>
      </c>
      <c r="AB3610" s="2">
        <v>2480</v>
      </c>
      <c r="AC3610" s="3">
        <v>429481.19999999774</v>
      </c>
      <c r="AD3610" s="3">
        <v>111.5539307213933</v>
      </c>
      <c r="AE3610" s="3">
        <v>173.17790322580555</v>
      </c>
      <c r="AF3610" s="2">
        <v>1432</v>
      </c>
      <c r="AG3610" s="3">
        <v>213939.54999999914</v>
      </c>
      <c r="AH3610" s="3">
        <v>108.91947674418613</v>
      </c>
      <c r="AI3610" s="3">
        <v>149.39912709497148</v>
      </c>
      <c r="AJ3610" s="2"/>
      <c r="AK3610" s="3"/>
      <c r="AL3610" s="3"/>
      <c r="AM3610" s="3"/>
      <c r="AN3610" s="2">
        <v>3918</v>
      </c>
      <c r="AO3610" s="3">
        <v>644749.46999999718</v>
      </c>
      <c r="AP3610" s="3">
        <v>110.66979642122601</v>
      </c>
      <c r="AQ3610" s="3">
        <v>164.56086523736528</v>
      </c>
      <c r="AR3610" s="2"/>
      <c r="AS3610" s="3"/>
      <c r="AT3610" s="3"/>
      <c r="AU3610" s="3"/>
      <c r="AV3610" s="2"/>
      <c r="AW3610" s="3"/>
      <c r="AX3610" s="3"/>
      <c r="AY3610" s="3"/>
      <c r="AZ3610" s="2"/>
      <c r="BA3610" s="3"/>
      <c r="BB3610" s="3"/>
      <c r="BC3610" s="3"/>
      <c r="BD3610" s="2">
        <v>3918</v>
      </c>
      <c r="BE3610" s="3">
        <v>644749.46999999718</v>
      </c>
      <c r="BF3610" s="3">
        <v>110.66979642122601</v>
      </c>
      <c r="BG3610" s="3">
        <v>164.56086523736528</v>
      </c>
    </row>
    <row r="3611" spans="2:59" x14ac:dyDescent="0.2">
      <c r="B3611" t="s">
        <v>3605</v>
      </c>
      <c r="C3611" t="s">
        <v>3889</v>
      </c>
      <c r="D3611" s="2">
        <v>112793</v>
      </c>
      <c r="E3611" s="3">
        <v>13833044.610000014</v>
      </c>
      <c r="F3611" s="3">
        <v>95.984931348270734</v>
      </c>
      <c r="G3611" s="3">
        <v>122.64098490154544</v>
      </c>
      <c r="H3611" s="2">
        <v>65037</v>
      </c>
      <c r="I3611" s="3">
        <v>9341796.6600000188</v>
      </c>
      <c r="J3611" s="3">
        <v>101.83434102573379</v>
      </c>
      <c r="K3611" s="3">
        <v>143.63818534065254</v>
      </c>
      <c r="L3611" s="2">
        <v>118957</v>
      </c>
      <c r="M3611" s="3">
        <v>15359106.77</v>
      </c>
      <c r="N3611" s="3">
        <v>98.575867734178772</v>
      </c>
      <c r="O3611" s="3">
        <v>129.11477903780357</v>
      </c>
      <c r="P3611" s="2">
        <v>179075</v>
      </c>
      <c r="Q3611" s="3">
        <v>23564486.449999988</v>
      </c>
      <c r="R3611" s="3">
        <v>98.699991461223391</v>
      </c>
      <c r="S3611" s="3">
        <v>131.59004020661726</v>
      </c>
      <c r="T3611" s="2">
        <v>475862</v>
      </c>
      <c r="U3611" s="3">
        <v>62098434.489999861</v>
      </c>
      <c r="V3611" s="3">
        <v>99.131406643982928</v>
      </c>
      <c r="W3611" s="3">
        <v>130.49672907271398</v>
      </c>
      <c r="X3611" s="2">
        <v>91145</v>
      </c>
      <c r="Y3611" s="3">
        <v>14630887.440000089</v>
      </c>
      <c r="Z3611" s="3">
        <v>106.50130076535524</v>
      </c>
      <c r="AA3611" s="3">
        <v>160.52320412529585</v>
      </c>
      <c r="AB3611" s="2">
        <v>85816</v>
      </c>
      <c r="AC3611" s="3">
        <v>14832145.680000076</v>
      </c>
      <c r="AD3611" s="3">
        <v>130.28902710439522</v>
      </c>
      <c r="AE3611" s="3">
        <v>172.83660016780178</v>
      </c>
      <c r="AF3611" s="2">
        <v>68884</v>
      </c>
      <c r="AG3611" s="3">
        <v>9203920.4199999925</v>
      </c>
      <c r="AH3611" s="3">
        <v>102.25704933457175</v>
      </c>
      <c r="AI3611" s="3">
        <v>133.61477875849243</v>
      </c>
      <c r="AJ3611" s="2"/>
      <c r="AK3611" s="3"/>
      <c r="AL3611" s="3"/>
      <c r="AM3611" s="3"/>
      <c r="AN3611" s="2">
        <v>245845</v>
      </c>
      <c r="AO3611" s="3">
        <v>38666953.540000133</v>
      </c>
      <c r="AP3611" s="3">
        <v>115.64378826143744</v>
      </c>
      <c r="AQ3611" s="3">
        <v>157.28183831275885</v>
      </c>
      <c r="AR3611" s="2"/>
      <c r="AS3611" s="3"/>
      <c r="AT3611" s="3"/>
      <c r="AU3611" s="3"/>
      <c r="AV3611" s="2"/>
      <c r="AW3611" s="3"/>
      <c r="AX3611" s="3"/>
      <c r="AY3611" s="3"/>
      <c r="AZ3611" s="2"/>
      <c r="BA3611" s="3"/>
      <c r="BB3611" s="3"/>
      <c r="BC3611" s="3"/>
      <c r="BD3611" s="2">
        <v>721707</v>
      </c>
      <c r="BE3611" s="3">
        <v>100765388.02999966</v>
      </c>
      <c r="BF3611" s="3">
        <v>107.39245689403346</v>
      </c>
      <c r="BG3611" s="3">
        <v>139.62090991219384</v>
      </c>
    </row>
    <row r="3612" spans="2:59" x14ac:dyDescent="0.2">
      <c r="B3612" t="s">
        <v>3606</v>
      </c>
      <c r="C3612" t="s">
        <v>3889</v>
      </c>
      <c r="D3612" s="2">
        <v>49211</v>
      </c>
      <c r="E3612" s="3">
        <v>5947050.919999999</v>
      </c>
      <c r="F3612" s="3">
        <v>92.928240820770483</v>
      </c>
      <c r="G3612" s="3">
        <v>120.8479998374347</v>
      </c>
      <c r="H3612" s="2">
        <v>28405</v>
      </c>
      <c r="I3612" s="3">
        <v>4004170.5199999944</v>
      </c>
      <c r="J3612" s="3">
        <v>99.96797109431229</v>
      </c>
      <c r="K3612" s="3">
        <v>140.96710156662539</v>
      </c>
      <c r="L3612" s="2">
        <v>47630</v>
      </c>
      <c r="M3612" s="3">
        <v>6051604.7100000046</v>
      </c>
      <c r="N3612" s="3">
        <v>96.398071882199531</v>
      </c>
      <c r="O3612" s="3">
        <v>127.0544763804326</v>
      </c>
      <c r="P3612" s="2">
        <v>67878</v>
      </c>
      <c r="Q3612" s="3">
        <v>8893099.6000000201</v>
      </c>
      <c r="R3612" s="3">
        <v>94.490500055333385</v>
      </c>
      <c r="S3612" s="3">
        <v>131.01593447066827</v>
      </c>
      <c r="T3612" s="2">
        <v>193124</v>
      </c>
      <c r="U3612" s="3">
        <v>24895925.749999985</v>
      </c>
      <c r="V3612" s="3">
        <v>96.178361380017378</v>
      </c>
      <c r="W3612" s="3">
        <v>128.91160989830337</v>
      </c>
      <c r="X3612" s="2">
        <v>30617</v>
      </c>
      <c r="Y3612" s="3">
        <v>4990279.3799999719</v>
      </c>
      <c r="Z3612" s="3">
        <v>102.79290171468323</v>
      </c>
      <c r="AA3612" s="3">
        <v>162.99047522618062</v>
      </c>
      <c r="AB3612" s="2">
        <v>27007</v>
      </c>
      <c r="AC3612" s="3">
        <v>4724455.9799999772</v>
      </c>
      <c r="AD3612" s="3">
        <v>126.54371396520142</v>
      </c>
      <c r="AE3612" s="3">
        <v>174.93449772281176</v>
      </c>
      <c r="AF3612" s="2">
        <v>9021</v>
      </c>
      <c r="AG3612" s="3">
        <v>1535491.0099999916</v>
      </c>
      <c r="AH3612" s="3">
        <v>110.69236543488084</v>
      </c>
      <c r="AI3612" s="3">
        <v>170.21294867531222</v>
      </c>
      <c r="AJ3612" s="2"/>
      <c r="AK3612" s="3"/>
      <c r="AL3612" s="3"/>
      <c r="AM3612" s="3"/>
      <c r="AN3612" s="2">
        <v>66645</v>
      </c>
      <c r="AO3612" s="3">
        <v>11250226.370000061</v>
      </c>
      <c r="AP3612" s="3">
        <v>113.644257434194</v>
      </c>
      <c r="AQ3612" s="3">
        <v>168.80825823392706</v>
      </c>
      <c r="AR3612" s="2"/>
      <c r="AS3612" s="3"/>
      <c r="AT3612" s="3"/>
      <c r="AU3612" s="3"/>
      <c r="AV3612" s="2"/>
      <c r="AW3612" s="3"/>
      <c r="AX3612" s="3"/>
      <c r="AY3612" s="3"/>
      <c r="AZ3612" s="2"/>
      <c r="BA3612" s="3"/>
      <c r="BB3612" s="3"/>
      <c r="BC3612" s="3"/>
      <c r="BD3612" s="2">
        <v>259769</v>
      </c>
      <c r="BE3612" s="3">
        <v>36146152.120000206</v>
      </c>
      <c r="BF3612" s="3">
        <v>104.6180160676538</v>
      </c>
      <c r="BG3612" s="3">
        <v>139.1472890144712</v>
      </c>
    </row>
    <row r="3613" spans="2:59" x14ac:dyDescent="0.2">
      <c r="B3613" t="s">
        <v>3607</v>
      </c>
      <c r="C3613" t="s">
        <v>3889</v>
      </c>
      <c r="D3613" s="2">
        <v>62339</v>
      </c>
      <c r="E3613" s="3">
        <v>7623291.9899999984</v>
      </c>
      <c r="F3613" s="3">
        <v>93.336666172592956</v>
      </c>
      <c r="G3613" s="3">
        <v>122.28768491634447</v>
      </c>
      <c r="H3613" s="2">
        <v>31194</v>
      </c>
      <c r="I3613" s="3">
        <v>4491579.0600000061</v>
      </c>
      <c r="J3613" s="3">
        <v>100.61929632948049</v>
      </c>
      <c r="K3613" s="3">
        <v>143.98855741488768</v>
      </c>
      <c r="L3613" s="2">
        <v>53236</v>
      </c>
      <c r="M3613" s="3">
        <v>6818037.1699999962</v>
      </c>
      <c r="N3613" s="3">
        <v>97.232593196568203</v>
      </c>
      <c r="O3613" s="3">
        <v>128.07192820647674</v>
      </c>
      <c r="P3613" s="2">
        <v>74005</v>
      </c>
      <c r="Q3613" s="3">
        <v>9594930.4600000624</v>
      </c>
      <c r="R3613" s="3">
        <v>95.30471731544597</v>
      </c>
      <c r="S3613" s="3">
        <v>129.65246213093795</v>
      </c>
      <c r="T3613" s="2">
        <v>220774</v>
      </c>
      <c r="U3613" s="3">
        <v>28527838.679999959</v>
      </c>
      <c r="V3613" s="3">
        <v>96.970991925155488</v>
      </c>
      <c r="W3613" s="3">
        <v>129.21738374989806</v>
      </c>
      <c r="X3613" s="2">
        <v>29812</v>
      </c>
      <c r="Y3613" s="3">
        <v>4842051.9399999827</v>
      </c>
      <c r="Z3613" s="3">
        <v>104.94338646388418</v>
      </c>
      <c r="AA3613" s="3">
        <v>162.41956057963179</v>
      </c>
      <c r="AB3613" s="2">
        <v>24329</v>
      </c>
      <c r="AC3613" s="3">
        <v>4230543.1200000048</v>
      </c>
      <c r="AD3613" s="3">
        <v>126.84982028174439</v>
      </c>
      <c r="AE3613" s="3">
        <v>173.88890295532102</v>
      </c>
      <c r="AF3613" s="2">
        <v>8317</v>
      </c>
      <c r="AG3613" s="3">
        <v>1376240.14</v>
      </c>
      <c r="AH3613" s="3">
        <v>104.56364576158916</v>
      </c>
      <c r="AI3613" s="3">
        <v>165.47314416255861</v>
      </c>
      <c r="AJ3613" s="2"/>
      <c r="AK3613" s="3"/>
      <c r="AL3613" s="3"/>
      <c r="AM3613" s="3"/>
      <c r="AN3613" s="2">
        <v>62458</v>
      </c>
      <c r="AO3613" s="3">
        <v>10448835.200000029</v>
      </c>
      <c r="AP3613" s="3">
        <v>113.68396312258149</v>
      </c>
      <c r="AQ3613" s="3">
        <v>167.2937846232669</v>
      </c>
      <c r="AR3613" s="2"/>
      <c r="AS3613" s="3"/>
      <c r="AT3613" s="3"/>
      <c r="AU3613" s="3"/>
      <c r="AV3613" s="2"/>
      <c r="AW3613" s="3"/>
      <c r="AX3613" s="3"/>
      <c r="AY3613" s="3"/>
      <c r="AZ3613" s="2"/>
      <c r="BA3613" s="3"/>
      <c r="BB3613" s="3"/>
      <c r="BC3613" s="3"/>
      <c r="BD3613" s="2">
        <v>283232</v>
      </c>
      <c r="BE3613" s="3">
        <v>38976673.880000263</v>
      </c>
      <c r="BF3613" s="3">
        <v>103.57078454237077</v>
      </c>
      <c r="BG3613" s="3">
        <v>137.61394856513476</v>
      </c>
    </row>
    <row r="3614" spans="2:59" x14ac:dyDescent="0.2">
      <c r="B3614" t="s">
        <v>3608</v>
      </c>
      <c r="C3614" t="s">
        <v>3889</v>
      </c>
      <c r="D3614" s="2">
        <v>80309</v>
      </c>
      <c r="E3614" s="3">
        <v>9695061.2399999928</v>
      </c>
      <c r="F3614" s="3">
        <v>94.287917857433868</v>
      </c>
      <c r="G3614" s="3">
        <v>120.72197686436131</v>
      </c>
      <c r="H3614" s="2">
        <v>41500</v>
      </c>
      <c r="I3614" s="3">
        <v>5953482.3300000029</v>
      </c>
      <c r="J3614" s="3">
        <v>101.17979210606721</v>
      </c>
      <c r="K3614" s="3">
        <v>143.45740554216874</v>
      </c>
      <c r="L3614" s="2">
        <v>74276</v>
      </c>
      <c r="M3614" s="3">
        <v>9399434.0100000016</v>
      </c>
      <c r="N3614" s="3">
        <v>98.361499861733861</v>
      </c>
      <c r="O3614" s="3">
        <v>126.54739094727775</v>
      </c>
      <c r="P3614" s="2">
        <v>107932</v>
      </c>
      <c r="Q3614" s="3">
        <v>13887017.399999913</v>
      </c>
      <c r="R3614" s="3">
        <v>97.581648206686666</v>
      </c>
      <c r="S3614" s="3">
        <v>128.66450542934359</v>
      </c>
      <c r="T3614" s="2">
        <v>304017</v>
      </c>
      <c r="U3614" s="3">
        <v>38934994.979999989</v>
      </c>
      <c r="V3614" s="3">
        <v>98.318530366244815</v>
      </c>
      <c r="W3614" s="3">
        <v>128.06847965738743</v>
      </c>
      <c r="X3614" s="2">
        <v>46732</v>
      </c>
      <c r="Y3614" s="3">
        <v>7624224.7000000589</v>
      </c>
      <c r="Z3614" s="3">
        <v>106.25222195062</v>
      </c>
      <c r="AA3614" s="3">
        <v>163.14783660018958</v>
      </c>
      <c r="AB3614" s="2">
        <v>42015</v>
      </c>
      <c r="AC3614" s="3">
        <v>7364836.4200001284</v>
      </c>
      <c r="AD3614" s="3">
        <v>128.89446722723557</v>
      </c>
      <c r="AE3614" s="3">
        <v>175.29064429370769</v>
      </c>
      <c r="AF3614" s="2">
        <v>40111</v>
      </c>
      <c r="AG3614" s="3">
        <v>5360226.4900000794</v>
      </c>
      <c r="AH3614" s="3">
        <v>103.64475526795469</v>
      </c>
      <c r="AI3614" s="3">
        <v>133.63482560893718</v>
      </c>
      <c r="AJ3614" s="2"/>
      <c r="AK3614" s="3"/>
      <c r="AL3614" s="3"/>
      <c r="AM3614" s="3"/>
      <c r="AN3614" s="2">
        <v>128858</v>
      </c>
      <c r="AO3614" s="3">
        <v>20349287.610000357</v>
      </c>
      <c r="AP3614" s="3">
        <v>114.95939311462803</v>
      </c>
      <c r="AQ3614" s="3">
        <v>157.92025027549994</v>
      </c>
      <c r="AR3614" s="2"/>
      <c r="AS3614" s="3"/>
      <c r="AT3614" s="3"/>
      <c r="AU3614" s="3"/>
      <c r="AV3614" s="2"/>
      <c r="AW3614" s="3"/>
      <c r="AX3614" s="3"/>
      <c r="AY3614" s="3"/>
      <c r="AZ3614" s="2"/>
      <c r="BA3614" s="3"/>
      <c r="BB3614" s="3"/>
      <c r="BC3614" s="3"/>
      <c r="BD3614" s="2">
        <v>432875</v>
      </c>
      <c r="BE3614" s="3">
        <v>59284282.590000495</v>
      </c>
      <c r="BF3614" s="3">
        <v>106.18732133142775</v>
      </c>
      <c r="BG3614" s="3">
        <v>136.95473887380993</v>
      </c>
    </row>
    <row r="3615" spans="2:59" x14ac:dyDescent="0.2">
      <c r="B3615" t="s">
        <v>3609</v>
      </c>
      <c r="C3615" t="s">
        <v>3889</v>
      </c>
      <c r="D3615" s="2"/>
      <c r="E3615" s="3"/>
      <c r="F3615" s="3"/>
      <c r="G3615" s="3"/>
      <c r="H3615" s="2"/>
      <c r="I3615" s="3"/>
      <c r="J3615" s="3"/>
      <c r="K3615" s="3"/>
      <c r="L3615" s="2"/>
      <c r="M3615" s="3"/>
      <c r="N3615" s="3"/>
      <c r="O3615" s="3"/>
      <c r="P3615" s="2"/>
      <c r="Q3615" s="3"/>
      <c r="R3615" s="3"/>
      <c r="S3615" s="3"/>
      <c r="T3615" s="2"/>
      <c r="U3615" s="3"/>
      <c r="V3615" s="3"/>
      <c r="W3615" s="3"/>
      <c r="X3615" s="2"/>
      <c r="Y3615" s="3"/>
      <c r="Z3615" s="3"/>
      <c r="AA3615" s="3"/>
      <c r="AB3615" s="2"/>
      <c r="AC3615" s="3"/>
      <c r="AD3615" s="3"/>
      <c r="AE3615" s="3"/>
      <c r="AF3615" s="2">
        <v>40667</v>
      </c>
      <c r="AG3615" s="3">
        <v>5599543.56000017</v>
      </c>
      <c r="AH3615" s="3">
        <v>97.902377469300632</v>
      </c>
      <c r="AI3615" s="3">
        <v>137.69256547077902</v>
      </c>
      <c r="AJ3615" s="2">
        <v>78311</v>
      </c>
      <c r="AK3615" s="3">
        <v>10663728.7300002</v>
      </c>
      <c r="AL3615" s="3">
        <v>98.151170959690248</v>
      </c>
      <c r="AM3615" s="3">
        <v>136.17153056403569</v>
      </c>
      <c r="AN3615" s="2">
        <v>118978</v>
      </c>
      <c r="AO3615" s="3">
        <v>16263272.290000392</v>
      </c>
      <c r="AP3615" s="3">
        <v>98.048620297829004</v>
      </c>
      <c r="AQ3615" s="3">
        <v>136.69142438098137</v>
      </c>
      <c r="AR3615" s="2">
        <v>34982</v>
      </c>
      <c r="AS3615" s="3">
        <v>5521675.209999972</v>
      </c>
      <c r="AT3615" s="3">
        <v>111.68861897435808</v>
      </c>
      <c r="AU3615" s="3">
        <v>157.84332542450323</v>
      </c>
      <c r="AV3615" s="2">
        <v>32772</v>
      </c>
      <c r="AW3615" s="3">
        <v>4547378.3700000625</v>
      </c>
      <c r="AX3615" s="3">
        <v>105.23392532030384</v>
      </c>
      <c r="AY3615" s="3">
        <v>138.75803643354274</v>
      </c>
      <c r="AZ3615" s="2">
        <v>67754</v>
      </c>
      <c r="BA3615" s="3">
        <v>10069053.580000035</v>
      </c>
      <c r="BB3615" s="3">
        <v>109.04297017356414</v>
      </c>
      <c r="BC3615" s="3">
        <v>148.61194291112017</v>
      </c>
      <c r="BD3615" s="2">
        <v>186732</v>
      </c>
      <c r="BE3615" s="3">
        <v>26332325.870000593</v>
      </c>
      <c r="BF3615" s="3">
        <v>103.01590709776104</v>
      </c>
      <c r="BG3615" s="3">
        <v>141.01667560996827</v>
      </c>
    </row>
    <row r="3616" spans="2:59" x14ac:dyDescent="0.2">
      <c r="B3616" t="s">
        <v>3610</v>
      </c>
      <c r="C3616" t="s">
        <v>3889</v>
      </c>
      <c r="D3616" s="2"/>
      <c r="E3616" s="3"/>
      <c r="F3616" s="3"/>
      <c r="G3616" s="3"/>
      <c r="H3616" s="2"/>
      <c r="I3616" s="3"/>
      <c r="J3616" s="3"/>
      <c r="K3616" s="3"/>
      <c r="L3616" s="2"/>
      <c r="M3616" s="3"/>
      <c r="N3616" s="3"/>
      <c r="O3616" s="3"/>
      <c r="P3616" s="2"/>
      <c r="Q3616" s="3"/>
      <c r="R3616" s="3"/>
      <c r="S3616" s="3"/>
      <c r="T3616" s="2"/>
      <c r="U3616" s="3"/>
      <c r="V3616" s="3"/>
      <c r="W3616" s="3"/>
      <c r="X3616" s="2"/>
      <c r="Y3616" s="3"/>
      <c r="Z3616" s="3"/>
      <c r="AA3616" s="3"/>
      <c r="AB3616" s="2"/>
      <c r="AC3616" s="3"/>
      <c r="AD3616" s="3"/>
      <c r="AE3616" s="3"/>
      <c r="AF3616" s="2">
        <v>40220</v>
      </c>
      <c r="AG3616" s="3">
        <v>5493068.8400000632</v>
      </c>
      <c r="AH3616" s="3">
        <v>94.808762870104701</v>
      </c>
      <c r="AI3616" s="3">
        <v>136.57555544505379</v>
      </c>
      <c r="AJ3616" s="2">
        <v>67424</v>
      </c>
      <c r="AK3616" s="3">
        <v>9327718.4900000095</v>
      </c>
      <c r="AL3616" s="3">
        <v>97.003696261170901</v>
      </c>
      <c r="AM3616" s="3">
        <v>138.34418738134801</v>
      </c>
      <c r="AN3616" s="2">
        <v>107644</v>
      </c>
      <c r="AO3616" s="3">
        <v>14820787.330000076</v>
      </c>
      <c r="AP3616" s="3">
        <v>96.053186381966924</v>
      </c>
      <c r="AQ3616" s="3">
        <v>137.68335745606001</v>
      </c>
      <c r="AR3616" s="2">
        <v>53013</v>
      </c>
      <c r="AS3616" s="3">
        <v>6774283.6999999918</v>
      </c>
      <c r="AT3616" s="3">
        <v>104.12509427776654</v>
      </c>
      <c r="AU3616" s="3">
        <v>127.78533001339278</v>
      </c>
      <c r="AV3616" s="2">
        <v>34140</v>
      </c>
      <c r="AW3616" s="3">
        <v>4645110.2900000056</v>
      </c>
      <c r="AX3616" s="3">
        <v>102.95944810201648</v>
      </c>
      <c r="AY3616" s="3">
        <v>136.06064118336278</v>
      </c>
      <c r="AZ3616" s="2">
        <v>87153</v>
      </c>
      <c r="BA3616" s="3">
        <v>11419393.989999996</v>
      </c>
      <c r="BB3616" s="3">
        <v>103.65744895895283</v>
      </c>
      <c r="BC3616" s="3">
        <v>131.02697543400683</v>
      </c>
      <c r="BD3616" s="2">
        <v>194797</v>
      </c>
      <c r="BE3616" s="3">
        <v>26240181.320000194</v>
      </c>
      <c r="BF3616" s="3">
        <v>99.589025448107975</v>
      </c>
      <c r="BG3616" s="3">
        <v>134.70526404410836</v>
      </c>
    </row>
    <row r="3617" spans="2:59" x14ac:dyDescent="0.2">
      <c r="B3617" t="s">
        <v>3611</v>
      </c>
      <c r="C3617" t="s">
        <v>3889</v>
      </c>
      <c r="D3617" s="2"/>
      <c r="E3617" s="3"/>
      <c r="F3617" s="3"/>
      <c r="G3617" s="3"/>
      <c r="H3617" s="2"/>
      <c r="I3617" s="3"/>
      <c r="J3617" s="3"/>
      <c r="K3617" s="3"/>
      <c r="L3617" s="2"/>
      <c r="M3617" s="3"/>
      <c r="N3617" s="3"/>
      <c r="O3617" s="3"/>
      <c r="P3617" s="2"/>
      <c r="Q3617" s="3"/>
      <c r="R3617" s="3"/>
      <c r="S3617" s="3"/>
      <c r="T3617" s="2"/>
      <c r="U3617" s="3"/>
      <c r="V3617" s="3"/>
      <c r="W3617" s="3"/>
      <c r="X3617" s="2"/>
      <c r="Y3617" s="3"/>
      <c r="Z3617" s="3"/>
      <c r="AA3617" s="3"/>
      <c r="AB3617" s="2"/>
      <c r="AC3617" s="3"/>
      <c r="AD3617" s="3"/>
      <c r="AE3617" s="3"/>
      <c r="AF3617" s="2">
        <v>114672</v>
      </c>
      <c r="AG3617" s="3">
        <v>15738404.470000094</v>
      </c>
      <c r="AH3617" s="3">
        <v>96.856828323872094</v>
      </c>
      <c r="AI3617" s="3">
        <v>137.24714376656982</v>
      </c>
      <c r="AJ3617" s="2">
        <v>230249</v>
      </c>
      <c r="AK3617" s="3">
        <v>31085539.070000224</v>
      </c>
      <c r="AL3617" s="3">
        <v>101.94317542516241</v>
      </c>
      <c r="AM3617" s="3">
        <v>135.00835647494765</v>
      </c>
      <c r="AN3617" s="2">
        <v>344921</v>
      </c>
      <c r="AO3617" s="3">
        <v>46823943.540000372</v>
      </c>
      <c r="AP3617" s="3">
        <v>100.04370499302671</v>
      </c>
      <c r="AQ3617" s="3">
        <v>135.75266087017093</v>
      </c>
      <c r="AR3617" s="2">
        <v>186275</v>
      </c>
      <c r="AS3617" s="3">
        <v>24213017.750000179</v>
      </c>
      <c r="AT3617" s="3">
        <v>107.48221583078961</v>
      </c>
      <c r="AU3617" s="3">
        <v>129.98533217017945</v>
      </c>
      <c r="AV3617" s="2">
        <v>126326</v>
      </c>
      <c r="AW3617" s="3">
        <v>17255472.890000261</v>
      </c>
      <c r="AX3617" s="3">
        <v>106.25901955934006</v>
      </c>
      <c r="AY3617" s="3">
        <v>136.59478563399665</v>
      </c>
      <c r="AZ3617" s="2">
        <v>312601</v>
      </c>
      <c r="BA3617" s="3">
        <v>41468490.640000403</v>
      </c>
      <c r="BB3617" s="3">
        <v>107.00248270158515</v>
      </c>
      <c r="BC3617" s="3">
        <v>132.65629553328492</v>
      </c>
      <c r="BD3617" s="2">
        <v>657522</v>
      </c>
      <c r="BE3617" s="3">
        <v>88292434.180000424</v>
      </c>
      <c r="BF3617" s="3">
        <v>103.61180937262165</v>
      </c>
      <c r="BG3617" s="3">
        <v>134.28057795784841</v>
      </c>
    </row>
    <row r="3618" spans="2:59" x14ac:dyDescent="0.2">
      <c r="B3618" t="s">
        <v>3612</v>
      </c>
      <c r="C3618" t="s">
        <v>3889</v>
      </c>
      <c r="D3618" s="2"/>
      <c r="E3618" s="3"/>
      <c r="F3618" s="3"/>
      <c r="G3618" s="3"/>
      <c r="H3618" s="2"/>
      <c r="I3618" s="3"/>
      <c r="J3618" s="3"/>
      <c r="K3618" s="3"/>
      <c r="L3618" s="2"/>
      <c r="M3618" s="3"/>
      <c r="N3618" s="3"/>
      <c r="O3618" s="3"/>
      <c r="P3618" s="2"/>
      <c r="Q3618" s="3"/>
      <c r="R3618" s="3"/>
      <c r="S3618" s="3"/>
      <c r="T3618" s="2"/>
      <c r="U3618" s="3"/>
      <c r="V3618" s="3"/>
      <c r="W3618" s="3"/>
      <c r="X3618" s="2"/>
      <c r="Y3618" s="3"/>
      <c r="Z3618" s="3"/>
      <c r="AA3618" s="3"/>
      <c r="AB3618" s="2"/>
      <c r="AC3618" s="3"/>
      <c r="AD3618" s="3"/>
      <c r="AE3618" s="3"/>
      <c r="AF3618" s="2">
        <v>2549</v>
      </c>
      <c r="AG3618" s="3">
        <v>515036.22999999986</v>
      </c>
      <c r="AH3618" s="3">
        <v>157.33575186440672</v>
      </c>
      <c r="AI3618" s="3">
        <v>202.05422910945464</v>
      </c>
      <c r="AJ3618" s="2">
        <v>4810</v>
      </c>
      <c r="AK3618" s="3">
        <v>1017763.1499999998</v>
      </c>
      <c r="AL3618" s="3">
        <v>143.3274375262053</v>
      </c>
      <c r="AM3618" s="3">
        <v>211.59317047817044</v>
      </c>
      <c r="AN3618" s="2">
        <v>7359</v>
      </c>
      <c r="AO3618" s="3">
        <v>1532799.3799999994</v>
      </c>
      <c r="AP3618" s="3">
        <v>148.68035556994806</v>
      </c>
      <c r="AQ3618" s="3">
        <v>208.28908547356963</v>
      </c>
      <c r="AR3618" s="2">
        <v>35140</v>
      </c>
      <c r="AS3618" s="3">
        <v>6129093.0899999971</v>
      </c>
      <c r="AT3618" s="3">
        <v>121.11207090909059</v>
      </c>
      <c r="AU3618" s="3">
        <v>174.41926835515073</v>
      </c>
      <c r="AV3618" s="2">
        <v>3682</v>
      </c>
      <c r="AW3618" s="3">
        <v>745397.47</v>
      </c>
      <c r="AX3618" s="3">
        <v>133.30620588235297</v>
      </c>
      <c r="AY3618" s="3">
        <v>202.44363661053774</v>
      </c>
      <c r="AZ3618" s="2">
        <v>38822</v>
      </c>
      <c r="BA3618" s="3">
        <v>6874490.5599999977</v>
      </c>
      <c r="BB3618" s="3">
        <v>122.96296639610364</v>
      </c>
      <c r="BC3618" s="3">
        <v>177.07718716191843</v>
      </c>
      <c r="BD3618" s="2">
        <v>46181</v>
      </c>
      <c r="BE3618" s="3">
        <v>8407289.9399999958</v>
      </c>
      <c r="BF3618" s="3">
        <v>129.09826443139667</v>
      </c>
      <c r="BG3618" s="3">
        <v>182.05084212121858</v>
      </c>
    </row>
    <row r="3619" spans="2:59" x14ac:dyDescent="0.2">
      <c r="B3619" t="s">
        <v>3613</v>
      </c>
      <c r="C3619" t="s">
        <v>3889</v>
      </c>
      <c r="D3619" s="2"/>
      <c r="E3619" s="3"/>
      <c r="F3619" s="3"/>
      <c r="G3619" s="3"/>
      <c r="H3619" s="2"/>
      <c r="I3619" s="3"/>
      <c r="J3619" s="3"/>
      <c r="K3619" s="3"/>
      <c r="L3619" s="2"/>
      <c r="M3619" s="3"/>
      <c r="N3619" s="3"/>
      <c r="O3619" s="3"/>
      <c r="P3619" s="2"/>
      <c r="Q3619" s="3"/>
      <c r="R3619" s="3"/>
      <c r="S3619" s="3"/>
      <c r="T3619" s="2"/>
      <c r="U3619" s="3"/>
      <c r="V3619" s="3"/>
      <c r="W3619" s="3"/>
      <c r="X3619" s="2"/>
      <c r="Y3619" s="3"/>
      <c r="Z3619" s="3"/>
      <c r="AA3619" s="3"/>
      <c r="AB3619" s="2"/>
      <c r="AC3619" s="3"/>
      <c r="AD3619" s="3"/>
      <c r="AE3619" s="3"/>
      <c r="AF3619" s="2">
        <v>67347</v>
      </c>
      <c r="AG3619" s="3">
        <v>9203554.8300002553</v>
      </c>
      <c r="AH3619" s="3">
        <v>96.803339771197869</v>
      </c>
      <c r="AI3619" s="3">
        <v>136.65872021025814</v>
      </c>
      <c r="AJ3619" s="2">
        <v>118955</v>
      </c>
      <c r="AK3619" s="3">
        <v>16837308.930000052</v>
      </c>
      <c r="AL3619" s="3">
        <v>99.222203534237522</v>
      </c>
      <c r="AM3619" s="3">
        <v>141.54351586734523</v>
      </c>
      <c r="AN3619" s="2">
        <v>186302</v>
      </c>
      <c r="AO3619" s="3">
        <v>26040863.7600003</v>
      </c>
      <c r="AP3619" s="3">
        <v>98.29166659763159</v>
      </c>
      <c r="AQ3619" s="3">
        <v>139.77769299309915</v>
      </c>
      <c r="AR3619" s="2">
        <v>89015</v>
      </c>
      <c r="AS3619" s="3">
        <v>12552563.480000012</v>
      </c>
      <c r="AT3619" s="3">
        <v>106.91651539167302</v>
      </c>
      <c r="AU3619" s="3">
        <v>141.01627231365512</v>
      </c>
      <c r="AV3619" s="2">
        <v>74537</v>
      </c>
      <c r="AW3619" s="3">
        <v>10191486.210000206</v>
      </c>
      <c r="AX3619" s="3">
        <v>105.96630173716008</v>
      </c>
      <c r="AY3619" s="3">
        <v>136.73056616177476</v>
      </c>
      <c r="AZ3619" s="2">
        <v>163552</v>
      </c>
      <c r="BA3619" s="3">
        <v>22744049.690000184</v>
      </c>
      <c r="BB3619" s="3">
        <v>106.5064225308036</v>
      </c>
      <c r="BC3619" s="3">
        <v>139.06310953091483</v>
      </c>
      <c r="BD3619" s="2">
        <v>349854</v>
      </c>
      <c r="BE3619" s="3">
        <v>48784913.450000808</v>
      </c>
      <c r="BF3619" s="3">
        <v>102.38410379343991</v>
      </c>
      <c r="BG3619" s="3">
        <v>139.44363491628164</v>
      </c>
    </row>
    <row r="3620" spans="2:59" x14ac:dyDescent="0.2">
      <c r="B3620" t="s">
        <v>3614</v>
      </c>
      <c r="C3620" t="s">
        <v>3889</v>
      </c>
      <c r="D3620" s="2"/>
      <c r="E3620" s="3"/>
      <c r="F3620" s="3"/>
      <c r="G3620" s="3"/>
      <c r="H3620" s="2"/>
      <c r="I3620" s="3"/>
      <c r="J3620" s="3"/>
      <c r="K3620" s="3"/>
      <c r="L3620" s="2"/>
      <c r="M3620" s="3"/>
      <c r="N3620" s="3"/>
      <c r="O3620" s="3"/>
      <c r="P3620" s="2"/>
      <c r="Q3620" s="3"/>
      <c r="R3620" s="3"/>
      <c r="S3620" s="3"/>
      <c r="T3620" s="2"/>
      <c r="U3620" s="3"/>
      <c r="V3620" s="3"/>
      <c r="W3620" s="3"/>
      <c r="X3620" s="2"/>
      <c r="Y3620" s="3"/>
      <c r="Z3620" s="3"/>
      <c r="AA3620" s="3"/>
      <c r="AB3620" s="2"/>
      <c r="AC3620" s="3"/>
      <c r="AD3620" s="3"/>
      <c r="AE3620" s="3"/>
      <c r="AF3620" s="2">
        <v>6231</v>
      </c>
      <c r="AG3620" s="3">
        <v>1161348.8799999934</v>
      </c>
      <c r="AH3620" s="3">
        <v>114.26594944021333</v>
      </c>
      <c r="AI3620" s="3">
        <v>186.38242336703473</v>
      </c>
      <c r="AJ3620" s="2">
        <v>27373</v>
      </c>
      <c r="AK3620" s="3">
        <v>3951821.5799999959</v>
      </c>
      <c r="AL3620" s="3">
        <v>94.977322754988805</v>
      </c>
      <c r="AM3620" s="3">
        <v>144.36932670880049</v>
      </c>
      <c r="AN3620" s="2">
        <v>33604</v>
      </c>
      <c r="AO3620" s="3">
        <v>5113170.4599999869</v>
      </c>
      <c r="AP3620" s="3">
        <v>102.35131751412362</v>
      </c>
      <c r="AQ3620" s="3">
        <v>152.15957802642484</v>
      </c>
      <c r="AR3620" s="2">
        <v>12852</v>
      </c>
      <c r="AS3620" s="3">
        <v>2066028.6299999892</v>
      </c>
      <c r="AT3620" s="3">
        <v>100.67136263484792</v>
      </c>
      <c r="AU3620" s="3">
        <v>160.75541783379936</v>
      </c>
      <c r="AV3620" s="2">
        <v>10291</v>
      </c>
      <c r="AW3620" s="3">
        <v>1495629.9700000025</v>
      </c>
      <c r="AX3620" s="3">
        <v>101.1103279839519</v>
      </c>
      <c r="AY3620" s="3">
        <v>145.33378388883514</v>
      </c>
      <c r="AZ3620" s="2">
        <v>23143</v>
      </c>
      <c r="BA3620" s="3">
        <v>3561658.5999999917</v>
      </c>
      <c r="BB3620" s="3">
        <v>100.84458584999008</v>
      </c>
      <c r="BC3620" s="3">
        <v>153.89787840815762</v>
      </c>
      <c r="BD3620" s="2">
        <v>56747</v>
      </c>
      <c r="BE3620" s="3">
        <v>8674829.0599999949</v>
      </c>
      <c r="BF3620" s="3">
        <v>101.65244519001256</v>
      </c>
      <c r="BG3620" s="3">
        <v>152.86850511921332</v>
      </c>
    </row>
    <row r="3621" spans="2:59" x14ac:dyDescent="0.2">
      <c r="B3621" t="s">
        <v>3615</v>
      </c>
      <c r="C3621" t="s">
        <v>3889</v>
      </c>
      <c r="D3621" s="2"/>
      <c r="E3621" s="3"/>
      <c r="F3621" s="3"/>
      <c r="G3621" s="3"/>
      <c r="H3621" s="2"/>
      <c r="I3621" s="3"/>
      <c r="J3621" s="3"/>
      <c r="K3621" s="3"/>
      <c r="L3621" s="2"/>
      <c r="M3621" s="3"/>
      <c r="N3621" s="3"/>
      <c r="O3621" s="3"/>
      <c r="P3621" s="2"/>
      <c r="Q3621" s="3"/>
      <c r="R3621" s="3"/>
      <c r="S3621" s="3"/>
      <c r="T3621" s="2"/>
      <c r="U3621" s="3"/>
      <c r="V3621" s="3"/>
      <c r="W3621" s="3"/>
      <c r="X3621" s="2"/>
      <c r="Y3621" s="3"/>
      <c r="Z3621" s="3"/>
      <c r="AA3621" s="3"/>
      <c r="AB3621" s="2"/>
      <c r="AC3621" s="3"/>
      <c r="AD3621" s="3"/>
      <c r="AE3621" s="3"/>
      <c r="AF3621" s="2">
        <v>1437</v>
      </c>
      <c r="AG3621" s="3">
        <v>215310.17999999929</v>
      </c>
      <c r="AH3621" s="3">
        <v>103.37692213642205</v>
      </c>
      <c r="AI3621" s="3">
        <v>149.83311064718114</v>
      </c>
      <c r="AJ3621" s="2">
        <v>1523</v>
      </c>
      <c r="AK3621" s="3">
        <v>189257.7799999993</v>
      </c>
      <c r="AL3621" s="3">
        <v>99.729628384279124</v>
      </c>
      <c r="AM3621" s="3">
        <v>124.26643466841713</v>
      </c>
      <c r="AN3621" s="2">
        <v>2960</v>
      </c>
      <c r="AO3621" s="3">
        <v>404567.95999999868</v>
      </c>
      <c r="AP3621" s="3">
        <v>101.66538469945331</v>
      </c>
      <c r="AQ3621" s="3">
        <v>136.67836486486442</v>
      </c>
      <c r="AR3621" s="2">
        <v>38</v>
      </c>
      <c r="AS3621" s="3">
        <v>4934.96</v>
      </c>
      <c r="AT3621" s="3">
        <v>95.007000000000019</v>
      </c>
      <c r="AU3621" s="3">
        <v>129.86736842105265</v>
      </c>
      <c r="AV3621" s="2">
        <v>17</v>
      </c>
      <c r="AW3621" s="3">
        <v>1783.31</v>
      </c>
      <c r="AX3621" s="3">
        <v>95.007000000000005</v>
      </c>
      <c r="AY3621" s="3">
        <v>104.90058823529411</v>
      </c>
      <c r="AZ3621" s="2">
        <v>55</v>
      </c>
      <c r="BA3621" s="3">
        <v>6718.27</v>
      </c>
      <c r="BB3621" s="3">
        <v>95.007000000000019</v>
      </c>
      <c r="BC3621" s="3">
        <v>122.15036363636365</v>
      </c>
      <c r="BD3621" s="2">
        <v>3015</v>
      </c>
      <c r="BE3621" s="3">
        <v>411286.22999999858</v>
      </c>
      <c r="BF3621" s="3">
        <v>101.50125396402373</v>
      </c>
      <c r="BG3621" s="3">
        <v>136.41334328358161</v>
      </c>
    </row>
    <row r="3622" spans="2:59" x14ac:dyDescent="0.2">
      <c r="B3622" t="s">
        <v>3616</v>
      </c>
      <c r="C3622" t="s">
        <v>3889</v>
      </c>
      <c r="D3622" s="2"/>
      <c r="E3622" s="3"/>
      <c r="F3622" s="3"/>
      <c r="G3622" s="3"/>
      <c r="H3622" s="2"/>
      <c r="I3622" s="3"/>
      <c r="J3622" s="3"/>
      <c r="K3622" s="3"/>
      <c r="L3622" s="2"/>
      <c r="M3622" s="3"/>
      <c r="N3622" s="3"/>
      <c r="O3622" s="3"/>
      <c r="P3622" s="2"/>
      <c r="Q3622" s="3"/>
      <c r="R3622" s="3"/>
      <c r="S3622" s="3"/>
      <c r="T3622" s="2"/>
      <c r="U3622" s="3"/>
      <c r="V3622" s="3"/>
      <c r="W3622" s="3"/>
      <c r="X3622" s="2"/>
      <c r="Y3622" s="3"/>
      <c r="Z3622" s="3"/>
      <c r="AA3622" s="3"/>
      <c r="AB3622" s="2"/>
      <c r="AC3622" s="3"/>
      <c r="AD3622" s="3"/>
      <c r="AE3622" s="3"/>
      <c r="AF3622" s="2">
        <v>3030</v>
      </c>
      <c r="AG3622" s="3">
        <v>446625.65000000107</v>
      </c>
      <c r="AH3622" s="3">
        <v>99.421413935860258</v>
      </c>
      <c r="AI3622" s="3">
        <v>147.40120462046241</v>
      </c>
      <c r="AJ3622" s="2">
        <v>4451</v>
      </c>
      <c r="AK3622" s="3">
        <v>570803.49999999884</v>
      </c>
      <c r="AL3622" s="3">
        <v>91.637330310378402</v>
      </c>
      <c r="AM3622" s="3">
        <v>128.2416310941359</v>
      </c>
      <c r="AN3622" s="2">
        <v>7481</v>
      </c>
      <c r="AO3622" s="3">
        <v>1017429.1499999998</v>
      </c>
      <c r="AP3622" s="3">
        <v>95.171803018268832</v>
      </c>
      <c r="AQ3622" s="3">
        <v>136.00175778639201</v>
      </c>
      <c r="AR3622" s="2">
        <v>2160</v>
      </c>
      <c r="AS3622" s="3">
        <v>310382.17000000051</v>
      </c>
      <c r="AT3622" s="3">
        <v>83.989780529300361</v>
      </c>
      <c r="AU3622" s="3">
        <v>143.6954490740743</v>
      </c>
      <c r="AV3622" s="2">
        <v>1331</v>
      </c>
      <c r="AW3622" s="3">
        <v>181400.7000000003</v>
      </c>
      <c r="AX3622" s="3">
        <v>83.468030495356032</v>
      </c>
      <c r="AY3622" s="3">
        <v>136.28903080390705</v>
      </c>
      <c r="AZ3622" s="2">
        <v>3491</v>
      </c>
      <c r="BA3622" s="3">
        <v>491782.87000000081</v>
      </c>
      <c r="BB3622" s="3">
        <v>83.791980927229915</v>
      </c>
      <c r="BC3622" s="3">
        <v>140.87163276998018</v>
      </c>
      <c r="BD3622" s="2">
        <v>10972</v>
      </c>
      <c r="BE3622" s="3">
        <v>1509212.0199999942</v>
      </c>
      <c r="BF3622" s="3">
        <v>91.633905400474788</v>
      </c>
      <c r="BG3622" s="3">
        <v>137.55122311337905</v>
      </c>
    </row>
    <row r="3623" spans="2:59" x14ac:dyDescent="0.2">
      <c r="B3623" t="s">
        <v>3617</v>
      </c>
      <c r="C3623" t="s">
        <v>3964</v>
      </c>
      <c r="D3623" s="2">
        <v>8266</v>
      </c>
      <c r="E3623" s="3">
        <v>847128.51999999909</v>
      </c>
      <c r="F3623" s="3">
        <v>64.436544117647671</v>
      </c>
      <c r="G3623" s="3">
        <v>102.48348899104755</v>
      </c>
      <c r="H3623" s="2">
        <v>7669</v>
      </c>
      <c r="I3623" s="3">
        <v>800053.91999999713</v>
      </c>
      <c r="J3623" s="3">
        <v>64.455169941061769</v>
      </c>
      <c r="K3623" s="3">
        <v>104.32310861911554</v>
      </c>
      <c r="L3623" s="2">
        <v>28691</v>
      </c>
      <c r="M3623" s="3">
        <v>2394368.8899999917</v>
      </c>
      <c r="N3623" s="3">
        <v>59.800085813586236</v>
      </c>
      <c r="O3623" s="3">
        <v>83.453657592973116</v>
      </c>
      <c r="P3623" s="2">
        <v>14535</v>
      </c>
      <c r="Q3623" s="3">
        <v>1602842.1099999873</v>
      </c>
      <c r="R3623" s="3">
        <v>59.784417181207978</v>
      </c>
      <c r="S3623" s="3">
        <v>110.27465497075936</v>
      </c>
      <c r="T3623" s="2">
        <v>59161</v>
      </c>
      <c r="U3623" s="3">
        <v>5644393.4399999641</v>
      </c>
      <c r="V3623" s="3">
        <v>61.549352398531255</v>
      </c>
      <c r="W3623" s="3">
        <v>95.407336589982492</v>
      </c>
      <c r="X3623" s="2">
        <v>19787</v>
      </c>
      <c r="Y3623" s="3">
        <v>1870839.8799999906</v>
      </c>
      <c r="Z3623" s="3">
        <v>59.561865781451893</v>
      </c>
      <c r="AA3623" s="3">
        <v>94.548940213270868</v>
      </c>
      <c r="AB3623" s="2">
        <v>10894</v>
      </c>
      <c r="AC3623" s="3">
        <v>1207020.6699999995</v>
      </c>
      <c r="AD3623" s="3">
        <v>65.743156864161705</v>
      </c>
      <c r="AE3623" s="3">
        <v>110.79683036533866</v>
      </c>
      <c r="AF3623" s="2">
        <v>3251</v>
      </c>
      <c r="AG3623" s="3">
        <v>382625.26000000071</v>
      </c>
      <c r="AH3623" s="3">
        <v>68.905812206046861</v>
      </c>
      <c r="AI3623" s="3">
        <v>117.69463549677045</v>
      </c>
      <c r="AJ3623" s="2"/>
      <c r="AK3623" s="3"/>
      <c r="AL3623" s="3"/>
      <c r="AM3623" s="3"/>
      <c r="AN3623" s="2">
        <v>33932</v>
      </c>
      <c r="AO3623" s="3">
        <v>3460485.8099999824</v>
      </c>
      <c r="AP3623" s="3">
        <v>62.941307878385366</v>
      </c>
      <c r="AQ3623" s="3">
        <v>101.98296033242895</v>
      </c>
      <c r="AR3623" s="2"/>
      <c r="AS3623" s="3"/>
      <c r="AT3623" s="3"/>
      <c r="AU3623" s="3"/>
      <c r="AV3623" s="2"/>
      <c r="AW3623" s="3"/>
      <c r="AX3623" s="3"/>
      <c r="AY3623" s="3"/>
      <c r="AZ3623" s="2"/>
      <c r="BA3623" s="3"/>
      <c r="BB3623" s="3"/>
      <c r="BC3623" s="3"/>
      <c r="BD3623" s="2">
        <v>93093</v>
      </c>
      <c r="BE3623" s="3">
        <v>9104879.2499999236</v>
      </c>
      <c r="BF3623" s="3">
        <v>62.135717536912793</v>
      </c>
      <c r="BG3623" s="3">
        <v>97.804123296057995</v>
      </c>
    </row>
    <row r="3624" spans="2:59" x14ac:dyDescent="0.2">
      <c r="B3624" t="s">
        <v>3618</v>
      </c>
      <c r="C3624" t="s">
        <v>3964</v>
      </c>
      <c r="D3624" s="2">
        <v>5669</v>
      </c>
      <c r="E3624" s="3">
        <v>601337.18999999994</v>
      </c>
      <c r="F3624" s="3">
        <v>63.495666666666772</v>
      </c>
      <c r="G3624" s="3">
        <v>106.07464985006173</v>
      </c>
      <c r="H3624" s="2">
        <v>5158</v>
      </c>
      <c r="I3624" s="3">
        <v>542359.30000000005</v>
      </c>
      <c r="J3624" s="3">
        <v>63.480028851702357</v>
      </c>
      <c r="K3624" s="3">
        <v>105.14914695618458</v>
      </c>
      <c r="L3624" s="2">
        <v>29074</v>
      </c>
      <c r="M3624" s="3">
        <v>2376602.4199999948</v>
      </c>
      <c r="N3624" s="3">
        <v>58.350677071325421</v>
      </c>
      <c r="O3624" s="3">
        <v>81.743221434958897</v>
      </c>
      <c r="P3624" s="2">
        <v>13567</v>
      </c>
      <c r="Q3624" s="3">
        <v>1477124.5100000026</v>
      </c>
      <c r="R3624" s="3">
        <v>59.28374554705649</v>
      </c>
      <c r="S3624" s="3">
        <v>108.87628141814716</v>
      </c>
      <c r="T3624" s="2">
        <v>53468</v>
      </c>
      <c r="U3624" s="3">
        <v>4997423.4199999971</v>
      </c>
      <c r="V3624" s="3">
        <v>60.290481512594724</v>
      </c>
      <c r="W3624" s="3">
        <v>93.465688262138045</v>
      </c>
      <c r="X3624" s="2">
        <v>19874</v>
      </c>
      <c r="Y3624" s="3">
        <v>1866071.9099999943</v>
      </c>
      <c r="Z3624" s="3">
        <v>59.622931152274624</v>
      </c>
      <c r="AA3624" s="3">
        <v>93.895134849551894</v>
      </c>
      <c r="AB3624" s="2">
        <v>9082</v>
      </c>
      <c r="AC3624" s="3">
        <v>984641.52000000118</v>
      </c>
      <c r="AD3624" s="3">
        <v>65.589824853140485</v>
      </c>
      <c r="AE3624" s="3">
        <v>108.41681567936591</v>
      </c>
      <c r="AF3624" s="2">
        <v>2441</v>
      </c>
      <c r="AG3624" s="3">
        <v>289312.29000000015</v>
      </c>
      <c r="AH3624" s="3">
        <v>69.691032228915546</v>
      </c>
      <c r="AI3624" s="3">
        <v>118.52203605079892</v>
      </c>
      <c r="AJ3624" s="2"/>
      <c r="AK3624" s="3"/>
      <c r="AL3624" s="3"/>
      <c r="AM3624" s="3"/>
      <c r="AN3624" s="2">
        <v>31397</v>
      </c>
      <c r="AO3624" s="3">
        <v>3140025.7199999937</v>
      </c>
      <c r="AP3624" s="3">
        <v>62.660492984117276</v>
      </c>
      <c r="AQ3624" s="3">
        <v>100.01037423957688</v>
      </c>
      <c r="AR3624" s="2"/>
      <c r="AS3624" s="3"/>
      <c r="AT3624" s="3"/>
      <c r="AU3624" s="3"/>
      <c r="AV3624" s="2"/>
      <c r="AW3624" s="3"/>
      <c r="AX3624" s="3"/>
      <c r="AY3624" s="3"/>
      <c r="AZ3624" s="2"/>
      <c r="BA3624" s="3"/>
      <c r="BB3624" s="3"/>
      <c r="BC3624" s="3"/>
      <c r="BD3624" s="2">
        <v>84865</v>
      </c>
      <c r="BE3624" s="3">
        <v>8137449.1399999876</v>
      </c>
      <c r="BF3624" s="3">
        <v>61.32755950748431</v>
      </c>
      <c r="BG3624" s="3">
        <v>95.886986861485681</v>
      </c>
    </row>
    <row r="3625" spans="2:59" x14ac:dyDescent="0.2">
      <c r="B3625" t="s">
        <v>3619</v>
      </c>
      <c r="C3625" t="s">
        <v>3964</v>
      </c>
      <c r="D3625" s="2"/>
      <c r="E3625" s="3"/>
      <c r="F3625" s="3"/>
      <c r="G3625" s="3"/>
      <c r="H3625" s="2"/>
      <c r="I3625" s="3"/>
      <c r="J3625" s="3"/>
      <c r="K3625" s="3"/>
      <c r="L3625" s="2"/>
      <c r="M3625" s="3"/>
      <c r="N3625" s="3"/>
      <c r="O3625" s="3"/>
      <c r="P3625" s="2"/>
      <c r="Q3625" s="3"/>
      <c r="R3625" s="3"/>
      <c r="S3625" s="3"/>
      <c r="T3625" s="2"/>
      <c r="U3625" s="3"/>
      <c r="V3625" s="3"/>
      <c r="W3625" s="3"/>
      <c r="X3625" s="2"/>
      <c r="Y3625" s="3"/>
      <c r="Z3625" s="3"/>
      <c r="AA3625" s="3"/>
      <c r="AB3625" s="2"/>
      <c r="AC3625" s="3"/>
      <c r="AD3625" s="3"/>
      <c r="AE3625" s="3"/>
      <c r="AF3625" s="2">
        <v>17341</v>
      </c>
      <c r="AG3625" s="3">
        <v>1482534.8900000001</v>
      </c>
      <c r="AH3625" s="3">
        <v>68.233381763059782</v>
      </c>
      <c r="AI3625" s="3">
        <v>85.493044807104553</v>
      </c>
      <c r="AJ3625" s="2">
        <v>14440</v>
      </c>
      <c r="AK3625" s="3">
        <v>1650557.5099999993</v>
      </c>
      <c r="AL3625" s="3">
        <v>71.003834974532992</v>
      </c>
      <c r="AM3625" s="3">
        <v>114.30453670360104</v>
      </c>
      <c r="AN3625" s="2">
        <v>31781</v>
      </c>
      <c r="AO3625" s="3">
        <v>3133092.3999999976</v>
      </c>
      <c r="AP3625" s="3">
        <v>69.836640695618172</v>
      </c>
      <c r="AQ3625" s="3">
        <v>98.583820521695273</v>
      </c>
      <c r="AR3625" s="2">
        <v>4867</v>
      </c>
      <c r="AS3625" s="3">
        <v>588079.32999999879</v>
      </c>
      <c r="AT3625" s="3">
        <v>74.022470081966603</v>
      </c>
      <c r="AU3625" s="3">
        <v>120.82994246969361</v>
      </c>
      <c r="AV3625" s="2"/>
      <c r="AW3625" s="3"/>
      <c r="AX3625" s="3"/>
      <c r="AY3625" s="3"/>
      <c r="AZ3625" s="2">
        <v>4867</v>
      </c>
      <c r="BA3625" s="3">
        <v>588079.32999999879</v>
      </c>
      <c r="BB3625" s="3">
        <v>74.022470081966603</v>
      </c>
      <c r="BC3625" s="3">
        <v>120.82994246969361</v>
      </c>
      <c r="BD3625" s="2">
        <v>36648</v>
      </c>
      <c r="BE3625" s="3">
        <v>3721171.7299999939</v>
      </c>
      <c r="BF3625" s="3">
        <v>70.771793178697081</v>
      </c>
      <c r="BG3625" s="3">
        <v>101.53819389871191</v>
      </c>
    </row>
    <row r="3626" spans="2:59" x14ac:dyDescent="0.2">
      <c r="B3626" t="s">
        <v>3620</v>
      </c>
      <c r="C3626" t="s">
        <v>3964</v>
      </c>
      <c r="D3626" s="2"/>
      <c r="E3626" s="3"/>
      <c r="F3626" s="3"/>
      <c r="G3626" s="3"/>
      <c r="H3626" s="2"/>
      <c r="I3626" s="3"/>
      <c r="J3626" s="3"/>
      <c r="K3626" s="3"/>
      <c r="L3626" s="2"/>
      <c r="M3626" s="3"/>
      <c r="N3626" s="3"/>
      <c r="O3626" s="3"/>
      <c r="P3626" s="2"/>
      <c r="Q3626" s="3"/>
      <c r="R3626" s="3"/>
      <c r="S3626" s="3"/>
      <c r="T3626" s="2"/>
      <c r="U3626" s="3"/>
      <c r="V3626" s="3"/>
      <c r="W3626" s="3"/>
      <c r="X3626" s="2"/>
      <c r="Y3626" s="3"/>
      <c r="Z3626" s="3"/>
      <c r="AA3626" s="3"/>
      <c r="AB3626" s="2"/>
      <c r="AC3626" s="3"/>
      <c r="AD3626" s="3"/>
      <c r="AE3626" s="3"/>
      <c r="AF3626" s="2">
        <v>18336</v>
      </c>
      <c r="AG3626" s="3">
        <v>1538684.23</v>
      </c>
      <c r="AH3626" s="3">
        <v>67.950897854705133</v>
      </c>
      <c r="AI3626" s="3">
        <v>83.916024760034901</v>
      </c>
      <c r="AJ3626" s="2">
        <v>11800</v>
      </c>
      <c r="AK3626" s="3">
        <v>1293007.5500000003</v>
      </c>
      <c r="AL3626" s="3">
        <v>70.454631970260053</v>
      </c>
      <c r="AM3626" s="3">
        <v>109.57691101694918</v>
      </c>
      <c r="AN3626" s="2">
        <v>30136</v>
      </c>
      <c r="AO3626" s="3">
        <v>2831691.7800000003</v>
      </c>
      <c r="AP3626" s="3">
        <v>69.306340675313194</v>
      </c>
      <c r="AQ3626" s="3">
        <v>93.963756968409825</v>
      </c>
      <c r="AR3626" s="2">
        <v>3910</v>
      </c>
      <c r="AS3626" s="3">
        <v>437543.90000000095</v>
      </c>
      <c r="AT3626" s="3">
        <v>73.694011514052306</v>
      </c>
      <c r="AU3626" s="3">
        <v>111.90381074168822</v>
      </c>
      <c r="AV3626" s="2"/>
      <c r="AW3626" s="3"/>
      <c r="AX3626" s="3"/>
      <c r="AY3626" s="3"/>
      <c r="AZ3626" s="2">
        <v>3910</v>
      </c>
      <c r="BA3626" s="3">
        <v>437543.90000000095</v>
      </c>
      <c r="BB3626" s="3">
        <v>73.694011514052306</v>
      </c>
      <c r="BC3626" s="3">
        <v>111.90381074168822</v>
      </c>
      <c r="BD3626" s="2">
        <v>34046</v>
      </c>
      <c r="BE3626" s="3">
        <v>3269235.6799999997</v>
      </c>
      <c r="BF3626" s="3">
        <v>70.174430529148253</v>
      </c>
      <c r="BG3626" s="3">
        <v>96.024075662339186</v>
      </c>
    </row>
    <row r="3627" spans="2:59" x14ac:dyDescent="0.2">
      <c r="B3627" t="s">
        <v>3621</v>
      </c>
      <c r="C3627" t="s">
        <v>3899</v>
      </c>
      <c r="D3627" s="2"/>
      <c r="E3627" s="3"/>
      <c r="F3627" s="3"/>
      <c r="G3627" s="3"/>
      <c r="H3627" s="2"/>
      <c r="I3627" s="3"/>
      <c r="J3627" s="3"/>
      <c r="K3627" s="3"/>
      <c r="L3627" s="2"/>
      <c r="M3627" s="3"/>
      <c r="N3627" s="3"/>
      <c r="O3627" s="3"/>
      <c r="P3627" s="2"/>
      <c r="Q3627" s="3"/>
      <c r="R3627" s="3"/>
      <c r="S3627" s="3"/>
      <c r="T3627" s="2"/>
      <c r="U3627" s="3"/>
      <c r="V3627" s="3"/>
      <c r="W3627" s="3"/>
      <c r="X3627" s="2"/>
      <c r="Y3627" s="3"/>
      <c r="Z3627" s="3"/>
      <c r="AA3627" s="3"/>
      <c r="AB3627" s="2">
        <v>196</v>
      </c>
      <c r="AC3627" s="3">
        <v>27752.579999999994</v>
      </c>
      <c r="AD3627" s="3">
        <v>91.993814814814669</v>
      </c>
      <c r="AE3627" s="3">
        <v>141.59479591836731</v>
      </c>
      <c r="AF3627" s="2">
        <v>211</v>
      </c>
      <c r="AG3627" s="3">
        <v>28321.34999999998</v>
      </c>
      <c r="AH3627" s="3">
        <v>91.753925961538272</v>
      </c>
      <c r="AI3627" s="3">
        <v>134.22440758293828</v>
      </c>
      <c r="AJ3627" s="2"/>
      <c r="AK3627" s="3"/>
      <c r="AL3627" s="3"/>
      <c r="AM3627" s="3"/>
      <c r="AN3627" s="2">
        <v>407</v>
      </c>
      <c r="AO3627" s="3">
        <v>56073.929999999978</v>
      </c>
      <c r="AP3627" s="3">
        <v>91.876133490565877</v>
      </c>
      <c r="AQ3627" s="3">
        <v>137.77378378378373</v>
      </c>
      <c r="AR3627" s="2"/>
      <c r="AS3627" s="3"/>
      <c r="AT3627" s="3"/>
      <c r="AU3627" s="3"/>
      <c r="AV3627" s="2"/>
      <c r="AW3627" s="3"/>
      <c r="AX3627" s="3"/>
      <c r="AY3627" s="3"/>
      <c r="AZ3627" s="2"/>
      <c r="BA3627" s="3"/>
      <c r="BB3627" s="3"/>
      <c r="BC3627" s="3"/>
      <c r="BD3627" s="2">
        <v>407</v>
      </c>
      <c r="BE3627" s="3">
        <v>56073.929999999978</v>
      </c>
      <c r="BF3627" s="3">
        <v>91.876133490565877</v>
      </c>
      <c r="BG3627" s="3">
        <v>137.77378378378373</v>
      </c>
    </row>
    <row r="3628" spans="2:59" x14ac:dyDescent="0.2">
      <c r="B3628" t="s">
        <v>3622</v>
      </c>
      <c r="C3628" t="s">
        <v>3899</v>
      </c>
      <c r="D3628" s="2"/>
      <c r="E3628" s="3"/>
      <c r="F3628" s="3"/>
      <c r="G3628" s="3"/>
      <c r="H3628" s="2"/>
      <c r="I3628" s="3"/>
      <c r="J3628" s="3"/>
      <c r="K3628" s="3"/>
      <c r="L3628" s="2"/>
      <c r="M3628" s="3"/>
      <c r="N3628" s="3"/>
      <c r="O3628" s="3"/>
      <c r="P3628" s="2"/>
      <c r="Q3628" s="3"/>
      <c r="R3628" s="3"/>
      <c r="S3628" s="3"/>
      <c r="T3628" s="2"/>
      <c r="U3628" s="3"/>
      <c r="V3628" s="3"/>
      <c r="W3628" s="3"/>
      <c r="X3628" s="2"/>
      <c r="Y3628" s="3"/>
      <c r="Z3628" s="3"/>
      <c r="AA3628" s="3"/>
      <c r="AB3628" s="2">
        <v>1136</v>
      </c>
      <c r="AC3628" s="3">
        <v>178663.69000000012</v>
      </c>
      <c r="AD3628" s="3">
        <v>101.14455535248044</v>
      </c>
      <c r="AE3628" s="3">
        <v>157.27437500000011</v>
      </c>
      <c r="AF3628" s="2">
        <v>6</v>
      </c>
      <c r="AG3628" s="3">
        <v>572.74</v>
      </c>
      <c r="AH3628" s="3">
        <v>86.078666666666663</v>
      </c>
      <c r="AI3628" s="3">
        <v>95.456666666666663</v>
      </c>
      <c r="AJ3628" s="2"/>
      <c r="AK3628" s="3"/>
      <c r="AL3628" s="3"/>
      <c r="AM3628" s="3"/>
      <c r="AN3628" s="2">
        <v>1142</v>
      </c>
      <c r="AO3628" s="3">
        <v>179236.43000000011</v>
      </c>
      <c r="AP3628" s="3">
        <v>101.02746295336789</v>
      </c>
      <c r="AQ3628" s="3">
        <v>156.94958844133109</v>
      </c>
      <c r="AR3628" s="2"/>
      <c r="AS3628" s="3"/>
      <c r="AT3628" s="3"/>
      <c r="AU3628" s="3"/>
      <c r="AV3628" s="2"/>
      <c r="AW3628" s="3"/>
      <c r="AX3628" s="3"/>
      <c r="AY3628" s="3"/>
      <c r="AZ3628" s="2"/>
      <c r="BA3628" s="3"/>
      <c r="BB3628" s="3"/>
      <c r="BC3628" s="3"/>
      <c r="BD3628" s="2">
        <v>1142</v>
      </c>
      <c r="BE3628" s="3">
        <v>179236.43000000011</v>
      </c>
      <c r="BF3628" s="3">
        <v>101.0274629533679</v>
      </c>
      <c r="BG3628" s="3">
        <v>156.94958844133109</v>
      </c>
    </row>
    <row r="3629" spans="2:59" x14ac:dyDescent="0.2">
      <c r="B3629" t="s">
        <v>3623</v>
      </c>
      <c r="C3629" t="s">
        <v>3899</v>
      </c>
      <c r="D3629" s="2"/>
      <c r="E3629" s="3"/>
      <c r="F3629" s="3"/>
      <c r="G3629" s="3"/>
      <c r="H3629" s="2"/>
      <c r="I3629" s="3"/>
      <c r="J3629" s="3"/>
      <c r="K3629" s="3"/>
      <c r="L3629" s="2"/>
      <c r="M3629" s="3"/>
      <c r="N3629" s="3"/>
      <c r="O3629" s="3"/>
      <c r="P3629" s="2"/>
      <c r="Q3629" s="3"/>
      <c r="R3629" s="3"/>
      <c r="S3629" s="3"/>
      <c r="T3629" s="2"/>
      <c r="U3629" s="3"/>
      <c r="V3629" s="3"/>
      <c r="W3629" s="3"/>
      <c r="X3629" s="2"/>
      <c r="Y3629" s="3"/>
      <c r="Z3629" s="3"/>
      <c r="AA3629" s="3"/>
      <c r="AB3629" s="2"/>
      <c r="AC3629" s="3"/>
      <c r="AD3629" s="3"/>
      <c r="AE3629" s="3"/>
      <c r="AF3629" s="2">
        <v>552</v>
      </c>
      <c r="AG3629" s="3">
        <v>69152.190000000031</v>
      </c>
      <c r="AH3629" s="3">
        <v>86.166969294605778</v>
      </c>
      <c r="AI3629" s="3">
        <v>125.27570652173918</v>
      </c>
      <c r="AJ3629" s="2">
        <v>987</v>
      </c>
      <c r="AK3629" s="3">
        <v>131288.29</v>
      </c>
      <c r="AL3629" s="3">
        <v>91.257423772609755</v>
      </c>
      <c r="AM3629" s="3">
        <v>133.01751773049645</v>
      </c>
      <c r="AN3629" s="2">
        <v>1539</v>
      </c>
      <c r="AO3629" s="3">
        <v>200440.48</v>
      </c>
      <c r="AP3629" s="3">
        <v>89.303921337579567</v>
      </c>
      <c r="AQ3629" s="3">
        <v>130.24072774528921</v>
      </c>
      <c r="AR3629" s="2">
        <v>715</v>
      </c>
      <c r="AS3629" s="3">
        <v>94224.700000000026</v>
      </c>
      <c r="AT3629" s="3">
        <v>92.348222801302811</v>
      </c>
      <c r="AU3629" s="3">
        <v>131.78279720279724</v>
      </c>
      <c r="AV3629" s="2">
        <v>441</v>
      </c>
      <c r="AW3629" s="3">
        <v>57485.999999999985</v>
      </c>
      <c r="AX3629" s="3">
        <v>92.139589528795653</v>
      </c>
      <c r="AY3629" s="3">
        <v>130.35374149659862</v>
      </c>
      <c r="AZ3629" s="2">
        <v>1156</v>
      </c>
      <c r="BA3629" s="3">
        <v>151710.70000000001</v>
      </c>
      <c r="BB3629" s="3">
        <v>92.268204819276974</v>
      </c>
      <c r="BC3629" s="3">
        <v>131.23762975778547</v>
      </c>
      <c r="BD3629" s="2">
        <v>2695</v>
      </c>
      <c r="BE3629" s="3">
        <v>352151.18000000005</v>
      </c>
      <c r="BF3629" s="3">
        <v>90.614945470692589</v>
      </c>
      <c r="BG3629" s="3">
        <v>130.66834137291283</v>
      </c>
    </row>
    <row r="3630" spans="2:59" x14ac:dyDescent="0.2">
      <c r="B3630" t="s">
        <v>3624</v>
      </c>
      <c r="C3630" t="s">
        <v>3899</v>
      </c>
      <c r="D3630" s="2"/>
      <c r="E3630" s="3"/>
      <c r="F3630" s="3"/>
      <c r="G3630" s="3"/>
      <c r="H3630" s="2"/>
      <c r="I3630" s="3"/>
      <c r="J3630" s="3"/>
      <c r="K3630" s="3"/>
      <c r="L3630" s="2"/>
      <c r="M3630" s="3"/>
      <c r="N3630" s="3"/>
      <c r="O3630" s="3"/>
      <c r="P3630" s="2"/>
      <c r="Q3630" s="3"/>
      <c r="R3630" s="3"/>
      <c r="S3630" s="3"/>
      <c r="T3630" s="2"/>
      <c r="U3630" s="3"/>
      <c r="V3630" s="3"/>
      <c r="W3630" s="3"/>
      <c r="X3630" s="2"/>
      <c r="Y3630" s="3"/>
      <c r="Z3630" s="3"/>
      <c r="AA3630" s="3"/>
      <c r="AB3630" s="2"/>
      <c r="AC3630" s="3"/>
      <c r="AD3630" s="3"/>
      <c r="AE3630" s="3"/>
      <c r="AF3630" s="2">
        <v>963</v>
      </c>
      <c r="AG3630" s="3">
        <v>122169.92999999996</v>
      </c>
      <c r="AH3630" s="3">
        <v>85.205131666666659</v>
      </c>
      <c r="AI3630" s="3">
        <v>126.86389408099684</v>
      </c>
      <c r="AJ3630" s="2">
        <v>1867</v>
      </c>
      <c r="AK3630" s="3">
        <v>249059.1400000001</v>
      </c>
      <c r="AL3630" s="3">
        <v>91.694994769874398</v>
      </c>
      <c r="AM3630" s="3">
        <v>133.40071772897704</v>
      </c>
      <c r="AN3630" s="2">
        <v>2830</v>
      </c>
      <c r="AO3630" s="3">
        <v>371229.07000000007</v>
      </c>
      <c r="AP3630" s="3">
        <v>89.192476863753186</v>
      </c>
      <c r="AQ3630" s="3">
        <v>131.17634982332157</v>
      </c>
      <c r="AR3630" s="2">
        <v>1332</v>
      </c>
      <c r="AS3630" s="3">
        <v>183214.80999999994</v>
      </c>
      <c r="AT3630" s="3">
        <v>92.227310739856591</v>
      </c>
      <c r="AU3630" s="3">
        <v>137.54865615615611</v>
      </c>
      <c r="AV3630" s="2">
        <v>896</v>
      </c>
      <c r="AW3630" s="3">
        <v>120334.01</v>
      </c>
      <c r="AX3630" s="3">
        <v>92.351008239700121</v>
      </c>
      <c r="AY3630" s="3">
        <v>134.30135044642856</v>
      </c>
      <c r="AZ3630" s="2">
        <v>2228</v>
      </c>
      <c r="BA3630" s="3">
        <v>303548.81999999995</v>
      </c>
      <c r="BB3630" s="3">
        <v>92.275455393585773</v>
      </c>
      <c r="BC3630" s="3">
        <v>136.24273788150805</v>
      </c>
      <c r="BD3630" s="2">
        <v>5058</v>
      </c>
      <c r="BE3630" s="3">
        <v>674777.89000000025</v>
      </c>
      <c r="BF3630" s="3">
        <v>90.637096584699293</v>
      </c>
      <c r="BG3630" s="3">
        <v>133.40804468169245</v>
      </c>
    </row>
    <row r="3631" spans="2:59" x14ac:dyDescent="0.2">
      <c r="B3631" t="s">
        <v>3625</v>
      </c>
      <c r="C3631" t="s">
        <v>3932</v>
      </c>
      <c r="D3631" s="2"/>
      <c r="E3631" s="3"/>
      <c r="F3631" s="3"/>
      <c r="G3631" s="3"/>
      <c r="H3631" s="2"/>
      <c r="I3631" s="3"/>
      <c r="J3631" s="3"/>
      <c r="K3631" s="3"/>
      <c r="L3631" s="2"/>
      <c r="M3631" s="3"/>
      <c r="N3631" s="3"/>
      <c r="O3631" s="3"/>
      <c r="P3631" s="2"/>
      <c r="Q3631" s="3"/>
      <c r="R3631" s="3"/>
      <c r="S3631" s="3"/>
      <c r="T3631" s="2"/>
      <c r="U3631" s="3"/>
      <c r="V3631" s="3"/>
      <c r="W3631" s="3"/>
      <c r="X3631" s="2"/>
      <c r="Y3631" s="3"/>
      <c r="Z3631" s="3"/>
      <c r="AA3631" s="3"/>
      <c r="AB3631" s="2"/>
      <c r="AC3631" s="3"/>
      <c r="AD3631" s="3"/>
      <c r="AE3631" s="3"/>
      <c r="AF3631" s="2"/>
      <c r="AG3631" s="3"/>
      <c r="AH3631" s="3"/>
      <c r="AI3631" s="3"/>
      <c r="AJ3631" s="2"/>
      <c r="AK3631" s="3"/>
      <c r="AL3631" s="3"/>
      <c r="AM3631" s="3"/>
      <c r="AN3631" s="2"/>
      <c r="AO3631" s="3"/>
      <c r="AP3631" s="3"/>
      <c r="AQ3631" s="3"/>
      <c r="AR3631" s="2"/>
      <c r="AS3631" s="3"/>
      <c r="AT3631" s="3"/>
      <c r="AU3631" s="3"/>
      <c r="AV3631" s="2">
        <v>497</v>
      </c>
      <c r="AW3631" s="3">
        <v>41262.94</v>
      </c>
      <c r="AX3631" s="3">
        <v>50.567</v>
      </c>
      <c r="AY3631" s="3">
        <v>83.024024144869216</v>
      </c>
      <c r="AZ3631" s="2">
        <v>497</v>
      </c>
      <c r="BA3631" s="3">
        <v>41262.94</v>
      </c>
      <c r="BB3631" s="3">
        <v>50.567</v>
      </c>
      <c r="BC3631" s="3">
        <v>83.024024144869216</v>
      </c>
      <c r="BD3631" s="2">
        <v>497</v>
      </c>
      <c r="BE3631" s="3">
        <v>41262.94</v>
      </c>
      <c r="BF3631" s="3">
        <v>50.567</v>
      </c>
      <c r="BG3631" s="3">
        <v>83.024024144869216</v>
      </c>
    </row>
    <row r="3632" spans="2:59" x14ac:dyDescent="0.2">
      <c r="B3632" t="s">
        <v>3626</v>
      </c>
      <c r="C3632" t="s">
        <v>3932</v>
      </c>
      <c r="D3632" s="2"/>
      <c r="E3632" s="3"/>
      <c r="F3632" s="3"/>
      <c r="G3632" s="3"/>
      <c r="H3632" s="2"/>
      <c r="I3632" s="3"/>
      <c r="J3632" s="3"/>
      <c r="K3632" s="3"/>
      <c r="L3632" s="2"/>
      <c r="M3632" s="3"/>
      <c r="N3632" s="3"/>
      <c r="O3632" s="3"/>
      <c r="P3632" s="2"/>
      <c r="Q3632" s="3"/>
      <c r="R3632" s="3"/>
      <c r="S3632" s="3"/>
      <c r="T3632" s="2"/>
      <c r="U3632" s="3"/>
      <c r="V3632" s="3"/>
      <c r="W3632" s="3"/>
      <c r="X3632" s="2"/>
      <c r="Y3632" s="3"/>
      <c r="Z3632" s="3"/>
      <c r="AA3632" s="3"/>
      <c r="AB3632" s="2"/>
      <c r="AC3632" s="3"/>
      <c r="AD3632" s="3"/>
      <c r="AE3632" s="3"/>
      <c r="AF3632" s="2"/>
      <c r="AG3632" s="3"/>
      <c r="AH3632" s="3"/>
      <c r="AI3632" s="3"/>
      <c r="AJ3632" s="2"/>
      <c r="AK3632" s="3"/>
      <c r="AL3632" s="3"/>
      <c r="AM3632" s="3"/>
      <c r="AN3632" s="2"/>
      <c r="AO3632" s="3"/>
      <c r="AP3632" s="3"/>
      <c r="AQ3632" s="3"/>
      <c r="AR3632" s="2">
        <v>1599</v>
      </c>
      <c r="AS3632" s="3">
        <v>234690.69999999995</v>
      </c>
      <c r="AT3632" s="3">
        <v>109.01916666666685</v>
      </c>
      <c r="AU3632" s="3">
        <v>146.773420888055</v>
      </c>
      <c r="AV3632" s="2">
        <v>3637</v>
      </c>
      <c r="AW3632" s="3">
        <v>526877.83000000007</v>
      </c>
      <c r="AX3632" s="3">
        <v>109.03742253521145</v>
      </c>
      <c r="AY3632" s="3">
        <v>144.86605169095409</v>
      </c>
      <c r="AZ3632" s="2">
        <v>5236</v>
      </c>
      <c r="BA3632" s="3">
        <v>761568.53</v>
      </c>
      <c r="BB3632" s="3">
        <v>109.03128037383196</v>
      </c>
      <c r="BC3632" s="3">
        <v>145.44853514132927</v>
      </c>
      <c r="BD3632" s="2">
        <v>5236</v>
      </c>
      <c r="BE3632" s="3">
        <v>761568.53</v>
      </c>
      <c r="BF3632" s="3">
        <v>109.03128037383196</v>
      </c>
      <c r="BG3632" s="3">
        <v>145.44853514132927</v>
      </c>
    </row>
    <row r="3633" spans="2:59" x14ac:dyDescent="0.2">
      <c r="B3633" t="s">
        <v>3627</v>
      </c>
      <c r="C3633" t="s">
        <v>3879</v>
      </c>
      <c r="D3633" s="2"/>
      <c r="E3633" s="3"/>
      <c r="F3633" s="3"/>
      <c r="G3633" s="3"/>
      <c r="H3633" s="2"/>
      <c r="I3633" s="3"/>
      <c r="J3633" s="3"/>
      <c r="K3633" s="3"/>
      <c r="L3633" s="2"/>
      <c r="M3633" s="3"/>
      <c r="N3633" s="3"/>
      <c r="O3633" s="3"/>
      <c r="P3633" s="2"/>
      <c r="Q3633" s="3"/>
      <c r="R3633" s="3"/>
      <c r="S3633" s="3"/>
      <c r="T3633" s="2"/>
      <c r="U3633" s="3"/>
      <c r="V3633" s="3"/>
      <c r="W3633" s="3"/>
      <c r="X3633" s="2"/>
      <c r="Y3633" s="3"/>
      <c r="Z3633" s="3"/>
      <c r="AA3633" s="3"/>
      <c r="AB3633" s="2"/>
      <c r="AC3633" s="3"/>
      <c r="AD3633" s="3"/>
      <c r="AE3633" s="3"/>
      <c r="AF3633" s="2"/>
      <c r="AG3633" s="3"/>
      <c r="AH3633" s="3"/>
      <c r="AI3633" s="3"/>
      <c r="AJ3633" s="2">
        <v>901</v>
      </c>
      <c r="AK3633" s="3">
        <v>166562.48000000039</v>
      </c>
      <c r="AL3633" s="3">
        <v>117.82087075664593</v>
      </c>
      <c r="AM3633" s="3">
        <v>184.86401775804703</v>
      </c>
      <c r="AN3633" s="2">
        <v>901</v>
      </c>
      <c r="AO3633" s="3">
        <v>166562.47999999972</v>
      </c>
      <c r="AP3633" s="3">
        <v>117.82087075664593</v>
      </c>
      <c r="AQ3633" s="3">
        <v>184.86401775804632</v>
      </c>
      <c r="AR3633" s="2">
        <v>2929</v>
      </c>
      <c r="AS3633" s="3">
        <v>479058.61999999901</v>
      </c>
      <c r="AT3633" s="3">
        <v>115.20819904701362</v>
      </c>
      <c r="AU3633" s="3">
        <v>163.55705701604609</v>
      </c>
      <c r="AV3633" s="2">
        <v>3158</v>
      </c>
      <c r="AW3633" s="3">
        <v>415061.78000000014</v>
      </c>
      <c r="AX3633" s="3">
        <v>113.42020208799397</v>
      </c>
      <c r="AY3633" s="3">
        <v>131.43184927169099</v>
      </c>
      <c r="AZ3633" s="2">
        <v>6087</v>
      </c>
      <c r="BA3633" s="3">
        <v>894120.39999999863</v>
      </c>
      <c r="BB3633" s="3">
        <v>114.38565910806153</v>
      </c>
      <c r="BC3633" s="3">
        <v>146.89015935600438</v>
      </c>
      <c r="BD3633" s="2">
        <v>6988</v>
      </c>
      <c r="BE3633" s="3">
        <v>1060682.8800000001</v>
      </c>
      <c r="BF3633" s="3">
        <v>114.87914280258519</v>
      </c>
      <c r="BG3633" s="3">
        <v>151.78633085289061</v>
      </c>
    </row>
    <row r="3634" spans="2:59" x14ac:dyDescent="0.2">
      <c r="B3634" t="s">
        <v>3628</v>
      </c>
      <c r="C3634" t="s">
        <v>3879</v>
      </c>
      <c r="D3634" s="2"/>
      <c r="E3634" s="3"/>
      <c r="F3634" s="3"/>
      <c r="G3634" s="3"/>
      <c r="H3634" s="2"/>
      <c r="I3634" s="3"/>
      <c r="J3634" s="3"/>
      <c r="K3634" s="3"/>
      <c r="L3634" s="2"/>
      <c r="M3634" s="3"/>
      <c r="N3634" s="3"/>
      <c r="O3634" s="3"/>
      <c r="P3634" s="2"/>
      <c r="Q3634" s="3"/>
      <c r="R3634" s="3"/>
      <c r="S3634" s="3"/>
      <c r="T3634" s="2"/>
      <c r="U3634" s="3"/>
      <c r="V3634" s="3"/>
      <c r="W3634" s="3"/>
      <c r="X3634" s="2"/>
      <c r="Y3634" s="3"/>
      <c r="Z3634" s="3"/>
      <c r="AA3634" s="3"/>
      <c r="AB3634" s="2"/>
      <c r="AC3634" s="3"/>
      <c r="AD3634" s="3"/>
      <c r="AE3634" s="3"/>
      <c r="AF3634" s="2"/>
      <c r="AG3634" s="3"/>
      <c r="AH3634" s="3"/>
      <c r="AI3634" s="3"/>
      <c r="AJ3634" s="2"/>
      <c r="AK3634" s="3"/>
      <c r="AL3634" s="3"/>
      <c r="AM3634" s="3"/>
      <c r="AN3634" s="2"/>
      <c r="AO3634" s="3"/>
      <c r="AP3634" s="3"/>
      <c r="AQ3634" s="3"/>
      <c r="AR3634" s="2">
        <v>2850</v>
      </c>
      <c r="AS3634" s="3">
        <v>459177.76000000024</v>
      </c>
      <c r="AT3634" s="3">
        <v>110.47455366591068</v>
      </c>
      <c r="AU3634" s="3">
        <v>161.11500350877202</v>
      </c>
      <c r="AV3634" s="2">
        <v>1522</v>
      </c>
      <c r="AW3634" s="3">
        <v>261841.51000000047</v>
      </c>
      <c r="AX3634" s="3">
        <v>108.80809870967705</v>
      </c>
      <c r="AY3634" s="3">
        <v>172.03778580814748</v>
      </c>
      <c r="AZ3634" s="2">
        <v>4372</v>
      </c>
      <c r="BA3634" s="3">
        <v>721019.2700000006</v>
      </c>
      <c r="BB3634" s="3">
        <v>109.78666946293806</v>
      </c>
      <c r="BC3634" s="3">
        <v>164.91749085086931</v>
      </c>
      <c r="BD3634" s="2">
        <v>4372</v>
      </c>
      <c r="BE3634" s="3">
        <v>721019.27000000025</v>
      </c>
      <c r="BF3634" s="3">
        <v>109.78666946293822</v>
      </c>
      <c r="BG3634" s="3">
        <v>164.91749085086923</v>
      </c>
    </row>
    <row r="3635" spans="2:59" x14ac:dyDescent="0.2">
      <c r="B3635" t="s">
        <v>3629</v>
      </c>
      <c r="C3635" t="s">
        <v>3879</v>
      </c>
      <c r="D3635" s="2"/>
      <c r="E3635" s="3"/>
      <c r="F3635" s="3"/>
      <c r="G3635" s="3"/>
      <c r="H3635" s="2"/>
      <c r="I3635" s="3"/>
      <c r="J3635" s="3"/>
      <c r="K3635" s="3"/>
      <c r="L3635" s="2"/>
      <c r="M3635" s="3"/>
      <c r="N3635" s="3"/>
      <c r="O3635" s="3"/>
      <c r="P3635" s="2"/>
      <c r="Q3635" s="3"/>
      <c r="R3635" s="3"/>
      <c r="S3635" s="3"/>
      <c r="T3635" s="2"/>
      <c r="U3635" s="3"/>
      <c r="V3635" s="3"/>
      <c r="W3635" s="3"/>
      <c r="X3635" s="2"/>
      <c r="Y3635" s="3"/>
      <c r="Z3635" s="3"/>
      <c r="AA3635" s="3"/>
      <c r="AB3635" s="2"/>
      <c r="AC3635" s="3"/>
      <c r="AD3635" s="3"/>
      <c r="AE3635" s="3"/>
      <c r="AF3635" s="2"/>
      <c r="AG3635" s="3"/>
      <c r="AH3635" s="3"/>
      <c r="AI3635" s="3"/>
      <c r="AJ3635" s="2">
        <v>1302</v>
      </c>
      <c r="AK3635" s="3">
        <v>251744.94999999864</v>
      </c>
      <c r="AL3635" s="3">
        <v>121.7662528803552</v>
      </c>
      <c r="AM3635" s="3">
        <v>193.35249615975317</v>
      </c>
      <c r="AN3635" s="2">
        <v>1302</v>
      </c>
      <c r="AO3635" s="3">
        <v>251744.9500000001</v>
      </c>
      <c r="AP3635" s="3">
        <v>121.7662528803552</v>
      </c>
      <c r="AQ3635" s="3">
        <v>193.35249615975431</v>
      </c>
      <c r="AR3635" s="2">
        <v>3839</v>
      </c>
      <c r="AS3635" s="3">
        <v>639198.62999999803</v>
      </c>
      <c r="AT3635" s="3">
        <v>117.72053378160312</v>
      </c>
      <c r="AU3635" s="3">
        <v>166.50133628549051</v>
      </c>
      <c r="AV3635" s="2">
        <v>1478</v>
      </c>
      <c r="AW3635" s="3">
        <v>258728.88</v>
      </c>
      <c r="AX3635" s="3">
        <v>113.73615633293157</v>
      </c>
      <c r="AY3635" s="3">
        <v>175.0533694181326</v>
      </c>
      <c r="AZ3635" s="2">
        <v>5317</v>
      </c>
      <c r="BA3635" s="3">
        <v>897927.50999999931</v>
      </c>
      <c r="BB3635" s="3">
        <v>116.49172094494064</v>
      </c>
      <c r="BC3635" s="3">
        <v>168.87859883392878</v>
      </c>
      <c r="BD3635" s="2">
        <v>6619</v>
      </c>
      <c r="BE3635" s="3">
        <v>1149672.4599999995</v>
      </c>
      <c r="BF3635" s="3">
        <v>117.55289720653803</v>
      </c>
      <c r="BG3635" s="3">
        <v>173.69277232210283</v>
      </c>
    </row>
    <row r="3636" spans="2:59" x14ac:dyDescent="0.2">
      <c r="B3636" t="s">
        <v>3630</v>
      </c>
      <c r="C3636" t="s">
        <v>3964</v>
      </c>
      <c r="D3636" s="2"/>
      <c r="E3636" s="3"/>
      <c r="F3636" s="3"/>
      <c r="G3636" s="3"/>
      <c r="H3636" s="2"/>
      <c r="I3636" s="3"/>
      <c r="J3636" s="3"/>
      <c r="K3636" s="3"/>
      <c r="L3636" s="2"/>
      <c r="M3636" s="3"/>
      <c r="N3636" s="3"/>
      <c r="O3636" s="3"/>
      <c r="P3636" s="2"/>
      <c r="Q3636" s="3"/>
      <c r="R3636" s="3"/>
      <c r="S3636" s="3"/>
      <c r="T3636" s="2"/>
      <c r="U3636" s="3"/>
      <c r="V3636" s="3"/>
      <c r="W3636" s="3"/>
      <c r="X3636" s="2"/>
      <c r="Y3636" s="3"/>
      <c r="Z3636" s="3"/>
      <c r="AA3636" s="3"/>
      <c r="AB3636" s="2"/>
      <c r="AC3636" s="3"/>
      <c r="AD3636" s="3"/>
      <c r="AE3636" s="3"/>
      <c r="AF3636" s="2"/>
      <c r="AG3636" s="3"/>
      <c r="AH3636" s="3"/>
      <c r="AI3636" s="3"/>
      <c r="AJ3636" s="2"/>
      <c r="AK3636" s="3"/>
      <c r="AL3636" s="3"/>
      <c r="AM3636" s="3"/>
      <c r="AN3636" s="2"/>
      <c r="AO3636" s="3"/>
      <c r="AP3636" s="3"/>
      <c r="AQ3636" s="3"/>
      <c r="AR3636" s="2">
        <v>1067</v>
      </c>
      <c r="AS3636" s="3">
        <v>123088.16</v>
      </c>
      <c r="AT3636" s="3">
        <v>77.225482093023672</v>
      </c>
      <c r="AU3636" s="3">
        <v>115.35910028116214</v>
      </c>
      <c r="AV3636" s="2">
        <v>905</v>
      </c>
      <c r="AW3636" s="3">
        <v>83214.069999999963</v>
      </c>
      <c r="AX3636" s="3">
        <v>77.229174914089228</v>
      </c>
      <c r="AY3636" s="3">
        <v>91.949248618784495</v>
      </c>
      <c r="AZ3636" s="2">
        <v>1972</v>
      </c>
      <c r="BA3636" s="3">
        <v>206302.22999999995</v>
      </c>
      <c r="BB3636" s="3">
        <v>77.226972538141709</v>
      </c>
      <c r="BC3636" s="3">
        <v>104.61573529411763</v>
      </c>
      <c r="BD3636" s="2">
        <v>1972</v>
      </c>
      <c r="BE3636" s="3">
        <v>206302.22999999995</v>
      </c>
      <c r="BF3636" s="3">
        <v>77.226972538141709</v>
      </c>
      <c r="BG3636" s="3">
        <v>104.61573529411763</v>
      </c>
    </row>
    <row r="3637" spans="2:59" x14ac:dyDescent="0.2">
      <c r="B3637" t="s">
        <v>3631</v>
      </c>
      <c r="C3637" t="s">
        <v>3964</v>
      </c>
      <c r="D3637" s="2">
        <v>1097</v>
      </c>
      <c r="E3637" s="3">
        <v>126606.98999999999</v>
      </c>
      <c r="F3637" s="3">
        <v>73.549279047619137</v>
      </c>
      <c r="G3637" s="3">
        <v>115.41202370100272</v>
      </c>
      <c r="H3637" s="2">
        <v>154</v>
      </c>
      <c r="I3637" s="3">
        <v>17272.289999999994</v>
      </c>
      <c r="J3637" s="3">
        <v>73.809927631578901</v>
      </c>
      <c r="K3637" s="3">
        <v>112.15772727272723</v>
      </c>
      <c r="L3637" s="2">
        <v>74</v>
      </c>
      <c r="M3637" s="3">
        <v>5105.33</v>
      </c>
      <c r="N3637" s="3">
        <v>73.809999999999988</v>
      </c>
      <c r="O3637" s="3">
        <v>68.990945945945938</v>
      </c>
      <c r="P3637" s="2">
        <v>2</v>
      </c>
      <c r="Q3637" s="3">
        <v>131.58000000000001</v>
      </c>
      <c r="R3637" s="3">
        <v>73.81</v>
      </c>
      <c r="S3637" s="3">
        <v>65.790000000000006</v>
      </c>
      <c r="T3637" s="2">
        <v>1327</v>
      </c>
      <c r="U3637" s="3">
        <v>149116.18999999997</v>
      </c>
      <c r="V3637" s="3">
        <v>73.621727277937026</v>
      </c>
      <c r="W3637" s="3">
        <v>112.37090429540316</v>
      </c>
      <c r="X3637" s="2"/>
      <c r="Y3637" s="3"/>
      <c r="Z3637" s="3"/>
      <c r="AA3637" s="3"/>
      <c r="AB3637" s="2"/>
      <c r="AC3637" s="3"/>
      <c r="AD3637" s="3"/>
      <c r="AE3637" s="3"/>
      <c r="AF3637" s="2"/>
      <c r="AG3637" s="3"/>
      <c r="AH3637" s="3"/>
      <c r="AI3637" s="3"/>
      <c r="AJ3637" s="2"/>
      <c r="AK3637" s="3"/>
      <c r="AL3637" s="3"/>
      <c r="AM3637" s="3"/>
      <c r="AN3637" s="2"/>
      <c r="AO3637" s="3"/>
      <c r="AP3637" s="3"/>
      <c r="AQ3637" s="3"/>
      <c r="AR3637" s="2"/>
      <c r="AS3637" s="3"/>
      <c r="AT3637" s="3"/>
      <c r="AU3637" s="3"/>
      <c r="AV3637" s="2"/>
      <c r="AW3637" s="3"/>
      <c r="AX3637" s="3"/>
      <c r="AY3637" s="3"/>
      <c r="AZ3637" s="2"/>
      <c r="BA3637" s="3"/>
      <c r="BB3637" s="3"/>
      <c r="BC3637" s="3"/>
      <c r="BD3637" s="2">
        <v>1327</v>
      </c>
      <c r="BE3637" s="3">
        <v>149116.18999999997</v>
      </c>
      <c r="BF3637" s="3">
        <v>73.621727277937012</v>
      </c>
      <c r="BG3637" s="3">
        <v>112.37090429540312</v>
      </c>
    </row>
    <row r="3638" spans="2:59" x14ac:dyDescent="0.2">
      <c r="B3638" t="s">
        <v>3632</v>
      </c>
      <c r="C3638" t="s">
        <v>3964</v>
      </c>
      <c r="D3638" s="2"/>
      <c r="E3638" s="3"/>
      <c r="F3638" s="3"/>
      <c r="G3638" s="3"/>
      <c r="H3638" s="2"/>
      <c r="I3638" s="3"/>
      <c r="J3638" s="3"/>
      <c r="K3638" s="3"/>
      <c r="L3638" s="2">
        <v>29</v>
      </c>
      <c r="M3638" s="3">
        <v>7249.0099999999993</v>
      </c>
      <c r="N3638" s="3">
        <v>152.39840000000004</v>
      </c>
      <c r="O3638" s="3">
        <v>249.96586206896549</v>
      </c>
      <c r="P3638" s="2">
        <v>1815</v>
      </c>
      <c r="Q3638" s="3">
        <v>348956.11000000022</v>
      </c>
      <c r="R3638" s="3">
        <v>143.17725076142085</v>
      </c>
      <c r="S3638" s="3">
        <v>192.26231955922876</v>
      </c>
      <c r="T3638" s="2">
        <v>1844</v>
      </c>
      <c r="U3638" s="3">
        <v>356205.12000000029</v>
      </c>
      <c r="V3638" s="3">
        <v>143.55148571428526</v>
      </c>
      <c r="W3638" s="3">
        <v>193.16980477223439</v>
      </c>
      <c r="X3638" s="2">
        <v>2814</v>
      </c>
      <c r="Y3638" s="3">
        <v>537015.12000000081</v>
      </c>
      <c r="Z3638" s="3">
        <v>133.37163984547428</v>
      </c>
      <c r="AA3638" s="3">
        <v>190.83692963752694</v>
      </c>
      <c r="AB3638" s="2">
        <v>1455</v>
      </c>
      <c r="AC3638" s="3">
        <v>300338.64999999979</v>
      </c>
      <c r="AD3638" s="3">
        <v>138.93049331352123</v>
      </c>
      <c r="AE3638" s="3">
        <v>206.41831615120262</v>
      </c>
      <c r="AF3638" s="2">
        <v>123</v>
      </c>
      <c r="AG3638" s="3">
        <v>33422.869999999974</v>
      </c>
      <c r="AH3638" s="3">
        <v>146.98360674157306</v>
      </c>
      <c r="AI3638" s="3">
        <v>271.73065040650386</v>
      </c>
      <c r="AJ3638" s="2"/>
      <c r="AK3638" s="3"/>
      <c r="AL3638" s="3"/>
      <c r="AM3638" s="3"/>
      <c r="AN3638" s="2">
        <v>4392</v>
      </c>
      <c r="AO3638" s="3">
        <v>870776.64000000048</v>
      </c>
      <c r="AP3638" s="3">
        <v>136.34080857314109</v>
      </c>
      <c r="AQ3638" s="3">
        <v>198.26426229508192</v>
      </c>
      <c r="AR3638" s="2"/>
      <c r="AS3638" s="3"/>
      <c r="AT3638" s="3"/>
      <c r="AU3638" s="3"/>
      <c r="AV3638" s="2"/>
      <c r="AW3638" s="3"/>
      <c r="AX3638" s="3"/>
      <c r="AY3638" s="3"/>
      <c r="AZ3638" s="2"/>
      <c r="BA3638" s="3"/>
      <c r="BB3638" s="3"/>
      <c r="BC3638" s="3"/>
      <c r="BD3638" s="2">
        <v>6236</v>
      </c>
      <c r="BE3638" s="3">
        <v>1226981.7599999998</v>
      </c>
      <c r="BF3638" s="3">
        <v>138.2855446147106</v>
      </c>
      <c r="BG3638" s="3">
        <v>196.75781911481707</v>
      </c>
    </row>
    <row r="3639" spans="2:59" x14ac:dyDescent="0.2">
      <c r="B3639" t="s">
        <v>3633</v>
      </c>
      <c r="C3639" t="s">
        <v>3964</v>
      </c>
      <c r="D3639" s="2"/>
      <c r="E3639" s="3"/>
      <c r="F3639" s="3"/>
      <c r="G3639" s="3"/>
      <c r="H3639" s="2"/>
      <c r="I3639" s="3"/>
      <c r="J3639" s="3"/>
      <c r="K3639" s="3"/>
      <c r="L3639" s="2">
        <v>161</v>
      </c>
      <c r="M3639" s="3">
        <v>40053.100000000042</v>
      </c>
      <c r="N3639" s="3">
        <v>151.77555555555531</v>
      </c>
      <c r="O3639" s="3">
        <v>248.77701863354062</v>
      </c>
      <c r="P3639" s="2">
        <v>5130</v>
      </c>
      <c r="Q3639" s="3">
        <v>1069422.6399999978</v>
      </c>
      <c r="R3639" s="3">
        <v>147.00455812080565</v>
      </c>
      <c r="S3639" s="3">
        <v>208.46445224171498</v>
      </c>
      <c r="T3639" s="2">
        <v>5291</v>
      </c>
      <c r="U3639" s="3">
        <v>1109475.7399999995</v>
      </c>
      <c r="V3639" s="3">
        <v>147.27632379746859</v>
      </c>
      <c r="W3639" s="3">
        <v>209.69112455112415</v>
      </c>
      <c r="X3639" s="2">
        <v>4228</v>
      </c>
      <c r="Y3639" s="3">
        <v>928566.20999999938</v>
      </c>
      <c r="Z3639" s="3">
        <v>139.68956139468014</v>
      </c>
      <c r="AA3639" s="3">
        <v>219.62303926206229</v>
      </c>
      <c r="AB3639" s="2">
        <v>7554</v>
      </c>
      <c r="AC3639" s="3">
        <v>1616135.3699999917</v>
      </c>
      <c r="AD3639" s="3">
        <v>142.09938977965325</v>
      </c>
      <c r="AE3639" s="3">
        <v>213.94431691818795</v>
      </c>
      <c r="AF3639" s="2">
        <v>1014</v>
      </c>
      <c r="AG3639" s="3">
        <v>267734.41000000009</v>
      </c>
      <c r="AH3639" s="3">
        <v>148.83856567796605</v>
      </c>
      <c r="AI3639" s="3">
        <v>264.03787968441821</v>
      </c>
      <c r="AJ3639" s="2"/>
      <c r="AK3639" s="3"/>
      <c r="AL3639" s="3"/>
      <c r="AM3639" s="3"/>
      <c r="AN3639" s="2">
        <v>12796</v>
      </c>
      <c r="AO3639" s="3">
        <v>2812435.9899999923</v>
      </c>
      <c r="AP3639" s="3">
        <v>142.05655187687702</v>
      </c>
      <c r="AQ3639" s="3">
        <v>219.79024617067762</v>
      </c>
      <c r="AR3639" s="2"/>
      <c r="AS3639" s="3"/>
      <c r="AT3639" s="3"/>
      <c r="AU3639" s="3"/>
      <c r="AV3639" s="2"/>
      <c r="AW3639" s="3"/>
      <c r="AX3639" s="3"/>
      <c r="AY3639" s="3"/>
      <c r="AZ3639" s="2"/>
      <c r="BA3639" s="3"/>
      <c r="BB3639" s="3"/>
      <c r="BC3639" s="3"/>
      <c r="BD3639" s="2">
        <v>18087</v>
      </c>
      <c r="BE3639" s="3">
        <v>3921911.7299999921</v>
      </c>
      <c r="BF3639" s="3">
        <v>143.42652523809534</v>
      </c>
      <c r="BG3639" s="3">
        <v>216.83594460109427</v>
      </c>
    </row>
    <row r="3640" spans="2:59" x14ac:dyDescent="0.2">
      <c r="B3640" t="s">
        <v>3634</v>
      </c>
      <c r="C3640" t="s">
        <v>3964</v>
      </c>
      <c r="D3640" s="2"/>
      <c r="E3640" s="3"/>
      <c r="F3640" s="3"/>
      <c r="G3640" s="3"/>
      <c r="H3640" s="2"/>
      <c r="I3640" s="3"/>
      <c r="J3640" s="3"/>
      <c r="K3640" s="3"/>
      <c r="L3640" s="2">
        <v>55</v>
      </c>
      <c r="M3640" s="3">
        <v>13933.229999999996</v>
      </c>
      <c r="N3640" s="3">
        <v>152.8223529411764</v>
      </c>
      <c r="O3640" s="3">
        <v>253.33145454545448</v>
      </c>
      <c r="P3640" s="2">
        <v>2719</v>
      </c>
      <c r="Q3640" s="3">
        <v>534145.2699999999</v>
      </c>
      <c r="R3640" s="3">
        <v>143.4570937308863</v>
      </c>
      <c r="S3640" s="3">
        <v>196.44916145641776</v>
      </c>
      <c r="T3640" s="2">
        <v>2774</v>
      </c>
      <c r="U3640" s="3">
        <v>548078.49999999988</v>
      </c>
      <c r="V3640" s="3">
        <v>143.91991177325525</v>
      </c>
      <c r="W3640" s="3">
        <v>197.57696467195382</v>
      </c>
      <c r="X3640" s="2">
        <v>3072</v>
      </c>
      <c r="Y3640" s="3">
        <v>647204.22000000044</v>
      </c>
      <c r="Z3640" s="3">
        <v>135.86650382293729</v>
      </c>
      <c r="AA3640" s="3">
        <v>210.67845703125013</v>
      </c>
      <c r="AB3640" s="2">
        <v>1724</v>
      </c>
      <c r="AC3640" s="3">
        <v>378591.16</v>
      </c>
      <c r="AD3640" s="3">
        <v>142.2464485099336</v>
      </c>
      <c r="AE3640" s="3">
        <v>219.6004408352668</v>
      </c>
      <c r="AF3640" s="2">
        <v>280</v>
      </c>
      <c r="AG3640" s="3">
        <v>73869.499999999942</v>
      </c>
      <c r="AH3640" s="3">
        <v>149.63673474576271</v>
      </c>
      <c r="AI3640" s="3">
        <v>263.81964285714264</v>
      </c>
      <c r="AJ3640" s="2"/>
      <c r="AK3640" s="3"/>
      <c r="AL3640" s="3"/>
      <c r="AM3640" s="3"/>
      <c r="AN3640" s="2">
        <v>5076</v>
      </c>
      <c r="AO3640" s="3">
        <v>1099664.8799999994</v>
      </c>
      <c r="AP3640" s="3">
        <v>139.05902937062916</v>
      </c>
      <c r="AQ3640" s="3">
        <v>216.64004728132386</v>
      </c>
      <c r="AR3640" s="2"/>
      <c r="AS3640" s="3"/>
      <c r="AT3640" s="3"/>
      <c r="AU3640" s="3"/>
      <c r="AV3640" s="2"/>
      <c r="AW3640" s="3"/>
      <c r="AX3640" s="3"/>
      <c r="AY3640" s="3"/>
      <c r="AZ3640" s="2"/>
      <c r="BA3640" s="3"/>
      <c r="BB3640" s="3"/>
      <c r="BC3640" s="3"/>
      <c r="BD3640" s="2">
        <v>7850</v>
      </c>
      <c r="BE3640" s="3">
        <v>1647743.3799999992</v>
      </c>
      <c r="BF3640" s="3">
        <v>140.45016376871851</v>
      </c>
      <c r="BG3640" s="3">
        <v>209.90361528662405</v>
      </c>
    </row>
    <row r="3641" spans="2:59" x14ac:dyDescent="0.2">
      <c r="B3641" t="s">
        <v>3635</v>
      </c>
      <c r="C3641" t="s">
        <v>3964</v>
      </c>
      <c r="D3641" s="2">
        <v>3732</v>
      </c>
      <c r="E3641" s="3">
        <v>742091.39999999723</v>
      </c>
      <c r="F3641" s="3">
        <v>135.26638916567438</v>
      </c>
      <c r="G3641" s="3">
        <v>198.84549839228222</v>
      </c>
      <c r="H3641" s="2">
        <v>7694</v>
      </c>
      <c r="I3641" s="3">
        <v>1695679.869999992</v>
      </c>
      <c r="J3641" s="3">
        <v>142.76852058333492</v>
      </c>
      <c r="K3641" s="3">
        <v>220.38989732258798</v>
      </c>
      <c r="L3641" s="2">
        <v>7718</v>
      </c>
      <c r="M3641" s="3">
        <v>1796716.8399999957</v>
      </c>
      <c r="N3641" s="3">
        <v>142.82624862163405</v>
      </c>
      <c r="O3641" s="3">
        <v>232.79565172324379</v>
      </c>
      <c r="P3641" s="2">
        <v>8135</v>
      </c>
      <c r="Q3641" s="3">
        <v>1884834.8999999864</v>
      </c>
      <c r="R3641" s="3">
        <v>142.49120458092116</v>
      </c>
      <c r="S3641" s="3">
        <v>231.69451751690059</v>
      </c>
      <c r="T3641" s="2">
        <v>27279</v>
      </c>
      <c r="U3641" s="3">
        <v>6119323.0099999541</v>
      </c>
      <c r="V3641" s="3">
        <v>141.950256441769</v>
      </c>
      <c r="W3641" s="3">
        <v>224.32358260933159</v>
      </c>
      <c r="X3641" s="2">
        <v>7203</v>
      </c>
      <c r="Y3641" s="3">
        <v>1699016.1199999964</v>
      </c>
      <c r="Z3641" s="3">
        <v>136.95985948547815</v>
      </c>
      <c r="AA3641" s="3">
        <v>235.87617936970656</v>
      </c>
      <c r="AB3641" s="2">
        <v>7824</v>
      </c>
      <c r="AC3641" s="3">
        <v>1870871.5799999959</v>
      </c>
      <c r="AD3641" s="3">
        <v>141.05991191158557</v>
      </c>
      <c r="AE3641" s="3">
        <v>239.11957822085836</v>
      </c>
      <c r="AF3641" s="2">
        <v>2139</v>
      </c>
      <c r="AG3641" s="3">
        <v>544202.47999999952</v>
      </c>
      <c r="AH3641" s="3">
        <v>145.98466617250762</v>
      </c>
      <c r="AI3641" s="3">
        <v>254.41911173445513</v>
      </c>
      <c r="AJ3641" s="2"/>
      <c r="AK3641" s="3"/>
      <c r="AL3641" s="3"/>
      <c r="AM3641" s="3"/>
      <c r="AN3641" s="2">
        <v>17166</v>
      </c>
      <c r="AO3641" s="3">
        <v>4114090.1799999857</v>
      </c>
      <c r="AP3641" s="3">
        <v>139.94696129758756</v>
      </c>
      <c r="AQ3641" s="3">
        <v>239.66504602120372</v>
      </c>
      <c r="AR3641" s="2"/>
      <c r="AS3641" s="3"/>
      <c r="AT3641" s="3"/>
      <c r="AU3641" s="3"/>
      <c r="AV3641" s="2"/>
      <c r="AW3641" s="3"/>
      <c r="AX3641" s="3"/>
      <c r="AY3641" s="3"/>
      <c r="AZ3641" s="2"/>
      <c r="BA3641" s="3"/>
      <c r="BB3641" s="3"/>
      <c r="BC3641" s="3"/>
      <c r="BD3641" s="2">
        <v>44445</v>
      </c>
      <c r="BE3641" s="3">
        <v>10233413.18999994</v>
      </c>
      <c r="BF3641" s="3">
        <v>141.14873782536955</v>
      </c>
      <c r="BG3641" s="3">
        <v>230.24891866351524</v>
      </c>
    </row>
    <row r="3642" spans="2:59" x14ac:dyDescent="0.2">
      <c r="B3642" t="s">
        <v>3636</v>
      </c>
      <c r="C3642" t="s">
        <v>3964</v>
      </c>
      <c r="D3642" s="2"/>
      <c r="E3642" s="3"/>
      <c r="F3642" s="3"/>
      <c r="G3642" s="3"/>
      <c r="H3642" s="2"/>
      <c r="I3642" s="3"/>
      <c r="J3642" s="3"/>
      <c r="K3642" s="3"/>
      <c r="L3642" s="2">
        <v>443</v>
      </c>
      <c r="M3642" s="3">
        <v>338655.76999999996</v>
      </c>
      <c r="N3642" s="3">
        <v>547.79258796992542</v>
      </c>
      <c r="O3642" s="3">
        <v>764.45997742663644</v>
      </c>
      <c r="P3642" s="2">
        <v>886</v>
      </c>
      <c r="Q3642" s="3">
        <v>638182.58999999892</v>
      </c>
      <c r="R3642" s="3">
        <v>524.79873253012079</v>
      </c>
      <c r="S3642" s="3">
        <v>720.29637697516807</v>
      </c>
      <c r="T3642" s="2">
        <v>1329</v>
      </c>
      <c r="U3642" s="3">
        <v>976838.35999999917</v>
      </c>
      <c r="V3642" s="3">
        <v>533.78017973568319</v>
      </c>
      <c r="W3642" s="3">
        <v>735.017577125657</v>
      </c>
      <c r="X3642" s="2">
        <v>523</v>
      </c>
      <c r="Y3642" s="3">
        <v>301209.95999999996</v>
      </c>
      <c r="Z3642" s="3">
        <v>512.18122200956952</v>
      </c>
      <c r="AA3642" s="3">
        <v>575.9272657743785</v>
      </c>
      <c r="AB3642" s="2">
        <v>243</v>
      </c>
      <c r="AC3642" s="3">
        <v>107372.73999999999</v>
      </c>
      <c r="AD3642" s="3">
        <v>483.21512962962959</v>
      </c>
      <c r="AE3642" s="3">
        <v>441.86312757201642</v>
      </c>
      <c r="AF3642" s="2">
        <v>37</v>
      </c>
      <c r="AG3642" s="3">
        <v>17550.099999999995</v>
      </c>
      <c r="AH3642" s="3">
        <v>494.50169999999997</v>
      </c>
      <c r="AI3642" s="3">
        <v>474.32702702702687</v>
      </c>
      <c r="AJ3642" s="2"/>
      <c r="AK3642" s="3"/>
      <c r="AL3642" s="3"/>
      <c r="AM3642" s="3"/>
      <c r="AN3642" s="2">
        <v>803</v>
      </c>
      <c r="AO3642" s="3">
        <v>426132.79999999987</v>
      </c>
      <c r="AP3642" s="3">
        <v>505.40468692579515</v>
      </c>
      <c r="AQ3642" s="3">
        <v>530.67596513075955</v>
      </c>
      <c r="AR3642" s="2"/>
      <c r="AS3642" s="3"/>
      <c r="AT3642" s="3"/>
      <c r="AU3642" s="3"/>
      <c r="AV3642" s="2"/>
      <c r="AW3642" s="3"/>
      <c r="AX3642" s="3"/>
      <c r="AY3642" s="3"/>
      <c r="AZ3642" s="2"/>
      <c r="BA3642" s="3"/>
      <c r="BB3642" s="3"/>
      <c r="BC3642" s="3"/>
      <c r="BD3642" s="2">
        <v>2132</v>
      </c>
      <c r="BE3642" s="3">
        <v>1402971.1599999995</v>
      </c>
      <c r="BF3642" s="3">
        <v>525.45002987551891</v>
      </c>
      <c r="BG3642" s="3">
        <v>658.05401500938069</v>
      </c>
    </row>
    <row r="3643" spans="2:59" x14ac:dyDescent="0.2">
      <c r="B3643" t="s">
        <v>3637</v>
      </c>
      <c r="C3643" t="s">
        <v>3964</v>
      </c>
      <c r="D3643" s="2"/>
      <c r="E3643" s="3"/>
      <c r="F3643" s="3"/>
      <c r="G3643" s="3"/>
      <c r="H3643" s="2"/>
      <c r="I3643" s="3"/>
      <c r="J3643" s="3"/>
      <c r="K3643" s="3"/>
      <c r="L3643" s="2"/>
      <c r="M3643" s="3"/>
      <c r="N3643" s="3"/>
      <c r="O3643" s="3"/>
      <c r="P3643" s="2"/>
      <c r="Q3643" s="3"/>
      <c r="R3643" s="3"/>
      <c r="S3643" s="3"/>
      <c r="T3643" s="2"/>
      <c r="U3643" s="3"/>
      <c r="V3643" s="3"/>
      <c r="W3643" s="3"/>
      <c r="X3643" s="2"/>
      <c r="Y3643" s="3"/>
      <c r="Z3643" s="3"/>
      <c r="AA3643" s="3"/>
      <c r="AB3643" s="2"/>
      <c r="AC3643" s="3"/>
      <c r="AD3643" s="3"/>
      <c r="AE3643" s="3"/>
      <c r="AF3643" s="2">
        <v>238</v>
      </c>
      <c r="AG3643" s="3">
        <v>64309.39</v>
      </c>
      <c r="AH3643" s="3">
        <v>156.85637908496741</v>
      </c>
      <c r="AI3643" s="3">
        <v>270.20752100840338</v>
      </c>
      <c r="AJ3643" s="2">
        <v>3801</v>
      </c>
      <c r="AK3643" s="3">
        <v>702751.51999999816</v>
      </c>
      <c r="AL3643" s="3">
        <v>166.39069760166905</v>
      </c>
      <c r="AM3643" s="3">
        <v>184.8859563272818</v>
      </c>
      <c r="AN3643" s="2">
        <v>4039</v>
      </c>
      <c r="AO3643" s="3">
        <v>767060.90999999817</v>
      </c>
      <c r="AP3643" s="3">
        <v>165.0788714028775</v>
      </c>
      <c r="AQ3643" s="3">
        <v>189.91357019064054</v>
      </c>
      <c r="AR3643" s="2">
        <v>4064</v>
      </c>
      <c r="AS3643" s="3">
        <v>904798.03999999934</v>
      </c>
      <c r="AT3643" s="3">
        <v>163.8494869688387</v>
      </c>
      <c r="AU3643" s="3">
        <v>222.63731299212583</v>
      </c>
      <c r="AV3643" s="2">
        <v>2081</v>
      </c>
      <c r="AW3643" s="3">
        <v>492817.18000000005</v>
      </c>
      <c r="AX3643" s="3">
        <v>164.2979764705878</v>
      </c>
      <c r="AY3643" s="3">
        <v>236.81748197981742</v>
      </c>
      <c r="AZ3643" s="2">
        <v>6145</v>
      </c>
      <c r="BA3643" s="3">
        <v>1397615.2200000002</v>
      </c>
      <c r="BB3643" s="3">
        <v>164.00479722222218</v>
      </c>
      <c r="BC3643" s="3">
        <v>227.43941741253056</v>
      </c>
      <c r="BD3643" s="2">
        <v>10184</v>
      </c>
      <c r="BE3643" s="3">
        <v>2164676.13</v>
      </c>
      <c r="BF3643" s="3">
        <v>164.31811581846821</v>
      </c>
      <c r="BG3643" s="3">
        <v>212.55657207384129</v>
      </c>
    </row>
    <row r="3644" spans="2:59" x14ac:dyDescent="0.2">
      <c r="B3644" t="s">
        <v>3638</v>
      </c>
      <c r="C3644" t="s">
        <v>3964</v>
      </c>
      <c r="D3644" s="2"/>
      <c r="E3644" s="3"/>
      <c r="F3644" s="3"/>
      <c r="G3644" s="3"/>
      <c r="H3644" s="2"/>
      <c r="I3644" s="3"/>
      <c r="J3644" s="3"/>
      <c r="K3644" s="3"/>
      <c r="L3644" s="2"/>
      <c r="M3644" s="3"/>
      <c r="N3644" s="3"/>
      <c r="O3644" s="3"/>
      <c r="P3644" s="2"/>
      <c r="Q3644" s="3"/>
      <c r="R3644" s="3"/>
      <c r="S3644" s="3"/>
      <c r="T3644" s="2"/>
      <c r="U3644" s="3"/>
      <c r="V3644" s="3"/>
      <c r="W3644" s="3"/>
      <c r="X3644" s="2"/>
      <c r="Y3644" s="3"/>
      <c r="Z3644" s="3"/>
      <c r="AA3644" s="3"/>
      <c r="AB3644" s="2"/>
      <c r="AC3644" s="3"/>
      <c r="AD3644" s="3"/>
      <c r="AE3644" s="3"/>
      <c r="AF3644" s="2">
        <v>1903</v>
      </c>
      <c r="AG3644" s="3">
        <v>456081.66000000085</v>
      </c>
      <c r="AH3644" s="3">
        <v>154.72280120481875</v>
      </c>
      <c r="AI3644" s="3">
        <v>239.66456121912813</v>
      </c>
      <c r="AJ3644" s="2">
        <v>7294</v>
      </c>
      <c r="AK3644" s="3">
        <v>1405761.6699999964</v>
      </c>
      <c r="AL3644" s="3">
        <v>165.27607813108361</v>
      </c>
      <c r="AM3644" s="3">
        <v>192.72849876610863</v>
      </c>
      <c r="AN3644" s="2">
        <v>9197</v>
      </c>
      <c r="AO3644" s="3">
        <v>1861843.3299999968</v>
      </c>
      <c r="AP3644" s="3">
        <v>161.58176355967765</v>
      </c>
      <c r="AQ3644" s="3">
        <v>202.44028813743566</v>
      </c>
      <c r="AR3644" s="2">
        <v>6609</v>
      </c>
      <c r="AS3644" s="3">
        <v>1452225.7799999937</v>
      </c>
      <c r="AT3644" s="3">
        <v>162.55295992844373</v>
      </c>
      <c r="AU3644" s="3">
        <v>219.73457103949065</v>
      </c>
      <c r="AV3644" s="2">
        <v>1651</v>
      </c>
      <c r="AW3644" s="3">
        <v>344081.76000000007</v>
      </c>
      <c r="AX3644" s="3">
        <v>163.24959183673462</v>
      </c>
      <c r="AY3644" s="3">
        <v>208.40809206541493</v>
      </c>
      <c r="AZ3644" s="2">
        <v>8260</v>
      </c>
      <c r="BA3644" s="3">
        <v>1796307.5399999944</v>
      </c>
      <c r="BB3644" s="3">
        <v>162.71650869267631</v>
      </c>
      <c r="BC3644" s="3">
        <v>217.47064648910344</v>
      </c>
      <c r="BD3644" s="2">
        <v>17457</v>
      </c>
      <c r="BE3644" s="3">
        <v>3658150.8699999903</v>
      </c>
      <c r="BF3644" s="3">
        <v>162.20819947099815</v>
      </c>
      <c r="BG3644" s="3">
        <v>209.55209199747895</v>
      </c>
    </row>
    <row r="3645" spans="2:59" x14ac:dyDescent="0.2">
      <c r="B3645" t="s">
        <v>3639</v>
      </c>
      <c r="C3645" t="s">
        <v>3964</v>
      </c>
      <c r="D3645" s="2"/>
      <c r="E3645" s="3"/>
      <c r="F3645" s="3"/>
      <c r="G3645" s="3"/>
      <c r="H3645" s="2"/>
      <c r="I3645" s="3"/>
      <c r="J3645" s="3"/>
      <c r="K3645" s="3"/>
      <c r="L3645" s="2"/>
      <c r="M3645" s="3"/>
      <c r="N3645" s="3"/>
      <c r="O3645" s="3"/>
      <c r="P3645" s="2"/>
      <c r="Q3645" s="3"/>
      <c r="R3645" s="3"/>
      <c r="S3645" s="3"/>
      <c r="T3645" s="2"/>
      <c r="U3645" s="3"/>
      <c r="V3645" s="3"/>
      <c r="W3645" s="3"/>
      <c r="X3645" s="2"/>
      <c r="Y3645" s="3"/>
      <c r="Z3645" s="3"/>
      <c r="AA3645" s="3"/>
      <c r="AB3645" s="2"/>
      <c r="AC3645" s="3"/>
      <c r="AD3645" s="3"/>
      <c r="AE3645" s="3"/>
      <c r="AF3645" s="2">
        <v>458</v>
      </c>
      <c r="AG3645" s="3">
        <v>125346.80999999991</v>
      </c>
      <c r="AH3645" s="3">
        <v>157.13116071428576</v>
      </c>
      <c r="AI3645" s="3">
        <v>273.68299126637532</v>
      </c>
      <c r="AJ3645" s="2">
        <v>4811</v>
      </c>
      <c r="AK3645" s="3">
        <v>885505.8599999944</v>
      </c>
      <c r="AL3645" s="3">
        <v>165.73952031578989</v>
      </c>
      <c r="AM3645" s="3">
        <v>184.05858657243701</v>
      </c>
      <c r="AN3645" s="2">
        <v>5269</v>
      </c>
      <c r="AO3645" s="3">
        <v>1010852.6699999942</v>
      </c>
      <c r="AP3645" s="3">
        <v>164.09703943781878</v>
      </c>
      <c r="AQ3645" s="3">
        <v>191.84905484911644</v>
      </c>
      <c r="AR3645" s="2">
        <v>4884</v>
      </c>
      <c r="AS3645" s="3">
        <v>1082600.0499999966</v>
      </c>
      <c r="AT3645" s="3">
        <v>164.29257628073771</v>
      </c>
      <c r="AU3645" s="3">
        <v>221.66258190008119</v>
      </c>
      <c r="AV3645" s="2">
        <v>2454</v>
      </c>
      <c r="AW3645" s="3">
        <v>540968.26000000047</v>
      </c>
      <c r="AX3645" s="3">
        <v>164.79187168610778</v>
      </c>
      <c r="AY3645" s="3">
        <v>220.44346373268152</v>
      </c>
      <c r="AZ3645" s="2">
        <v>7338</v>
      </c>
      <c r="BA3645" s="3">
        <v>1623568.3099999977</v>
      </c>
      <c r="BB3645" s="3">
        <v>164.45521378238328</v>
      </c>
      <c r="BC3645" s="3">
        <v>221.25488007631478</v>
      </c>
      <c r="BD3645" s="2">
        <v>12607</v>
      </c>
      <c r="BE3645" s="3">
        <v>2634420.9799999972</v>
      </c>
      <c r="BF3645" s="3">
        <v>164.3518722536248</v>
      </c>
      <c r="BG3645" s="3">
        <v>208.96493852621538</v>
      </c>
    </row>
    <row r="3646" spans="2:59" x14ac:dyDescent="0.2">
      <c r="B3646" t="s">
        <v>3640</v>
      </c>
      <c r="C3646" t="s">
        <v>3964</v>
      </c>
      <c r="D3646" s="2"/>
      <c r="E3646" s="3"/>
      <c r="F3646" s="3"/>
      <c r="G3646" s="3"/>
      <c r="H3646" s="2"/>
      <c r="I3646" s="3"/>
      <c r="J3646" s="3"/>
      <c r="K3646" s="3"/>
      <c r="L3646" s="2"/>
      <c r="M3646" s="3"/>
      <c r="N3646" s="3"/>
      <c r="O3646" s="3"/>
      <c r="P3646" s="2"/>
      <c r="Q3646" s="3"/>
      <c r="R3646" s="3"/>
      <c r="S3646" s="3"/>
      <c r="T3646" s="2"/>
      <c r="U3646" s="3"/>
      <c r="V3646" s="3"/>
      <c r="W3646" s="3"/>
      <c r="X3646" s="2"/>
      <c r="Y3646" s="3"/>
      <c r="Z3646" s="3"/>
      <c r="AA3646" s="3"/>
      <c r="AB3646" s="2"/>
      <c r="AC3646" s="3"/>
      <c r="AD3646" s="3"/>
      <c r="AE3646" s="3"/>
      <c r="AF3646" s="2">
        <v>4378</v>
      </c>
      <c r="AG3646" s="3">
        <v>1113297.3699999987</v>
      </c>
      <c r="AH3646" s="3">
        <v>149.5518471249182</v>
      </c>
      <c r="AI3646" s="3">
        <v>254.29359753311985</v>
      </c>
      <c r="AJ3646" s="2">
        <v>9583</v>
      </c>
      <c r="AK3646" s="3">
        <v>2003912.5200000009</v>
      </c>
      <c r="AL3646" s="3">
        <v>153.91141931979206</v>
      </c>
      <c r="AM3646" s="3">
        <v>209.11118856308056</v>
      </c>
      <c r="AN3646" s="2">
        <v>13961</v>
      </c>
      <c r="AO3646" s="3">
        <v>3117209.8899999997</v>
      </c>
      <c r="AP3646" s="3">
        <v>152.09433041322319</v>
      </c>
      <c r="AQ3646" s="3">
        <v>223.27984313444611</v>
      </c>
      <c r="AR3646" s="2">
        <v>6752</v>
      </c>
      <c r="AS3646" s="3">
        <v>1448902.6699999983</v>
      </c>
      <c r="AT3646" s="3">
        <v>157.52219424860834</v>
      </c>
      <c r="AU3646" s="3">
        <v>214.58866558056846</v>
      </c>
      <c r="AV3646" s="2">
        <v>1717</v>
      </c>
      <c r="AW3646" s="3">
        <v>314404.04999999993</v>
      </c>
      <c r="AX3646" s="3">
        <v>158.9153272727273</v>
      </c>
      <c r="AY3646" s="3">
        <v>183.11243447874196</v>
      </c>
      <c r="AZ3646" s="2">
        <v>8469</v>
      </c>
      <c r="BA3646" s="3">
        <v>1763306.7199999981</v>
      </c>
      <c r="BB3646" s="3">
        <v>157.82019061740385</v>
      </c>
      <c r="BC3646" s="3">
        <v>208.20719329318669</v>
      </c>
      <c r="BD3646" s="2">
        <v>22430</v>
      </c>
      <c r="BE3646" s="3">
        <v>4880516.6100000041</v>
      </c>
      <c r="BF3646" s="3">
        <v>154.16538623175572</v>
      </c>
      <c r="BG3646" s="3">
        <v>217.58879224253249</v>
      </c>
    </row>
    <row r="3647" spans="2:59" x14ac:dyDescent="0.2">
      <c r="B3647" t="s">
        <v>3641</v>
      </c>
      <c r="C3647" t="s">
        <v>3964</v>
      </c>
      <c r="D3647" s="2"/>
      <c r="E3647" s="3"/>
      <c r="F3647" s="3"/>
      <c r="G3647" s="3"/>
      <c r="H3647" s="2"/>
      <c r="I3647" s="3"/>
      <c r="J3647" s="3"/>
      <c r="K3647" s="3"/>
      <c r="L3647" s="2"/>
      <c r="M3647" s="3"/>
      <c r="N3647" s="3"/>
      <c r="O3647" s="3"/>
      <c r="P3647" s="2"/>
      <c r="Q3647" s="3"/>
      <c r="R3647" s="3"/>
      <c r="S3647" s="3"/>
      <c r="T3647" s="2"/>
      <c r="U3647" s="3"/>
      <c r="V3647" s="3"/>
      <c r="W3647" s="3"/>
      <c r="X3647" s="2"/>
      <c r="Y3647" s="3"/>
      <c r="Z3647" s="3"/>
      <c r="AA3647" s="3"/>
      <c r="AB3647" s="2"/>
      <c r="AC3647" s="3"/>
      <c r="AD3647" s="3"/>
      <c r="AE3647" s="3"/>
      <c r="AF3647" s="2">
        <v>50</v>
      </c>
      <c r="AG3647" s="3">
        <v>21135.270000000004</v>
      </c>
      <c r="AH3647" s="3">
        <v>479.11829166666666</v>
      </c>
      <c r="AI3647" s="3">
        <v>422.70540000000005</v>
      </c>
      <c r="AJ3647" s="2">
        <v>4</v>
      </c>
      <c r="AK3647" s="3">
        <v>1768.76</v>
      </c>
      <c r="AL3647" s="3">
        <v>478.60999999999996</v>
      </c>
      <c r="AM3647" s="3">
        <v>442.19</v>
      </c>
      <c r="AN3647" s="2">
        <v>54</v>
      </c>
      <c r="AO3647" s="3">
        <v>22904.030000000002</v>
      </c>
      <c r="AP3647" s="3">
        <v>479.0618148148148</v>
      </c>
      <c r="AQ3647" s="3">
        <v>424.14870370370375</v>
      </c>
      <c r="AR3647" s="2"/>
      <c r="AS3647" s="3"/>
      <c r="AT3647" s="3"/>
      <c r="AU3647" s="3"/>
      <c r="AV3647" s="2"/>
      <c r="AW3647" s="3"/>
      <c r="AX3647" s="3"/>
      <c r="AY3647" s="3"/>
      <c r="AZ3647" s="2"/>
      <c r="BA3647" s="3"/>
      <c r="BB3647" s="3"/>
      <c r="BC3647" s="3"/>
      <c r="BD3647" s="2">
        <v>54</v>
      </c>
      <c r="BE3647" s="3">
        <v>22904.030000000002</v>
      </c>
      <c r="BF3647" s="3">
        <v>479.0618148148148</v>
      </c>
      <c r="BG3647" s="3">
        <v>424.14870370370375</v>
      </c>
    </row>
    <row r="3648" spans="2:59" x14ac:dyDescent="0.2">
      <c r="B3648" t="s">
        <v>3642</v>
      </c>
      <c r="C3648" t="s">
        <v>3889</v>
      </c>
      <c r="D3648" s="2"/>
      <c r="E3648" s="3"/>
      <c r="F3648" s="3"/>
      <c r="G3648" s="3"/>
      <c r="H3648" s="2"/>
      <c r="I3648" s="3"/>
      <c r="J3648" s="3"/>
      <c r="K3648" s="3"/>
      <c r="L3648" s="2"/>
      <c r="M3648" s="3"/>
      <c r="N3648" s="3"/>
      <c r="O3648" s="3"/>
      <c r="P3648" s="2"/>
      <c r="Q3648" s="3"/>
      <c r="R3648" s="3"/>
      <c r="S3648" s="3"/>
      <c r="T3648" s="2"/>
      <c r="U3648" s="3"/>
      <c r="V3648" s="3"/>
      <c r="W3648" s="3"/>
      <c r="X3648" s="2"/>
      <c r="Y3648" s="3"/>
      <c r="Z3648" s="3"/>
      <c r="AA3648" s="3"/>
      <c r="AB3648" s="2"/>
      <c r="AC3648" s="3"/>
      <c r="AD3648" s="3"/>
      <c r="AE3648" s="3"/>
      <c r="AF3648" s="2"/>
      <c r="AG3648" s="3"/>
      <c r="AH3648" s="3"/>
      <c r="AI3648" s="3"/>
      <c r="AJ3648" s="2">
        <v>524</v>
      </c>
      <c r="AK3648" s="3">
        <v>88259.140000000116</v>
      </c>
      <c r="AL3648" s="3">
        <v>115.13842307692292</v>
      </c>
      <c r="AM3648" s="3">
        <v>168.43347328244298</v>
      </c>
      <c r="AN3648" s="2">
        <v>524</v>
      </c>
      <c r="AO3648" s="3">
        <v>88259.140000000116</v>
      </c>
      <c r="AP3648" s="3">
        <v>115.13842307692292</v>
      </c>
      <c r="AQ3648" s="3">
        <v>168.43347328244298</v>
      </c>
      <c r="AR3648" s="2">
        <v>7665</v>
      </c>
      <c r="AS3648" s="3">
        <v>1288569.8599999957</v>
      </c>
      <c r="AT3648" s="3">
        <v>107.72821707698381</v>
      </c>
      <c r="AU3648" s="3">
        <v>168.11087540769677</v>
      </c>
      <c r="AV3648" s="2">
        <v>5118</v>
      </c>
      <c r="AW3648" s="3">
        <v>887679.94999999809</v>
      </c>
      <c r="AX3648" s="3">
        <v>97.273639605734957</v>
      </c>
      <c r="AY3648" s="3">
        <v>173.44274130519696</v>
      </c>
      <c r="AZ3648" s="2">
        <v>12783</v>
      </c>
      <c r="BA3648" s="3">
        <v>2176249.809999994</v>
      </c>
      <c r="BB3648" s="3">
        <v>103.59380585872948</v>
      </c>
      <c r="BC3648" s="3">
        <v>170.24562387545913</v>
      </c>
      <c r="BD3648" s="2">
        <v>13307</v>
      </c>
      <c r="BE3648" s="3">
        <v>2264508.9499999941</v>
      </c>
      <c r="BF3648" s="3">
        <v>103.97106368830026</v>
      </c>
      <c r="BG3648" s="3">
        <v>170.17426542421239</v>
      </c>
    </row>
    <row r="3649" spans="2:59" x14ac:dyDescent="0.2">
      <c r="B3649" t="s">
        <v>3643</v>
      </c>
      <c r="C3649" t="s">
        <v>3899</v>
      </c>
      <c r="D3649" s="2"/>
      <c r="E3649" s="3"/>
      <c r="F3649" s="3"/>
      <c r="G3649" s="3"/>
      <c r="H3649" s="2"/>
      <c r="I3649" s="3"/>
      <c r="J3649" s="3"/>
      <c r="K3649" s="3"/>
      <c r="L3649" s="2"/>
      <c r="M3649" s="3"/>
      <c r="N3649" s="3"/>
      <c r="O3649" s="3"/>
      <c r="P3649" s="2"/>
      <c r="Q3649" s="3"/>
      <c r="R3649" s="3"/>
      <c r="S3649" s="3"/>
      <c r="T3649" s="2"/>
      <c r="U3649" s="3"/>
      <c r="V3649" s="3"/>
      <c r="W3649" s="3"/>
      <c r="X3649" s="2"/>
      <c r="Y3649" s="3"/>
      <c r="Z3649" s="3"/>
      <c r="AA3649" s="3"/>
      <c r="AB3649" s="2"/>
      <c r="AC3649" s="3"/>
      <c r="AD3649" s="3"/>
      <c r="AE3649" s="3"/>
      <c r="AF3649" s="2">
        <v>1027</v>
      </c>
      <c r="AG3649" s="3">
        <v>174792.01000000007</v>
      </c>
      <c r="AH3649" s="3">
        <v>118.36762585034025</v>
      </c>
      <c r="AI3649" s="3">
        <v>170.1966991236612</v>
      </c>
      <c r="AJ3649" s="2">
        <v>2304</v>
      </c>
      <c r="AK3649" s="3">
        <v>382442.50000000006</v>
      </c>
      <c r="AL3649" s="3">
        <v>118.33502515337436</v>
      </c>
      <c r="AM3649" s="3">
        <v>165.9906684027778</v>
      </c>
      <c r="AN3649" s="2">
        <v>3331</v>
      </c>
      <c r="AO3649" s="3">
        <v>557234.51000000013</v>
      </c>
      <c r="AP3649" s="3">
        <v>118.34726602809702</v>
      </c>
      <c r="AQ3649" s="3">
        <v>167.28745421795256</v>
      </c>
      <c r="AR3649" s="2">
        <v>2147</v>
      </c>
      <c r="AS3649" s="3">
        <v>374188.69000000006</v>
      </c>
      <c r="AT3649" s="3">
        <v>118.29969225941431</v>
      </c>
      <c r="AU3649" s="3">
        <v>174.28443875174665</v>
      </c>
      <c r="AV3649" s="2">
        <v>1626</v>
      </c>
      <c r="AW3649" s="3">
        <v>285451.28999999998</v>
      </c>
      <c r="AX3649" s="3">
        <v>118.42518266253873</v>
      </c>
      <c r="AY3649" s="3">
        <v>175.55429889298892</v>
      </c>
      <c r="AZ3649" s="2">
        <v>3773</v>
      </c>
      <c r="BA3649" s="3">
        <v>659639.9800000001</v>
      </c>
      <c r="BB3649" s="3">
        <v>118.35029575530594</v>
      </c>
      <c r="BC3649" s="3">
        <v>174.83169361250995</v>
      </c>
      <c r="BD3649" s="2">
        <v>7104</v>
      </c>
      <c r="BE3649" s="3">
        <v>1216874.4900000005</v>
      </c>
      <c r="BF3649" s="3">
        <v>118.34879810606047</v>
      </c>
      <c r="BG3649" s="3">
        <v>171.29426942567571</v>
      </c>
    </row>
    <row r="3650" spans="2:59" x14ac:dyDescent="0.2">
      <c r="B3650" t="s">
        <v>3644</v>
      </c>
      <c r="C3650" t="s">
        <v>3899</v>
      </c>
      <c r="D3650" s="2"/>
      <c r="E3650" s="3"/>
      <c r="F3650" s="3"/>
      <c r="G3650" s="3"/>
      <c r="H3650" s="2"/>
      <c r="I3650" s="3"/>
      <c r="J3650" s="3"/>
      <c r="K3650" s="3"/>
      <c r="L3650" s="2"/>
      <c r="M3650" s="3"/>
      <c r="N3650" s="3"/>
      <c r="O3650" s="3"/>
      <c r="P3650" s="2"/>
      <c r="Q3650" s="3"/>
      <c r="R3650" s="3"/>
      <c r="S3650" s="3"/>
      <c r="T3650" s="2"/>
      <c r="U3650" s="3"/>
      <c r="V3650" s="3"/>
      <c r="W3650" s="3"/>
      <c r="X3650" s="2"/>
      <c r="Y3650" s="3"/>
      <c r="Z3650" s="3"/>
      <c r="AA3650" s="3"/>
      <c r="AB3650" s="2"/>
      <c r="AC3650" s="3"/>
      <c r="AD3650" s="3"/>
      <c r="AE3650" s="3"/>
      <c r="AF3650" s="2">
        <v>250</v>
      </c>
      <c r="AG3650" s="3">
        <v>85538.03</v>
      </c>
      <c r="AH3650" s="3">
        <v>286.03461250000009</v>
      </c>
      <c r="AI3650" s="3">
        <v>342.15211999999997</v>
      </c>
      <c r="AJ3650" s="2">
        <v>570</v>
      </c>
      <c r="AK3650" s="3">
        <v>198671.44</v>
      </c>
      <c r="AL3650" s="3">
        <v>292.43245348837223</v>
      </c>
      <c r="AM3650" s="3">
        <v>348.54638596491236</v>
      </c>
      <c r="AN3650" s="2">
        <v>820</v>
      </c>
      <c r="AO3650" s="3">
        <v>284209.47000000003</v>
      </c>
      <c r="AP3650" s="3">
        <v>289.90936126760562</v>
      </c>
      <c r="AQ3650" s="3">
        <v>346.59691463414629</v>
      </c>
      <c r="AR3650" s="2">
        <v>447</v>
      </c>
      <c r="AS3650" s="3">
        <v>168044.43</v>
      </c>
      <c r="AT3650" s="3">
        <v>291.54342682926847</v>
      </c>
      <c r="AU3650" s="3">
        <v>375.93832214765098</v>
      </c>
      <c r="AV3650" s="2">
        <v>272</v>
      </c>
      <c r="AW3650" s="3">
        <v>94832.22</v>
      </c>
      <c r="AX3650" s="3">
        <v>292.43500000000012</v>
      </c>
      <c r="AY3650" s="3">
        <v>348.64786764705883</v>
      </c>
      <c r="AZ3650" s="2">
        <v>719</v>
      </c>
      <c r="BA3650" s="3">
        <v>262876.64999999997</v>
      </c>
      <c r="BB3650" s="3">
        <v>291.87262307692322</v>
      </c>
      <c r="BC3650" s="3">
        <v>365.61425591098742</v>
      </c>
      <c r="BD3650" s="2">
        <v>1539</v>
      </c>
      <c r="BE3650" s="3">
        <v>547086.12</v>
      </c>
      <c r="BF3650" s="3">
        <v>290.84768492647055</v>
      </c>
      <c r="BG3650" s="3">
        <v>355.48155945419103</v>
      </c>
    </row>
    <row r="3651" spans="2:59" x14ac:dyDescent="0.2">
      <c r="B3651" t="s">
        <v>3645</v>
      </c>
      <c r="C3651" t="s">
        <v>3899</v>
      </c>
      <c r="D3651" s="2"/>
      <c r="E3651" s="3"/>
      <c r="F3651" s="3"/>
      <c r="G3651" s="3"/>
      <c r="H3651" s="2"/>
      <c r="I3651" s="3"/>
      <c r="J3651" s="3"/>
      <c r="K3651" s="3"/>
      <c r="L3651" s="2"/>
      <c r="M3651" s="3"/>
      <c r="N3651" s="3"/>
      <c r="O3651" s="3"/>
      <c r="P3651" s="2"/>
      <c r="Q3651" s="3"/>
      <c r="R3651" s="3"/>
      <c r="S3651" s="3"/>
      <c r="T3651" s="2"/>
      <c r="U3651" s="3"/>
      <c r="V3651" s="3"/>
      <c r="W3651" s="3"/>
      <c r="X3651" s="2">
        <v>461</v>
      </c>
      <c r="Y3651" s="3">
        <v>85181.88999999997</v>
      </c>
      <c r="Z3651" s="3">
        <v>116.94659649122816</v>
      </c>
      <c r="AA3651" s="3">
        <v>184.77633405639907</v>
      </c>
      <c r="AB3651" s="2">
        <v>1499</v>
      </c>
      <c r="AC3651" s="3">
        <v>269034.47000000009</v>
      </c>
      <c r="AD3651" s="3">
        <v>114.00653900862073</v>
      </c>
      <c r="AE3651" s="3">
        <v>179.47596397598406</v>
      </c>
      <c r="AF3651" s="2">
        <v>538</v>
      </c>
      <c r="AG3651" s="3">
        <v>95939.319999999992</v>
      </c>
      <c r="AH3651" s="3">
        <v>117.71760967741936</v>
      </c>
      <c r="AI3651" s="3">
        <v>178.32587360594795</v>
      </c>
      <c r="AJ3651" s="2"/>
      <c r="AK3651" s="3"/>
      <c r="AL3651" s="3"/>
      <c r="AM3651" s="3"/>
      <c r="AN3651" s="2">
        <v>2498</v>
      </c>
      <c r="AO3651" s="3">
        <v>450155.67999999988</v>
      </c>
      <c r="AP3651" s="3">
        <v>115.37105265822788</v>
      </c>
      <c r="AQ3651" s="3">
        <v>180.20643714971976</v>
      </c>
      <c r="AR3651" s="2"/>
      <c r="AS3651" s="3"/>
      <c r="AT3651" s="3"/>
      <c r="AU3651" s="3"/>
      <c r="AV3651" s="2"/>
      <c r="AW3651" s="3"/>
      <c r="AX3651" s="3"/>
      <c r="AY3651" s="3"/>
      <c r="AZ3651" s="2"/>
      <c r="BA3651" s="3"/>
      <c r="BB3651" s="3"/>
      <c r="BC3651" s="3"/>
      <c r="BD3651" s="2">
        <v>2498</v>
      </c>
      <c r="BE3651" s="3">
        <v>450155.67999999993</v>
      </c>
      <c r="BF3651" s="3">
        <v>115.37105265822778</v>
      </c>
      <c r="BG3651" s="3">
        <v>180.20643714971973</v>
      </c>
    </row>
    <row r="3652" spans="2:59" x14ac:dyDescent="0.2">
      <c r="B3652" t="s">
        <v>3646</v>
      </c>
      <c r="C3652" t="s">
        <v>3899</v>
      </c>
      <c r="D3652" s="2"/>
      <c r="E3652" s="3"/>
      <c r="F3652" s="3"/>
      <c r="G3652" s="3"/>
      <c r="H3652" s="2"/>
      <c r="I3652" s="3"/>
      <c r="J3652" s="3"/>
      <c r="K3652" s="3"/>
      <c r="L3652" s="2">
        <v>152</v>
      </c>
      <c r="M3652" s="3">
        <v>59131.030000000006</v>
      </c>
      <c r="N3652" s="3">
        <v>263.74247058823539</v>
      </c>
      <c r="O3652" s="3">
        <v>389.01993421052634</v>
      </c>
      <c r="P3652" s="2">
        <v>324</v>
      </c>
      <c r="Q3652" s="3">
        <v>120893.06000000001</v>
      </c>
      <c r="R3652" s="3">
        <v>262.24668148148157</v>
      </c>
      <c r="S3652" s="3">
        <v>373.12672839506178</v>
      </c>
      <c r="T3652" s="2">
        <v>476</v>
      </c>
      <c r="U3652" s="3">
        <v>180024.08999999997</v>
      </c>
      <c r="V3652" s="3">
        <v>262.82460000000009</v>
      </c>
      <c r="W3652" s="3">
        <v>378.20186974789914</v>
      </c>
      <c r="X3652" s="2">
        <v>318</v>
      </c>
      <c r="Y3652" s="3">
        <v>118870.84000000001</v>
      </c>
      <c r="Z3652" s="3">
        <v>246.73625903614462</v>
      </c>
      <c r="AA3652" s="3">
        <v>373.80767295597485</v>
      </c>
      <c r="AB3652" s="2">
        <v>303</v>
      </c>
      <c r="AC3652" s="3">
        <v>113463.31</v>
      </c>
      <c r="AD3652" s="3">
        <v>284.34657317073169</v>
      </c>
      <c r="AE3652" s="3">
        <v>374.46636963696369</v>
      </c>
      <c r="AF3652" s="2">
        <v>109</v>
      </c>
      <c r="AG3652" s="3">
        <v>38834.299999999996</v>
      </c>
      <c r="AH3652" s="3">
        <v>292.30751851851863</v>
      </c>
      <c r="AI3652" s="3">
        <v>356.27798165137608</v>
      </c>
      <c r="AJ3652" s="2"/>
      <c r="AK3652" s="3"/>
      <c r="AL3652" s="3"/>
      <c r="AM3652" s="3"/>
      <c r="AN3652" s="2">
        <v>730</v>
      </c>
      <c r="AO3652" s="3">
        <v>271168.45</v>
      </c>
      <c r="AP3652" s="3">
        <v>269.20745572916661</v>
      </c>
      <c r="AQ3652" s="3">
        <v>371.46363013698641</v>
      </c>
      <c r="AR3652" s="2"/>
      <c r="AS3652" s="3"/>
      <c r="AT3652" s="3"/>
      <c r="AU3652" s="3"/>
      <c r="AV3652" s="2"/>
      <c r="AW3652" s="3"/>
      <c r="AX3652" s="3"/>
      <c r="AY3652" s="3"/>
      <c r="AZ3652" s="2"/>
      <c r="BA3652" s="3"/>
      <c r="BB3652" s="3"/>
      <c r="BC3652" s="3"/>
      <c r="BD3652" s="2">
        <v>1206</v>
      </c>
      <c r="BE3652" s="3">
        <v>451192.53999999992</v>
      </c>
      <c r="BF3652" s="3">
        <v>266.60703302469142</v>
      </c>
      <c r="BG3652" s="3">
        <v>374.12316749585409</v>
      </c>
    </row>
    <row r="3653" spans="2:59" x14ac:dyDescent="0.2">
      <c r="B3653" t="s">
        <v>3647</v>
      </c>
      <c r="C3653" t="s">
        <v>3859</v>
      </c>
      <c r="D3653" s="2">
        <v>1388.8239999999996</v>
      </c>
      <c r="E3653" s="3">
        <v>1669195.9899999993</v>
      </c>
      <c r="F3653" s="3">
        <v>946.33208132780135</v>
      </c>
      <c r="G3653" s="3">
        <v>1201.8772645057975</v>
      </c>
      <c r="H3653" s="2">
        <v>3231.0379999999996</v>
      </c>
      <c r="I3653" s="3">
        <v>4139149.7099999976</v>
      </c>
      <c r="J3653" s="3">
        <v>973.62906865267564</v>
      </c>
      <c r="K3653" s="3">
        <v>1281.0588145357617</v>
      </c>
      <c r="L3653" s="2">
        <v>3415.3639999999987</v>
      </c>
      <c r="M3653" s="3">
        <v>4256461.5599999977</v>
      </c>
      <c r="N3653" s="3">
        <v>973.61027357513069</v>
      </c>
      <c r="O3653" s="3">
        <v>1246.268790090895</v>
      </c>
      <c r="P3653" s="2">
        <v>5608.6250000000036</v>
      </c>
      <c r="Q3653" s="3">
        <v>6869825.3500000071</v>
      </c>
      <c r="R3653" s="3">
        <v>973.15114056246614</v>
      </c>
      <c r="S3653" s="3">
        <v>1224.8680113218486</v>
      </c>
      <c r="T3653" s="2">
        <v>13643.851000000013</v>
      </c>
      <c r="U3653" s="3">
        <v>16934632.610000025</v>
      </c>
      <c r="V3653" s="3">
        <v>971.09101924255549</v>
      </c>
      <c r="W3653" s="3">
        <v>1241.1915528834211</v>
      </c>
      <c r="X3653" s="2">
        <v>4508.5990000000002</v>
      </c>
      <c r="Y3653" s="3">
        <v>5542843.1699999943</v>
      </c>
      <c r="Z3653" s="3">
        <v>957.48379257665431</v>
      </c>
      <c r="AA3653" s="3">
        <v>1229.393691920704</v>
      </c>
      <c r="AB3653" s="2">
        <v>3993.4380000000019</v>
      </c>
      <c r="AC3653" s="3">
        <v>5267156.0999999978</v>
      </c>
      <c r="AD3653" s="3">
        <v>977.83978531211801</v>
      </c>
      <c r="AE3653" s="3">
        <v>1318.9527670142854</v>
      </c>
      <c r="AF3653" s="2">
        <v>1176.7330000000013</v>
      </c>
      <c r="AG3653" s="3">
        <v>1667229.7300000004</v>
      </c>
      <c r="AH3653" s="3">
        <v>1025.7914033771106</v>
      </c>
      <c r="AI3653" s="3">
        <v>1416.8292467365143</v>
      </c>
      <c r="AJ3653" s="2"/>
      <c r="AK3653" s="3"/>
      <c r="AL3653" s="3"/>
      <c r="AM3653" s="3"/>
      <c r="AN3653" s="2">
        <v>9678.7700000000077</v>
      </c>
      <c r="AO3653" s="3">
        <v>12477228.999999998</v>
      </c>
      <c r="AP3653" s="3">
        <v>974.78872270243301</v>
      </c>
      <c r="AQ3653" s="3">
        <v>1289.1337432339012</v>
      </c>
      <c r="AR3653" s="2"/>
      <c r="AS3653" s="3"/>
      <c r="AT3653" s="3"/>
      <c r="AU3653" s="3"/>
      <c r="AV3653" s="2"/>
      <c r="AW3653" s="3"/>
      <c r="AX3653" s="3"/>
      <c r="AY3653" s="3"/>
      <c r="AZ3653" s="2"/>
      <c r="BA3653" s="3"/>
      <c r="BB3653" s="3"/>
      <c r="BC3653" s="3"/>
      <c r="BD3653" s="2">
        <v>23322.621000000028</v>
      </c>
      <c r="BE3653" s="3">
        <v>29411861.610000055</v>
      </c>
      <c r="BF3653" s="3">
        <v>972.64644230487124</v>
      </c>
      <c r="BG3653" s="3">
        <v>1261.0873199028536</v>
      </c>
    </row>
    <row r="3654" spans="2:59" x14ac:dyDescent="0.2">
      <c r="B3654" t="s">
        <v>3648</v>
      </c>
      <c r="C3654" t="s">
        <v>3859</v>
      </c>
      <c r="D3654" s="2"/>
      <c r="E3654" s="3"/>
      <c r="F3654" s="3"/>
      <c r="G3654" s="3"/>
      <c r="H3654" s="2"/>
      <c r="I3654" s="3"/>
      <c r="J3654" s="3"/>
      <c r="K3654" s="3"/>
      <c r="L3654" s="2"/>
      <c r="M3654" s="3"/>
      <c r="N3654" s="3"/>
      <c r="O3654" s="3"/>
      <c r="P3654" s="2"/>
      <c r="Q3654" s="3"/>
      <c r="R3654" s="3"/>
      <c r="S3654" s="3"/>
      <c r="T3654" s="2"/>
      <c r="U3654" s="3"/>
      <c r="V3654" s="3"/>
      <c r="W3654" s="3"/>
      <c r="X3654" s="2"/>
      <c r="Y3654" s="3"/>
      <c r="Z3654" s="3"/>
      <c r="AA3654" s="3"/>
      <c r="AB3654" s="2"/>
      <c r="AC3654" s="3"/>
      <c r="AD3654" s="3"/>
      <c r="AE3654" s="3"/>
      <c r="AF3654" s="2">
        <v>2287.5540000000001</v>
      </c>
      <c r="AG3654" s="3">
        <v>3223439.5000000009</v>
      </c>
      <c r="AH3654" s="3">
        <v>1062.512167647059</v>
      </c>
      <c r="AI3654" s="3">
        <v>1409.120615294765</v>
      </c>
      <c r="AJ3654" s="2">
        <v>5534.0580000000036</v>
      </c>
      <c r="AK3654" s="3">
        <v>7224428.9000000022</v>
      </c>
      <c r="AL3654" s="3">
        <v>1057.3359272727271</v>
      </c>
      <c r="AM3654" s="3">
        <v>1305.4487141262339</v>
      </c>
      <c r="AN3654" s="2">
        <v>7821.6120000000037</v>
      </c>
      <c r="AO3654" s="3">
        <v>10447868.4</v>
      </c>
      <c r="AP3654" s="3">
        <v>1059.2734557798206</v>
      </c>
      <c r="AQ3654" s="3">
        <v>1335.7691994949378</v>
      </c>
      <c r="AR3654" s="2">
        <v>4413.2980000000025</v>
      </c>
      <c r="AS3654" s="3">
        <v>6277674.7700000014</v>
      </c>
      <c r="AT3654" s="3">
        <v>1071.2524624203834</v>
      </c>
      <c r="AU3654" s="3">
        <v>1422.4452484287256</v>
      </c>
      <c r="AV3654" s="2">
        <v>3043.7200000000012</v>
      </c>
      <c r="AW3654" s="3">
        <v>4467644.1500000041</v>
      </c>
      <c r="AX3654" s="3">
        <v>1054.4174792719919</v>
      </c>
      <c r="AY3654" s="3">
        <v>1467.8236335799622</v>
      </c>
      <c r="AZ3654" s="2">
        <v>7457.0180000000028</v>
      </c>
      <c r="BA3654" s="3">
        <v>10745318.920000006</v>
      </c>
      <c r="BB3654" s="3">
        <v>1064.7460933958582</v>
      </c>
      <c r="BC3654" s="3">
        <v>1440.9672767317984</v>
      </c>
      <c r="BD3654" s="2">
        <v>15278.630000000017</v>
      </c>
      <c r="BE3654" s="3">
        <v>21193187.320000026</v>
      </c>
      <c r="BF3654" s="3">
        <v>1061.9238115064391</v>
      </c>
      <c r="BG3654" s="3">
        <v>1387.1130670747314</v>
      </c>
    </row>
    <row r="3655" spans="2:59" x14ac:dyDescent="0.2">
      <c r="B3655" t="s">
        <v>3649</v>
      </c>
      <c r="C3655" t="s">
        <v>3982</v>
      </c>
      <c r="D3655" s="2"/>
      <c r="E3655" s="3"/>
      <c r="F3655" s="3"/>
      <c r="G3655" s="3"/>
      <c r="H3655" s="2"/>
      <c r="I3655" s="3"/>
      <c r="J3655" s="3"/>
      <c r="K3655" s="3"/>
      <c r="L3655" s="2"/>
      <c r="M3655" s="3"/>
      <c r="N3655" s="3"/>
      <c r="O3655" s="3"/>
      <c r="P3655" s="2"/>
      <c r="Q3655" s="3"/>
      <c r="R3655" s="3"/>
      <c r="S3655" s="3"/>
      <c r="T3655" s="2"/>
      <c r="U3655" s="3"/>
      <c r="V3655" s="3"/>
      <c r="W3655" s="3"/>
      <c r="X3655" s="2"/>
      <c r="Y3655" s="3"/>
      <c r="Z3655" s="3"/>
      <c r="AA3655" s="3"/>
      <c r="AB3655" s="2"/>
      <c r="AC3655" s="3"/>
      <c r="AD3655" s="3"/>
      <c r="AE3655" s="3"/>
      <c r="AF3655" s="2">
        <v>97</v>
      </c>
      <c r="AG3655" s="3">
        <v>12284.490000000002</v>
      </c>
      <c r="AH3655" s="3">
        <v>81.545122222222233</v>
      </c>
      <c r="AI3655" s="3">
        <v>126.64422680412373</v>
      </c>
      <c r="AJ3655" s="2"/>
      <c r="AK3655" s="3"/>
      <c r="AL3655" s="3"/>
      <c r="AM3655" s="3"/>
      <c r="AN3655" s="2">
        <v>97</v>
      </c>
      <c r="AO3655" s="3">
        <v>12284.490000000002</v>
      </c>
      <c r="AP3655" s="3">
        <v>81.545122222222233</v>
      </c>
      <c r="AQ3655" s="3">
        <v>126.64422680412373</v>
      </c>
      <c r="AR3655" s="2"/>
      <c r="AS3655" s="3"/>
      <c r="AT3655" s="3"/>
      <c r="AU3655" s="3"/>
      <c r="AV3655" s="2"/>
      <c r="AW3655" s="3"/>
      <c r="AX3655" s="3"/>
      <c r="AY3655" s="3"/>
      <c r="AZ3655" s="2"/>
      <c r="BA3655" s="3"/>
      <c r="BB3655" s="3"/>
      <c r="BC3655" s="3"/>
      <c r="BD3655" s="2">
        <v>97</v>
      </c>
      <c r="BE3655" s="3">
        <v>12284.490000000002</v>
      </c>
      <c r="BF3655" s="3">
        <v>81.545122222222233</v>
      </c>
      <c r="BG3655" s="3">
        <v>126.64422680412373</v>
      </c>
    </row>
    <row r="3656" spans="2:59" x14ac:dyDescent="0.2">
      <c r="B3656" t="s">
        <v>3650</v>
      </c>
      <c r="C3656" t="s">
        <v>3982</v>
      </c>
      <c r="D3656" s="2">
        <v>697</v>
      </c>
      <c r="E3656" s="3">
        <v>86876.89</v>
      </c>
      <c r="F3656" s="3">
        <v>83.362648888888899</v>
      </c>
      <c r="G3656" s="3">
        <v>124.64403156384505</v>
      </c>
      <c r="H3656" s="2">
        <v>486</v>
      </c>
      <c r="I3656" s="3">
        <v>68122.61</v>
      </c>
      <c r="J3656" s="3">
        <v>83.381521090909118</v>
      </c>
      <c r="K3656" s="3">
        <v>140.16997942386831</v>
      </c>
      <c r="L3656" s="2">
        <v>488</v>
      </c>
      <c r="M3656" s="3">
        <v>66635.05</v>
      </c>
      <c r="N3656" s="3">
        <v>82.102397777777767</v>
      </c>
      <c r="O3656" s="3">
        <v>136.54723360655737</v>
      </c>
      <c r="P3656" s="2">
        <v>868</v>
      </c>
      <c r="Q3656" s="3">
        <v>119966.19</v>
      </c>
      <c r="R3656" s="3">
        <v>81.18621520661155</v>
      </c>
      <c r="S3656" s="3">
        <v>138.20989631336406</v>
      </c>
      <c r="T3656" s="2">
        <v>2539</v>
      </c>
      <c r="U3656" s="3">
        <v>341600.74000000005</v>
      </c>
      <c r="V3656" s="3">
        <v>82.351504732824552</v>
      </c>
      <c r="W3656" s="3">
        <v>134.54144938952348</v>
      </c>
      <c r="X3656" s="2">
        <v>584</v>
      </c>
      <c r="Y3656" s="3">
        <v>76549.429999999993</v>
      </c>
      <c r="Z3656" s="3">
        <v>75.603150943396216</v>
      </c>
      <c r="AA3656" s="3">
        <v>131.0777910958904</v>
      </c>
      <c r="AB3656" s="2">
        <v>494</v>
      </c>
      <c r="AC3656" s="3">
        <v>64410.80000000001</v>
      </c>
      <c r="AD3656" s="3">
        <v>79.094546296296329</v>
      </c>
      <c r="AE3656" s="3">
        <v>130.38623481781377</v>
      </c>
      <c r="AF3656" s="2">
        <v>152</v>
      </c>
      <c r="AG3656" s="3">
        <v>19845.680000000004</v>
      </c>
      <c r="AH3656" s="3">
        <v>81.512852941176504</v>
      </c>
      <c r="AI3656" s="3">
        <v>130.56368421052633</v>
      </c>
      <c r="AJ3656" s="2"/>
      <c r="AK3656" s="3"/>
      <c r="AL3656" s="3"/>
      <c r="AM3656" s="3"/>
      <c r="AN3656" s="2">
        <v>1230</v>
      </c>
      <c r="AO3656" s="3">
        <v>160805.90999999997</v>
      </c>
      <c r="AP3656" s="3">
        <v>77.933798387096786</v>
      </c>
      <c r="AQ3656" s="3">
        <v>130.73651219512197</v>
      </c>
      <c r="AR3656" s="2"/>
      <c r="AS3656" s="3"/>
      <c r="AT3656" s="3"/>
      <c r="AU3656" s="3"/>
      <c r="AV3656" s="2"/>
      <c r="AW3656" s="3"/>
      <c r="AX3656" s="3"/>
      <c r="AY3656" s="3"/>
      <c r="AZ3656" s="2"/>
      <c r="BA3656" s="3"/>
      <c r="BB3656" s="3"/>
      <c r="BC3656" s="3"/>
      <c r="BD3656" s="2">
        <v>3769</v>
      </c>
      <c r="BE3656" s="3">
        <v>502406.65000000014</v>
      </c>
      <c r="BF3656" s="3">
        <v>80.642314134165389</v>
      </c>
      <c r="BG3656" s="3">
        <v>133.29972141151504</v>
      </c>
    </row>
    <row r="3657" spans="2:59" x14ac:dyDescent="0.2">
      <c r="B3657" t="s">
        <v>3651</v>
      </c>
      <c r="C3657" t="s">
        <v>3960</v>
      </c>
      <c r="D3657" s="2">
        <v>184</v>
      </c>
      <c r="E3657" s="3">
        <v>4389.5</v>
      </c>
      <c r="F3657" s="3">
        <v>18.7246004</v>
      </c>
      <c r="G3657" s="3">
        <v>23.855978260869566</v>
      </c>
      <c r="H3657" s="2">
        <v>2078</v>
      </c>
      <c r="I3657" s="3">
        <v>59096.840000000026</v>
      </c>
      <c r="J3657" s="3">
        <v>18.718182270408175</v>
      </c>
      <c r="K3657" s="3">
        <v>28.439287776708387</v>
      </c>
      <c r="L3657" s="2">
        <v>1642</v>
      </c>
      <c r="M3657" s="3">
        <v>53272.099999999991</v>
      </c>
      <c r="N3657" s="3">
        <v>18.122522812664908</v>
      </c>
      <c r="O3657" s="3">
        <v>32.443422655298413</v>
      </c>
      <c r="P3657" s="2">
        <v>2003</v>
      </c>
      <c r="Q3657" s="3">
        <v>69695.340000000026</v>
      </c>
      <c r="R3657" s="3">
        <v>19.16129673521851</v>
      </c>
      <c r="S3657" s="3">
        <v>34.795476784822782</v>
      </c>
      <c r="T3657" s="2">
        <v>5907</v>
      </c>
      <c r="U3657" s="3">
        <v>186453.78000000017</v>
      </c>
      <c r="V3657" s="3">
        <v>18.674328963636391</v>
      </c>
      <c r="W3657" s="3">
        <v>31.564885728796352</v>
      </c>
      <c r="X3657" s="2">
        <v>1385</v>
      </c>
      <c r="Y3657" s="3">
        <v>49672.269999999975</v>
      </c>
      <c r="Z3657" s="3">
        <v>18.740309946236561</v>
      </c>
      <c r="AA3657" s="3">
        <v>35.864454873646189</v>
      </c>
      <c r="AB3657" s="2">
        <v>1338</v>
      </c>
      <c r="AC3657" s="3">
        <v>56771.400000000016</v>
      </c>
      <c r="AD3657" s="3">
        <v>21.287857627118651</v>
      </c>
      <c r="AE3657" s="3">
        <v>42.430044843049338</v>
      </c>
      <c r="AF3657" s="2">
        <v>432</v>
      </c>
      <c r="AG3657" s="3">
        <v>18951.130000000008</v>
      </c>
      <c r="AH3657" s="3">
        <v>22.011462711864421</v>
      </c>
      <c r="AI3657" s="3">
        <v>43.868356481481499</v>
      </c>
      <c r="AJ3657" s="2"/>
      <c r="AK3657" s="3"/>
      <c r="AL3657" s="3"/>
      <c r="AM3657" s="3"/>
      <c r="AN3657" s="2">
        <v>3155</v>
      </c>
      <c r="AO3657" s="3">
        <v>125394.79999999999</v>
      </c>
      <c r="AP3657" s="3">
        <v>20.266172393364936</v>
      </c>
      <c r="AQ3657" s="3">
        <v>39.744786053882748</v>
      </c>
      <c r="AR3657" s="2"/>
      <c r="AS3657" s="3"/>
      <c r="AT3657" s="3"/>
      <c r="AU3657" s="3"/>
      <c r="AV3657" s="2"/>
      <c r="AW3657" s="3"/>
      <c r="AX3657" s="3"/>
      <c r="AY3657" s="3"/>
      <c r="AZ3657" s="2"/>
      <c r="BA3657" s="3"/>
      <c r="BB3657" s="3"/>
      <c r="BC3657" s="3"/>
      <c r="BD3657" s="2">
        <v>9062</v>
      </c>
      <c r="BE3657" s="3">
        <v>311848.58000000031</v>
      </c>
      <c r="BF3657" s="3">
        <v>19.328426263875372</v>
      </c>
      <c r="BG3657" s="3">
        <v>34.412776429044392</v>
      </c>
    </row>
    <row r="3658" spans="2:59" x14ac:dyDescent="0.2">
      <c r="B3658" t="s">
        <v>3652</v>
      </c>
      <c r="C3658" t="s">
        <v>3960</v>
      </c>
      <c r="D3658" s="2"/>
      <c r="E3658" s="3"/>
      <c r="F3658" s="3"/>
      <c r="G3658" s="3"/>
      <c r="H3658" s="2"/>
      <c r="I3658" s="3"/>
      <c r="J3658" s="3"/>
      <c r="K3658" s="3"/>
      <c r="L3658" s="2"/>
      <c r="M3658" s="3"/>
      <c r="N3658" s="3"/>
      <c r="O3658" s="3"/>
      <c r="P3658" s="2"/>
      <c r="Q3658" s="3"/>
      <c r="R3658" s="3"/>
      <c r="S3658" s="3"/>
      <c r="T3658" s="2"/>
      <c r="U3658" s="3"/>
      <c r="V3658" s="3"/>
      <c r="W3658" s="3"/>
      <c r="X3658" s="2"/>
      <c r="Y3658" s="3"/>
      <c r="Z3658" s="3"/>
      <c r="AA3658" s="3"/>
      <c r="AB3658" s="2"/>
      <c r="AC3658" s="3"/>
      <c r="AD3658" s="3"/>
      <c r="AE3658" s="3"/>
      <c r="AF3658" s="2">
        <v>851</v>
      </c>
      <c r="AG3658" s="3">
        <v>36863.440000000017</v>
      </c>
      <c r="AH3658" s="3">
        <v>22.0998920704846</v>
      </c>
      <c r="AI3658" s="3">
        <v>43.317790834312596</v>
      </c>
      <c r="AJ3658" s="2">
        <v>1696</v>
      </c>
      <c r="AK3658" s="3">
        <v>71128.81</v>
      </c>
      <c r="AL3658" s="3">
        <v>22.119493465909112</v>
      </c>
      <c r="AM3658" s="3">
        <v>41.939156839622648</v>
      </c>
      <c r="AN3658" s="2">
        <v>2547</v>
      </c>
      <c r="AO3658" s="3">
        <v>107992.25000000003</v>
      </c>
      <c r="AP3658" s="3">
        <v>22.111808635578601</v>
      </c>
      <c r="AQ3658" s="3">
        <v>42.399784059678069</v>
      </c>
      <c r="AR3658" s="2">
        <v>969</v>
      </c>
      <c r="AS3658" s="3">
        <v>41606.710000000014</v>
      </c>
      <c r="AT3658" s="3">
        <v>22.11055033112585</v>
      </c>
      <c r="AU3658" s="3">
        <v>42.93778121775027</v>
      </c>
      <c r="AV3658" s="2">
        <v>600</v>
      </c>
      <c r="AW3658" s="3">
        <v>25700.820000000007</v>
      </c>
      <c r="AX3658" s="3">
        <v>22.143000000000026</v>
      </c>
      <c r="AY3658" s="3">
        <v>42.834700000000012</v>
      </c>
      <c r="AZ3658" s="2">
        <v>1569</v>
      </c>
      <c r="BA3658" s="3">
        <v>67307.530000000028</v>
      </c>
      <c r="BB3658" s="3">
        <v>22.123282092555357</v>
      </c>
      <c r="BC3658" s="3">
        <v>42.898362014021686</v>
      </c>
      <c r="BD3658" s="2">
        <v>4116</v>
      </c>
      <c r="BE3658" s="3">
        <v>175299.78000000014</v>
      </c>
      <c r="BF3658" s="3">
        <v>22.117108178438684</v>
      </c>
      <c r="BG3658" s="3">
        <v>42.589839650145805</v>
      </c>
    </row>
    <row r="3659" spans="2:59" x14ac:dyDescent="0.2">
      <c r="B3659" t="s">
        <v>3653</v>
      </c>
      <c r="C3659" t="s">
        <v>3980</v>
      </c>
      <c r="D3659" s="2">
        <v>9250</v>
      </c>
      <c r="E3659" s="3">
        <v>229257.88000000041</v>
      </c>
      <c r="F3659" s="3">
        <v>21.999861555343514</v>
      </c>
      <c r="G3659" s="3">
        <v>24.78463567567572</v>
      </c>
      <c r="H3659" s="2">
        <v>25923</v>
      </c>
      <c r="I3659" s="3">
        <v>834667.08999999985</v>
      </c>
      <c r="J3659" s="3">
        <v>22.000943617926072</v>
      </c>
      <c r="K3659" s="3">
        <v>32.197935809898539</v>
      </c>
      <c r="L3659" s="2">
        <v>20205</v>
      </c>
      <c r="M3659" s="3">
        <v>859330.45000000065</v>
      </c>
      <c r="N3659" s="3">
        <v>22.673207057679857</v>
      </c>
      <c r="O3659" s="3">
        <v>42.53058401385799</v>
      </c>
      <c r="P3659" s="2">
        <v>25748</v>
      </c>
      <c r="Q3659" s="3">
        <v>1150083.7500000007</v>
      </c>
      <c r="R3659" s="3">
        <v>23.244897167472875</v>
      </c>
      <c r="S3659" s="3">
        <v>44.666915876961347</v>
      </c>
      <c r="T3659" s="2">
        <v>81126</v>
      </c>
      <c r="U3659" s="3">
        <v>3073339.1700000004</v>
      </c>
      <c r="V3659" s="3">
        <v>22.590377784550721</v>
      </c>
      <c r="W3659" s="3">
        <v>37.883528954958983</v>
      </c>
      <c r="X3659" s="2">
        <v>21541</v>
      </c>
      <c r="Y3659" s="3">
        <v>958665.09000000078</v>
      </c>
      <c r="Z3659" s="3">
        <v>22.569732565489659</v>
      </c>
      <c r="AA3659" s="3">
        <v>44.504205468641231</v>
      </c>
      <c r="AB3659" s="2">
        <v>20418</v>
      </c>
      <c r="AC3659" s="3">
        <v>982977.46999999951</v>
      </c>
      <c r="AD3659" s="3">
        <v>25.268838275290214</v>
      </c>
      <c r="AE3659" s="3">
        <v>48.142691252816121</v>
      </c>
      <c r="AF3659" s="2">
        <v>5442</v>
      </c>
      <c r="AG3659" s="3">
        <v>264572.08</v>
      </c>
      <c r="AH3659" s="3">
        <v>27.333697890295294</v>
      </c>
      <c r="AI3659" s="3">
        <v>48.616699742741645</v>
      </c>
      <c r="AJ3659" s="2"/>
      <c r="AK3659" s="3"/>
      <c r="AL3659" s="3"/>
      <c r="AM3659" s="3"/>
      <c r="AN3659" s="2">
        <v>47401</v>
      </c>
      <c r="AO3659" s="3">
        <v>2206214.6400000011</v>
      </c>
      <c r="AP3659" s="3">
        <v>24.262581106354489</v>
      </c>
      <c r="AQ3659" s="3">
        <v>46.543630725090281</v>
      </c>
      <c r="AR3659" s="2"/>
      <c r="AS3659" s="3"/>
      <c r="AT3659" s="3"/>
      <c r="AU3659" s="3"/>
      <c r="AV3659" s="2"/>
      <c r="AW3659" s="3"/>
      <c r="AX3659" s="3"/>
      <c r="AY3659" s="3"/>
      <c r="AZ3659" s="2"/>
      <c r="BA3659" s="3"/>
      <c r="BB3659" s="3"/>
      <c r="BC3659" s="3"/>
      <c r="BD3659" s="2">
        <v>128527</v>
      </c>
      <c r="BE3659" s="3">
        <v>5279553.8100000098</v>
      </c>
      <c r="BF3659" s="3">
        <v>23.28581117892481</v>
      </c>
      <c r="BG3659" s="3">
        <v>41.077390820605821</v>
      </c>
    </row>
    <row r="3660" spans="2:59" x14ac:dyDescent="0.2">
      <c r="B3660" t="s">
        <v>3654</v>
      </c>
      <c r="C3660" t="s">
        <v>3980</v>
      </c>
      <c r="D3660" s="2"/>
      <c r="E3660" s="3"/>
      <c r="F3660" s="3"/>
      <c r="G3660" s="3"/>
      <c r="H3660" s="2"/>
      <c r="I3660" s="3"/>
      <c r="J3660" s="3"/>
      <c r="K3660" s="3"/>
      <c r="L3660" s="2"/>
      <c r="M3660" s="3"/>
      <c r="N3660" s="3"/>
      <c r="O3660" s="3"/>
      <c r="P3660" s="2"/>
      <c r="Q3660" s="3"/>
      <c r="R3660" s="3"/>
      <c r="S3660" s="3"/>
      <c r="T3660" s="2"/>
      <c r="U3660" s="3"/>
      <c r="V3660" s="3"/>
      <c r="W3660" s="3"/>
      <c r="X3660" s="2"/>
      <c r="Y3660" s="3"/>
      <c r="Z3660" s="3"/>
      <c r="AA3660" s="3"/>
      <c r="AB3660" s="2"/>
      <c r="AC3660" s="3"/>
      <c r="AD3660" s="3"/>
      <c r="AE3660" s="3"/>
      <c r="AF3660" s="2">
        <v>8407</v>
      </c>
      <c r="AG3660" s="3">
        <v>397046.9</v>
      </c>
      <c r="AH3660" s="3">
        <v>28.148990783195018</v>
      </c>
      <c r="AI3660" s="3">
        <v>47.228131319138818</v>
      </c>
      <c r="AJ3660" s="2">
        <v>16334</v>
      </c>
      <c r="AK3660" s="3">
        <v>791304.50999999989</v>
      </c>
      <c r="AL3660" s="3">
        <v>28.35194387527833</v>
      </c>
      <c r="AM3660" s="3">
        <v>48.445237541324836</v>
      </c>
      <c r="AN3660" s="2">
        <v>24741</v>
      </c>
      <c r="AO3660" s="3">
        <v>1188351.4100000004</v>
      </c>
      <c r="AP3660" s="3">
        <v>28.274780877538994</v>
      </c>
      <c r="AQ3660" s="3">
        <v>48.031664443636096</v>
      </c>
      <c r="AR3660" s="2">
        <v>11071</v>
      </c>
      <c r="AS3660" s="3">
        <v>540697.51000000024</v>
      </c>
      <c r="AT3660" s="3">
        <v>28.330712260684994</v>
      </c>
      <c r="AU3660" s="3">
        <v>48.839084996838608</v>
      </c>
      <c r="AV3660" s="2">
        <v>4281</v>
      </c>
      <c r="AW3660" s="3">
        <v>154938.07999999961</v>
      </c>
      <c r="AX3660" s="3">
        <v>28.371392307692183</v>
      </c>
      <c r="AY3660" s="3">
        <v>36.19202989955609</v>
      </c>
      <c r="AZ3660" s="2">
        <v>15352</v>
      </c>
      <c r="BA3660" s="3">
        <v>695635.58999999985</v>
      </c>
      <c r="BB3660" s="3">
        <v>28.341840033358761</v>
      </c>
      <c r="BC3660" s="3">
        <v>45.312375586242823</v>
      </c>
      <c r="BD3660" s="2">
        <v>40093</v>
      </c>
      <c r="BE3660" s="3">
        <v>1883987.0000000037</v>
      </c>
      <c r="BF3660" s="3">
        <v>28.303921101695035</v>
      </c>
      <c r="BG3660" s="3">
        <v>46.990422268226467</v>
      </c>
    </row>
    <row r="3661" spans="2:59" x14ac:dyDescent="0.2">
      <c r="B3661" t="s">
        <v>3655</v>
      </c>
      <c r="C3661" t="s">
        <v>3961</v>
      </c>
      <c r="D3661" s="2"/>
      <c r="E3661" s="3"/>
      <c r="F3661" s="3"/>
      <c r="G3661" s="3"/>
      <c r="H3661" s="2"/>
      <c r="I3661" s="3"/>
      <c r="J3661" s="3"/>
      <c r="K3661" s="3"/>
      <c r="L3661" s="2"/>
      <c r="M3661" s="3"/>
      <c r="N3661" s="3"/>
      <c r="O3661" s="3"/>
      <c r="P3661" s="2"/>
      <c r="Q3661" s="3"/>
      <c r="R3661" s="3"/>
      <c r="S3661" s="3"/>
      <c r="T3661" s="2"/>
      <c r="U3661" s="3"/>
      <c r="V3661" s="3"/>
      <c r="W3661" s="3"/>
      <c r="X3661" s="2"/>
      <c r="Y3661" s="3"/>
      <c r="Z3661" s="3"/>
      <c r="AA3661" s="3"/>
      <c r="AB3661" s="2"/>
      <c r="AC3661" s="3"/>
      <c r="AD3661" s="3"/>
      <c r="AE3661" s="3"/>
      <c r="AF3661" s="2">
        <v>2072</v>
      </c>
      <c r="AG3661" s="3">
        <v>118252.95999999996</v>
      </c>
      <c r="AH3661" s="3">
        <v>35.775110984308121</v>
      </c>
      <c r="AI3661" s="3">
        <v>57.071891891891873</v>
      </c>
      <c r="AJ3661" s="2"/>
      <c r="AK3661" s="3"/>
      <c r="AL3661" s="3"/>
      <c r="AM3661" s="3"/>
      <c r="AN3661" s="2">
        <v>2072</v>
      </c>
      <c r="AO3661" s="3">
        <v>118252.95999999996</v>
      </c>
      <c r="AP3661" s="3">
        <v>35.775110984308121</v>
      </c>
      <c r="AQ3661" s="3">
        <v>57.071891891891873</v>
      </c>
      <c r="AR3661" s="2"/>
      <c r="AS3661" s="3"/>
      <c r="AT3661" s="3"/>
      <c r="AU3661" s="3"/>
      <c r="AV3661" s="2"/>
      <c r="AW3661" s="3"/>
      <c r="AX3661" s="3"/>
      <c r="AY3661" s="3"/>
      <c r="AZ3661" s="2"/>
      <c r="BA3661" s="3"/>
      <c r="BB3661" s="3"/>
      <c r="BC3661" s="3"/>
      <c r="BD3661" s="2">
        <v>2072</v>
      </c>
      <c r="BE3661" s="3">
        <v>118252.95999999996</v>
      </c>
      <c r="BF3661" s="3">
        <v>35.775110984308121</v>
      </c>
      <c r="BG3661" s="3">
        <v>57.071891891891873</v>
      </c>
    </row>
    <row r="3662" spans="2:59" x14ac:dyDescent="0.2">
      <c r="B3662" t="s">
        <v>3656</v>
      </c>
      <c r="C3662" t="s">
        <v>3961</v>
      </c>
      <c r="D3662" s="2"/>
      <c r="E3662" s="3"/>
      <c r="F3662" s="3"/>
      <c r="G3662" s="3"/>
      <c r="H3662" s="2"/>
      <c r="I3662" s="3"/>
      <c r="J3662" s="3"/>
      <c r="K3662" s="3"/>
      <c r="L3662" s="2"/>
      <c r="M3662" s="3"/>
      <c r="N3662" s="3"/>
      <c r="O3662" s="3"/>
      <c r="P3662" s="2"/>
      <c r="Q3662" s="3"/>
      <c r="R3662" s="3"/>
      <c r="S3662" s="3"/>
      <c r="T3662" s="2"/>
      <c r="U3662" s="3"/>
      <c r="V3662" s="3"/>
      <c r="W3662" s="3"/>
      <c r="X3662" s="2"/>
      <c r="Y3662" s="3"/>
      <c r="Z3662" s="3"/>
      <c r="AA3662" s="3"/>
      <c r="AB3662" s="2"/>
      <c r="AC3662" s="3"/>
      <c r="AD3662" s="3"/>
      <c r="AE3662" s="3"/>
      <c r="AF3662" s="2">
        <v>1942</v>
      </c>
      <c r="AG3662" s="3">
        <v>110546.67999999995</v>
      </c>
      <c r="AH3662" s="3">
        <v>35.76440513552074</v>
      </c>
      <c r="AI3662" s="3">
        <v>56.924140061791938</v>
      </c>
      <c r="AJ3662" s="2"/>
      <c r="AK3662" s="3"/>
      <c r="AL3662" s="3"/>
      <c r="AM3662" s="3"/>
      <c r="AN3662" s="2">
        <v>1942</v>
      </c>
      <c r="AO3662" s="3">
        <v>110546.67999999995</v>
      </c>
      <c r="AP3662" s="3">
        <v>35.76440513552074</v>
      </c>
      <c r="AQ3662" s="3">
        <v>56.924140061791938</v>
      </c>
      <c r="AR3662" s="2"/>
      <c r="AS3662" s="3"/>
      <c r="AT3662" s="3"/>
      <c r="AU3662" s="3"/>
      <c r="AV3662" s="2"/>
      <c r="AW3662" s="3"/>
      <c r="AX3662" s="3"/>
      <c r="AY3662" s="3"/>
      <c r="AZ3662" s="2"/>
      <c r="BA3662" s="3"/>
      <c r="BB3662" s="3"/>
      <c r="BC3662" s="3"/>
      <c r="BD3662" s="2">
        <v>1942</v>
      </c>
      <c r="BE3662" s="3">
        <v>110546.67999999995</v>
      </c>
      <c r="BF3662" s="3">
        <v>35.76440513552074</v>
      </c>
      <c r="BG3662" s="3">
        <v>56.924140061791938</v>
      </c>
    </row>
    <row r="3663" spans="2:59" x14ac:dyDescent="0.2">
      <c r="B3663" t="s">
        <v>3657</v>
      </c>
      <c r="C3663" t="s">
        <v>3961</v>
      </c>
      <c r="D3663" s="2"/>
      <c r="E3663" s="3"/>
      <c r="F3663" s="3"/>
      <c r="G3663" s="3"/>
      <c r="H3663" s="2"/>
      <c r="I3663" s="3"/>
      <c r="J3663" s="3"/>
      <c r="K3663" s="3"/>
      <c r="L3663" s="2"/>
      <c r="M3663" s="3"/>
      <c r="N3663" s="3"/>
      <c r="O3663" s="3"/>
      <c r="P3663" s="2"/>
      <c r="Q3663" s="3"/>
      <c r="R3663" s="3"/>
      <c r="S3663" s="3"/>
      <c r="T3663" s="2"/>
      <c r="U3663" s="3"/>
      <c r="V3663" s="3"/>
      <c r="W3663" s="3"/>
      <c r="X3663" s="2"/>
      <c r="Y3663" s="3"/>
      <c r="Z3663" s="3"/>
      <c r="AA3663" s="3"/>
      <c r="AB3663" s="2"/>
      <c r="AC3663" s="3"/>
      <c r="AD3663" s="3"/>
      <c r="AE3663" s="3"/>
      <c r="AF3663" s="2">
        <v>3978</v>
      </c>
      <c r="AG3663" s="3">
        <v>225891.53000000177</v>
      </c>
      <c r="AH3663" s="3">
        <v>35.751519773371022</v>
      </c>
      <c r="AI3663" s="3">
        <v>56.785201106083903</v>
      </c>
      <c r="AJ3663" s="2">
        <v>16974</v>
      </c>
      <c r="AK3663" s="3">
        <v>832484.099999998</v>
      </c>
      <c r="AL3663" s="3">
        <v>30.473463577331746</v>
      </c>
      <c r="AM3663" s="3">
        <v>49.044662424885004</v>
      </c>
      <c r="AN3663" s="2">
        <v>20952</v>
      </c>
      <c r="AO3663" s="3">
        <v>1058375.6300000001</v>
      </c>
      <c r="AP3663" s="3">
        <v>32.281297690665575</v>
      </c>
      <c r="AQ3663" s="3">
        <v>50.514300782741479</v>
      </c>
      <c r="AR3663" s="2">
        <v>7503</v>
      </c>
      <c r="AS3663" s="3">
        <v>418663.16000000085</v>
      </c>
      <c r="AT3663" s="3">
        <v>34.284573805783538</v>
      </c>
      <c r="AU3663" s="3">
        <v>55.799434892709698</v>
      </c>
      <c r="AV3663" s="2">
        <v>2264</v>
      </c>
      <c r="AW3663" s="3">
        <v>95693.500000000116</v>
      </c>
      <c r="AX3663" s="3">
        <v>35.100850931676938</v>
      </c>
      <c r="AY3663" s="3">
        <v>42.267446996466482</v>
      </c>
      <c r="AZ3663" s="2">
        <v>9767</v>
      </c>
      <c r="BA3663" s="3">
        <v>514356.66000000096</v>
      </c>
      <c r="BB3663" s="3">
        <v>34.493897857711602</v>
      </c>
      <c r="BC3663" s="3">
        <v>52.662707074843958</v>
      </c>
      <c r="BD3663" s="2">
        <v>30719</v>
      </c>
      <c r="BE3663" s="3">
        <v>1572732.2899999989</v>
      </c>
      <c r="BF3663" s="3">
        <v>33.215699577354201</v>
      </c>
      <c r="BG3663" s="3">
        <v>51.197379146456505</v>
      </c>
    </row>
    <row r="3664" spans="2:59" x14ac:dyDescent="0.2">
      <c r="B3664" t="s">
        <v>3658</v>
      </c>
      <c r="C3664" t="s">
        <v>3961</v>
      </c>
      <c r="D3664" s="2"/>
      <c r="E3664" s="3"/>
      <c r="F3664" s="3"/>
      <c r="G3664" s="3"/>
      <c r="H3664" s="2"/>
      <c r="I3664" s="3"/>
      <c r="J3664" s="3"/>
      <c r="K3664" s="3"/>
      <c r="L3664" s="2"/>
      <c r="M3664" s="3"/>
      <c r="N3664" s="3"/>
      <c r="O3664" s="3"/>
      <c r="P3664" s="2"/>
      <c r="Q3664" s="3"/>
      <c r="R3664" s="3"/>
      <c r="S3664" s="3"/>
      <c r="T3664" s="2"/>
      <c r="U3664" s="3"/>
      <c r="V3664" s="3"/>
      <c r="W3664" s="3"/>
      <c r="X3664" s="2"/>
      <c r="Y3664" s="3"/>
      <c r="Z3664" s="3"/>
      <c r="AA3664" s="3"/>
      <c r="AB3664" s="2"/>
      <c r="AC3664" s="3"/>
      <c r="AD3664" s="3"/>
      <c r="AE3664" s="3"/>
      <c r="AF3664" s="2">
        <v>3846</v>
      </c>
      <c r="AG3664" s="3">
        <v>219462.05000000162</v>
      </c>
      <c r="AH3664" s="3">
        <v>35.708275592416967</v>
      </c>
      <c r="AI3664" s="3">
        <v>57.062415496620282</v>
      </c>
      <c r="AJ3664" s="2">
        <v>18224</v>
      </c>
      <c r="AK3664" s="3">
        <v>854931.72999999765</v>
      </c>
      <c r="AL3664" s="3">
        <v>30.947022886342516</v>
      </c>
      <c r="AM3664" s="3">
        <v>46.912408362598647</v>
      </c>
      <c r="AN3664" s="2">
        <v>22070</v>
      </c>
      <c r="AO3664" s="3">
        <v>1074393.7799999998</v>
      </c>
      <c r="AP3664" s="3">
        <v>32.581555033557038</v>
      </c>
      <c r="AQ3664" s="3">
        <v>48.681186225645583</v>
      </c>
      <c r="AR3664" s="2">
        <v>9493</v>
      </c>
      <c r="AS3664" s="3">
        <v>517773.989999999</v>
      </c>
      <c r="AT3664" s="3">
        <v>33.141028839076547</v>
      </c>
      <c r="AU3664" s="3">
        <v>54.542714631833874</v>
      </c>
      <c r="AV3664" s="2">
        <v>3292</v>
      </c>
      <c r="AW3664" s="3">
        <v>132410.20000000042</v>
      </c>
      <c r="AX3664" s="3">
        <v>33.723265855777562</v>
      </c>
      <c r="AY3664" s="3">
        <v>40.221810449574853</v>
      </c>
      <c r="AZ3664" s="2">
        <v>12785</v>
      </c>
      <c r="BA3664" s="3">
        <v>650184.18999999948</v>
      </c>
      <c r="BB3664" s="3">
        <v>33.302901980676275</v>
      </c>
      <c r="BC3664" s="3">
        <v>50.855235823230309</v>
      </c>
      <c r="BD3664" s="2">
        <v>34855</v>
      </c>
      <c r="BE3664" s="3">
        <v>1724577.9699999962</v>
      </c>
      <c r="BF3664" s="3">
        <v>32.911286331014708</v>
      </c>
      <c r="BG3664" s="3">
        <v>49.47863921962405</v>
      </c>
    </row>
    <row r="3665" spans="2:59" x14ac:dyDescent="0.2">
      <c r="B3665" t="s">
        <v>3659</v>
      </c>
      <c r="C3665" t="s">
        <v>3961</v>
      </c>
      <c r="D3665" s="2"/>
      <c r="E3665" s="3"/>
      <c r="F3665" s="3"/>
      <c r="G3665" s="3"/>
      <c r="H3665" s="2"/>
      <c r="I3665" s="3"/>
      <c r="J3665" s="3"/>
      <c r="K3665" s="3"/>
      <c r="L3665" s="2"/>
      <c r="M3665" s="3"/>
      <c r="N3665" s="3"/>
      <c r="O3665" s="3"/>
      <c r="P3665" s="2"/>
      <c r="Q3665" s="3"/>
      <c r="R3665" s="3"/>
      <c r="S3665" s="3"/>
      <c r="T3665" s="2"/>
      <c r="U3665" s="3"/>
      <c r="V3665" s="3"/>
      <c r="W3665" s="3"/>
      <c r="X3665" s="2"/>
      <c r="Y3665" s="3"/>
      <c r="Z3665" s="3"/>
      <c r="AA3665" s="3"/>
      <c r="AB3665" s="2"/>
      <c r="AC3665" s="3"/>
      <c r="AD3665" s="3"/>
      <c r="AE3665" s="3"/>
      <c r="AF3665" s="2">
        <v>14407</v>
      </c>
      <c r="AG3665" s="3">
        <v>974007.97999999532</v>
      </c>
      <c r="AH3665" s="3">
        <v>45.318470519712825</v>
      </c>
      <c r="AI3665" s="3">
        <v>67.606578746442381</v>
      </c>
      <c r="AJ3665" s="2">
        <v>31963</v>
      </c>
      <c r="AK3665" s="3">
        <v>2057042.3899999978</v>
      </c>
      <c r="AL3665" s="3">
        <v>45.394664420410152</v>
      </c>
      <c r="AM3665" s="3">
        <v>64.356987454243907</v>
      </c>
      <c r="AN3665" s="2">
        <v>46370</v>
      </c>
      <c r="AO3665" s="3">
        <v>3031050.3699999917</v>
      </c>
      <c r="AP3665" s="3">
        <v>45.3655337615618</v>
      </c>
      <c r="AQ3665" s="3">
        <v>65.366624326072753</v>
      </c>
      <c r="AR3665" s="2">
        <v>14231</v>
      </c>
      <c r="AS3665" s="3">
        <v>941347.60999999661</v>
      </c>
      <c r="AT3665" s="3">
        <v>45.965291423273015</v>
      </c>
      <c r="AU3665" s="3">
        <v>66.147678307919094</v>
      </c>
      <c r="AV3665" s="2"/>
      <c r="AW3665" s="3"/>
      <c r="AX3665" s="3"/>
      <c r="AY3665" s="3"/>
      <c r="AZ3665" s="2">
        <v>14231</v>
      </c>
      <c r="BA3665" s="3">
        <v>941347.60999999871</v>
      </c>
      <c r="BB3665" s="3">
        <v>45.965291423273015</v>
      </c>
      <c r="BC3665" s="3">
        <v>66.147678307919236</v>
      </c>
      <c r="BD3665" s="2">
        <v>60601</v>
      </c>
      <c r="BE3665" s="3">
        <v>3972397.9799999902</v>
      </c>
      <c r="BF3665" s="3">
        <v>45.527344552845243</v>
      </c>
      <c r="BG3665" s="3">
        <v>65.550040098348063</v>
      </c>
    </row>
    <row r="3666" spans="2:59" x14ac:dyDescent="0.2">
      <c r="B3666" t="s">
        <v>3660</v>
      </c>
      <c r="C3666" t="s">
        <v>3961</v>
      </c>
      <c r="D3666" s="2"/>
      <c r="E3666" s="3"/>
      <c r="F3666" s="3"/>
      <c r="G3666" s="3"/>
      <c r="H3666" s="2"/>
      <c r="I3666" s="3"/>
      <c r="J3666" s="3"/>
      <c r="K3666" s="3"/>
      <c r="L3666" s="2"/>
      <c r="M3666" s="3"/>
      <c r="N3666" s="3"/>
      <c r="O3666" s="3"/>
      <c r="P3666" s="2"/>
      <c r="Q3666" s="3"/>
      <c r="R3666" s="3"/>
      <c r="S3666" s="3"/>
      <c r="T3666" s="2"/>
      <c r="U3666" s="3"/>
      <c r="V3666" s="3"/>
      <c r="W3666" s="3"/>
      <c r="X3666" s="2"/>
      <c r="Y3666" s="3"/>
      <c r="Z3666" s="3"/>
      <c r="AA3666" s="3"/>
      <c r="AB3666" s="2"/>
      <c r="AC3666" s="3"/>
      <c r="AD3666" s="3"/>
      <c r="AE3666" s="3"/>
      <c r="AF3666" s="2">
        <v>16222</v>
      </c>
      <c r="AG3666" s="3">
        <v>1095604.2799999961</v>
      </c>
      <c r="AH3666" s="3">
        <v>45.354167389340056</v>
      </c>
      <c r="AI3666" s="3">
        <v>67.538175317469864</v>
      </c>
      <c r="AJ3666" s="2">
        <v>36468</v>
      </c>
      <c r="AK3666" s="3">
        <v>2351762.5499999984</v>
      </c>
      <c r="AL3666" s="3">
        <v>45.418316368145192</v>
      </c>
      <c r="AM3666" s="3">
        <v>64.488388450148037</v>
      </c>
      <c r="AN3666" s="2">
        <v>52690</v>
      </c>
      <c r="AO3666" s="3">
        <v>3447366.8299999917</v>
      </c>
      <c r="AP3666" s="3">
        <v>45.394009361628818</v>
      </c>
      <c r="AQ3666" s="3">
        <v>65.427345416587428</v>
      </c>
      <c r="AR3666" s="2">
        <v>21928</v>
      </c>
      <c r="AS3666" s="3">
        <v>1336650.8199999947</v>
      </c>
      <c r="AT3666" s="3">
        <v>45.406644131868092</v>
      </c>
      <c r="AU3666" s="3">
        <v>60.95634896023325</v>
      </c>
      <c r="AV3666" s="2"/>
      <c r="AW3666" s="3"/>
      <c r="AX3666" s="3"/>
      <c r="AY3666" s="3"/>
      <c r="AZ3666" s="2">
        <v>21928</v>
      </c>
      <c r="BA3666" s="3">
        <v>1336650.8199999956</v>
      </c>
      <c r="BB3666" s="3">
        <v>45.406644131868092</v>
      </c>
      <c r="BC3666" s="3">
        <v>60.956348960233292</v>
      </c>
      <c r="BD3666" s="2">
        <v>74618</v>
      </c>
      <c r="BE3666" s="3">
        <v>4784017.6499999817</v>
      </c>
      <c r="BF3666" s="3">
        <v>45.397550147819231</v>
      </c>
      <c r="BG3666" s="3">
        <v>64.113453188238523</v>
      </c>
    </row>
    <row r="3667" spans="2:59" x14ac:dyDescent="0.2">
      <c r="B3667" t="s">
        <v>3661</v>
      </c>
      <c r="C3667" t="s">
        <v>3961</v>
      </c>
      <c r="D3667" s="2"/>
      <c r="E3667" s="3"/>
      <c r="F3667" s="3"/>
      <c r="G3667" s="3"/>
      <c r="H3667" s="2"/>
      <c r="I3667" s="3"/>
      <c r="J3667" s="3"/>
      <c r="K3667" s="3"/>
      <c r="L3667" s="2"/>
      <c r="M3667" s="3"/>
      <c r="N3667" s="3"/>
      <c r="O3667" s="3"/>
      <c r="P3667" s="2"/>
      <c r="Q3667" s="3"/>
      <c r="R3667" s="3"/>
      <c r="S3667" s="3"/>
      <c r="T3667" s="2"/>
      <c r="U3667" s="3"/>
      <c r="V3667" s="3"/>
      <c r="W3667" s="3"/>
      <c r="X3667" s="2"/>
      <c r="Y3667" s="3"/>
      <c r="Z3667" s="3"/>
      <c r="AA3667" s="3"/>
      <c r="AB3667" s="2"/>
      <c r="AC3667" s="3"/>
      <c r="AD3667" s="3"/>
      <c r="AE3667" s="3"/>
      <c r="AF3667" s="2">
        <v>18223</v>
      </c>
      <c r="AG3667" s="3">
        <v>1300064.5399999954</v>
      </c>
      <c r="AH3667" s="3">
        <v>40.604245244820632</v>
      </c>
      <c r="AI3667" s="3">
        <v>71.341960160236809</v>
      </c>
      <c r="AJ3667" s="2">
        <v>46429</v>
      </c>
      <c r="AK3667" s="3">
        <v>3164039.1699999976</v>
      </c>
      <c r="AL3667" s="3">
        <v>41.639921064552247</v>
      </c>
      <c r="AM3667" s="3">
        <v>68.147906911628453</v>
      </c>
      <c r="AN3667" s="2">
        <v>64652</v>
      </c>
      <c r="AO3667" s="3">
        <v>4464103.7099999916</v>
      </c>
      <c r="AP3667" s="3">
        <v>41.250993299150885</v>
      </c>
      <c r="AQ3667" s="3">
        <v>69.048192012621286</v>
      </c>
      <c r="AR3667" s="2">
        <v>30833</v>
      </c>
      <c r="AS3667" s="3">
        <v>1917384.7499999956</v>
      </c>
      <c r="AT3667" s="3">
        <v>44.350729114739998</v>
      </c>
      <c r="AU3667" s="3">
        <v>62.186123633768872</v>
      </c>
      <c r="AV3667" s="2"/>
      <c r="AW3667" s="3"/>
      <c r="AX3667" s="3"/>
      <c r="AY3667" s="3"/>
      <c r="AZ3667" s="2">
        <v>30833</v>
      </c>
      <c r="BA3667" s="3">
        <v>1917384.7499999956</v>
      </c>
      <c r="BB3667" s="3">
        <v>44.350729114739998</v>
      </c>
      <c r="BC3667" s="3">
        <v>62.186123633768872</v>
      </c>
      <c r="BD3667" s="2">
        <v>95485</v>
      </c>
      <c r="BE3667" s="3">
        <v>6381488.459999986</v>
      </c>
      <c r="BF3667" s="3">
        <v>42.154549010396735</v>
      </c>
      <c r="BG3667" s="3">
        <v>66.832365921348753</v>
      </c>
    </row>
    <row r="3668" spans="2:59" x14ac:dyDescent="0.2">
      <c r="B3668" t="s">
        <v>3662</v>
      </c>
      <c r="C3668" t="s">
        <v>3961</v>
      </c>
      <c r="D3668" s="2">
        <v>1500</v>
      </c>
      <c r="E3668" s="3">
        <v>65854.760000000024</v>
      </c>
      <c r="F3668" s="3">
        <v>34.219087118644033</v>
      </c>
      <c r="G3668" s="3">
        <v>43.903173333333349</v>
      </c>
      <c r="H3668" s="2">
        <v>31700</v>
      </c>
      <c r="I3668" s="3">
        <v>1589387.7200000011</v>
      </c>
      <c r="J3668" s="3">
        <v>34.670920827393708</v>
      </c>
      <c r="K3668" s="3">
        <v>50.138413880126215</v>
      </c>
      <c r="L3668" s="2">
        <v>27719</v>
      </c>
      <c r="M3668" s="3">
        <v>1582596.5200000033</v>
      </c>
      <c r="N3668" s="3">
        <v>33.393200714488898</v>
      </c>
      <c r="O3668" s="3">
        <v>57.094286229662082</v>
      </c>
      <c r="P3668" s="2">
        <v>42888</v>
      </c>
      <c r="Q3668" s="3">
        <v>2458042.1300000083</v>
      </c>
      <c r="R3668" s="3">
        <v>32.920543737851098</v>
      </c>
      <c r="S3668" s="3">
        <v>57.313050969968479</v>
      </c>
      <c r="T3668" s="2">
        <v>103807</v>
      </c>
      <c r="U3668" s="3">
        <v>5695881.1300000092</v>
      </c>
      <c r="V3668" s="3">
        <v>33.623523316859178</v>
      </c>
      <c r="W3668" s="3">
        <v>54.869913685974943</v>
      </c>
      <c r="X3668" s="2">
        <v>32644</v>
      </c>
      <c r="Y3668" s="3">
        <v>1922520.9700000007</v>
      </c>
      <c r="Z3668" s="3">
        <v>32.003349482934226</v>
      </c>
      <c r="AA3668" s="3">
        <v>58.893547665727262</v>
      </c>
      <c r="AB3668" s="2">
        <v>26126</v>
      </c>
      <c r="AC3668" s="3">
        <v>1839346.4199999943</v>
      </c>
      <c r="AD3668" s="3">
        <v>38.107210963855252</v>
      </c>
      <c r="AE3668" s="3">
        <v>70.402909745081317</v>
      </c>
      <c r="AF3668" s="2">
        <v>8957</v>
      </c>
      <c r="AG3668" s="3">
        <v>636164.04999999958</v>
      </c>
      <c r="AH3668" s="3">
        <v>40.07919294336088</v>
      </c>
      <c r="AI3668" s="3">
        <v>71.024232443898583</v>
      </c>
      <c r="AJ3668" s="2"/>
      <c r="AK3668" s="3"/>
      <c r="AL3668" s="3"/>
      <c r="AM3668" s="3"/>
      <c r="AN3668" s="2">
        <v>67727</v>
      </c>
      <c r="AO3668" s="3">
        <v>4398031.4399999902</v>
      </c>
      <c r="AP3668" s="3">
        <v>35.483164876847127</v>
      </c>
      <c r="AQ3668" s="3">
        <v>64.937638460288881</v>
      </c>
      <c r="AR3668" s="2"/>
      <c r="AS3668" s="3"/>
      <c r="AT3668" s="3"/>
      <c r="AU3668" s="3"/>
      <c r="AV3668" s="2"/>
      <c r="AW3668" s="3"/>
      <c r="AX3668" s="3"/>
      <c r="AY3668" s="3"/>
      <c r="AZ3668" s="2"/>
      <c r="BA3668" s="3"/>
      <c r="BB3668" s="3"/>
      <c r="BC3668" s="3"/>
      <c r="BD3668" s="2">
        <v>171534</v>
      </c>
      <c r="BE3668" s="3">
        <v>10093912.569999984</v>
      </c>
      <c r="BF3668" s="3">
        <v>34.436134053657447</v>
      </c>
      <c r="BG3668" s="3">
        <v>58.844967003625875</v>
      </c>
    </row>
    <row r="3669" spans="2:59" x14ac:dyDescent="0.2">
      <c r="B3669" t="s">
        <v>3663</v>
      </c>
      <c r="C3669" t="s">
        <v>3961</v>
      </c>
      <c r="D3669" s="2"/>
      <c r="E3669" s="3"/>
      <c r="F3669" s="3"/>
      <c r="G3669" s="3"/>
      <c r="H3669" s="2"/>
      <c r="I3669" s="3"/>
      <c r="J3669" s="3"/>
      <c r="K3669" s="3"/>
      <c r="L3669" s="2"/>
      <c r="M3669" s="3"/>
      <c r="N3669" s="3"/>
      <c r="O3669" s="3"/>
      <c r="P3669" s="2"/>
      <c r="Q3669" s="3"/>
      <c r="R3669" s="3"/>
      <c r="S3669" s="3"/>
      <c r="T3669" s="2"/>
      <c r="U3669" s="3"/>
      <c r="V3669" s="3"/>
      <c r="W3669" s="3"/>
      <c r="X3669" s="2"/>
      <c r="Y3669" s="3"/>
      <c r="Z3669" s="3"/>
      <c r="AA3669" s="3"/>
      <c r="AB3669" s="2"/>
      <c r="AC3669" s="3"/>
      <c r="AD3669" s="3"/>
      <c r="AE3669" s="3"/>
      <c r="AF3669" s="2">
        <v>2350</v>
      </c>
      <c r="AG3669" s="3">
        <v>156726.29</v>
      </c>
      <c r="AH3669" s="3">
        <v>45.221314285714179</v>
      </c>
      <c r="AI3669" s="3">
        <v>66.692038297872344</v>
      </c>
      <c r="AJ3669" s="2"/>
      <c r="AK3669" s="3"/>
      <c r="AL3669" s="3"/>
      <c r="AM3669" s="3"/>
      <c r="AN3669" s="2">
        <v>2350</v>
      </c>
      <c r="AO3669" s="3">
        <v>156726.29</v>
      </c>
      <c r="AP3669" s="3">
        <v>45.221314285714179</v>
      </c>
      <c r="AQ3669" s="3">
        <v>66.692038297872344</v>
      </c>
      <c r="AR3669" s="2"/>
      <c r="AS3669" s="3"/>
      <c r="AT3669" s="3"/>
      <c r="AU3669" s="3"/>
      <c r="AV3669" s="2"/>
      <c r="AW3669" s="3"/>
      <c r="AX3669" s="3"/>
      <c r="AY3669" s="3"/>
      <c r="AZ3669" s="2"/>
      <c r="BA3669" s="3"/>
      <c r="BB3669" s="3"/>
      <c r="BC3669" s="3"/>
      <c r="BD3669" s="2">
        <v>2350</v>
      </c>
      <c r="BE3669" s="3">
        <v>156726.29</v>
      </c>
      <c r="BF3669" s="3">
        <v>45.221314285714179</v>
      </c>
      <c r="BG3669" s="3">
        <v>66.692038297872344</v>
      </c>
    </row>
    <row r="3670" spans="2:59" x14ac:dyDescent="0.2">
      <c r="B3670" t="s">
        <v>3664</v>
      </c>
      <c r="C3670" t="s">
        <v>3961</v>
      </c>
      <c r="D3670" s="2"/>
      <c r="E3670" s="3"/>
      <c r="F3670" s="3"/>
      <c r="G3670" s="3"/>
      <c r="H3670" s="2"/>
      <c r="I3670" s="3"/>
      <c r="J3670" s="3"/>
      <c r="K3670" s="3"/>
      <c r="L3670" s="2"/>
      <c r="M3670" s="3"/>
      <c r="N3670" s="3"/>
      <c r="O3670" s="3"/>
      <c r="P3670" s="2"/>
      <c r="Q3670" s="3"/>
      <c r="R3670" s="3"/>
      <c r="S3670" s="3"/>
      <c r="T3670" s="2"/>
      <c r="U3670" s="3"/>
      <c r="V3670" s="3"/>
      <c r="W3670" s="3"/>
      <c r="X3670" s="2"/>
      <c r="Y3670" s="3"/>
      <c r="Z3670" s="3"/>
      <c r="AA3670" s="3"/>
      <c r="AB3670" s="2"/>
      <c r="AC3670" s="3"/>
      <c r="AD3670" s="3"/>
      <c r="AE3670" s="3"/>
      <c r="AF3670" s="2">
        <v>2739</v>
      </c>
      <c r="AG3670" s="3">
        <v>181663.19000000003</v>
      </c>
      <c r="AH3670" s="3">
        <v>45.243675977653538</v>
      </c>
      <c r="AI3670" s="3">
        <v>66.324640379700625</v>
      </c>
      <c r="AJ3670" s="2"/>
      <c r="AK3670" s="3"/>
      <c r="AL3670" s="3"/>
      <c r="AM3670" s="3"/>
      <c r="AN3670" s="2">
        <v>2739</v>
      </c>
      <c r="AO3670" s="3">
        <v>181663.19000000003</v>
      </c>
      <c r="AP3670" s="3">
        <v>45.243675977653538</v>
      </c>
      <c r="AQ3670" s="3">
        <v>66.324640379700625</v>
      </c>
      <c r="AR3670" s="2"/>
      <c r="AS3670" s="3"/>
      <c r="AT3670" s="3"/>
      <c r="AU3670" s="3"/>
      <c r="AV3670" s="2"/>
      <c r="AW3670" s="3"/>
      <c r="AX3670" s="3"/>
      <c r="AY3670" s="3"/>
      <c r="AZ3670" s="2"/>
      <c r="BA3670" s="3"/>
      <c r="BB3670" s="3"/>
      <c r="BC3670" s="3"/>
      <c r="BD3670" s="2">
        <v>2739</v>
      </c>
      <c r="BE3670" s="3">
        <v>181663.19000000003</v>
      </c>
      <c r="BF3670" s="3">
        <v>45.243675977653538</v>
      </c>
      <c r="BG3670" s="3">
        <v>66.324640379700625</v>
      </c>
    </row>
    <row r="3671" spans="2:59" x14ac:dyDescent="0.2">
      <c r="B3671" t="s">
        <v>3665</v>
      </c>
      <c r="C3671" t="s">
        <v>3961</v>
      </c>
      <c r="D3671" s="2"/>
      <c r="E3671" s="3"/>
      <c r="F3671" s="3"/>
      <c r="G3671" s="3"/>
      <c r="H3671" s="2"/>
      <c r="I3671" s="3"/>
      <c r="J3671" s="3"/>
      <c r="K3671" s="3"/>
      <c r="L3671" s="2"/>
      <c r="M3671" s="3"/>
      <c r="N3671" s="3"/>
      <c r="O3671" s="3"/>
      <c r="P3671" s="2"/>
      <c r="Q3671" s="3"/>
      <c r="R3671" s="3"/>
      <c r="S3671" s="3"/>
      <c r="T3671" s="2"/>
      <c r="U3671" s="3"/>
      <c r="V3671" s="3"/>
      <c r="W3671" s="3"/>
      <c r="X3671" s="2"/>
      <c r="Y3671" s="3"/>
      <c r="Z3671" s="3"/>
      <c r="AA3671" s="3"/>
      <c r="AB3671" s="2"/>
      <c r="AC3671" s="3"/>
      <c r="AD3671" s="3"/>
      <c r="AE3671" s="3"/>
      <c r="AF3671" s="2">
        <v>14142</v>
      </c>
      <c r="AG3671" s="3">
        <v>1007465.6799999974</v>
      </c>
      <c r="AH3671" s="3">
        <v>40.256861337208967</v>
      </c>
      <c r="AI3671" s="3">
        <v>71.239264601894874</v>
      </c>
      <c r="AJ3671" s="2">
        <v>39046</v>
      </c>
      <c r="AK3671" s="3">
        <v>2621442.1399999987</v>
      </c>
      <c r="AL3671" s="3">
        <v>41.628749956584315</v>
      </c>
      <c r="AM3671" s="3">
        <v>67.137277570045569</v>
      </c>
      <c r="AN3671" s="2">
        <v>53188</v>
      </c>
      <c r="AO3671" s="3">
        <v>3628907.8199999956</v>
      </c>
      <c r="AP3671" s="3">
        <v>41.115689961949286</v>
      </c>
      <c r="AQ3671" s="3">
        <v>68.227942769045555</v>
      </c>
      <c r="AR3671" s="2">
        <v>26667</v>
      </c>
      <c r="AS3671" s="3">
        <v>1642090.4099999939</v>
      </c>
      <c r="AT3671" s="3">
        <v>44.485480489977718</v>
      </c>
      <c r="AU3671" s="3">
        <v>61.577620654741587</v>
      </c>
      <c r="AV3671" s="2"/>
      <c r="AW3671" s="3"/>
      <c r="AX3671" s="3"/>
      <c r="AY3671" s="3"/>
      <c r="AZ3671" s="2">
        <v>26667</v>
      </c>
      <c r="BA3671" s="3">
        <v>1642090.4099999939</v>
      </c>
      <c r="BB3671" s="3">
        <v>44.485480489977718</v>
      </c>
      <c r="BC3671" s="3">
        <v>61.577620654741587</v>
      </c>
      <c r="BD3671" s="2">
        <v>79855</v>
      </c>
      <c r="BE3671" s="3">
        <v>5270998.2299999893</v>
      </c>
      <c r="BF3671" s="3">
        <v>42.090081993817385</v>
      </c>
      <c r="BG3671" s="3">
        <v>66.007115772337215</v>
      </c>
    </row>
    <row r="3672" spans="2:59" x14ac:dyDescent="0.2">
      <c r="B3672" t="s">
        <v>3666</v>
      </c>
      <c r="C3672" t="s">
        <v>3961</v>
      </c>
      <c r="D3672" s="2">
        <v>1770</v>
      </c>
      <c r="E3672" s="3">
        <v>77564.910000000047</v>
      </c>
      <c r="F3672" s="3">
        <v>34.218727459459451</v>
      </c>
      <c r="G3672" s="3">
        <v>43.821983050847486</v>
      </c>
      <c r="H3672" s="2">
        <v>26633</v>
      </c>
      <c r="I3672" s="3">
        <v>1306470.2300000009</v>
      </c>
      <c r="J3672" s="3">
        <v>34.756717929515354</v>
      </c>
      <c r="K3672" s="3">
        <v>49.054565013329359</v>
      </c>
      <c r="L3672" s="2">
        <v>24413</v>
      </c>
      <c r="M3672" s="3">
        <v>1389350.0200000044</v>
      </c>
      <c r="N3672" s="3">
        <v>33.461279038854656</v>
      </c>
      <c r="O3672" s="3">
        <v>56.910253553434828</v>
      </c>
      <c r="P3672" s="2">
        <v>37663</v>
      </c>
      <c r="Q3672" s="3">
        <v>2153013.8700000076</v>
      </c>
      <c r="R3672" s="3">
        <v>32.942956090261049</v>
      </c>
      <c r="S3672" s="3">
        <v>57.165225021904988</v>
      </c>
      <c r="T3672" s="2">
        <v>90479</v>
      </c>
      <c r="U3672" s="3">
        <v>4926399.0300000254</v>
      </c>
      <c r="V3672" s="3">
        <v>33.654460568805248</v>
      </c>
      <c r="W3672" s="3">
        <v>54.447982736325685</v>
      </c>
      <c r="X3672" s="2">
        <v>27704</v>
      </c>
      <c r="Y3672" s="3">
        <v>1621571.9200000002</v>
      </c>
      <c r="Z3672" s="3">
        <v>32.098707949735385</v>
      </c>
      <c r="AA3672" s="3">
        <v>58.532050245451927</v>
      </c>
      <c r="AB3672" s="2">
        <v>22891</v>
      </c>
      <c r="AC3672" s="3">
        <v>1606027.5399999963</v>
      </c>
      <c r="AD3672" s="3">
        <v>37.738653984962298</v>
      </c>
      <c r="AE3672" s="3">
        <v>70.159780699838208</v>
      </c>
      <c r="AF3672" s="2">
        <v>7428</v>
      </c>
      <c r="AG3672" s="3">
        <v>523425.84999999969</v>
      </c>
      <c r="AH3672" s="3">
        <v>39.448068647166032</v>
      </c>
      <c r="AI3672" s="3">
        <v>70.466592622509381</v>
      </c>
      <c r="AJ3672" s="2"/>
      <c r="AK3672" s="3"/>
      <c r="AL3672" s="3"/>
      <c r="AM3672" s="3"/>
      <c r="AN3672" s="2">
        <v>58023</v>
      </c>
      <c r="AO3672" s="3">
        <v>3751025.3099999907</v>
      </c>
      <c r="AP3672" s="3">
        <v>35.366548072935522</v>
      </c>
      <c r="AQ3672" s="3">
        <v>64.647214208158601</v>
      </c>
      <c r="AR3672" s="2"/>
      <c r="AS3672" s="3"/>
      <c r="AT3672" s="3"/>
      <c r="AU3672" s="3"/>
      <c r="AV3672" s="2"/>
      <c r="AW3672" s="3"/>
      <c r="AX3672" s="3"/>
      <c r="AY3672" s="3"/>
      <c r="AZ3672" s="2"/>
      <c r="BA3672" s="3"/>
      <c r="BB3672" s="3"/>
      <c r="BC3672" s="3"/>
      <c r="BD3672" s="2">
        <v>148502</v>
      </c>
      <c r="BE3672" s="3">
        <v>8677424.3399999775</v>
      </c>
      <c r="BF3672" s="3">
        <v>34.41131641861287</v>
      </c>
      <c r="BG3672" s="3">
        <v>58.433046962330273</v>
      </c>
    </row>
    <row r="3673" spans="2:59" x14ac:dyDescent="0.2">
      <c r="B3673" t="s">
        <v>3667</v>
      </c>
      <c r="C3673" t="s">
        <v>3981</v>
      </c>
      <c r="D3673" s="2"/>
      <c r="E3673" s="3"/>
      <c r="F3673" s="3"/>
      <c r="G3673" s="3"/>
      <c r="H3673" s="2"/>
      <c r="I3673" s="3"/>
      <c r="J3673" s="3"/>
      <c r="K3673" s="3"/>
      <c r="L3673" s="2"/>
      <c r="M3673" s="3"/>
      <c r="N3673" s="3"/>
      <c r="O3673" s="3"/>
      <c r="P3673" s="2"/>
      <c r="Q3673" s="3"/>
      <c r="R3673" s="3"/>
      <c r="S3673" s="3"/>
      <c r="T3673" s="2"/>
      <c r="U3673" s="3"/>
      <c r="V3673" s="3"/>
      <c r="W3673" s="3"/>
      <c r="X3673" s="2"/>
      <c r="Y3673" s="3"/>
      <c r="Z3673" s="3"/>
      <c r="AA3673" s="3"/>
      <c r="AB3673" s="2"/>
      <c r="AC3673" s="3"/>
      <c r="AD3673" s="3"/>
      <c r="AE3673" s="3"/>
      <c r="AF3673" s="2"/>
      <c r="AG3673" s="3"/>
      <c r="AH3673" s="3"/>
      <c r="AI3673" s="3"/>
      <c r="AJ3673" s="2"/>
      <c r="AK3673" s="3"/>
      <c r="AL3673" s="3"/>
      <c r="AM3673" s="3"/>
      <c r="AN3673" s="2"/>
      <c r="AO3673" s="3"/>
      <c r="AP3673" s="3"/>
      <c r="AQ3673" s="3"/>
      <c r="AR3673" s="2">
        <v>1070</v>
      </c>
      <c r="AS3673" s="3">
        <v>72706.800000000047</v>
      </c>
      <c r="AT3673" s="3">
        <v>47.310605577689074</v>
      </c>
      <c r="AU3673" s="3">
        <v>67.950280373831816</v>
      </c>
      <c r="AV3673" s="2">
        <v>1644</v>
      </c>
      <c r="AW3673" s="3">
        <v>119875.12000000002</v>
      </c>
      <c r="AX3673" s="3">
        <v>47.310945085469925</v>
      </c>
      <c r="AY3673" s="3">
        <v>72.916739659367408</v>
      </c>
      <c r="AZ3673" s="2">
        <v>2714</v>
      </c>
      <c r="BA3673" s="3">
        <v>192581.92000000004</v>
      </c>
      <c r="BB3673" s="3">
        <v>47.310826564672993</v>
      </c>
      <c r="BC3673" s="3">
        <v>70.958703021370681</v>
      </c>
      <c r="BD3673" s="2">
        <v>2714</v>
      </c>
      <c r="BE3673" s="3">
        <v>192581.92000000004</v>
      </c>
      <c r="BF3673" s="3">
        <v>47.310826564672993</v>
      </c>
      <c r="BG3673" s="3">
        <v>70.958703021370681</v>
      </c>
    </row>
    <row r="3674" spans="2:59" x14ac:dyDescent="0.2">
      <c r="B3674" t="s">
        <v>3668</v>
      </c>
      <c r="C3674" t="s">
        <v>3961</v>
      </c>
      <c r="D3674" s="2"/>
      <c r="E3674" s="3"/>
      <c r="F3674" s="3"/>
      <c r="G3674" s="3"/>
      <c r="H3674" s="2"/>
      <c r="I3674" s="3"/>
      <c r="J3674" s="3"/>
      <c r="K3674" s="3"/>
      <c r="L3674" s="2"/>
      <c r="M3674" s="3"/>
      <c r="N3674" s="3"/>
      <c r="O3674" s="3"/>
      <c r="P3674" s="2"/>
      <c r="Q3674" s="3"/>
      <c r="R3674" s="3"/>
      <c r="S3674" s="3"/>
      <c r="T3674" s="2"/>
      <c r="U3674" s="3"/>
      <c r="V3674" s="3"/>
      <c r="W3674" s="3"/>
      <c r="X3674" s="2"/>
      <c r="Y3674" s="3"/>
      <c r="Z3674" s="3"/>
      <c r="AA3674" s="3"/>
      <c r="AB3674" s="2"/>
      <c r="AC3674" s="3"/>
      <c r="AD3674" s="3"/>
      <c r="AE3674" s="3"/>
      <c r="AF3674" s="2">
        <v>426</v>
      </c>
      <c r="AG3674" s="3">
        <v>35255.27999999997</v>
      </c>
      <c r="AH3674" s="3">
        <v>45.846589820359327</v>
      </c>
      <c r="AI3674" s="3">
        <v>82.758873239436554</v>
      </c>
      <c r="AJ3674" s="2">
        <v>1002</v>
      </c>
      <c r="AK3674" s="3">
        <v>80377.440000000002</v>
      </c>
      <c r="AL3674" s="3">
        <v>48.308984738955857</v>
      </c>
      <c r="AM3674" s="3">
        <v>80.217005988023942</v>
      </c>
      <c r="AN3674" s="2">
        <v>1428</v>
      </c>
      <c r="AO3674" s="3">
        <v>115632.71999999997</v>
      </c>
      <c r="AP3674" s="3">
        <v>47.320475240384638</v>
      </c>
      <c r="AQ3674" s="3">
        <v>80.975294117647053</v>
      </c>
      <c r="AR3674" s="2">
        <v>697</v>
      </c>
      <c r="AS3674" s="3">
        <v>57431.890000000043</v>
      </c>
      <c r="AT3674" s="3">
        <v>50.914567111111133</v>
      </c>
      <c r="AU3674" s="3">
        <v>82.398694404591168</v>
      </c>
      <c r="AV3674" s="2">
        <v>1336</v>
      </c>
      <c r="AW3674" s="3">
        <v>76184.430000000022</v>
      </c>
      <c r="AX3674" s="3">
        <v>51.274508823529452</v>
      </c>
      <c r="AY3674" s="3">
        <v>57.024273952095825</v>
      </c>
      <c r="AZ3674" s="2">
        <v>2033</v>
      </c>
      <c r="BA3674" s="3">
        <v>133616.32000000007</v>
      </c>
      <c r="BB3674" s="3">
        <v>51.069478734177245</v>
      </c>
      <c r="BC3674" s="3">
        <v>65.723718642400428</v>
      </c>
      <c r="BD3674" s="2">
        <v>3461</v>
      </c>
      <c r="BE3674" s="3">
        <v>249249.0400000001</v>
      </c>
      <c r="BF3674" s="3">
        <v>49.14643871763257</v>
      </c>
      <c r="BG3674" s="3">
        <v>72.016480785900058</v>
      </c>
    </row>
    <row r="3675" spans="2:59" x14ac:dyDescent="0.2">
      <c r="B3675" t="s">
        <v>3669</v>
      </c>
      <c r="C3675" t="s">
        <v>3961</v>
      </c>
      <c r="D3675" s="2">
        <v>2410</v>
      </c>
      <c r="E3675" s="3">
        <v>155088.19</v>
      </c>
      <c r="F3675" s="3">
        <v>42.169128935185185</v>
      </c>
      <c r="G3675" s="3">
        <v>64.351946058091286</v>
      </c>
      <c r="H3675" s="2">
        <v>1687</v>
      </c>
      <c r="I3675" s="3">
        <v>111960.74000000005</v>
      </c>
      <c r="J3675" s="3">
        <v>41.961814782608677</v>
      </c>
      <c r="K3675" s="3">
        <v>66.366769413159489</v>
      </c>
      <c r="L3675" s="2">
        <v>2209</v>
      </c>
      <c r="M3675" s="3">
        <v>146479.83000000007</v>
      </c>
      <c r="N3675" s="3">
        <v>40.602068809523821</v>
      </c>
      <c r="O3675" s="3">
        <v>66.31047080126757</v>
      </c>
      <c r="P3675" s="2">
        <v>2256</v>
      </c>
      <c r="Q3675" s="3">
        <v>153485.86000000002</v>
      </c>
      <c r="R3675" s="3">
        <v>39.497322615384618</v>
      </c>
      <c r="S3675" s="3">
        <v>68.034512411347521</v>
      </c>
      <c r="T3675" s="2">
        <v>8562</v>
      </c>
      <c r="U3675" s="3">
        <v>567014.62000000034</v>
      </c>
      <c r="V3675" s="3">
        <v>40.875976108280213</v>
      </c>
      <c r="W3675" s="3">
        <v>66.224552674608773</v>
      </c>
      <c r="X3675" s="2">
        <v>1402</v>
      </c>
      <c r="Y3675" s="3">
        <v>100406.28</v>
      </c>
      <c r="Z3675" s="3">
        <v>38.933865104166671</v>
      </c>
      <c r="AA3675" s="3">
        <v>71.616462196861619</v>
      </c>
      <c r="AB3675" s="2">
        <v>979</v>
      </c>
      <c r="AC3675" s="3">
        <v>84732.880000000019</v>
      </c>
      <c r="AD3675" s="3">
        <v>42.951537864077693</v>
      </c>
      <c r="AE3675" s="3">
        <v>86.550439223697666</v>
      </c>
      <c r="AF3675" s="2">
        <v>299</v>
      </c>
      <c r="AG3675" s="3">
        <v>26080.789999999994</v>
      </c>
      <c r="AH3675" s="3">
        <v>44.396412765957443</v>
      </c>
      <c r="AI3675" s="3">
        <v>87.226722408026731</v>
      </c>
      <c r="AJ3675" s="2"/>
      <c r="AK3675" s="3"/>
      <c r="AL3675" s="3"/>
      <c r="AM3675" s="3"/>
      <c r="AN3675" s="2">
        <v>2680</v>
      </c>
      <c r="AO3675" s="3">
        <v>211219.95000000007</v>
      </c>
      <c r="AP3675" s="3">
        <v>41.16377662007622</v>
      </c>
      <c r="AQ3675" s="3">
        <v>78.813414179104541</v>
      </c>
      <c r="AR3675" s="2"/>
      <c r="AS3675" s="3"/>
      <c r="AT3675" s="3"/>
      <c r="AU3675" s="3"/>
      <c r="AV3675" s="2"/>
      <c r="AW3675" s="3"/>
      <c r="AX3675" s="3"/>
      <c r="AY3675" s="3"/>
      <c r="AZ3675" s="2"/>
      <c r="BA3675" s="3"/>
      <c r="BB3675" s="3"/>
      <c r="BC3675" s="3"/>
      <c r="BD3675" s="2">
        <v>11242</v>
      </c>
      <c r="BE3675" s="3">
        <v>778234.57000000065</v>
      </c>
      <c r="BF3675" s="3">
        <v>40.972072418328338</v>
      </c>
      <c r="BG3675" s="3">
        <v>69.225633339263567</v>
      </c>
    </row>
    <row r="3676" spans="2:59" x14ac:dyDescent="0.2">
      <c r="B3676" t="s">
        <v>3670</v>
      </c>
      <c r="C3676" t="s">
        <v>3961</v>
      </c>
      <c r="D3676" s="2"/>
      <c r="E3676" s="3"/>
      <c r="F3676" s="3"/>
      <c r="G3676" s="3"/>
      <c r="H3676" s="2"/>
      <c r="I3676" s="3"/>
      <c r="J3676" s="3"/>
      <c r="K3676" s="3"/>
      <c r="L3676" s="2"/>
      <c r="M3676" s="3"/>
      <c r="N3676" s="3"/>
      <c r="O3676" s="3"/>
      <c r="P3676" s="2"/>
      <c r="Q3676" s="3"/>
      <c r="R3676" s="3"/>
      <c r="S3676" s="3"/>
      <c r="T3676" s="2"/>
      <c r="U3676" s="3"/>
      <c r="V3676" s="3"/>
      <c r="W3676" s="3"/>
      <c r="X3676" s="2"/>
      <c r="Y3676" s="3"/>
      <c r="Z3676" s="3"/>
      <c r="AA3676" s="3"/>
      <c r="AB3676" s="2"/>
      <c r="AC3676" s="3"/>
      <c r="AD3676" s="3"/>
      <c r="AE3676" s="3"/>
      <c r="AF3676" s="2"/>
      <c r="AG3676" s="3"/>
      <c r="AH3676" s="3"/>
      <c r="AI3676" s="3"/>
      <c r="AJ3676" s="2"/>
      <c r="AK3676" s="3"/>
      <c r="AL3676" s="3"/>
      <c r="AM3676" s="3"/>
      <c r="AN3676" s="2"/>
      <c r="AO3676" s="3"/>
      <c r="AP3676" s="3"/>
      <c r="AQ3676" s="3"/>
      <c r="AR3676" s="2">
        <v>9315</v>
      </c>
      <c r="AS3676" s="3">
        <v>618685.46</v>
      </c>
      <c r="AT3676" s="3">
        <v>45.519909443507537</v>
      </c>
      <c r="AU3676" s="3">
        <v>66.418192163177665</v>
      </c>
      <c r="AV3676" s="2">
        <v>18891</v>
      </c>
      <c r="AW3676" s="3">
        <v>1252549.6199999987</v>
      </c>
      <c r="AX3676" s="3">
        <v>45.793641927303433</v>
      </c>
      <c r="AY3676" s="3">
        <v>66.304040019056629</v>
      </c>
      <c r="AZ3676" s="2">
        <v>28206</v>
      </c>
      <c r="BA3676" s="3">
        <v>1871235.0799999987</v>
      </c>
      <c r="BB3676" s="3">
        <v>45.702243637387348</v>
      </c>
      <c r="BC3676" s="3">
        <v>66.341738637169357</v>
      </c>
      <c r="BD3676" s="2">
        <v>28206</v>
      </c>
      <c r="BE3676" s="3">
        <v>1871235.0799999987</v>
      </c>
      <c r="BF3676" s="3">
        <v>45.702243637387326</v>
      </c>
      <c r="BG3676" s="3">
        <v>66.341738637169357</v>
      </c>
    </row>
    <row r="3677" spans="2:59" x14ac:dyDescent="0.2">
      <c r="B3677" t="s">
        <v>3671</v>
      </c>
      <c r="C3677" t="s">
        <v>3859</v>
      </c>
      <c r="D3677" s="2">
        <v>19</v>
      </c>
      <c r="E3677" s="3">
        <v>1573.0099999999998</v>
      </c>
      <c r="F3677" s="3">
        <v>44</v>
      </c>
      <c r="G3677" s="3">
        <v>82.789999999999992</v>
      </c>
      <c r="H3677" s="2"/>
      <c r="I3677" s="3"/>
      <c r="J3677" s="3"/>
      <c r="K3677" s="3"/>
      <c r="L3677" s="2"/>
      <c r="M3677" s="3"/>
      <c r="N3677" s="3"/>
      <c r="O3677" s="3"/>
      <c r="P3677" s="2"/>
      <c r="Q3677" s="3"/>
      <c r="R3677" s="3"/>
      <c r="S3677" s="3"/>
      <c r="T3677" s="2">
        <v>19</v>
      </c>
      <c r="U3677" s="3">
        <v>1573.0099999999998</v>
      </c>
      <c r="V3677" s="3">
        <v>44</v>
      </c>
      <c r="W3677" s="3">
        <v>82.789999999999992</v>
      </c>
      <c r="X3677" s="2"/>
      <c r="Y3677" s="3"/>
      <c r="Z3677" s="3"/>
      <c r="AA3677" s="3"/>
      <c r="AB3677" s="2"/>
      <c r="AC3677" s="3"/>
      <c r="AD3677" s="3"/>
      <c r="AE3677" s="3"/>
      <c r="AF3677" s="2"/>
      <c r="AG3677" s="3"/>
      <c r="AH3677" s="3"/>
      <c r="AI3677" s="3"/>
      <c r="AJ3677" s="2"/>
      <c r="AK3677" s="3"/>
      <c r="AL3677" s="3"/>
      <c r="AM3677" s="3"/>
      <c r="AN3677" s="2"/>
      <c r="AO3677" s="3"/>
      <c r="AP3677" s="3"/>
      <c r="AQ3677" s="3"/>
      <c r="AR3677" s="2"/>
      <c r="AS3677" s="3"/>
      <c r="AT3677" s="3"/>
      <c r="AU3677" s="3"/>
      <c r="AV3677" s="2"/>
      <c r="AW3677" s="3"/>
      <c r="AX3677" s="3"/>
      <c r="AY3677" s="3"/>
      <c r="AZ3677" s="2"/>
      <c r="BA3677" s="3"/>
      <c r="BB3677" s="3"/>
      <c r="BC3677" s="3"/>
      <c r="BD3677" s="2">
        <v>19</v>
      </c>
      <c r="BE3677" s="3">
        <v>1573.0099999999998</v>
      </c>
      <c r="BF3677" s="3">
        <v>44</v>
      </c>
      <c r="BG3677" s="3">
        <v>82.789999999999992</v>
      </c>
    </row>
    <row r="3678" spans="2:59" x14ac:dyDescent="0.2">
      <c r="B3678" t="s">
        <v>3672</v>
      </c>
      <c r="C3678" t="s">
        <v>3981</v>
      </c>
      <c r="D3678" s="2">
        <v>4643</v>
      </c>
      <c r="E3678" s="3">
        <v>282850.31999999995</v>
      </c>
      <c r="F3678" s="3">
        <v>37.452035467836261</v>
      </c>
      <c r="G3678" s="3">
        <v>60.919732931294412</v>
      </c>
      <c r="H3678" s="2">
        <v>2056</v>
      </c>
      <c r="I3678" s="3">
        <v>140586.74000000008</v>
      </c>
      <c r="J3678" s="3">
        <v>37.458005766871182</v>
      </c>
      <c r="K3678" s="3">
        <v>68.378764591439733</v>
      </c>
      <c r="L3678" s="2">
        <v>1968</v>
      </c>
      <c r="M3678" s="3">
        <v>133909.44000000012</v>
      </c>
      <c r="N3678" s="3">
        <v>38.14573021148037</v>
      </c>
      <c r="O3678" s="3">
        <v>68.043414634146401</v>
      </c>
      <c r="P3678" s="2">
        <v>3623</v>
      </c>
      <c r="Q3678" s="3">
        <v>246234.89</v>
      </c>
      <c r="R3678" s="3">
        <v>39.382828130841226</v>
      </c>
      <c r="S3678" s="3">
        <v>67.96436378691692</v>
      </c>
      <c r="T3678" s="2">
        <v>12290</v>
      </c>
      <c r="U3678" s="3">
        <v>803581.3900000006</v>
      </c>
      <c r="V3678" s="3">
        <v>38.294343220541364</v>
      </c>
      <c r="W3678" s="3">
        <v>65.384978844589142</v>
      </c>
      <c r="X3678" s="2">
        <v>3254</v>
      </c>
      <c r="Y3678" s="3">
        <v>210877.72000000006</v>
      </c>
      <c r="Z3678" s="3">
        <v>38.390690892420615</v>
      </c>
      <c r="AA3678" s="3">
        <v>64.80569145666874</v>
      </c>
      <c r="AB3678" s="2">
        <v>4049</v>
      </c>
      <c r="AC3678" s="3">
        <v>271551.77000000019</v>
      </c>
      <c r="AD3678" s="3">
        <v>45.121516815286562</v>
      </c>
      <c r="AE3678" s="3">
        <v>67.066379352926702</v>
      </c>
      <c r="AF3678" s="2">
        <v>1102</v>
      </c>
      <c r="AG3678" s="3">
        <v>73800.87000000001</v>
      </c>
      <c r="AH3678" s="3">
        <v>46.956561382113712</v>
      </c>
      <c r="AI3678" s="3">
        <v>66.969936479128862</v>
      </c>
      <c r="AJ3678" s="2"/>
      <c r="AK3678" s="3"/>
      <c r="AL3678" s="3"/>
      <c r="AM3678" s="3"/>
      <c r="AN3678" s="2">
        <v>8405</v>
      </c>
      <c r="AO3678" s="3">
        <v>556230.3600000001</v>
      </c>
      <c r="AP3678" s="3">
        <v>42.387933991346742</v>
      </c>
      <c r="AQ3678" s="3">
        <v>66.17850803093404</v>
      </c>
      <c r="AR3678" s="2"/>
      <c r="AS3678" s="3"/>
      <c r="AT3678" s="3"/>
      <c r="AU3678" s="3"/>
      <c r="AV3678" s="2"/>
      <c r="AW3678" s="3"/>
      <c r="AX3678" s="3"/>
      <c r="AY3678" s="3"/>
      <c r="AZ3678" s="2"/>
      <c r="BA3678" s="3"/>
      <c r="BB3678" s="3"/>
      <c r="BC3678" s="3"/>
      <c r="BD3678" s="2">
        <v>20695</v>
      </c>
      <c r="BE3678" s="3">
        <v>1359811.7500000005</v>
      </c>
      <c r="BF3678" s="3">
        <v>40.029965631735806</v>
      </c>
      <c r="BG3678" s="3">
        <v>65.70726020777964</v>
      </c>
    </row>
    <row r="3679" spans="2:59" x14ac:dyDescent="0.2">
      <c r="B3679" t="s">
        <v>3673</v>
      </c>
      <c r="C3679" t="s">
        <v>3981</v>
      </c>
      <c r="D3679" s="2"/>
      <c r="E3679" s="3"/>
      <c r="F3679" s="3"/>
      <c r="G3679" s="3"/>
      <c r="H3679" s="2"/>
      <c r="I3679" s="3"/>
      <c r="J3679" s="3"/>
      <c r="K3679" s="3"/>
      <c r="L3679" s="2"/>
      <c r="M3679" s="3"/>
      <c r="N3679" s="3"/>
      <c r="O3679" s="3"/>
      <c r="P3679" s="2"/>
      <c r="Q3679" s="3"/>
      <c r="R3679" s="3"/>
      <c r="S3679" s="3"/>
      <c r="T3679" s="2"/>
      <c r="U3679" s="3"/>
      <c r="V3679" s="3"/>
      <c r="W3679" s="3"/>
      <c r="X3679" s="2"/>
      <c r="Y3679" s="3"/>
      <c r="Z3679" s="3"/>
      <c r="AA3679" s="3"/>
      <c r="AB3679" s="2"/>
      <c r="AC3679" s="3"/>
      <c r="AD3679" s="3"/>
      <c r="AE3679" s="3"/>
      <c r="AF3679" s="2">
        <v>2176</v>
      </c>
      <c r="AG3679" s="3">
        <v>148811.2300000001</v>
      </c>
      <c r="AH3679" s="3">
        <v>47.211528163265172</v>
      </c>
      <c r="AI3679" s="3">
        <v>68.387513786764757</v>
      </c>
      <c r="AJ3679" s="2">
        <v>5032</v>
      </c>
      <c r="AK3679" s="3">
        <v>326622.75999999995</v>
      </c>
      <c r="AL3679" s="3">
        <v>47.124069681528539</v>
      </c>
      <c r="AM3679" s="3">
        <v>64.909133545310013</v>
      </c>
      <c r="AN3679" s="2">
        <v>7208</v>
      </c>
      <c r="AO3679" s="3">
        <v>475433.99000000005</v>
      </c>
      <c r="AP3679" s="3">
        <v>47.157681176470575</v>
      </c>
      <c r="AQ3679" s="3">
        <v>65.959210599334085</v>
      </c>
      <c r="AR3679" s="2">
        <v>3170</v>
      </c>
      <c r="AS3679" s="3">
        <v>209628.98000000016</v>
      </c>
      <c r="AT3679" s="3">
        <v>47.171231841359607</v>
      </c>
      <c r="AU3679" s="3">
        <v>66.129015772870716</v>
      </c>
      <c r="AV3679" s="2">
        <v>2174</v>
      </c>
      <c r="AW3679" s="3">
        <v>156628.52000000005</v>
      </c>
      <c r="AX3679" s="3">
        <v>47.310962880324368</v>
      </c>
      <c r="AY3679" s="3">
        <v>72.046237350506004</v>
      </c>
      <c r="AZ3679" s="2">
        <v>5344</v>
      </c>
      <c r="BA3679" s="3">
        <v>366257.50000000023</v>
      </c>
      <c r="BB3679" s="3">
        <v>47.22868588824003</v>
      </c>
      <c r="BC3679" s="3">
        <v>68.536208832335376</v>
      </c>
      <c r="BD3679" s="2">
        <v>12552</v>
      </c>
      <c r="BE3679" s="3">
        <v>841691.48999999987</v>
      </c>
      <c r="BF3679" s="3">
        <v>47.192092918350994</v>
      </c>
      <c r="BG3679" s="3">
        <v>67.056364722753329</v>
      </c>
    </row>
    <row r="3680" spans="2:59" x14ac:dyDescent="0.2">
      <c r="B3680" t="s">
        <v>3674</v>
      </c>
      <c r="C3680" t="s">
        <v>3910</v>
      </c>
      <c r="D3680" s="2"/>
      <c r="E3680" s="3"/>
      <c r="F3680" s="3"/>
      <c r="G3680" s="3"/>
      <c r="H3680" s="2"/>
      <c r="I3680" s="3"/>
      <c r="J3680" s="3"/>
      <c r="K3680" s="3"/>
      <c r="L3680" s="2"/>
      <c r="M3680" s="3"/>
      <c r="N3680" s="3"/>
      <c r="O3680" s="3"/>
      <c r="P3680" s="2"/>
      <c r="Q3680" s="3"/>
      <c r="R3680" s="3"/>
      <c r="S3680" s="3"/>
      <c r="T3680" s="2"/>
      <c r="U3680" s="3"/>
      <c r="V3680" s="3"/>
      <c r="W3680" s="3"/>
      <c r="X3680" s="2"/>
      <c r="Y3680" s="3"/>
      <c r="Z3680" s="3"/>
      <c r="AA3680" s="3"/>
      <c r="AB3680" s="2"/>
      <c r="AC3680" s="3"/>
      <c r="AD3680" s="3"/>
      <c r="AE3680" s="3"/>
      <c r="AF3680" s="2">
        <v>122</v>
      </c>
      <c r="AG3680" s="3">
        <v>9880.5999999999985</v>
      </c>
      <c r="AH3680" s="3">
        <v>49.969396875000037</v>
      </c>
      <c r="AI3680" s="3">
        <v>80.988524590163919</v>
      </c>
      <c r="AJ3680" s="2">
        <v>1</v>
      </c>
      <c r="AK3680" s="3">
        <v>62.99</v>
      </c>
      <c r="AL3680" s="3">
        <v>54.515999999999998</v>
      </c>
      <c r="AM3680" s="3">
        <v>62.99</v>
      </c>
      <c r="AN3680" s="2">
        <v>123</v>
      </c>
      <c r="AO3680" s="3">
        <v>9943.5899999999983</v>
      </c>
      <c r="AP3680" s="3">
        <v>50.03934461538465</v>
      </c>
      <c r="AQ3680" s="3">
        <v>80.842195121951207</v>
      </c>
      <c r="AR3680" s="2"/>
      <c r="AS3680" s="3"/>
      <c r="AT3680" s="3"/>
      <c r="AU3680" s="3"/>
      <c r="AV3680" s="2"/>
      <c r="AW3680" s="3"/>
      <c r="AX3680" s="3"/>
      <c r="AY3680" s="3"/>
      <c r="AZ3680" s="2"/>
      <c r="BA3680" s="3"/>
      <c r="BB3680" s="3"/>
      <c r="BC3680" s="3"/>
      <c r="BD3680" s="2">
        <v>123</v>
      </c>
      <c r="BE3680" s="3">
        <v>9943.5899999999983</v>
      </c>
      <c r="BF3680" s="3">
        <v>50.03934461538465</v>
      </c>
      <c r="BG3680" s="3">
        <v>80.842195121951207</v>
      </c>
    </row>
    <row r="3681" spans="2:59" x14ac:dyDescent="0.2">
      <c r="B3681" t="s">
        <v>3675</v>
      </c>
      <c r="C3681" t="s">
        <v>3910</v>
      </c>
      <c r="D3681" s="2">
        <v>9787</v>
      </c>
      <c r="E3681" s="3">
        <v>955848.55000000214</v>
      </c>
      <c r="F3681" s="3">
        <v>50.507736703786193</v>
      </c>
      <c r="G3681" s="3">
        <v>97.665122100746103</v>
      </c>
      <c r="H3681" s="2">
        <v>8338</v>
      </c>
      <c r="I3681" s="3">
        <v>815091.17999999621</v>
      </c>
      <c r="J3681" s="3">
        <v>51.009347018824513</v>
      </c>
      <c r="K3681" s="3">
        <v>97.756198129047277</v>
      </c>
      <c r="L3681" s="2">
        <v>8005</v>
      </c>
      <c r="M3681" s="3">
        <v>775342.26999999629</v>
      </c>
      <c r="N3681" s="3">
        <v>51.225273308964937</v>
      </c>
      <c r="O3681" s="3">
        <v>96.857247970018278</v>
      </c>
      <c r="P3681" s="2">
        <v>9531</v>
      </c>
      <c r="Q3681" s="3">
        <v>933569.320000001</v>
      </c>
      <c r="R3681" s="3">
        <v>51.308272424483185</v>
      </c>
      <c r="S3681" s="3">
        <v>97.950825726576539</v>
      </c>
      <c r="T3681" s="2">
        <v>35661</v>
      </c>
      <c r="U3681" s="3">
        <v>3479851.3200000254</v>
      </c>
      <c r="V3681" s="3">
        <v>51.079685645890962</v>
      </c>
      <c r="W3681" s="3">
        <v>97.581428451250147</v>
      </c>
      <c r="X3681" s="2">
        <v>6199</v>
      </c>
      <c r="Y3681" s="3">
        <v>597872.05999999924</v>
      </c>
      <c r="Z3681" s="3">
        <v>49.774423534177124</v>
      </c>
      <c r="AA3681" s="3">
        <v>96.446533311824368</v>
      </c>
      <c r="AB3681" s="2">
        <v>2397</v>
      </c>
      <c r="AC3681" s="3">
        <v>214587.17999999947</v>
      </c>
      <c r="AD3681" s="3">
        <v>51.334118299882007</v>
      </c>
      <c r="AE3681" s="3">
        <v>89.523229036295149</v>
      </c>
      <c r="AF3681" s="2">
        <v>248</v>
      </c>
      <c r="AG3681" s="3">
        <v>20059.240000000023</v>
      </c>
      <c r="AH3681" s="3">
        <v>50.916501769911584</v>
      </c>
      <c r="AI3681" s="3">
        <v>80.884032258064607</v>
      </c>
      <c r="AJ3681" s="2"/>
      <c r="AK3681" s="3"/>
      <c r="AL3681" s="3"/>
      <c r="AM3681" s="3"/>
      <c r="AN3681" s="2">
        <v>8844</v>
      </c>
      <c r="AO3681" s="3">
        <v>832518.47999999905</v>
      </c>
      <c r="AP3681" s="3">
        <v>50.268500640544993</v>
      </c>
      <c r="AQ3681" s="3">
        <v>94.133704206241276</v>
      </c>
      <c r="AR3681" s="2"/>
      <c r="AS3681" s="3"/>
      <c r="AT3681" s="3"/>
      <c r="AU3681" s="3"/>
      <c r="AV3681" s="2"/>
      <c r="AW3681" s="3"/>
      <c r="AX3681" s="3"/>
      <c r="AY3681" s="3"/>
      <c r="AZ3681" s="2"/>
      <c r="BA3681" s="3"/>
      <c r="BB3681" s="3"/>
      <c r="BC3681" s="3"/>
      <c r="BD3681" s="2">
        <v>44505</v>
      </c>
      <c r="BE3681" s="3">
        <v>4312369.8000000259</v>
      </c>
      <c r="BF3681" s="3">
        <v>50.881283313333775</v>
      </c>
      <c r="BG3681" s="3">
        <v>96.896299292215048</v>
      </c>
    </row>
    <row r="3682" spans="2:59" x14ac:dyDescent="0.2">
      <c r="B3682" t="s">
        <v>3676</v>
      </c>
      <c r="C3682" t="s">
        <v>3870</v>
      </c>
      <c r="D3682" s="2">
        <v>4646</v>
      </c>
      <c r="E3682" s="3">
        <v>290218.60000000003</v>
      </c>
      <c r="F3682" s="3">
        <v>39.5370352413793</v>
      </c>
      <c r="G3682" s="3">
        <v>62.466336633663374</v>
      </c>
      <c r="H3682" s="2">
        <v>4880</v>
      </c>
      <c r="I3682" s="3">
        <v>310398.15999999992</v>
      </c>
      <c r="J3682" s="3">
        <v>40.049643928571427</v>
      </c>
      <c r="K3682" s="3">
        <v>63.606180327868834</v>
      </c>
      <c r="L3682" s="2">
        <v>1781</v>
      </c>
      <c r="M3682" s="3">
        <v>147136.34</v>
      </c>
      <c r="N3682" s="3">
        <v>42.52456961130742</v>
      </c>
      <c r="O3682" s="3">
        <v>82.614452554744517</v>
      </c>
      <c r="P3682" s="2">
        <v>354</v>
      </c>
      <c r="Q3682" s="3">
        <v>29536.690000000002</v>
      </c>
      <c r="R3682" s="3">
        <v>41.345648021978015</v>
      </c>
      <c r="S3682" s="3">
        <v>83.436977401129951</v>
      </c>
      <c r="T3682" s="2">
        <v>11661</v>
      </c>
      <c r="U3682" s="3">
        <v>777289.78999999992</v>
      </c>
      <c r="V3682" s="3">
        <v>40.949295779927461</v>
      </c>
      <c r="W3682" s="3">
        <v>66.657215504673701</v>
      </c>
      <c r="X3682" s="2">
        <v>27</v>
      </c>
      <c r="Y3682" s="3">
        <v>2358.2200000000003</v>
      </c>
      <c r="Z3682" s="3">
        <v>42.803990769230772</v>
      </c>
      <c r="AA3682" s="3">
        <v>87.341481481481495</v>
      </c>
      <c r="AB3682" s="2"/>
      <c r="AC3682" s="3"/>
      <c r="AD3682" s="3"/>
      <c r="AE3682" s="3"/>
      <c r="AF3682" s="2"/>
      <c r="AG3682" s="3"/>
      <c r="AH3682" s="3"/>
      <c r="AI3682" s="3"/>
      <c r="AJ3682" s="2"/>
      <c r="AK3682" s="3"/>
      <c r="AL3682" s="3"/>
      <c r="AM3682" s="3"/>
      <c r="AN3682" s="2">
        <v>27</v>
      </c>
      <c r="AO3682" s="3">
        <v>2358.2200000000003</v>
      </c>
      <c r="AP3682" s="3">
        <v>42.803990769230772</v>
      </c>
      <c r="AQ3682" s="3">
        <v>87.341481481481495</v>
      </c>
      <c r="AR3682" s="2"/>
      <c r="AS3682" s="3"/>
      <c r="AT3682" s="3"/>
      <c r="AU3682" s="3"/>
      <c r="AV3682" s="2"/>
      <c r="AW3682" s="3"/>
      <c r="AX3682" s="3"/>
      <c r="AY3682" s="3"/>
      <c r="AZ3682" s="2"/>
      <c r="BA3682" s="3"/>
      <c r="BB3682" s="3"/>
      <c r="BC3682" s="3"/>
      <c r="BD3682" s="2">
        <v>11688</v>
      </c>
      <c r="BE3682" s="3">
        <v>779648.01</v>
      </c>
      <c r="BF3682" s="3">
        <v>40.977999392857157</v>
      </c>
      <c r="BG3682" s="3">
        <v>66.704997433264893</v>
      </c>
    </row>
    <row r="3683" spans="2:59" x14ac:dyDescent="0.2">
      <c r="B3683" t="s">
        <v>3677</v>
      </c>
      <c r="C3683" t="s">
        <v>3870</v>
      </c>
      <c r="D3683" s="2">
        <v>114.75199999999998</v>
      </c>
      <c r="E3683" s="3">
        <v>47900.409999999996</v>
      </c>
      <c r="F3683" s="3">
        <v>338.50410857142862</v>
      </c>
      <c r="G3683" s="3">
        <v>417.42549149470165</v>
      </c>
      <c r="H3683" s="2">
        <v>134.62100000000001</v>
      </c>
      <c r="I3683" s="3">
        <v>62410.740000000034</v>
      </c>
      <c r="J3683" s="3">
        <v>351.18689599999993</v>
      </c>
      <c r="K3683" s="3">
        <v>463.60330111943927</v>
      </c>
      <c r="L3683" s="2">
        <v>54.039999999999992</v>
      </c>
      <c r="M3683" s="3">
        <v>28016.460000000006</v>
      </c>
      <c r="N3683" s="3">
        <v>378.21542926829267</v>
      </c>
      <c r="O3683" s="3">
        <v>518.43930421909715</v>
      </c>
      <c r="P3683" s="2">
        <v>4.7370000000000001</v>
      </c>
      <c r="Q3683" s="3">
        <v>2276.6900000000005</v>
      </c>
      <c r="R3683" s="3">
        <v>448.53732000000002</v>
      </c>
      <c r="S3683" s="3">
        <v>480.61853493772441</v>
      </c>
      <c r="T3683" s="2">
        <v>308.15000000000003</v>
      </c>
      <c r="U3683" s="3">
        <v>140604.30000000005</v>
      </c>
      <c r="V3683" s="3">
        <v>358.56525769230768</v>
      </c>
      <c r="W3683" s="3">
        <v>456.28525068959942</v>
      </c>
      <c r="X3683" s="2"/>
      <c r="Y3683" s="3"/>
      <c r="Z3683" s="3"/>
      <c r="AA3683" s="3"/>
      <c r="AB3683" s="2"/>
      <c r="AC3683" s="3"/>
      <c r="AD3683" s="3"/>
      <c r="AE3683" s="3"/>
      <c r="AF3683" s="2"/>
      <c r="AG3683" s="3"/>
      <c r="AH3683" s="3"/>
      <c r="AI3683" s="3"/>
      <c r="AJ3683" s="2"/>
      <c r="AK3683" s="3"/>
      <c r="AL3683" s="3"/>
      <c r="AM3683" s="3"/>
      <c r="AN3683" s="2"/>
      <c r="AO3683" s="3"/>
      <c r="AP3683" s="3"/>
      <c r="AQ3683" s="3"/>
      <c r="AR3683" s="2"/>
      <c r="AS3683" s="3"/>
      <c r="AT3683" s="3"/>
      <c r="AU3683" s="3"/>
      <c r="AV3683" s="2"/>
      <c r="AW3683" s="3"/>
      <c r="AX3683" s="3"/>
      <c r="AY3683" s="3"/>
      <c r="AZ3683" s="2"/>
      <c r="BA3683" s="3"/>
      <c r="BB3683" s="3"/>
      <c r="BC3683" s="3"/>
      <c r="BD3683" s="2">
        <v>308.14999999999998</v>
      </c>
      <c r="BE3683" s="3">
        <v>140604.30000000005</v>
      </c>
      <c r="BF3683" s="3">
        <v>358.56525769230768</v>
      </c>
      <c r="BG3683" s="3">
        <v>456.28525068959942</v>
      </c>
    </row>
    <row r="3684" spans="2:59" x14ac:dyDescent="0.2">
      <c r="B3684" t="s">
        <v>3678</v>
      </c>
      <c r="C3684" t="s">
        <v>3964</v>
      </c>
      <c r="D3684" s="2"/>
      <c r="E3684" s="3"/>
      <c r="F3684" s="3"/>
      <c r="G3684" s="3"/>
      <c r="H3684" s="2"/>
      <c r="I3684" s="3"/>
      <c r="J3684" s="3"/>
      <c r="K3684" s="3"/>
      <c r="L3684" s="2"/>
      <c r="M3684" s="3"/>
      <c r="N3684" s="3"/>
      <c r="O3684" s="3"/>
      <c r="P3684" s="2"/>
      <c r="Q3684" s="3"/>
      <c r="R3684" s="3"/>
      <c r="S3684" s="3"/>
      <c r="T3684" s="2"/>
      <c r="U3684" s="3"/>
      <c r="V3684" s="3"/>
      <c r="W3684" s="3"/>
      <c r="X3684" s="2"/>
      <c r="Y3684" s="3"/>
      <c r="Z3684" s="3"/>
      <c r="AA3684" s="3"/>
      <c r="AB3684" s="2"/>
      <c r="AC3684" s="3"/>
      <c r="AD3684" s="3"/>
      <c r="AE3684" s="3"/>
      <c r="AF3684" s="2">
        <v>12066</v>
      </c>
      <c r="AG3684" s="3">
        <v>1034044.6899999926</v>
      </c>
      <c r="AH3684" s="3">
        <v>48.331730136518331</v>
      </c>
      <c r="AI3684" s="3">
        <v>85.699046079893307</v>
      </c>
      <c r="AJ3684" s="2">
        <v>34267</v>
      </c>
      <c r="AK3684" s="3">
        <v>2933208.5599999852</v>
      </c>
      <c r="AL3684" s="3">
        <v>48.197385164467676</v>
      </c>
      <c r="AM3684" s="3">
        <v>85.598638923745455</v>
      </c>
      <c r="AN3684" s="2">
        <v>46333</v>
      </c>
      <c r="AO3684" s="3">
        <v>3967253.249999973</v>
      </c>
      <c r="AP3684" s="3">
        <v>48.235092872879378</v>
      </c>
      <c r="AQ3684" s="3">
        <v>85.624786868969778</v>
      </c>
      <c r="AR3684" s="2">
        <v>30455</v>
      </c>
      <c r="AS3684" s="3">
        <v>2566933.1999999592</v>
      </c>
      <c r="AT3684" s="3">
        <v>48.366272113718111</v>
      </c>
      <c r="AU3684" s="3">
        <v>84.286100804464269</v>
      </c>
      <c r="AV3684" s="2">
        <v>23195</v>
      </c>
      <c r="AW3684" s="3">
        <v>1933077.1399999838</v>
      </c>
      <c r="AX3684" s="3">
        <v>48.504474995626019</v>
      </c>
      <c r="AY3684" s="3">
        <v>83.340251778399818</v>
      </c>
      <c r="AZ3684" s="2">
        <v>53650</v>
      </c>
      <c r="BA3684" s="3">
        <v>4500010.339999943</v>
      </c>
      <c r="BB3684" s="3">
        <v>48.423508863782438</v>
      </c>
      <c r="BC3684" s="3">
        <v>83.877173159365199</v>
      </c>
      <c r="BD3684" s="2">
        <v>99983</v>
      </c>
      <c r="BE3684" s="3">
        <v>8467263.5899998881</v>
      </c>
      <c r="BF3684" s="3">
        <v>48.34239394589045</v>
      </c>
      <c r="BG3684" s="3">
        <v>84.687032695557164</v>
      </c>
    </row>
    <row r="3685" spans="2:59" x14ac:dyDescent="0.2">
      <c r="B3685" t="s">
        <v>3679</v>
      </c>
      <c r="C3685" t="s">
        <v>3964</v>
      </c>
      <c r="D3685" s="2">
        <v>41276</v>
      </c>
      <c r="E3685" s="3">
        <v>2475894.2899999935</v>
      </c>
      <c r="F3685" s="3">
        <v>36.819089417039891</v>
      </c>
      <c r="G3685" s="3">
        <v>59.983871741447658</v>
      </c>
      <c r="H3685" s="2">
        <v>35060</v>
      </c>
      <c r="I3685" s="3">
        <v>2222544.2699999786</v>
      </c>
      <c r="J3685" s="3">
        <v>36.845665277947859</v>
      </c>
      <c r="K3685" s="3">
        <v>63.392591842555007</v>
      </c>
      <c r="L3685" s="2">
        <v>33028</v>
      </c>
      <c r="M3685" s="3">
        <v>2097554.8199999975</v>
      </c>
      <c r="N3685" s="3">
        <v>36.8037783545536</v>
      </c>
      <c r="O3685" s="3">
        <v>63.508381373380089</v>
      </c>
      <c r="P3685" s="2">
        <v>27605</v>
      </c>
      <c r="Q3685" s="3">
        <v>2182767.2699999688</v>
      </c>
      <c r="R3685" s="3">
        <v>38.517075084387763</v>
      </c>
      <c r="S3685" s="3">
        <v>79.071446114833137</v>
      </c>
      <c r="T3685" s="2">
        <v>136969</v>
      </c>
      <c r="U3685" s="3">
        <v>8978760.6499998737</v>
      </c>
      <c r="V3685" s="3">
        <v>37.326951413640892</v>
      </c>
      <c r="W3685" s="3">
        <v>65.553232118215718</v>
      </c>
      <c r="X3685" s="2">
        <v>18117</v>
      </c>
      <c r="Y3685" s="3">
        <v>1547201.8599999873</v>
      </c>
      <c r="Z3685" s="3">
        <v>43.116594038024274</v>
      </c>
      <c r="AA3685" s="3">
        <v>85.400555279570966</v>
      </c>
      <c r="AB3685" s="2">
        <v>19775</v>
      </c>
      <c r="AC3685" s="3">
        <v>1747120.0999999959</v>
      </c>
      <c r="AD3685" s="3">
        <v>47.062796235556156</v>
      </c>
      <c r="AE3685" s="3">
        <v>88.349941845764647</v>
      </c>
      <c r="AF3685" s="2">
        <v>6516</v>
      </c>
      <c r="AG3685" s="3">
        <v>549893.3399999995</v>
      </c>
      <c r="AH3685" s="3">
        <v>47.837598859315072</v>
      </c>
      <c r="AI3685" s="3">
        <v>84.391243093922569</v>
      </c>
      <c r="AJ3685" s="2"/>
      <c r="AK3685" s="3"/>
      <c r="AL3685" s="3"/>
      <c r="AM3685" s="3"/>
      <c r="AN3685" s="2">
        <v>44408</v>
      </c>
      <c r="AO3685" s="3">
        <v>3844215.2999999607</v>
      </c>
      <c r="AP3685" s="3">
        <v>45.488079592951152</v>
      </c>
      <c r="AQ3685" s="3">
        <v>86.565828229146973</v>
      </c>
      <c r="AR3685" s="2"/>
      <c r="AS3685" s="3"/>
      <c r="AT3685" s="3"/>
      <c r="AU3685" s="3"/>
      <c r="AV3685" s="2"/>
      <c r="AW3685" s="3"/>
      <c r="AX3685" s="3"/>
      <c r="AY3685" s="3"/>
      <c r="AZ3685" s="2"/>
      <c r="BA3685" s="3"/>
      <c r="BB3685" s="3"/>
      <c r="BC3685" s="3"/>
      <c r="BD3685" s="2">
        <v>181377</v>
      </c>
      <c r="BE3685" s="3">
        <v>12822975.949999871</v>
      </c>
      <c r="BF3685" s="3">
        <v>40.533542781217065</v>
      </c>
      <c r="BG3685" s="3">
        <v>70.69791621870435</v>
      </c>
    </row>
    <row r="3686" spans="2:59" x14ac:dyDescent="0.2">
      <c r="B3686" t="s">
        <v>3680</v>
      </c>
      <c r="C3686" t="s">
        <v>3961</v>
      </c>
      <c r="D3686" s="2"/>
      <c r="E3686" s="3"/>
      <c r="F3686" s="3"/>
      <c r="G3686" s="3"/>
      <c r="H3686" s="2"/>
      <c r="I3686" s="3"/>
      <c r="J3686" s="3"/>
      <c r="K3686" s="3"/>
      <c r="L3686" s="2"/>
      <c r="M3686" s="3"/>
      <c r="N3686" s="3"/>
      <c r="O3686" s="3"/>
      <c r="P3686" s="2"/>
      <c r="Q3686" s="3"/>
      <c r="R3686" s="3"/>
      <c r="S3686" s="3"/>
      <c r="T3686" s="2"/>
      <c r="U3686" s="3"/>
      <c r="V3686" s="3"/>
      <c r="W3686" s="3"/>
      <c r="X3686" s="2"/>
      <c r="Y3686" s="3"/>
      <c r="Z3686" s="3"/>
      <c r="AA3686" s="3"/>
      <c r="AB3686" s="2"/>
      <c r="AC3686" s="3"/>
      <c r="AD3686" s="3"/>
      <c r="AE3686" s="3"/>
      <c r="AF3686" s="2">
        <v>106</v>
      </c>
      <c r="AG3686" s="3">
        <v>5422.7999999999993</v>
      </c>
      <c r="AH3686" s="3">
        <v>40.421484999999997</v>
      </c>
      <c r="AI3686" s="3">
        <v>51.158490566037727</v>
      </c>
      <c r="AJ3686" s="2">
        <v>14</v>
      </c>
      <c r="AK3686" s="3">
        <v>640</v>
      </c>
      <c r="AL3686" s="3">
        <v>40.607285714285716</v>
      </c>
      <c r="AM3686" s="3">
        <v>45.714285714285715</v>
      </c>
      <c r="AN3686" s="2">
        <v>120</v>
      </c>
      <c r="AO3686" s="3">
        <v>6062.7999999999984</v>
      </c>
      <c r="AP3686" s="3">
        <v>40.469655555555541</v>
      </c>
      <c r="AQ3686" s="3">
        <v>50.523333333333312</v>
      </c>
      <c r="AR3686" s="2"/>
      <c r="AS3686" s="3"/>
      <c r="AT3686" s="3"/>
      <c r="AU3686" s="3"/>
      <c r="AV3686" s="2">
        <v>1</v>
      </c>
      <c r="AW3686" s="3">
        <v>45.99</v>
      </c>
      <c r="AX3686" s="3">
        <v>40.645000000000003</v>
      </c>
      <c r="AY3686" s="3">
        <v>45.99</v>
      </c>
      <c r="AZ3686" s="2">
        <v>1</v>
      </c>
      <c r="BA3686" s="3">
        <v>45.99</v>
      </c>
      <c r="BB3686" s="3">
        <v>40.645000000000003</v>
      </c>
      <c r="BC3686" s="3">
        <v>45.99</v>
      </c>
      <c r="BD3686" s="2">
        <v>121</v>
      </c>
      <c r="BE3686" s="3">
        <v>6108.7899999999972</v>
      </c>
      <c r="BF3686" s="3">
        <v>40.475917857142846</v>
      </c>
      <c r="BG3686" s="3">
        <v>50.485867768595021</v>
      </c>
    </row>
    <row r="3687" spans="2:59" x14ac:dyDescent="0.2">
      <c r="B3687" t="s">
        <v>3681</v>
      </c>
      <c r="C3687" t="s">
        <v>3961</v>
      </c>
      <c r="D3687" s="2">
        <v>2527</v>
      </c>
      <c r="E3687" s="3">
        <v>165427.32000000007</v>
      </c>
      <c r="F3687" s="3">
        <v>41.301218565022424</v>
      </c>
      <c r="G3687" s="3">
        <v>65.46391768895927</v>
      </c>
      <c r="H3687" s="2">
        <v>1701</v>
      </c>
      <c r="I3687" s="3">
        <v>119058.30000000002</v>
      </c>
      <c r="J3687" s="3">
        <v>40.614824600431973</v>
      </c>
      <c r="K3687" s="3">
        <v>69.993121693121708</v>
      </c>
      <c r="L3687" s="2">
        <v>1893</v>
      </c>
      <c r="M3687" s="3">
        <v>128978.53999999998</v>
      </c>
      <c r="N3687" s="3">
        <v>39.469861635944689</v>
      </c>
      <c r="O3687" s="3">
        <v>68.134463814051756</v>
      </c>
      <c r="P3687" s="2">
        <v>1618</v>
      </c>
      <c r="Q3687" s="3">
        <v>118105.48999999998</v>
      </c>
      <c r="R3687" s="3">
        <v>38.930831358313817</v>
      </c>
      <c r="S3687" s="3">
        <v>72.994740420271924</v>
      </c>
      <c r="T3687" s="2">
        <v>7739</v>
      </c>
      <c r="U3687" s="3">
        <v>531569.65000000026</v>
      </c>
      <c r="V3687" s="3">
        <v>39.92774432449901</v>
      </c>
      <c r="W3687" s="3">
        <v>68.687123659387552</v>
      </c>
      <c r="X3687" s="2">
        <v>969</v>
      </c>
      <c r="Y3687" s="3">
        <v>70645.450000000012</v>
      </c>
      <c r="Z3687" s="3">
        <v>38.109457884615381</v>
      </c>
      <c r="AA3687" s="3">
        <v>72.905521155830769</v>
      </c>
      <c r="AB3687" s="2">
        <v>401</v>
      </c>
      <c r="AC3687" s="3">
        <v>29522.669999999991</v>
      </c>
      <c r="AD3687" s="3">
        <v>39.856234375</v>
      </c>
      <c r="AE3687" s="3">
        <v>73.622618453865314</v>
      </c>
      <c r="AF3687" s="2">
        <v>48</v>
      </c>
      <c r="AG3687" s="3">
        <v>3410.73</v>
      </c>
      <c r="AH3687" s="3">
        <v>40.576250000000002</v>
      </c>
      <c r="AI3687" s="3">
        <v>71.056875000000005</v>
      </c>
      <c r="AJ3687" s="2"/>
      <c r="AK3687" s="3"/>
      <c r="AL3687" s="3"/>
      <c r="AM3687" s="3"/>
      <c r="AN3687" s="2">
        <v>1418</v>
      </c>
      <c r="AO3687" s="3">
        <v>103578.85000000003</v>
      </c>
      <c r="AP3687" s="3">
        <v>38.678009603524217</v>
      </c>
      <c r="AQ3687" s="3">
        <v>73.045733427362492</v>
      </c>
      <c r="AR3687" s="2"/>
      <c r="AS3687" s="3"/>
      <c r="AT3687" s="3"/>
      <c r="AU3687" s="3"/>
      <c r="AV3687" s="2"/>
      <c r="AW3687" s="3"/>
      <c r="AX3687" s="3"/>
      <c r="AY3687" s="3"/>
      <c r="AZ3687" s="2"/>
      <c r="BA3687" s="3"/>
      <c r="BB3687" s="3"/>
      <c r="BC3687" s="3"/>
      <c r="BD3687" s="2">
        <v>9157</v>
      </c>
      <c r="BE3687" s="3">
        <v>635148.50000000058</v>
      </c>
      <c r="BF3687" s="3">
        <v>39.644196316841544</v>
      </c>
      <c r="BG3687" s="3">
        <v>69.362072731243913</v>
      </c>
    </row>
    <row r="3688" spans="2:59" x14ac:dyDescent="0.2">
      <c r="B3688" t="s">
        <v>3682</v>
      </c>
      <c r="C3688" t="s">
        <v>3879</v>
      </c>
      <c r="D3688" s="2"/>
      <c r="E3688" s="3"/>
      <c r="F3688" s="3"/>
      <c r="G3688" s="3"/>
      <c r="H3688" s="2"/>
      <c r="I3688" s="3"/>
      <c r="J3688" s="3"/>
      <c r="K3688" s="3"/>
      <c r="L3688" s="2"/>
      <c r="M3688" s="3"/>
      <c r="N3688" s="3"/>
      <c r="O3688" s="3"/>
      <c r="P3688" s="2"/>
      <c r="Q3688" s="3"/>
      <c r="R3688" s="3"/>
      <c r="S3688" s="3"/>
      <c r="T3688" s="2"/>
      <c r="U3688" s="3"/>
      <c r="V3688" s="3"/>
      <c r="W3688" s="3"/>
      <c r="X3688" s="2"/>
      <c r="Y3688" s="3"/>
      <c r="Z3688" s="3"/>
      <c r="AA3688" s="3"/>
      <c r="AB3688" s="2"/>
      <c r="AC3688" s="3"/>
      <c r="AD3688" s="3"/>
      <c r="AE3688" s="3"/>
      <c r="AF3688" s="2"/>
      <c r="AG3688" s="3"/>
      <c r="AH3688" s="3"/>
      <c r="AI3688" s="3"/>
      <c r="AJ3688" s="2"/>
      <c r="AK3688" s="3"/>
      <c r="AL3688" s="3"/>
      <c r="AM3688" s="3"/>
      <c r="AN3688" s="2"/>
      <c r="AO3688" s="3"/>
      <c r="AP3688" s="3"/>
      <c r="AQ3688" s="3"/>
      <c r="AR3688" s="2">
        <v>81</v>
      </c>
      <c r="AS3688" s="3">
        <v>16710.78</v>
      </c>
      <c r="AT3688" s="3">
        <v>131.51412765957451</v>
      </c>
      <c r="AU3688" s="3">
        <v>206.30592592592592</v>
      </c>
      <c r="AV3688" s="2">
        <v>154</v>
      </c>
      <c r="AW3688" s="3">
        <v>24482.540000000005</v>
      </c>
      <c r="AX3688" s="3">
        <v>131.88909333333336</v>
      </c>
      <c r="AY3688" s="3">
        <v>158.97753246753248</v>
      </c>
      <c r="AZ3688" s="2">
        <v>235</v>
      </c>
      <c r="BA3688" s="3">
        <v>41193.320000000007</v>
      </c>
      <c r="BB3688" s="3">
        <v>131.74463934426234</v>
      </c>
      <c r="BC3688" s="3">
        <v>175.29072340425535</v>
      </c>
      <c r="BD3688" s="2">
        <v>235</v>
      </c>
      <c r="BE3688" s="3">
        <v>41193.320000000007</v>
      </c>
      <c r="BF3688" s="3">
        <v>131.74463934426234</v>
      </c>
      <c r="BG3688" s="3">
        <v>175.29072340425535</v>
      </c>
    </row>
    <row r="3689" spans="2:59" x14ac:dyDescent="0.2">
      <c r="B3689" t="s">
        <v>3683</v>
      </c>
      <c r="C3689" t="s">
        <v>3889</v>
      </c>
      <c r="D3689" s="2">
        <v>7314</v>
      </c>
      <c r="E3689" s="3">
        <v>751034.80000000051</v>
      </c>
      <c r="F3689" s="3">
        <v>67.301054580216118</v>
      </c>
      <c r="G3689" s="3">
        <v>102.68455017774139</v>
      </c>
      <c r="H3689" s="2">
        <v>6645</v>
      </c>
      <c r="I3689" s="3">
        <v>718978.77000000014</v>
      </c>
      <c r="J3689" s="3">
        <v>68.237608801233932</v>
      </c>
      <c r="K3689" s="3">
        <v>108.19846049661402</v>
      </c>
      <c r="L3689" s="2">
        <v>6678</v>
      </c>
      <c r="M3689" s="3">
        <v>790622.929999999</v>
      </c>
      <c r="N3689" s="3">
        <v>69.44654612262525</v>
      </c>
      <c r="O3689" s="3">
        <v>118.39217280622925</v>
      </c>
      <c r="P3689" s="2">
        <v>9742</v>
      </c>
      <c r="Q3689" s="3">
        <v>1148985.6900000046</v>
      </c>
      <c r="R3689" s="3">
        <v>69.962588597759648</v>
      </c>
      <c r="S3689" s="3">
        <v>117.94145863272476</v>
      </c>
      <c r="T3689" s="2">
        <v>30379</v>
      </c>
      <c r="U3689" s="3">
        <v>3409622.1900000158</v>
      </c>
      <c r="V3689" s="3">
        <v>68.99111472822932</v>
      </c>
      <c r="W3689" s="3">
        <v>112.236156226341</v>
      </c>
      <c r="X3689" s="2">
        <v>7287</v>
      </c>
      <c r="Y3689" s="3">
        <v>904785.5400000005</v>
      </c>
      <c r="Z3689" s="3">
        <v>69.449120888274891</v>
      </c>
      <c r="AA3689" s="3">
        <v>124.16433923425285</v>
      </c>
      <c r="AB3689" s="2">
        <v>6143</v>
      </c>
      <c r="AC3689" s="3">
        <v>869291.51999999967</v>
      </c>
      <c r="AD3689" s="3">
        <v>83.651233333333181</v>
      </c>
      <c r="AE3689" s="3">
        <v>141.50928210971833</v>
      </c>
      <c r="AF3689" s="2">
        <v>1931</v>
      </c>
      <c r="AG3689" s="3">
        <v>278054.33000000031</v>
      </c>
      <c r="AH3689" s="3">
        <v>86.338938338192165</v>
      </c>
      <c r="AI3689" s="3">
        <v>143.99499223200431</v>
      </c>
      <c r="AJ3689" s="2"/>
      <c r="AK3689" s="3"/>
      <c r="AL3689" s="3"/>
      <c r="AM3689" s="3"/>
      <c r="AN3689" s="2">
        <v>15361</v>
      </c>
      <c r="AO3689" s="3">
        <v>2052131.3899999978</v>
      </c>
      <c r="AP3689" s="3">
        <v>77.26340155530616</v>
      </c>
      <c r="AQ3689" s="3">
        <v>133.59360653603287</v>
      </c>
      <c r="AR3689" s="2"/>
      <c r="AS3689" s="3"/>
      <c r="AT3689" s="3"/>
      <c r="AU3689" s="3"/>
      <c r="AV3689" s="2"/>
      <c r="AW3689" s="3"/>
      <c r="AX3689" s="3"/>
      <c r="AY3689" s="3"/>
      <c r="AZ3689" s="2"/>
      <c r="BA3689" s="3"/>
      <c r="BB3689" s="3"/>
      <c r="BC3689" s="3"/>
      <c r="BD3689" s="2">
        <v>45740</v>
      </c>
      <c r="BE3689" s="3">
        <v>5461753.5800000019</v>
      </c>
      <c r="BF3689" s="3">
        <v>72.171344150956841</v>
      </c>
      <c r="BG3689" s="3">
        <v>119.40869217315263</v>
      </c>
    </row>
    <row r="3690" spans="2:59" x14ac:dyDescent="0.2">
      <c r="B3690" t="s">
        <v>3684</v>
      </c>
      <c r="C3690" t="s">
        <v>3889</v>
      </c>
      <c r="D3690" s="2"/>
      <c r="E3690" s="3"/>
      <c r="F3690" s="3"/>
      <c r="G3690" s="3"/>
      <c r="H3690" s="2"/>
      <c r="I3690" s="3"/>
      <c r="J3690" s="3"/>
      <c r="K3690" s="3"/>
      <c r="L3690" s="2"/>
      <c r="M3690" s="3"/>
      <c r="N3690" s="3"/>
      <c r="O3690" s="3"/>
      <c r="P3690" s="2"/>
      <c r="Q3690" s="3"/>
      <c r="R3690" s="3"/>
      <c r="S3690" s="3"/>
      <c r="T3690" s="2"/>
      <c r="U3690" s="3"/>
      <c r="V3690" s="3"/>
      <c r="W3690" s="3"/>
      <c r="X3690" s="2"/>
      <c r="Y3690" s="3"/>
      <c r="Z3690" s="3"/>
      <c r="AA3690" s="3"/>
      <c r="AB3690" s="2"/>
      <c r="AC3690" s="3"/>
      <c r="AD3690" s="3"/>
      <c r="AE3690" s="3"/>
      <c r="AF3690" s="2">
        <v>4199</v>
      </c>
      <c r="AG3690" s="3">
        <v>608411.85000000021</v>
      </c>
      <c r="AH3690" s="3">
        <v>87.374253068339854</v>
      </c>
      <c r="AI3690" s="3">
        <v>144.89446296737324</v>
      </c>
      <c r="AJ3690" s="2">
        <v>11757</v>
      </c>
      <c r="AK3690" s="3">
        <v>1622203.7899999972</v>
      </c>
      <c r="AL3690" s="3">
        <v>88.079282274481926</v>
      </c>
      <c r="AM3690" s="3">
        <v>137.97769754188971</v>
      </c>
      <c r="AN3690" s="2">
        <v>15956</v>
      </c>
      <c r="AO3690" s="3">
        <v>2230615.6399999969</v>
      </c>
      <c r="AP3690" s="3">
        <v>87.843230002334707</v>
      </c>
      <c r="AQ3690" s="3">
        <v>139.79792178490825</v>
      </c>
      <c r="AR3690" s="2">
        <v>7180</v>
      </c>
      <c r="AS3690" s="3">
        <v>1040828.0300000005</v>
      </c>
      <c r="AT3690" s="3">
        <v>88.052837190434744</v>
      </c>
      <c r="AU3690" s="3">
        <v>144.96212116991651</v>
      </c>
      <c r="AV3690" s="2">
        <v>1000</v>
      </c>
      <c r="AW3690" s="3">
        <v>151434.68000000031</v>
      </c>
      <c r="AX3690" s="3">
        <v>88.45149567901197</v>
      </c>
      <c r="AY3690" s="3">
        <v>151.43468000000033</v>
      </c>
      <c r="AZ3690" s="2">
        <v>8180</v>
      </c>
      <c r="BA3690" s="3">
        <v>1192262.7100000009</v>
      </c>
      <c r="BB3690" s="3">
        <v>88.121347807637235</v>
      </c>
      <c r="BC3690" s="3">
        <v>145.75338753056246</v>
      </c>
      <c r="BD3690" s="2">
        <v>24136</v>
      </c>
      <c r="BE3690" s="3">
        <v>3422878.3499999936</v>
      </c>
      <c r="BF3690" s="3">
        <v>87.95383570524578</v>
      </c>
      <c r="BG3690" s="3">
        <v>141.81630551872695</v>
      </c>
    </row>
    <row r="3691" spans="2:59" x14ac:dyDescent="0.2">
      <c r="B3691" t="s">
        <v>3685</v>
      </c>
      <c r="C3691" t="s">
        <v>3889</v>
      </c>
      <c r="D3691" s="2">
        <v>35479</v>
      </c>
      <c r="E3691" s="3">
        <v>2537588.5499999998</v>
      </c>
      <c r="F3691" s="3">
        <v>45.873311902984995</v>
      </c>
      <c r="G3691" s="3">
        <v>71.523677386623064</v>
      </c>
      <c r="H3691" s="2">
        <v>21188</v>
      </c>
      <c r="I3691" s="3">
        <v>1755548.3999999953</v>
      </c>
      <c r="J3691" s="3">
        <v>49.669220123423997</v>
      </c>
      <c r="K3691" s="3">
        <v>82.855786294128535</v>
      </c>
      <c r="L3691" s="2">
        <v>18283</v>
      </c>
      <c r="M3691" s="3">
        <v>1570923.5199999975</v>
      </c>
      <c r="N3691" s="3">
        <v>49.423882582299413</v>
      </c>
      <c r="O3691" s="3">
        <v>85.922634141005162</v>
      </c>
      <c r="P3691" s="2">
        <v>22627</v>
      </c>
      <c r="Q3691" s="3">
        <v>1931179.9499999885</v>
      </c>
      <c r="R3691" s="3">
        <v>49.16606922081079</v>
      </c>
      <c r="S3691" s="3">
        <v>85.348475272903542</v>
      </c>
      <c r="T3691" s="2">
        <v>97577</v>
      </c>
      <c r="U3691" s="3">
        <v>7795240.419999944</v>
      </c>
      <c r="V3691" s="3">
        <v>48.92229975149197</v>
      </c>
      <c r="W3691" s="3">
        <v>79.888092685775788</v>
      </c>
      <c r="X3691" s="2">
        <v>42743</v>
      </c>
      <c r="Y3691" s="3">
        <v>2724919.8299999777</v>
      </c>
      <c r="Z3691" s="3">
        <v>42.931831073550534</v>
      </c>
      <c r="AA3691" s="3">
        <v>63.751253538590596</v>
      </c>
      <c r="AB3691" s="2">
        <v>14726</v>
      </c>
      <c r="AC3691" s="3">
        <v>1446950.6400000001</v>
      </c>
      <c r="AD3691" s="3">
        <v>57.967704905660341</v>
      </c>
      <c r="AE3691" s="3">
        <v>98.258226266467474</v>
      </c>
      <c r="AF3691" s="2">
        <v>4618</v>
      </c>
      <c r="AG3691" s="3">
        <v>426902.1900000007</v>
      </c>
      <c r="AH3691" s="3">
        <v>59.51196390293201</v>
      </c>
      <c r="AI3691" s="3">
        <v>92.443090082286858</v>
      </c>
      <c r="AJ3691" s="2"/>
      <c r="AK3691" s="3"/>
      <c r="AL3691" s="3"/>
      <c r="AM3691" s="3"/>
      <c r="AN3691" s="2">
        <v>62087</v>
      </c>
      <c r="AO3691" s="3">
        <v>4598772.6599999703</v>
      </c>
      <c r="AP3691" s="3">
        <v>50.027060924861843</v>
      </c>
      <c r="AQ3691" s="3">
        <v>74.069815903489967</v>
      </c>
      <c r="AR3691" s="2"/>
      <c r="AS3691" s="3"/>
      <c r="AT3691" s="3"/>
      <c r="AU3691" s="3"/>
      <c r="AV3691" s="2"/>
      <c r="AW3691" s="3"/>
      <c r="AX3691" s="3"/>
      <c r="AY3691" s="3"/>
      <c r="AZ3691" s="2"/>
      <c r="BA3691" s="3"/>
      <c r="BB3691" s="3"/>
      <c r="BC3691" s="3"/>
      <c r="BD3691" s="2">
        <v>159664</v>
      </c>
      <c r="BE3691" s="3">
        <v>12394013.08</v>
      </c>
      <c r="BF3691" s="3">
        <v>49.364477833796627</v>
      </c>
      <c r="BG3691" s="3">
        <v>77.625595500551157</v>
      </c>
    </row>
    <row r="3692" spans="2:59" x14ac:dyDescent="0.2">
      <c r="B3692" t="s">
        <v>3686</v>
      </c>
      <c r="C3692" t="s">
        <v>3889</v>
      </c>
      <c r="D3692" s="2"/>
      <c r="E3692" s="3"/>
      <c r="F3692" s="3"/>
      <c r="G3692" s="3"/>
      <c r="H3692" s="2"/>
      <c r="I3692" s="3"/>
      <c r="J3692" s="3"/>
      <c r="K3692" s="3"/>
      <c r="L3692" s="2"/>
      <c r="M3692" s="3"/>
      <c r="N3692" s="3"/>
      <c r="O3692" s="3"/>
      <c r="P3692" s="2"/>
      <c r="Q3692" s="3"/>
      <c r="R3692" s="3"/>
      <c r="S3692" s="3"/>
      <c r="T3692" s="2"/>
      <c r="U3692" s="3"/>
      <c r="V3692" s="3"/>
      <c r="W3692" s="3"/>
      <c r="X3692" s="2"/>
      <c r="Y3692" s="3"/>
      <c r="Z3692" s="3"/>
      <c r="AA3692" s="3"/>
      <c r="AB3692" s="2"/>
      <c r="AC3692" s="3"/>
      <c r="AD3692" s="3"/>
      <c r="AE3692" s="3"/>
      <c r="AF3692" s="2">
        <v>9096</v>
      </c>
      <c r="AG3692" s="3">
        <v>854867.89000000129</v>
      </c>
      <c r="AH3692" s="3">
        <v>61.197387612387381</v>
      </c>
      <c r="AI3692" s="3">
        <v>93.982837510993988</v>
      </c>
      <c r="AJ3692" s="2">
        <v>21971</v>
      </c>
      <c r="AK3692" s="3">
        <v>1906635.6399999978</v>
      </c>
      <c r="AL3692" s="3">
        <v>61.123887645478725</v>
      </c>
      <c r="AM3692" s="3">
        <v>86.779647717445627</v>
      </c>
      <c r="AN3692" s="2">
        <v>31067</v>
      </c>
      <c r="AO3692" s="3">
        <v>2761503.5299999979</v>
      </c>
      <c r="AP3692" s="3">
        <v>61.151376331028928</v>
      </c>
      <c r="AQ3692" s="3">
        <v>88.888644864325585</v>
      </c>
      <c r="AR3692" s="2">
        <v>29792</v>
      </c>
      <c r="AS3692" s="3">
        <v>2378263.5199999986</v>
      </c>
      <c r="AT3692" s="3">
        <v>54.239321950492027</v>
      </c>
      <c r="AU3692" s="3">
        <v>79.828931256713162</v>
      </c>
      <c r="AV3692" s="2">
        <v>2155</v>
      </c>
      <c r="AW3692" s="3">
        <v>172245.58</v>
      </c>
      <c r="AX3692" s="3">
        <v>56.610121854304616</v>
      </c>
      <c r="AY3692" s="3">
        <v>79.928343387470989</v>
      </c>
      <c r="AZ3692" s="2">
        <v>31947</v>
      </c>
      <c r="BA3692" s="3">
        <v>2550509.0999999987</v>
      </c>
      <c r="BB3692" s="3">
        <v>54.521500709406133</v>
      </c>
      <c r="BC3692" s="3">
        <v>79.835637149028031</v>
      </c>
      <c r="BD3692" s="2">
        <v>63014</v>
      </c>
      <c r="BE3692" s="3">
        <v>5312012.6299999906</v>
      </c>
      <c r="BF3692" s="3">
        <v>58.396347767223141</v>
      </c>
      <c r="BG3692" s="3">
        <v>84.298927698606505</v>
      </c>
    </row>
    <row r="3693" spans="2:59" x14ac:dyDescent="0.2">
      <c r="B3693" t="s">
        <v>3687</v>
      </c>
      <c r="C3693" t="s">
        <v>3964</v>
      </c>
      <c r="D3693" s="2"/>
      <c r="E3693" s="3"/>
      <c r="F3693" s="3"/>
      <c r="G3693" s="3"/>
      <c r="H3693" s="2"/>
      <c r="I3693" s="3"/>
      <c r="J3693" s="3"/>
      <c r="K3693" s="3"/>
      <c r="L3693" s="2"/>
      <c r="M3693" s="3"/>
      <c r="N3693" s="3"/>
      <c r="O3693" s="3"/>
      <c r="P3693" s="2"/>
      <c r="Q3693" s="3"/>
      <c r="R3693" s="3"/>
      <c r="S3693" s="3"/>
      <c r="T3693" s="2"/>
      <c r="U3693" s="3"/>
      <c r="V3693" s="3"/>
      <c r="W3693" s="3"/>
      <c r="X3693" s="2"/>
      <c r="Y3693" s="3"/>
      <c r="Z3693" s="3"/>
      <c r="AA3693" s="3"/>
      <c r="AB3693" s="2"/>
      <c r="AC3693" s="3"/>
      <c r="AD3693" s="3"/>
      <c r="AE3693" s="3"/>
      <c r="AF3693" s="2"/>
      <c r="AG3693" s="3"/>
      <c r="AH3693" s="3"/>
      <c r="AI3693" s="3"/>
      <c r="AJ3693" s="2"/>
      <c r="AK3693" s="3"/>
      <c r="AL3693" s="3"/>
      <c r="AM3693" s="3"/>
      <c r="AN3693" s="2"/>
      <c r="AO3693" s="3"/>
      <c r="AP3693" s="3"/>
      <c r="AQ3693" s="3"/>
      <c r="AR3693" s="2">
        <v>2594</v>
      </c>
      <c r="AS3693" s="3">
        <v>294069.43999999994</v>
      </c>
      <c r="AT3693" s="3">
        <v>73.768166151467852</v>
      </c>
      <c r="AU3693" s="3">
        <v>113.36524286815727</v>
      </c>
      <c r="AV3693" s="2">
        <v>1531</v>
      </c>
      <c r="AW3693" s="3">
        <v>140875.05999999982</v>
      </c>
      <c r="AX3693" s="3">
        <v>73.877173670886023</v>
      </c>
      <c r="AY3693" s="3">
        <v>92.01506205094698</v>
      </c>
      <c r="AZ3693" s="2">
        <v>4125</v>
      </c>
      <c r="BA3693" s="3">
        <v>434944.49999999977</v>
      </c>
      <c r="BB3693" s="3">
        <v>73.8094885796542</v>
      </c>
      <c r="BC3693" s="3">
        <v>105.44109090909085</v>
      </c>
      <c r="BD3693" s="2">
        <v>4125</v>
      </c>
      <c r="BE3693" s="3">
        <v>434944.49999999977</v>
      </c>
      <c r="BF3693" s="3">
        <v>73.8094885796542</v>
      </c>
      <c r="BG3693" s="3">
        <v>105.44109090909085</v>
      </c>
    </row>
    <row r="3694" spans="2:59" x14ac:dyDescent="0.2">
      <c r="B3694" t="s">
        <v>3688</v>
      </c>
      <c r="C3694" t="s">
        <v>3961</v>
      </c>
      <c r="D3694" s="2"/>
      <c r="E3694" s="3"/>
      <c r="F3694" s="3"/>
      <c r="G3694" s="3"/>
      <c r="H3694" s="2"/>
      <c r="I3694" s="3"/>
      <c r="J3694" s="3"/>
      <c r="K3694" s="3"/>
      <c r="L3694" s="2"/>
      <c r="M3694" s="3"/>
      <c r="N3694" s="3"/>
      <c r="O3694" s="3"/>
      <c r="P3694" s="2"/>
      <c r="Q3694" s="3"/>
      <c r="R3694" s="3"/>
      <c r="S3694" s="3"/>
      <c r="T3694" s="2"/>
      <c r="U3694" s="3"/>
      <c r="V3694" s="3"/>
      <c r="W3694" s="3"/>
      <c r="X3694" s="2"/>
      <c r="Y3694" s="3"/>
      <c r="Z3694" s="3"/>
      <c r="AA3694" s="3"/>
      <c r="AB3694" s="2"/>
      <c r="AC3694" s="3"/>
      <c r="AD3694" s="3"/>
      <c r="AE3694" s="3"/>
      <c r="AF3694" s="2"/>
      <c r="AG3694" s="3"/>
      <c r="AH3694" s="3"/>
      <c r="AI3694" s="3"/>
      <c r="AJ3694" s="2"/>
      <c r="AK3694" s="3"/>
      <c r="AL3694" s="3"/>
      <c r="AM3694" s="3"/>
      <c r="AN3694" s="2"/>
      <c r="AO3694" s="3"/>
      <c r="AP3694" s="3"/>
      <c r="AQ3694" s="3"/>
      <c r="AR3694" s="2">
        <v>11468</v>
      </c>
      <c r="AS3694" s="3">
        <v>790545.46999999974</v>
      </c>
      <c r="AT3694" s="3">
        <v>45.015415118243155</v>
      </c>
      <c r="AU3694" s="3">
        <v>68.934903208929171</v>
      </c>
      <c r="AV3694" s="2">
        <v>23005</v>
      </c>
      <c r="AW3694" s="3">
        <v>1597335.5100000007</v>
      </c>
      <c r="AX3694" s="3">
        <v>45.630595311827882</v>
      </c>
      <c r="AY3694" s="3">
        <v>69.43427559226258</v>
      </c>
      <c r="AZ3694" s="2">
        <v>34473</v>
      </c>
      <c r="BA3694" s="3">
        <v>2387880.9800000004</v>
      </c>
      <c r="BB3694" s="3">
        <v>45.423022399543946</v>
      </c>
      <c r="BC3694" s="3">
        <v>69.268151306819846</v>
      </c>
      <c r="BD3694" s="2">
        <v>34473</v>
      </c>
      <c r="BE3694" s="3">
        <v>2387880.9800000004</v>
      </c>
      <c r="BF3694" s="3">
        <v>45.42302239954396</v>
      </c>
      <c r="BG3694" s="3">
        <v>69.268151306819846</v>
      </c>
    </row>
    <row r="3695" spans="2:59" x14ac:dyDescent="0.2">
      <c r="B3695" t="s">
        <v>3689</v>
      </c>
      <c r="C3695" t="s">
        <v>3980</v>
      </c>
      <c r="D3695" s="2">
        <v>8615</v>
      </c>
      <c r="E3695" s="3">
        <v>797292.94</v>
      </c>
      <c r="F3695" s="3">
        <v>48.930002452999211</v>
      </c>
      <c r="G3695" s="3">
        <v>92.547062100986651</v>
      </c>
      <c r="H3695" s="2">
        <v>6179</v>
      </c>
      <c r="I3695" s="3">
        <v>591399.94999999925</v>
      </c>
      <c r="J3695" s="3">
        <v>48.987065569744814</v>
      </c>
      <c r="K3695" s="3">
        <v>95.711272050493491</v>
      </c>
      <c r="L3695" s="2">
        <v>19230</v>
      </c>
      <c r="M3695" s="3">
        <v>1463377.1999999997</v>
      </c>
      <c r="N3695" s="3">
        <v>41.362968954372597</v>
      </c>
      <c r="O3695" s="3">
        <v>76.098658346333835</v>
      </c>
      <c r="P3695" s="2">
        <v>38783</v>
      </c>
      <c r="Q3695" s="3">
        <v>2967292.7600000072</v>
      </c>
      <c r="R3695" s="3">
        <v>40.367795038060159</v>
      </c>
      <c r="S3695" s="3">
        <v>76.510140009798292</v>
      </c>
      <c r="T3695" s="2">
        <v>72807</v>
      </c>
      <c r="U3695" s="3">
        <v>5819362.849999995</v>
      </c>
      <c r="V3695" s="3">
        <v>43.437355647321134</v>
      </c>
      <c r="W3695" s="3">
        <v>79.928617440630759</v>
      </c>
      <c r="X3695" s="2">
        <v>9907</v>
      </c>
      <c r="Y3695" s="3">
        <v>938337.57000000053</v>
      </c>
      <c r="Z3695" s="3">
        <v>44.686794930088183</v>
      </c>
      <c r="AA3695" s="3">
        <v>94.71460280609675</v>
      </c>
      <c r="AB3695" s="2">
        <v>8764</v>
      </c>
      <c r="AC3695" s="3">
        <v>799649.50000000023</v>
      </c>
      <c r="AD3695" s="3">
        <v>46.615440340425579</v>
      </c>
      <c r="AE3695" s="3">
        <v>91.242526243724356</v>
      </c>
      <c r="AF3695" s="2">
        <v>1718</v>
      </c>
      <c r="AG3695" s="3">
        <v>182926.74000000005</v>
      </c>
      <c r="AH3695" s="3">
        <v>54.750181267217712</v>
      </c>
      <c r="AI3695" s="3">
        <v>106.47656577415603</v>
      </c>
      <c r="AJ3695" s="2"/>
      <c r="AK3695" s="3"/>
      <c r="AL3695" s="3"/>
      <c r="AM3695" s="3"/>
      <c r="AN3695" s="2">
        <v>20389</v>
      </c>
      <c r="AO3695" s="3">
        <v>1920913.810000001</v>
      </c>
      <c r="AP3695" s="3">
        <v>46.393098648025486</v>
      </c>
      <c r="AQ3695" s="3">
        <v>94.213242925106798</v>
      </c>
      <c r="AR3695" s="2"/>
      <c r="AS3695" s="3"/>
      <c r="AT3695" s="3"/>
      <c r="AU3695" s="3"/>
      <c r="AV3695" s="2"/>
      <c r="AW3695" s="3"/>
      <c r="AX3695" s="3"/>
      <c r="AY3695" s="3"/>
      <c r="AZ3695" s="2"/>
      <c r="BA3695" s="3"/>
      <c r="BB3695" s="3"/>
      <c r="BC3695" s="3"/>
      <c r="BD3695" s="2">
        <v>93196</v>
      </c>
      <c r="BE3695" s="3">
        <v>7740276.6599999862</v>
      </c>
      <c r="BF3695" s="3">
        <v>44.206847014634114</v>
      </c>
      <c r="BG3695" s="3">
        <v>83.053743293703519</v>
      </c>
    </row>
    <row r="3696" spans="2:59" x14ac:dyDescent="0.2">
      <c r="B3696" t="s">
        <v>3690</v>
      </c>
      <c r="C3696" t="s">
        <v>3980</v>
      </c>
      <c r="D3696" s="2"/>
      <c r="E3696" s="3"/>
      <c r="F3696" s="3"/>
      <c r="G3696" s="3"/>
      <c r="H3696" s="2"/>
      <c r="I3696" s="3"/>
      <c r="J3696" s="3"/>
      <c r="K3696" s="3"/>
      <c r="L3696" s="2"/>
      <c r="M3696" s="3"/>
      <c r="N3696" s="3"/>
      <c r="O3696" s="3"/>
      <c r="P3696" s="2"/>
      <c r="Q3696" s="3"/>
      <c r="R3696" s="3"/>
      <c r="S3696" s="3"/>
      <c r="T3696" s="2"/>
      <c r="U3696" s="3"/>
      <c r="V3696" s="3"/>
      <c r="W3696" s="3"/>
      <c r="X3696" s="2"/>
      <c r="Y3696" s="3"/>
      <c r="Z3696" s="3"/>
      <c r="AA3696" s="3"/>
      <c r="AB3696" s="2"/>
      <c r="AC3696" s="3"/>
      <c r="AD3696" s="3"/>
      <c r="AE3696" s="3"/>
      <c r="AF3696" s="2">
        <v>3542</v>
      </c>
      <c r="AG3696" s="3">
        <v>372878.27000000014</v>
      </c>
      <c r="AH3696" s="3">
        <v>56.801340995607625</v>
      </c>
      <c r="AI3696" s="3">
        <v>105.27336815358558</v>
      </c>
      <c r="AJ3696" s="2">
        <v>32941</v>
      </c>
      <c r="AK3696" s="3">
        <v>2692830.9199999953</v>
      </c>
      <c r="AL3696" s="3">
        <v>48.701381282722608</v>
      </c>
      <c r="AM3696" s="3">
        <v>81.747090859415195</v>
      </c>
      <c r="AN3696" s="2">
        <v>36483</v>
      </c>
      <c r="AO3696" s="3">
        <v>3065709.1899999962</v>
      </c>
      <c r="AP3696" s="3">
        <v>50.560968672268714</v>
      </c>
      <c r="AQ3696" s="3">
        <v>84.031170408135154</v>
      </c>
      <c r="AR3696" s="2">
        <v>6098</v>
      </c>
      <c r="AS3696" s="3">
        <v>607992.52000000014</v>
      </c>
      <c r="AT3696" s="3">
        <v>53.161207035175956</v>
      </c>
      <c r="AU3696" s="3">
        <v>99.703594621187293</v>
      </c>
      <c r="AV3696" s="2">
        <v>3827</v>
      </c>
      <c r="AW3696" s="3">
        <v>370834.25999999995</v>
      </c>
      <c r="AX3696" s="3">
        <v>56.17441463748299</v>
      </c>
      <c r="AY3696" s="3">
        <v>96.899466945388014</v>
      </c>
      <c r="AZ3696" s="2">
        <v>9925</v>
      </c>
      <c r="BA3696" s="3">
        <v>978826.78</v>
      </c>
      <c r="BB3696" s="3">
        <v>54.305443272727352</v>
      </c>
      <c r="BC3696" s="3">
        <v>98.622345591939549</v>
      </c>
      <c r="BD3696" s="2">
        <v>46408</v>
      </c>
      <c r="BE3696" s="3">
        <v>4044535.9699999928</v>
      </c>
      <c r="BF3696" s="3">
        <v>52.0320122653062</v>
      </c>
      <c r="BG3696" s="3">
        <v>87.151697336665961</v>
      </c>
    </row>
    <row r="3697" spans="2:59" x14ac:dyDescent="0.2">
      <c r="B3697" t="s">
        <v>3691</v>
      </c>
      <c r="C3697" t="s">
        <v>3980</v>
      </c>
      <c r="D3697" s="2">
        <v>30154</v>
      </c>
      <c r="E3697" s="3">
        <v>1836153.049999997</v>
      </c>
      <c r="F3697" s="3">
        <v>35.83169989537452</v>
      </c>
      <c r="G3697" s="3">
        <v>60.892520063673047</v>
      </c>
      <c r="H3697" s="2">
        <v>22673</v>
      </c>
      <c r="I3697" s="3">
        <v>1460589.0399999889</v>
      </c>
      <c r="J3697" s="3">
        <v>36.126634910813777</v>
      </c>
      <c r="K3697" s="3">
        <v>64.41975212808137</v>
      </c>
      <c r="L3697" s="2">
        <v>23669</v>
      </c>
      <c r="M3697" s="3">
        <v>1640113.1499999948</v>
      </c>
      <c r="N3697" s="3">
        <v>34.269902442347494</v>
      </c>
      <c r="O3697" s="3">
        <v>69.293723858210939</v>
      </c>
      <c r="P3697" s="2">
        <v>39651</v>
      </c>
      <c r="Q3697" s="3">
        <v>2608331.0799999754</v>
      </c>
      <c r="R3697" s="3">
        <v>32.804003923191409</v>
      </c>
      <c r="S3697" s="3">
        <v>65.782226929963315</v>
      </c>
      <c r="T3697" s="2">
        <v>116147</v>
      </c>
      <c r="U3697" s="3">
        <v>7545186.3199999128</v>
      </c>
      <c r="V3697" s="3">
        <v>34.455058005505535</v>
      </c>
      <c r="W3697" s="3">
        <v>64.962386630734287</v>
      </c>
      <c r="X3697" s="2">
        <v>22399</v>
      </c>
      <c r="Y3697" s="3">
        <v>1543768.7799999968</v>
      </c>
      <c r="Z3697" s="3">
        <v>33.437528841495549</v>
      </c>
      <c r="AA3697" s="3">
        <v>68.921325952051291</v>
      </c>
      <c r="AB3697" s="2">
        <v>11817</v>
      </c>
      <c r="AC3697" s="3">
        <v>945870.10999999975</v>
      </c>
      <c r="AD3697" s="3">
        <v>36.97021506426735</v>
      </c>
      <c r="AE3697" s="3">
        <v>80.04316747059319</v>
      </c>
      <c r="AF3697" s="2">
        <v>3077</v>
      </c>
      <c r="AG3697" s="3">
        <v>266138.6100000001</v>
      </c>
      <c r="AH3697" s="3">
        <v>41.119470458135865</v>
      </c>
      <c r="AI3697" s="3">
        <v>86.49288592785183</v>
      </c>
      <c r="AJ3697" s="2"/>
      <c r="AK3697" s="3"/>
      <c r="AL3697" s="3"/>
      <c r="AM3697" s="3"/>
      <c r="AN3697" s="2">
        <v>37293</v>
      </c>
      <c r="AO3697" s="3">
        <v>2755777.4999999939</v>
      </c>
      <c r="AP3697" s="3">
        <v>35.277827421580945</v>
      </c>
      <c r="AQ3697" s="3">
        <v>73.895302067411961</v>
      </c>
      <c r="AR3697" s="2"/>
      <c r="AS3697" s="3"/>
      <c r="AT3697" s="3"/>
      <c r="AU3697" s="3"/>
      <c r="AV3697" s="2"/>
      <c r="AW3697" s="3"/>
      <c r="AX3697" s="3"/>
      <c r="AY3697" s="3"/>
      <c r="AZ3697" s="2"/>
      <c r="BA3697" s="3"/>
      <c r="BB3697" s="3"/>
      <c r="BC3697" s="3"/>
      <c r="BD3697" s="2">
        <v>153440</v>
      </c>
      <c r="BE3697" s="3">
        <v>10300963.819999855</v>
      </c>
      <c r="BF3697" s="3">
        <v>34.71270634286094</v>
      </c>
      <c r="BG3697" s="3">
        <v>67.133497262772735</v>
      </c>
    </row>
    <row r="3698" spans="2:59" x14ac:dyDescent="0.2">
      <c r="B3698" t="s">
        <v>3692</v>
      </c>
      <c r="C3698" t="s">
        <v>3980</v>
      </c>
      <c r="D3698" s="2"/>
      <c r="E3698" s="3"/>
      <c r="F3698" s="3"/>
      <c r="G3698" s="3"/>
      <c r="H3698" s="2"/>
      <c r="I3698" s="3"/>
      <c r="J3698" s="3"/>
      <c r="K3698" s="3"/>
      <c r="L3698" s="2"/>
      <c r="M3698" s="3"/>
      <c r="N3698" s="3"/>
      <c r="O3698" s="3"/>
      <c r="P3698" s="2"/>
      <c r="Q3698" s="3"/>
      <c r="R3698" s="3"/>
      <c r="S3698" s="3"/>
      <c r="T3698" s="2"/>
      <c r="U3698" s="3"/>
      <c r="V3698" s="3"/>
      <c r="W3698" s="3"/>
      <c r="X3698" s="2"/>
      <c r="Y3698" s="3"/>
      <c r="Z3698" s="3"/>
      <c r="AA3698" s="3"/>
      <c r="AB3698" s="2"/>
      <c r="AC3698" s="3"/>
      <c r="AD3698" s="3"/>
      <c r="AE3698" s="3"/>
      <c r="AF3698" s="2">
        <v>10242</v>
      </c>
      <c r="AG3698" s="3">
        <v>879746.62999999791</v>
      </c>
      <c r="AH3698" s="3">
        <v>41.500577506112116</v>
      </c>
      <c r="AI3698" s="3">
        <v>85.895980277289382</v>
      </c>
      <c r="AJ3698" s="2">
        <v>25310</v>
      </c>
      <c r="AK3698" s="3">
        <v>2125430.8599999975</v>
      </c>
      <c r="AL3698" s="3">
        <v>39.989545701357557</v>
      </c>
      <c r="AM3698" s="3">
        <v>83.975932832872289</v>
      </c>
      <c r="AN3698" s="2">
        <v>35552</v>
      </c>
      <c r="AO3698" s="3">
        <v>3005177.4899999956</v>
      </c>
      <c r="AP3698" s="3">
        <v>40.566049440298443</v>
      </c>
      <c r="AQ3698" s="3">
        <v>84.52906981323116</v>
      </c>
      <c r="AR3698" s="2">
        <v>14589</v>
      </c>
      <c r="AS3698" s="3">
        <v>1263422.840000001</v>
      </c>
      <c r="AT3698" s="3">
        <v>40.738407472438105</v>
      </c>
      <c r="AU3698" s="3">
        <v>86.601058331619782</v>
      </c>
      <c r="AV3698" s="2">
        <v>10979</v>
      </c>
      <c r="AW3698" s="3">
        <v>978034.2099999995</v>
      </c>
      <c r="AX3698" s="3">
        <v>40.171010826486686</v>
      </c>
      <c r="AY3698" s="3">
        <v>89.082267055287318</v>
      </c>
      <c r="AZ3698" s="2">
        <v>25568</v>
      </c>
      <c r="BA3698" s="3">
        <v>2241457.0500000003</v>
      </c>
      <c r="BB3698" s="3">
        <v>40.478570451527638</v>
      </c>
      <c r="BC3698" s="3">
        <v>87.666499139549444</v>
      </c>
      <c r="BD3698" s="2">
        <v>61120</v>
      </c>
      <c r="BE3698" s="3">
        <v>5246634.5399999917</v>
      </c>
      <c r="BF3698" s="3">
        <v>40.526038297226428</v>
      </c>
      <c r="BG3698" s="3">
        <v>85.84153370418835</v>
      </c>
    </row>
    <row r="3699" spans="2:59" x14ac:dyDescent="0.2">
      <c r="B3699" t="s">
        <v>3693</v>
      </c>
      <c r="C3699" t="s">
        <v>3961</v>
      </c>
      <c r="D3699" s="2"/>
      <c r="E3699" s="3"/>
      <c r="F3699" s="3"/>
      <c r="G3699" s="3"/>
      <c r="H3699" s="2"/>
      <c r="I3699" s="3"/>
      <c r="J3699" s="3"/>
      <c r="K3699" s="3"/>
      <c r="L3699" s="2"/>
      <c r="M3699" s="3"/>
      <c r="N3699" s="3"/>
      <c r="O3699" s="3"/>
      <c r="P3699" s="2"/>
      <c r="Q3699" s="3"/>
      <c r="R3699" s="3"/>
      <c r="S3699" s="3"/>
      <c r="T3699" s="2"/>
      <c r="U3699" s="3"/>
      <c r="V3699" s="3"/>
      <c r="W3699" s="3"/>
      <c r="X3699" s="2"/>
      <c r="Y3699" s="3"/>
      <c r="Z3699" s="3"/>
      <c r="AA3699" s="3"/>
      <c r="AB3699" s="2"/>
      <c r="AC3699" s="3"/>
      <c r="AD3699" s="3"/>
      <c r="AE3699" s="3"/>
      <c r="AF3699" s="2">
        <v>64</v>
      </c>
      <c r="AG3699" s="3">
        <v>61803.800000000017</v>
      </c>
      <c r="AH3699" s="3">
        <v>535.39921428571427</v>
      </c>
      <c r="AI3699" s="3">
        <v>965.68437500000027</v>
      </c>
      <c r="AJ3699" s="2">
        <v>278</v>
      </c>
      <c r="AK3699" s="3">
        <v>227757.49000000005</v>
      </c>
      <c r="AL3699" s="3">
        <v>567.18734146341478</v>
      </c>
      <c r="AM3699" s="3">
        <v>819.27154676258999</v>
      </c>
      <c r="AN3699" s="2">
        <v>342</v>
      </c>
      <c r="AO3699" s="3">
        <v>289561.29000000004</v>
      </c>
      <c r="AP3699" s="3">
        <v>559.09581818181812</v>
      </c>
      <c r="AQ3699" s="3">
        <v>846.67043859649129</v>
      </c>
      <c r="AR3699" s="2">
        <v>150</v>
      </c>
      <c r="AS3699" s="3">
        <v>135150.05000000005</v>
      </c>
      <c r="AT3699" s="3">
        <v>584.43335483870976</v>
      </c>
      <c r="AU3699" s="3">
        <v>901.00033333333363</v>
      </c>
      <c r="AV3699" s="2">
        <v>77</v>
      </c>
      <c r="AW3699" s="3">
        <v>72178.290000000008</v>
      </c>
      <c r="AX3699" s="3">
        <v>591.90755319148934</v>
      </c>
      <c r="AY3699" s="3">
        <v>937.38038961038967</v>
      </c>
      <c r="AZ3699" s="2">
        <v>227</v>
      </c>
      <c r="BA3699" s="3">
        <v>207328.34000000005</v>
      </c>
      <c r="BB3699" s="3">
        <v>586.94254999999998</v>
      </c>
      <c r="BC3699" s="3">
        <v>913.34070484581525</v>
      </c>
      <c r="BD3699" s="2">
        <v>569</v>
      </c>
      <c r="BE3699" s="3">
        <v>496889.63</v>
      </c>
      <c r="BF3699" s="3">
        <v>571.87792459016396</v>
      </c>
      <c r="BG3699" s="3">
        <v>873.26824253075574</v>
      </c>
    </row>
    <row r="3700" spans="2:59" x14ac:dyDescent="0.2">
      <c r="B3700" t="s">
        <v>3694</v>
      </c>
      <c r="C3700" t="s">
        <v>3961</v>
      </c>
      <c r="D3700" s="2"/>
      <c r="E3700" s="3"/>
      <c r="F3700" s="3"/>
      <c r="G3700" s="3"/>
      <c r="H3700" s="2">
        <v>4</v>
      </c>
      <c r="I3700" s="3">
        <v>2799.84</v>
      </c>
      <c r="J3700" s="3">
        <v>473.70400000000001</v>
      </c>
      <c r="K3700" s="3">
        <v>699.96</v>
      </c>
      <c r="L3700" s="2">
        <v>157</v>
      </c>
      <c r="M3700" s="3">
        <v>108049.86000000002</v>
      </c>
      <c r="N3700" s="3">
        <v>457.96810804597686</v>
      </c>
      <c r="O3700" s="3">
        <v>688.215668789809</v>
      </c>
      <c r="P3700" s="2">
        <v>234</v>
      </c>
      <c r="Q3700" s="3">
        <v>173362.15000000005</v>
      </c>
      <c r="R3700" s="3">
        <v>457.12567083333329</v>
      </c>
      <c r="S3700" s="3">
        <v>740.86388888888916</v>
      </c>
      <c r="T3700" s="2">
        <v>395</v>
      </c>
      <c r="U3700" s="3">
        <v>284211.85000000009</v>
      </c>
      <c r="V3700" s="3">
        <v>457.71151380952375</v>
      </c>
      <c r="W3700" s="3">
        <v>719.52367088607616</v>
      </c>
      <c r="X3700" s="2">
        <v>134</v>
      </c>
      <c r="Y3700" s="3">
        <v>104596.53000000001</v>
      </c>
      <c r="Z3700" s="3">
        <v>453.31759560439554</v>
      </c>
      <c r="AA3700" s="3">
        <v>780.57111940298512</v>
      </c>
      <c r="AB3700" s="2">
        <v>60</v>
      </c>
      <c r="AC3700" s="3">
        <v>52894.02</v>
      </c>
      <c r="AD3700" s="3">
        <v>488.76568888888892</v>
      </c>
      <c r="AE3700" s="3">
        <v>881.56699999999989</v>
      </c>
      <c r="AF3700" s="2">
        <v>15</v>
      </c>
      <c r="AG3700" s="3">
        <v>14106.5</v>
      </c>
      <c r="AH3700" s="3">
        <v>514.03400000000011</v>
      </c>
      <c r="AI3700" s="3">
        <v>940.43333333333328</v>
      </c>
      <c r="AJ3700" s="2"/>
      <c r="AK3700" s="3"/>
      <c r="AL3700" s="3"/>
      <c r="AM3700" s="3"/>
      <c r="AN3700" s="2">
        <v>209</v>
      </c>
      <c r="AO3700" s="3">
        <v>171597.05000000002</v>
      </c>
      <c r="AP3700" s="3">
        <v>468.71245714285709</v>
      </c>
      <c r="AQ3700" s="3">
        <v>821.03851674641146</v>
      </c>
      <c r="AR3700" s="2"/>
      <c r="AS3700" s="3"/>
      <c r="AT3700" s="3"/>
      <c r="AU3700" s="3"/>
      <c r="AV3700" s="2"/>
      <c r="AW3700" s="3"/>
      <c r="AX3700" s="3"/>
      <c r="AY3700" s="3"/>
      <c r="AZ3700" s="2"/>
      <c r="BA3700" s="3"/>
      <c r="BB3700" s="3"/>
      <c r="BC3700" s="3"/>
      <c r="BD3700" s="2">
        <v>604</v>
      </c>
      <c r="BE3700" s="3">
        <v>455808.9000000002</v>
      </c>
      <c r="BF3700" s="3">
        <v>462.24131400560225</v>
      </c>
      <c r="BG3700" s="3">
        <v>754.65049668874201</v>
      </c>
    </row>
    <row r="3701" spans="2:59" x14ac:dyDescent="0.2">
      <c r="B3701" t="s">
        <v>3695</v>
      </c>
      <c r="C3701" t="s">
        <v>3964</v>
      </c>
      <c r="D3701" s="2"/>
      <c r="E3701" s="3"/>
      <c r="F3701" s="3"/>
      <c r="G3701" s="3"/>
      <c r="H3701" s="2"/>
      <c r="I3701" s="3"/>
      <c r="J3701" s="3"/>
      <c r="K3701" s="3"/>
      <c r="L3701" s="2"/>
      <c r="M3701" s="3"/>
      <c r="N3701" s="3"/>
      <c r="O3701" s="3"/>
      <c r="P3701" s="2"/>
      <c r="Q3701" s="3"/>
      <c r="R3701" s="3"/>
      <c r="S3701" s="3"/>
      <c r="T3701" s="2"/>
      <c r="U3701" s="3"/>
      <c r="V3701" s="3"/>
      <c r="W3701" s="3"/>
      <c r="X3701" s="2"/>
      <c r="Y3701" s="3"/>
      <c r="Z3701" s="3"/>
      <c r="AA3701" s="3"/>
      <c r="AB3701" s="2"/>
      <c r="AC3701" s="3"/>
      <c r="AD3701" s="3"/>
      <c r="AE3701" s="3"/>
      <c r="AF3701" s="2"/>
      <c r="AG3701" s="3"/>
      <c r="AH3701" s="3"/>
      <c r="AI3701" s="3"/>
      <c r="AJ3701" s="2">
        <v>352</v>
      </c>
      <c r="AK3701" s="3">
        <v>236829.51000000004</v>
      </c>
      <c r="AL3701" s="3">
        <v>558.80000000000007</v>
      </c>
      <c r="AM3701" s="3">
        <v>672.81110795454561</v>
      </c>
      <c r="AN3701" s="2">
        <v>352</v>
      </c>
      <c r="AO3701" s="3">
        <v>236829.51000000004</v>
      </c>
      <c r="AP3701" s="3">
        <v>558.80000000000007</v>
      </c>
      <c r="AQ3701" s="3">
        <v>672.81110795454561</v>
      </c>
      <c r="AR3701" s="2">
        <v>743</v>
      </c>
      <c r="AS3701" s="3">
        <v>573350.45999999973</v>
      </c>
      <c r="AT3701" s="3">
        <v>557.80392245989435</v>
      </c>
      <c r="AU3701" s="3">
        <v>771.66952893674261</v>
      </c>
      <c r="AV3701" s="2">
        <v>522</v>
      </c>
      <c r="AW3701" s="3">
        <v>391517.23000000004</v>
      </c>
      <c r="AX3701" s="3">
        <v>558.80000000000143</v>
      </c>
      <c r="AY3701" s="3">
        <v>750.0330076628353</v>
      </c>
      <c r="AZ3701" s="2">
        <v>1265</v>
      </c>
      <c r="BA3701" s="3">
        <v>964867.68999999983</v>
      </c>
      <c r="BB3701" s="3">
        <v>558.22153260869709</v>
      </c>
      <c r="BC3701" s="3">
        <v>762.74125691699589</v>
      </c>
      <c r="BD3701" s="2">
        <v>1617</v>
      </c>
      <c r="BE3701" s="3">
        <v>1201697.1999999997</v>
      </c>
      <c r="BF3701" s="3">
        <v>558.27677949438328</v>
      </c>
      <c r="BG3701" s="3">
        <v>743.16462585033992</v>
      </c>
    </row>
    <row r="3702" spans="2:59" x14ac:dyDescent="0.2">
      <c r="B3702" t="s">
        <v>3696</v>
      </c>
      <c r="C3702" t="s">
        <v>3964</v>
      </c>
      <c r="D3702" s="2">
        <v>35</v>
      </c>
      <c r="E3702" s="3">
        <v>15168.640000000001</v>
      </c>
      <c r="F3702" s="3">
        <v>299.3839315789474</v>
      </c>
      <c r="G3702" s="3">
        <v>433.38971428571432</v>
      </c>
      <c r="H3702" s="2">
        <v>18</v>
      </c>
      <c r="I3702" s="3">
        <v>7619.52</v>
      </c>
      <c r="J3702" s="3">
        <v>291.90542857142862</v>
      </c>
      <c r="K3702" s="3">
        <v>423.30666666666667</v>
      </c>
      <c r="L3702" s="2">
        <v>416</v>
      </c>
      <c r="M3702" s="3">
        <v>173076.14000000004</v>
      </c>
      <c r="N3702" s="3">
        <v>313.5</v>
      </c>
      <c r="O3702" s="3">
        <v>416.04841346153859</v>
      </c>
      <c r="P3702" s="2">
        <v>81</v>
      </c>
      <c r="Q3702" s="3">
        <v>35134.050000000003</v>
      </c>
      <c r="R3702" s="3">
        <v>313.5</v>
      </c>
      <c r="S3702" s="3">
        <v>433.75370370370376</v>
      </c>
      <c r="T3702" s="2">
        <v>550</v>
      </c>
      <c r="U3702" s="3">
        <v>230998.35000000006</v>
      </c>
      <c r="V3702" s="3">
        <v>311.57629678899082</v>
      </c>
      <c r="W3702" s="3">
        <v>419.99700000000007</v>
      </c>
      <c r="X3702" s="2">
        <v>6</v>
      </c>
      <c r="Y3702" s="3">
        <v>2621.75</v>
      </c>
      <c r="Z3702" s="3">
        <v>313.5</v>
      </c>
      <c r="AA3702" s="3">
        <v>436.95833333333331</v>
      </c>
      <c r="AB3702" s="2"/>
      <c r="AC3702" s="3"/>
      <c r="AD3702" s="3"/>
      <c r="AE3702" s="3"/>
      <c r="AF3702" s="2"/>
      <c r="AG3702" s="3"/>
      <c r="AH3702" s="3"/>
      <c r="AI3702" s="3"/>
      <c r="AJ3702" s="2"/>
      <c r="AK3702" s="3"/>
      <c r="AL3702" s="3"/>
      <c r="AM3702" s="3"/>
      <c r="AN3702" s="2">
        <v>6</v>
      </c>
      <c r="AO3702" s="3">
        <v>2621.75</v>
      </c>
      <c r="AP3702" s="3">
        <v>313.5</v>
      </c>
      <c r="AQ3702" s="3">
        <v>436.95833333333331</v>
      </c>
      <c r="AR3702" s="2"/>
      <c r="AS3702" s="3"/>
      <c r="AT3702" s="3"/>
      <c r="AU3702" s="3"/>
      <c r="AV3702" s="2"/>
      <c r="AW3702" s="3"/>
      <c r="AX3702" s="3"/>
      <c r="AY3702" s="3"/>
      <c r="AZ3702" s="2"/>
      <c r="BA3702" s="3"/>
      <c r="BB3702" s="3"/>
      <c r="BC3702" s="3"/>
      <c r="BD3702" s="2">
        <v>556</v>
      </c>
      <c r="BE3702" s="3">
        <v>233620.10000000003</v>
      </c>
      <c r="BF3702" s="3">
        <v>311.61095810810821</v>
      </c>
      <c r="BG3702" s="3">
        <v>420.18003597122311</v>
      </c>
    </row>
    <row r="3703" spans="2:59" x14ac:dyDescent="0.2">
      <c r="B3703" t="s">
        <v>3697</v>
      </c>
      <c r="C3703" t="s">
        <v>3889</v>
      </c>
      <c r="D3703" s="2"/>
      <c r="E3703" s="3"/>
      <c r="F3703" s="3"/>
      <c r="G3703" s="3"/>
      <c r="H3703" s="2"/>
      <c r="I3703" s="3"/>
      <c r="J3703" s="3"/>
      <c r="K3703" s="3"/>
      <c r="L3703" s="2"/>
      <c r="M3703" s="3"/>
      <c r="N3703" s="3"/>
      <c r="O3703" s="3"/>
      <c r="P3703" s="2"/>
      <c r="Q3703" s="3"/>
      <c r="R3703" s="3"/>
      <c r="S3703" s="3"/>
      <c r="T3703" s="2"/>
      <c r="U3703" s="3"/>
      <c r="V3703" s="3"/>
      <c r="W3703" s="3"/>
      <c r="X3703" s="2"/>
      <c r="Y3703" s="3"/>
      <c r="Z3703" s="3"/>
      <c r="AA3703" s="3"/>
      <c r="AB3703" s="2">
        <v>9</v>
      </c>
      <c r="AC3703" s="3">
        <v>1258.6100000000001</v>
      </c>
      <c r="AD3703" s="3">
        <v>80.718000000000004</v>
      </c>
      <c r="AE3703" s="3">
        <v>139.84555555555556</v>
      </c>
      <c r="AF3703" s="2"/>
      <c r="AG3703" s="3"/>
      <c r="AH3703" s="3"/>
      <c r="AI3703" s="3"/>
      <c r="AJ3703" s="2"/>
      <c r="AK3703" s="3"/>
      <c r="AL3703" s="3"/>
      <c r="AM3703" s="3"/>
      <c r="AN3703" s="2">
        <v>9</v>
      </c>
      <c r="AO3703" s="3">
        <v>1258.6100000000001</v>
      </c>
      <c r="AP3703" s="3">
        <v>80.718000000000004</v>
      </c>
      <c r="AQ3703" s="3">
        <v>139.84555555555556</v>
      </c>
      <c r="AR3703" s="2"/>
      <c r="AS3703" s="3"/>
      <c r="AT3703" s="3"/>
      <c r="AU3703" s="3"/>
      <c r="AV3703" s="2"/>
      <c r="AW3703" s="3"/>
      <c r="AX3703" s="3"/>
      <c r="AY3703" s="3"/>
      <c r="AZ3703" s="2"/>
      <c r="BA3703" s="3"/>
      <c r="BB3703" s="3"/>
      <c r="BC3703" s="3"/>
      <c r="BD3703" s="2">
        <v>9</v>
      </c>
      <c r="BE3703" s="3">
        <v>1258.6100000000001</v>
      </c>
      <c r="BF3703" s="3">
        <v>80.718000000000004</v>
      </c>
      <c r="BG3703" s="3">
        <v>139.84555555555556</v>
      </c>
    </row>
    <row r="3704" spans="2:59" x14ac:dyDescent="0.2">
      <c r="B3704" t="s">
        <v>3698</v>
      </c>
      <c r="C3704" t="s">
        <v>3910</v>
      </c>
      <c r="D3704" s="2">
        <v>2550</v>
      </c>
      <c r="E3704" s="3">
        <v>275745.34999999998</v>
      </c>
      <c r="F3704" s="3">
        <v>77.526749928571434</v>
      </c>
      <c r="G3704" s="3">
        <v>108.13543137254901</v>
      </c>
      <c r="H3704" s="2">
        <v>46</v>
      </c>
      <c r="I3704" s="3">
        <v>3579.29</v>
      </c>
      <c r="J3704" s="3">
        <v>79.402235000000019</v>
      </c>
      <c r="K3704" s="3">
        <v>77.810652173913041</v>
      </c>
      <c r="L3704" s="2"/>
      <c r="M3704" s="3"/>
      <c r="N3704" s="3"/>
      <c r="O3704" s="3"/>
      <c r="P3704" s="2"/>
      <c r="Q3704" s="3"/>
      <c r="R3704" s="3"/>
      <c r="S3704" s="3"/>
      <c r="T3704" s="2">
        <v>2596</v>
      </c>
      <c r="U3704" s="3">
        <v>279324.64</v>
      </c>
      <c r="V3704" s="3">
        <v>77.578846736111117</v>
      </c>
      <c r="W3704" s="3">
        <v>107.59808936825887</v>
      </c>
      <c r="X3704" s="2"/>
      <c r="Y3704" s="3"/>
      <c r="Z3704" s="3"/>
      <c r="AA3704" s="3"/>
      <c r="AB3704" s="2"/>
      <c r="AC3704" s="3"/>
      <c r="AD3704" s="3"/>
      <c r="AE3704" s="3"/>
      <c r="AF3704" s="2"/>
      <c r="AG3704" s="3"/>
      <c r="AH3704" s="3"/>
      <c r="AI3704" s="3"/>
      <c r="AJ3704" s="2"/>
      <c r="AK3704" s="3"/>
      <c r="AL3704" s="3"/>
      <c r="AM3704" s="3"/>
      <c r="AN3704" s="2"/>
      <c r="AO3704" s="3"/>
      <c r="AP3704" s="3"/>
      <c r="AQ3704" s="3"/>
      <c r="AR3704" s="2"/>
      <c r="AS3704" s="3"/>
      <c r="AT3704" s="3"/>
      <c r="AU3704" s="3"/>
      <c r="AV3704" s="2"/>
      <c r="AW3704" s="3"/>
      <c r="AX3704" s="3"/>
      <c r="AY3704" s="3"/>
      <c r="AZ3704" s="2"/>
      <c r="BA3704" s="3"/>
      <c r="BB3704" s="3"/>
      <c r="BC3704" s="3"/>
      <c r="BD3704" s="2">
        <v>2596</v>
      </c>
      <c r="BE3704" s="3">
        <v>279324.64</v>
      </c>
      <c r="BF3704" s="3">
        <v>77.578846736111117</v>
      </c>
      <c r="BG3704" s="3">
        <v>107.59808936825887</v>
      </c>
    </row>
    <row r="3705" spans="2:59" x14ac:dyDescent="0.2">
      <c r="B3705" t="s">
        <v>3699</v>
      </c>
      <c r="C3705" t="s">
        <v>3910</v>
      </c>
      <c r="D3705" s="2"/>
      <c r="E3705" s="3"/>
      <c r="F3705" s="3"/>
      <c r="G3705" s="3"/>
      <c r="H3705" s="2">
        <v>294</v>
      </c>
      <c r="I3705" s="3">
        <v>42943.55</v>
      </c>
      <c r="J3705" s="3">
        <v>83.129096644295331</v>
      </c>
      <c r="K3705" s="3">
        <v>146.06649659863947</v>
      </c>
      <c r="L3705" s="2">
        <v>17491</v>
      </c>
      <c r="M3705" s="3">
        <v>1913913.0399999886</v>
      </c>
      <c r="N3705" s="3">
        <v>70.512246474680282</v>
      </c>
      <c r="O3705" s="3">
        <v>109.42273397747348</v>
      </c>
      <c r="P3705" s="2">
        <v>19261</v>
      </c>
      <c r="Q3705" s="3">
        <v>2027000.9399999937</v>
      </c>
      <c r="R3705" s="3">
        <v>70.102248858311214</v>
      </c>
      <c r="S3705" s="3">
        <v>105.23861377913886</v>
      </c>
      <c r="T3705" s="2">
        <v>37046</v>
      </c>
      <c r="U3705" s="3">
        <v>3983857.5299999872</v>
      </c>
      <c r="V3705" s="3">
        <v>70.655551006450963</v>
      </c>
      <c r="W3705" s="3">
        <v>107.53812908276262</v>
      </c>
      <c r="X3705" s="2">
        <v>19629</v>
      </c>
      <c r="Y3705" s="3">
        <v>1963989.5399999931</v>
      </c>
      <c r="Z3705" s="3">
        <v>67.353512481804373</v>
      </c>
      <c r="AA3705" s="3">
        <v>100.0555066483261</v>
      </c>
      <c r="AB3705" s="2">
        <v>1605</v>
      </c>
      <c r="AC3705" s="3">
        <v>224882.76000000015</v>
      </c>
      <c r="AD3705" s="3">
        <v>77.907278535353697</v>
      </c>
      <c r="AE3705" s="3">
        <v>140.1138691588786</v>
      </c>
      <c r="AF3705" s="2">
        <v>5745</v>
      </c>
      <c r="AG3705" s="3">
        <v>679114.36000000057</v>
      </c>
      <c r="AH3705" s="3">
        <v>85.341481723779452</v>
      </c>
      <c r="AI3705" s="3">
        <v>118.20963620539609</v>
      </c>
      <c r="AJ3705" s="2"/>
      <c r="AK3705" s="3"/>
      <c r="AL3705" s="3"/>
      <c r="AM3705" s="3"/>
      <c r="AN3705" s="2">
        <v>26979</v>
      </c>
      <c r="AO3705" s="3">
        <v>2867986.6599999927</v>
      </c>
      <c r="AP3705" s="3">
        <v>71.723258456694509</v>
      </c>
      <c r="AQ3705" s="3">
        <v>106.30440935542435</v>
      </c>
      <c r="AR3705" s="2"/>
      <c r="AS3705" s="3"/>
      <c r="AT3705" s="3"/>
      <c r="AU3705" s="3"/>
      <c r="AV3705" s="2"/>
      <c r="AW3705" s="3"/>
      <c r="AX3705" s="3"/>
      <c r="AY3705" s="3"/>
      <c r="AZ3705" s="2"/>
      <c r="BA3705" s="3"/>
      <c r="BB3705" s="3"/>
      <c r="BC3705" s="3"/>
      <c r="BD3705" s="2">
        <v>64025</v>
      </c>
      <c r="BE3705" s="3">
        <v>6851844.190000074</v>
      </c>
      <c r="BF3705" s="3">
        <v>71.210755101751403</v>
      </c>
      <c r="BG3705" s="3">
        <v>107.01826146036817</v>
      </c>
    </row>
    <row r="3706" spans="2:59" x14ac:dyDescent="0.2">
      <c r="B3706" t="s">
        <v>3700</v>
      </c>
      <c r="C3706" t="s">
        <v>3910</v>
      </c>
      <c r="D3706" s="2"/>
      <c r="E3706" s="3"/>
      <c r="F3706" s="3"/>
      <c r="G3706" s="3"/>
      <c r="H3706" s="2">
        <v>230</v>
      </c>
      <c r="I3706" s="3">
        <v>33648.389999999985</v>
      </c>
      <c r="J3706" s="3">
        <v>82.747057086092752</v>
      </c>
      <c r="K3706" s="3">
        <v>146.29734782608688</v>
      </c>
      <c r="L3706" s="2">
        <v>14390</v>
      </c>
      <c r="M3706" s="3">
        <v>1586606.4799999907</v>
      </c>
      <c r="N3706" s="3">
        <v>70.38844438206543</v>
      </c>
      <c r="O3706" s="3">
        <v>110.25757331480129</v>
      </c>
      <c r="P3706" s="2">
        <v>15563</v>
      </c>
      <c r="Q3706" s="3">
        <v>1657113.3899999936</v>
      </c>
      <c r="R3706" s="3">
        <v>70.070427891790601</v>
      </c>
      <c r="S3706" s="3">
        <v>106.47776071451479</v>
      </c>
      <c r="T3706" s="2">
        <v>30183</v>
      </c>
      <c r="U3706" s="3">
        <v>3277368.2599999802</v>
      </c>
      <c r="V3706" s="3">
        <v>70.576336584506308</v>
      </c>
      <c r="W3706" s="3">
        <v>108.58325083656328</v>
      </c>
      <c r="X3706" s="2">
        <v>15828</v>
      </c>
      <c r="Y3706" s="3">
        <v>1604124.7799999944</v>
      </c>
      <c r="Z3706" s="3">
        <v>67.387340979074608</v>
      </c>
      <c r="AA3706" s="3">
        <v>101.34728203184196</v>
      </c>
      <c r="AB3706" s="2">
        <v>1343</v>
      </c>
      <c r="AC3706" s="3">
        <v>193828.22000000026</v>
      </c>
      <c r="AD3706" s="3">
        <v>74.010282128240291</v>
      </c>
      <c r="AE3706" s="3">
        <v>144.32481012658246</v>
      </c>
      <c r="AF3706" s="2">
        <v>4341</v>
      </c>
      <c r="AG3706" s="3">
        <v>511115.42000000097</v>
      </c>
      <c r="AH3706" s="3">
        <v>85.348338538205596</v>
      </c>
      <c r="AI3706" s="3">
        <v>117.74140059894056</v>
      </c>
      <c r="AJ3706" s="2"/>
      <c r="AK3706" s="3"/>
      <c r="AL3706" s="3"/>
      <c r="AM3706" s="3"/>
      <c r="AN3706" s="2">
        <v>21512</v>
      </c>
      <c r="AO3706" s="3">
        <v>2309068.4199999934</v>
      </c>
      <c r="AP3706" s="3">
        <v>71.213997354275406</v>
      </c>
      <c r="AQ3706" s="3">
        <v>107.33862123465964</v>
      </c>
      <c r="AR3706" s="2"/>
      <c r="AS3706" s="3"/>
      <c r="AT3706" s="3"/>
      <c r="AU3706" s="3"/>
      <c r="AV3706" s="2"/>
      <c r="AW3706" s="3"/>
      <c r="AX3706" s="3"/>
      <c r="AY3706" s="3"/>
      <c r="AZ3706" s="2"/>
      <c r="BA3706" s="3"/>
      <c r="BB3706" s="3"/>
      <c r="BC3706" s="3"/>
      <c r="BD3706" s="2">
        <v>51695</v>
      </c>
      <c r="BE3706" s="3">
        <v>5586436.6799999988</v>
      </c>
      <c r="BF3706" s="3">
        <v>70.898412880857876</v>
      </c>
      <c r="BG3706" s="3">
        <v>108.06531927652522</v>
      </c>
    </row>
    <row r="3707" spans="2:59" x14ac:dyDescent="0.2">
      <c r="B3707" t="s">
        <v>3701</v>
      </c>
      <c r="C3707" t="s">
        <v>3910</v>
      </c>
      <c r="D3707" s="2"/>
      <c r="E3707" s="3"/>
      <c r="F3707" s="3"/>
      <c r="G3707" s="3"/>
      <c r="H3707" s="2"/>
      <c r="I3707" s="3"/>
      <c r="J3707" s="3"/>
      <c r="K3707" s="3"/>
      <c r="L3707" s="2"/>
      <c r="M3707" s="3"/>
      <c r="N3707" s="3"/>
      <c r="O3707" s="3"/>
      <c r="P3707" s="2"/>
      <c r="Q3707" s="3"/>
      <c r="R3707" s="3"/>
      <c r="S3707" s="3"/>
      <c r="T3707" s="2"/>
      <c r="U3707" s="3"/>
      <c r="V3707" s="3"/>
      <c r="W3707" s="3"/>
      <c r="X3707" s="2"/>
      <c r="Y3707" s="3"/>
      <c r="Z3707" s="3"/>
      <c r="AA3707" s="3"/>
      <c r="AB3707" s="2"/>
      <c r="AC3707" s="3"/>
      <c r="AD3707" s="3"/>
      <c r="AE3707" s="3"/>
      <c r="AF3707" s="2">
        <v>1713</v>
      </c>
      <c r="AG3707" s="3">
        <v>263268.69000000093</v>
      </c>
      <c r="AH3707" s="3">
        <v>84.697876729559681</v>
      </c>
      <c r="AI3707" s="3">
        <v>153.68866900175186</v>
      </c>
      <c r="AJ3707" s="2">
        <v>14255</v>
      </c>
      <c r="AK3707" s="3">
        <v>1674008.2799999979</v>
      </c>
      <c r="AL3707" s="3">
        <v>78.287858559670923</v>
      </c>
      <c r="AM3707" s="3">
        <v>117.43306068046284</v>
      </c>
      <c r="AN3707" s="2">
        <v>15968</v>
      </c>
      <c r="AO3707" s="3">
        <v>1937276.9699999988</v>
      </c>
      <c r="AP3707" s="3">
        <v>80.094938150118352</v>
      </c>
      <c r="AQ3707" s="3">
        <v>121.32245553607201</v>
      </c>
      <c r="AR3707" s="2">
        <v>15646</v>
      </c>
      <c r="AS3707" s="3">
        <v>1701481.8100000005</v>
      </c>
      <c r="AT3707" s="3">
        <v>80.096485980903054</v>
      </c>
      <c r="AU3707" s="3">
        <v>108.74867761728241</v>
      </c>
      <c r="AV3707" s="2">
        <v>6384</v>
      </c>
      <c r="AW3707" s="3">
        <v>844768.79000000074</v>
      </c>
      <c r="AX3707" s="3">
        <v>77.749031718646634</v>
      </c>
      <c r="AY3707" s="3">
        <v>132.32593828320813</v>
      </c>
      <c r="AZ3707" s="2">
        <v>22030</v>
      </c>
      <c r="BA3707" s="3">
        <v>2546250.6000000015</v>
      </c>
      <c r="BB3707" s="3">
        <v>79.168222120178726</v>
      </c>
      <c r="BC3707" s="3">
        <v>115.58105310939635</v>
      </c>
      <c r="BD3707" s="2">
        <v>37998</v>
      </c>
      <c r="BE3707" s="3">
        <v>4483527.5699999863</v>
      </c>
      <c r="BF3707" s="3">
        <v>79.604081334260229</v>
      </c>
      <c r="BG3707" s="3">
        <v>117.99377783041187</v>
      </c>
    </row>
    <row r="3708" spans="2:59" x14ac:dyDescent="0.2">
      <c r="B3708" t="s">
        <v>3702</v>
      </c>
      <c r="C3708" t="s">
        <v>3910</v>
      </c>
      <c r="D3708" s="2"/>
      <c r="E3708" s="3"/>
      <c r="F3708" s="3"/>
      <c r="G3708" s="3"/>
      <c r="H3708" s="2"/>
      <c r="I3708" s="3"/>
      <c r="J3708" s="3"/>
      <c r="K3708" s="3"/>
      <c r="L3708" s="2"/>
      <c r="M3708" s="3"/>
      <c r="N3708" s="3"/>
      <c r="O3708" s="3"/>
      <c r="P3708" s="2"/>
      <c r="Q3708" s="3"/>
      <c r="R3708" s="3"/>
      <c r="S3708" s="3"/>
      <c r="T3708" s="2"/>
      <c r="U3708" s="3"/>
      <c r="V3708" s="3"/>
      <c r="W3708" s="3"/>
      <c r="X3708" s="2"/>
      <c r="Y3708" s="3"/>
      <c r="Z3708" s="3"/>
      <c r="AA3708" s="3"/>
      <c r="AB3708" s="2"/>
      <c r="AC3708" s="3"/>
      <c r="AD3708" s="3"/>
      <c r="AE3708" s="3"/>
      <c r="AF3708" s="2">
        <v>1576</v>
      </c>
      <c r="AG3708" s="3">
        <v>239554.99000000034</v>
      </c>
      <c r="AH3708" s="3">
        <v>84.305267136659438</v>
      </c>
      <c r="AI3708" s="3">
        <v>152.00189720812205</v>
      </c>
      <c r="AJ3708" s="2">
        <v>8692</v>
      </c>
      <c r="AK3708" s="3">
        <v>1007262.7500000014</v>
      </c>
      <c r="AL3708" s="3">
        <v>78.573098817407868</v>
      </c>
      <c r="AM3708" s="3">
        <v>115.88388748274291</v>
      </c>
      <c r="AN3708" s="2">
        <v>10268</v>
      </c>
      <c r="AO3708" s="3">
        <v>1246817.7400000023</v>
      </c>
      <c r="AP3708" s="3">
        <v>80.313895652174097</v>
      </c>
      <c r="AQ3708" s="3">
        <v>121.42751655629159</v>
      </c>
      <c r="AR3708" s="2">
        <v>9752</v>
      </c>
      <c r="AS3708" s="3">
        <v>1029898.540000002</v>
      </c>
      <c r="AT3708" s="3">
        <v>80.382266844143516</v>
      </c>
      <c r="AU3708" s="3">
        <v>105.60895611156707</v>
      </c>
      <c r="AV3708" s="2">
        <v>5436</v>
      </c>
      <c r="AW3708" s="3">
        <v>692878.45000000088</v>
      </c>
      <c r="AX3708" s="3">
        <v>77.454414483627616</v>
      </c>
      <c r="AY3708" s="3">
        <v>127.46108351729229</v>
      </c>
      <c r="AZ3708" s="2">
        <v>15188</v>
      </c>
      <c r="BA3708" s="3">
        <v>1722776.990000003</v>
      </c>
      <c r="BB3708" s="3">
        <v>79.109844964422862</v>
      </c>
      <c r="BC3708" s="3">
        <v>113.43014155912583</v>
      </c>
      <c r="BD3708" s="2">
        <v>25456</v>
      </c>
      <c r="BE3708" s="3">
        <v>2969594.7299999958</v>
      </c>
      <c r="BF3708" s="3">
        <v>79.6562572047836</v>
      </c>
      <c r="BG3708" s="3">
        <v>116.65598405091121</v>
      </c>
    </row>
    <row r="3709" spans="2:59" x14ac:dyDescent="0.2">
      <c r="B3709" t="s">
        <v>3703</v>
      </c>
      <c r="C3709" t="s">
        <v>3910</v>
      </c>
      <c r="D3709" s="2"/>
      <c r="E3709" s="3"/>
      <c r="F3709" s="3"/>
      <c r="G3709" s="3"/>
      <c r="H3709" s="2">
        <v>1</v>
      </c>
      <c r="I3709" s="3">
        <v>139.99</v>
      </c>
      <c r="J3709" s="3">
        <v>83.600000000000009</v>
      </c>
      <c r="K3709" s="3">
        <v>139.99</v>
      </c>
      <c r="L3709" s="2">
        <v>8413</v>
      </c>
      <c r="M3709" s="3">
        <v>1188624.0299999893</v>
      </c>
      <c r="N3709" s="3">
        <v>82.914039285293214</v>
      </c>
      <c r="O3709" s="3">
        <v>141.28420658504569</v>
      </c>
      <c r="P3709" s="2">
        <v>10961</v>
      </c>
      <c r="Q3709" s="3">
        <v>1544308.8299999791</v>
      </c>
      <c r="R3709" s="3">
        <v>81.825850176395448</v>
      </c>
      <c r="S3709" s="3">
        <v>140.89123528874913</v>
      </c>
      <c r="T3709" s="2">
        <v>19375</v>
      </c>
      <c r="U3709" s="3">
        <v>2733072.8499999708</v>
      </c>
      <c r="V3709" s="3">
        <v>82.334878410661048</v>
      </c>
      <c r="W3709" s="3">
        <v>141.06182451612693</v>
      </c>
      <c r="X3709" s="2">
        <v>25201</v>
      </c>
      <c r="Y3709" s="3">
        <v>2707173.4899999672</v>
      </c>
      <c r="Z3709" s="3">
        <v>70.321829241390915</v>
      </c>
      <c r="AA3709" s="3">
        <v>107.42325661679962</v>
      </c>
      <c r="AB3709" s="2">
        <v>17233</v>
      </c>
      <c r="AC3709" s="3">
        <v>2270927.1899999953</v>
      </c>
      <c r="AD3709" s="3">
        <v>87.793074752366351</v>
      </c>
      <c r="AE3709" s="3">
        <v>131.77782104102567</v>
      </c>
      <c r="AF3709" s="2">
        <v>2166</v>
      </c>
      <c r="AG3709" s="3">
        <v>314664.3399999995</v>
      </c>
      <c r="AH3709" s="3">
        <v>92.985374448897602</v>
      </c>
      <c r="AI3709" s="3">
        <v>145.2743951985224</v>
      </c>
      <c r="AJ3709" s="2"/>
      <c r="AK3709" s="3"/>
      <c r="AL3709" s="3"/>
      <c r="AM3709" s="3"/>
      <c r="AN3709" s="2">
        <v>44600</v>
      </c>
      <c r="AO3709" s="3">
        <v>5292765.019999966</v>
      </c>
      <c r="AP3709" s="3">
        <v>79.262837961777947</v>
      </c>
      <c r="AQ3709" s="3">
        <v>118.67186143497679</v>
      </c>
      <c r="AR3709" s="2"/>
      <c r="AS3709" s="3"/>
      <c r="AT3709" s="3"/>
      <c r="AU3709" s="3"/>
      <c r="AV3709" s="2"/>
      <c r="AW3709" s="3"/>
      <c r="AX3709" s="3"/>
      <c r="AY3709" s="3"/>
      <c r="AZ3709" s="2"/>
      <c r="BA3709" s="3"/>
      <c r="BB3709" s="3"/>
      <c r="BC3709" s="3"/>
      <c r="BD3709" s="2">
        <v>63975</v>
      </c>
      <c r="BE3709" s="3">
        <v>8025837.8699999172</v>
      </c>
      <c r="BF3709" s="3">
        <v>80.455809002091527</v>
      </c>
      <c r="BG3709" s="3">
        <v>125.4527216881588</v>
      </c>
    </row>
    <row r="3710" spans="2:59" x14ac:dyDescent="0.2">
      <c r="B3710" t="s">
        <v>3704</v>
      </c>
      <c r="C3710" t="s">
        <v>3910</v>
      </c>
      <c r="D3710" s="2"/>
      <c r="E3710" s="3"/>
      <c r="F3710" s="3"/>
      <c r="G3710" s="3"/>
      <c r="H3710" s="2"/>
      <c r="I3710" s="3"/>
      <c r="J3710" s="3"/>
      <c r="K3710" s="3"/>
      <c r="L3710" s="2">
        <v>1997</v>
      </c>
      <c r="M3710" s="3">
        <v>275787.22000000131</v>
      </c>
      <c r="N3710" s="3">
        <v>82.500902291917512</v>
      </c>
      <c r="O3710" s="3">
        <v>138.10076114171324</v>
      </c>
      <c r="P3710" s="2">
        <v>8946</v>
      </c>
      <c r="Q3710" s="3">
        <v>1238547.6199999913</v>
      </c>
      <c r="R3710" s="3">
        <v>82.199295864097223</v>
      </c>
      <c r="S3710" s="3">
        <v>138.44708473060487</v>
      </c>
      <c r="T3710" s="2">
        <v>10943</v>
      </c>
      <c r="U3710" s="3">
        <v>1514334.8399999975</v>
      </c>
      <c r="V3710" s="3">
        <v>82.263571372751045</v>
      </c>
      <c r="W3710" s="3">
        <v>138.38388376130786</v>
      </c>
      <c r="X3710" s="2">
        <v>16533</v>
      </c>
      <c r="Y3710" s="3">
        <v>1857115.869999995</v>
      </c>
      <c r="Z3710" s="3">
        <v>72.730586671316956</v>
      </c>
      <c r="AA3710" s="3">
        <v>112.32782132704259</v>
      </c>
      <c r="AB3710" s="2">
        <v>14826</v>
      </c>
      <c r="AC3710" s="3">
        <v>2004562.5499999966</v>
      </c>
      <c r="AD3710" s="3">
        <v>89.191386498214854</v>
      </c>
      <c r="AE3710" s="3">
        <v>135.20589167678381</v>
      </c>
      <c r="AF3710" s="2">
        <v>2551</v>
      </c>
      <c r="AG3710" s="3">
        <v>381482.91999999946</v>
      </c>
      <c r="AH3710" s="3">
        <v>93.31850744308214</v>
      </c>
      <c r="AI3710" s="3">
        <v>149.54250098000762</v>
      </c>
      <c r="AJ3710" s="2"/>
      <c r="AK3710" s="3"/>
      <c r="AL3710" s="3"/>
      <c r="AM3710" s="3"/>
      <c r="AN3710" s="2">
        <v>33910</v>
      </c>
      <c r="AO3710" s="3">
        <v>4243161.3399999905</v>
      </c>
      <c r="AP3710" s="3">
        <v>82.703716549540189</v>
      </c>
      <c r="AQ3710" s="3">
        <v>125.1300896490708</v>
      </c>
      <c r="AR3710" s="2"/>
      <c r="AS3710" s="3"/>
      <c r="AT3710" s="3"/>
      <c r="AU3710" s="3"/>
      <c r="AV3710" s="2"/>
      <c r="AW3710" s="3"/>
      <c r="AX3710" s="3"/>
      <c r="AY3710" s="3"/>
      <c r="AZ3710" s="2"/>
      <c r="BA3710" s="3"/>
      <c r="BB3710" s="3"/>
      <c r="BC3710" s="3"/>
      <c r="BD3710" s="2">
        <v>44853</v>
      </c>
      <c r="BE3710" s="3">
        <v>5757496.1799999774</v>
      </c>
      <c r="BF3710" s="3">
        <v>82.564027821653426</v>
      </c>
      <c r="BG3710" s="3">
        <v>128.3636809132046</v>
      </c>
    </row>
    <row r="3711" spans="2:59" x14ac:dyDescent="0.2">
      <c r="B3711" t="s">
        <v>3705</v>
      </c>
      <c r="C3711" t="s">
        <v>3910</v>
      </c>
      <c r="D3711" s="2"/>
      <c r="E3711" s="3"/>
      <c r="F3711" s="3"/>
      <c r="G3711" s="3"/>
      <c r="H3711" s="2"/>
      <c r="I3711" s="3"/>
      <c r="J3711" s="3"/>
      <c r="K3711" s="3"/>
      <c r="L3711" s="2"/>
      <c r="M3711" s="3"/>
      <c r="N3711" s="3"/>
      <c r="O3711" s="3"/>
      <c r="P3711" s="2"/>
      <c r="Q3711" s="3"/>
      <c r="R3711" s="3"/>
      <c r="S3711" s="3"/>
      <c r="T3711" s="2"/>
      <c r="U3711" s="3"/>
      <c r="V3711" s="3"/>
      <c r="W3711" s="3"/>
      <c r="X3711" s="2"/>
      <c r="Y3711" s="3"/>
      <c r="Z3711" s="3"/>
      <c r="AA3711" s="3"/>
      <c r="AB3711" s="2"/>
      <c r="AC3711" s="3"/>
      <c r="AD3711" s="3"/>
      <c r="AE3711" s="3"/>
      <c r="AF3711" s="2">
        <v>3791</v>
      </c>
      <c r="AG3711" s="3">
        <v>571316.11000000173</v>
      </c>
      <c r="AH3711" s="3">
        <v>94.986251384082848</v>
      </c>
      <c r="AI3711" s="3">
        <v>150.70327354260135</v>
      </c>
      <c r="AJ3711" s="2">
        <v>9508</v>
      </c>
      <c r="AK3711" s="3">
        <v>1359724.5100000005</v>
      </c>
      <c r="AL3711" s="3">
        <v>95.122030184331379</v>
      </c>
      <c r="AM3711" s="3">
        <v>143.00846760622636</v>
      </c>
      <c r="AN3711" s="2">
        <v>13299</v>
      </c>
      <c r="AO3711" s="3">
        <v>1931040.6200000015</v>
      </c>
      <c r="AP3711" s="3">
        <v>95.076805359201629</v>
      </c>
      <c r="AQ3711" s="3">
        <v>145.2019414993606</v>
      </c>
      <c r="AR3711" s="2">
        <v>15058</v>
      </c>
      <c r="AS3711" s="3">
        <v>1962941.8799999803</v>
      </c>
      <c r="AT3711" s="3">
        <v>85.159459961913782</v>
      </c>
      <c r="AU3711" s="3">
        <v>130.35873821224467</v>
      </c>
      <c r="AV3711" s="2">
        <v>7506</v>
      </c>
      <c r="AW3711" s="3">
        <v>1054132.319999997</v>
      </c>
      <c r="AX3711" s="3">
        <v>82.760347987371716</v>
      </c>
      <c r="AY3711" s="3">
        <v>140.43862509991968</v>
      </c>
      <c r="AZ3711" s="2">
        <v>22564</v>
      </c>
      <c r="BA3711" s="3">
        <v>3017074.1999999774</v>
      </c>
      <c r="BB3711" s="3">
        <v>84.256809665924237</v>
      </c>
      <c r="BC3711" s="3">
        <v>133.71185073568415</v>
      </c>
      <c r="BD3711" s="2">
        <v>35863</v>
      </c>
      <c r="BE3711" s="3">
        <v>4948114.819999963</v>
      </c>
      <c r="BF3711" s="3">
        <v>88.974077698686244</v>
      </c>
      <c r="BG3711" s="3">
        <v>137.97269665114359</v>
      </c>
    </row>
    <row r="3712" spans="2:59" x14ac:dyDescent="0.2">
      <c r="B3712" t="s">
        <v>3706</v>
      </c>
      <c r="C3712" t="s">
        <v>3910</v>
      </c>
      <c r="D3712" s="2"/>
      <c r="E3712" s="3"/>
      <c r="F3712" s="3"/>
      <c r="G3712" s="3"/>
      <c r="H3712" s="2"/>
      <c r="I3712" s="3"/>
      <c r="J3712" s="3"/>
      <c r="K3712" s="3"/>
      <c r="L3712" s="2"/>
      <c r="M3712" s="3"/>
      <c r="N3712" s="3"/>
      <c r="O3712" s="3"/>
      <c r="P3712" s="2"/>
      <c r="Q3712" s="3"/>
      <c r="R3712" s="3"/>
      <c r="S3712" s="3"/>
      <c r="T3712" s="2"/>
      <c r="U3712" s="3"/>
      <c r="V3712" s="3"/>
      <c r="W3712" s="3"/>
      <c r="X3712" s="2"/>
      <c r="Y3712" s="3"/>
      <c r="Z3712" s="3"/>
      <c r="AA3712" s="3"/>
      <c r="AB3712" s="2"/>
      <c r="AC3712" s="3"/>
      <c r="AD3712" s="3"/>
      <c r="AE3712" s="3"/>
      <c r="AF3712" s="2">
        <v>6081</v>
      </c>
      <c r="AG3712" s="3">
        <v>809938.66000000015</v>
      </c>
      <c r="AH3712" s="3">
        <v>91.791009831588255</v>
      </c>
      <c r="AI3712" s="3">
        <v>133.19168886696269</v>
      </c>
      <c r="AJ3712" s="2">
        <v>16306</v>
      </c>
      <c r="AK3712" s="3">
        <v>1951221.3400000026</v>
      </c>
      <c r="AL3712" s="3">
        <v>84.598471669044159</v>
      </c>
      <c r="AM3712" s="3">
        <v>119.66278302465365</v>
      </c>
      <c r="AN3712" s="2">
        <v>22387</v>
      </c>
      <c r="AO3712" s="3">
        <v>2761160.0000000037</v>
      </c>
      <c r="AP3712" s="3">
        <v>87.369781094352916</v>
      </c>
      <c r="AQ3712" s="3">
        <v>123.3376513154958</v>
      </c>
      <c r="AR3712" s="2">
        <v>17622</v>
      </c>
      <c r="AS3712" s="3">
        <v>1938702.2099999883</v>
      </c>
      <c r="AT3712" s="3">
        <v>82.940096708947465</v>
      </c>
      <c r="AU3712" s="3">
        <v>110.01601464078927</v>
      </c>
      <c r="AV3712" s="2">
        <v>6504</v>
      </c>
      <c r="AW3712" s="3">
        <v>940166.63000000082</v>
      </c>
      <c r="AX3712" s="3">
        <v>82.113358865248145</v>
      </c>
      <c r="AY3712" s="3">
        <v>144.55206488314894</v>
      </c>
      <c r="AZ3712" s="2">
        <v>24126</v>
      </c>
      <c r="BA3712" s="3">
        <v>2878868.8399999891</v>
      </c>
      <c r="BB3712" s="3">
        <v>82.606426599877238</v>
      </c>
      <c r="BC3712" s="3">
        <v>119.32640470861267</v>
      </c>
      <c r="BD3712" s="2">
        <v>46513</v>
      </c>
      <c r="BE3712" s="3">
        <v>5640028.8399999831</v>
      </c>
      <c r="BF3712" s="3">
        <v>85.170445039177238</v>
      </c>
      <c r="BG3712" s="3">
        <v>121.25704297723181</v>
      </c>
    </row>
    <row r="3713" spans="2:59" x14ac:dyDescent="0.2">
      <c r="B3713" t="s">
        <v>3707</v>
      </c>
      <c r="C3713" t="s">
        <v>3910</v>
      </c>
      <c r="D3713" s="2">
        <v>2462</v>
      </c>
      <c r="E3713" s="3">
        <v>291835.48999999993</v>
      </c>
      <c r="F3713" s="3">
        <v>81.8539147368421</v>
      </c>
      <c r="G3713" s="3">
        <v>118.53594232331434</v>
      </c>
      <c r="H3713" s="2">
        <v>301</v>
      </c>
      <c r="I3713" s="3">
        <v>36458.600000000042</v>
      </c>
      <c r="J3713" s="3">
        <v>83.01804145161293</v>
      </c>
      <c r="K3713" s="3">
        <v>121.12491694352174</v>
      </c>
      <c r="L3713" s="2">
        <v>5</v>
      </c>
      <c r="M3713" s="3">
        <v>822.06000000000006</v>
      </c>
      <c r="N3713" s="3">
        <v>87.555123333333327</v>
      </c>
      <c r="O3713" s="3">
        <v>164.41200000000001</v>
      </c>
      <c r="P3713" s="2"/>
      <c r="Q3713" s="3"/>
      <c r="R3713" s="3"/>
      <c r="S3713" s="3"/>
      <c r="T3713" s="2">
        <v>2768</v>
      </c>
      <c r="U3713" s="3">
        <v>329116.14999999997</v>
      </c>
      <c r="V3713" s="3">
        <v>82.15016306422018</v>
      </c>
      <c r="W3713" s="3">
        <v>118.90034320809248</v>
      </c>
      <c r="X3713" s="2"/>
      <c r="Y3713" s="3"/>
      <c r="Z3713" s="3"/>
      <c r="AA3713" s="3"/>
      <c r="AB3713" s="2"/>
      <c r="AC3713" s="3"/>
      <c r="AD3713" s="3"/>
      <c r="AE3713" s="3"/>
      <c r="AF3713" s="2"/>
      <c r="AG3713" s="3"/>
      <c r="AH3713" s="3"/>
      <c r="AI3713" s="3"/>
      <c r="AJ3713" s="2"/>
      <c r="AK3713" s="3"/>
      <c r="AL3713" s="3"/>
      <c r="AM3713" s="3"/>
      <c r="AN3713" s="2"/>
      <c r="AO3713" s="3"/>
      <c r="AP3713" s="3"/>
      <c r="AQ3713" s="3"/>
      <c r="AR3713" s="2"/>
      <c r="AS3713" s="3"/>
      <c r="AT3713" s="3"/>
      <c r="AU3713" s="3"/>
      <c r="AV3713" s="2"/>
      <c r="AW3713" s="3"/>
      <c r="AX3713" s="3"/>
      <c r="AY3713" s="3"/>
      <c r="AZ3713" s="2"/>
      <c r="BA3713" s="3"/>
      <c r="BB3713" s="3"/>
      <c r="BC3713" s="3"/>
      <c r="BD3713" s="2">
        <v>2768</v>
      </c>
      <c r="BE3713" s="3">
        <v>329116.14999999991</v>
      </c>
      <c r="BF3713" s="3">
        <v>82.15016306422018</v>
      </c>
      <c r="BG3713" s="3">
        <v>118.90034320809248</v>
      </c>
    </row>
    <row r="3714" spans="2:59" x14ac:dyDescent="0.2">
      <c r="B3714" t="s">
        <v>3708</v>
      </c>
      <c r="C3714" t="s">
        <v>3910</v>
      </c>
      <c r="D3714" s="2">
        <v>14728</v>
      </c>
      <c r="E3714" s="3">
        <v>1849120.3499999954</v>
      </c>
      <c r="F3714" s="3">
        <v>82.789077421344828</v>
      </c>
      <c r="G3714" s="3">
        <v>125.55135456273733</v>
      </c>
      <c r="H3714" s="2">
        <v>11051</v>
      </c>
      <c r="I3714" s="3">
        <v>1517507.5799999977</v>
      </c>
      <c r="J3714" s="3">
        <v>84.157495904850805</v>
      </c>
      <c r="K3714" s="3">
        <v>137.31857569450708</v>
      </c>
      <c r="L3714" s="2">
        <v>29258</v>
      </c>
      <c r="M3714" s="3">
        <v>3364195.8000000059</v>
      </c>
      <c r="N3714" s="3">
        <v>76.860472463004996</v>
      </c>
      <c r="O3714" s="3">
        <v>114.98379246701776</v>
      </c>
      <c r="P3714" s="2">
        <v>33159</v>
      </c>
      <c r="Q3714" s="3">
        <v>3873035.5500000166</v>
      </c>
      <c r="R3714" s="3">
        <v>76.198060666666649</v>
      </c>
      <c r="S3714" s="3">
        <v>116.8019406495979</v>
      </c>
      <c r="T3714" s="2">
        <v>88196</v>
      </c>
      <c r="U3714" s="3">
        <v>10603859.28000004</v>
      </c>
      <c r="V3714" s="3">
        <v>79.093227113954285</v>
      </c>
      <c r="W3714" s="3">
        <v>120.23061454034254</v>
      </c>
      <c r="X3714" s="2">
        <v>39893</v>
      </c>
      <c r="Y3714" s="3">
        <v>4233467.1200000271</v>
      </c>
      <c r="Z3714" s="3">
        <v>71.372662341186995</v>
      </c>
      <c r="AA3714" s="3">
        <v>106.12055047251465</v>
      </c>
      <c r="AB3714" s="2">
        <v>12463</v>
      </c>
      <c r="AC3714" s="3">
        <v>1836662.2000000074</v>
      </c>
      <c r="AD3714" s="3">
        <v>94.003036102783895</v>
      </c>
      <c r="AE3714" s="3">
        <v>147.36918879884519</v>
      </c>
      <c r="AF3714" s="2">
        <v>11209</v>
      </c>
      <c r="AG3714" s="3">
        <v>1403885.3099999947</v>
      </c>
      <c r="AH3714" s="3">
        <v>89.798411634506422</v>
      </c>
      <c r="AI3714" s="3">
        <v>125.24625836381432</v>
      </c>
      <c r="AJ3714" s="2"/>
      <c r="AK3714" s="3"/>
      <c r="AL3714" s="3"/>
      <c r="AM3714" s="3"/>
      <c r="AN3714" s="2">
        <v>63565</v>
      </c>
      <c r="AO3714" s="3">
        <v>7474014.6300000362</v>
      </c>
      <c r="AP3714" s="3">
        <v>81.887962670117375</v>
      </c>
      <c r="AQ3714" s="3">
        <v>117.58065963973949</v>
      </c>
      <c r="AR3714" s="2"/>
      <c r="AS3714" s="3"/>
      <c r="AT3714" s="3"/>
      <c r="AU3714" s="3"/>
      <c r="AV3714" s="2"/>
      <c r="AW3714" s="3"/>
      <c r="AX3714" s="3"/>
      <c r="AY3714" s="3"/>
      <c r="AZ3714" s="2"/>
      <c r="BA3714" s="3"/>
      <c r="BB3714" s="3"/>
      <c r="BC3714" s="3"/>
      <c r="BD3714" s="2">
        <v>151761</v>
      </c>
      <c r="BE3714" s="3">
        <v>18077873.91000028</v>
      </c>
      <c r="BF3714" s="3">
        <v>80.474509024151601</v>
      </c>
      <c r="BG3714" s="3">
        <v>119.1206825864368</v>
      </c>
    </row>
    <row r="3715" spans="2:59" x14ac:dyDescent="0.2">
      <c r="B3715" t="s">
        <v>3709</v>
      </c>
      <c r="C3715" t="s">
        <v>3910</v>
      </c>
      <c r="D3715" s="2"/>
      <c r="E3715" s="3"/>
      <c r="F3715" s="3"/>
      <c r="G3715" s="3"/>
      <c r="H3715" s="2"/>
      <c r="I3715" s="3"/>
      <c r="J3715" s="3"/>
      <c r="K3715" s="3"/>
      <c r="L3715" s="2"/>
      <c r="M3715" s="3"/>
      <c r="N3715" s="3"/>
      <c r="O3715" s="3"/>
      <c r="P3715" s="2"/>
      <c r="Q3715" s="3"/>
      <c r="R3715" s="3"/>
      <c r="S3715" s="3"/>
      <c r="T3715" s="2"/>
      <c r="U3715" s="3"/>
      <c r="V3715" s="3"/>
      <c r="W3715" s="3"/>
      <c r="X3715" s="2"/>
      <c r="Y3715" s="3"/>
      <c r="Z3715" s="3"/>
      <c r="AA3715" s="3"/>
      <c r="AB3715" s="2"/>
      <c r="AC3715" s="3"/>
      <c r="AD3715" s="3"/>
      <c r="AE3715" s="3"/>
      <c r="AF3715" s="2">
        <v>8033</v>
      </c>
      <c r="AG3715" s="3">
        <v>1166543.4599999976</v>
      </c>
      <c r="AH3715" s="3">
        <v>93.20902598399995</v>
      </c>
      <c r="AI3715" s="3">
        <v>145.2189045188594</v>
      </c>
      <c r="AJ3715" s="2">
        <v>29714</v>
      </c>
      <c r="AK3715" s="3">
        <v>3693602.0500000026</v>
      </c>
      <c r="AL3715" s="3">
        <v>85.794153436116204</v>
      </c>
      <c r="AM3715" s="3">
        <v>124.30511038567685</v>
      </c>
      <c r="AN3715" s="2">
        <v>37747</v>
      </c>
      <c r="AO3715" s="3">
        <v>4860145.5100000007</v>
      </c>
      <c r="AP3715" s="3">
        <v>88.306783745391471</v>
      </c>
      <c r="AQ3715" s="3">
        <v>128.75580867353642</v>
      </c>
      <c r="AR3715" s="2">
        <v>23535</v>
      </c>
      <c r="AS3715" s="3">
        <v>2929514.779999983</v>
      </c>
      <c r="AT3715" s="3">
        <v>86.878937110991302</v>
      </c>
      <c r="AU3715" s="3">
        <v>124.4748153813462</v>
      </c>
      <c r="AV3715" s="2">
        <v>16871</v>
      </c>
      <c r="AW3715" s="3">
        <v>2203974.5499999872</v>
      </c>
      <c r="AX3715" s="3">
        <v>84.512565795586752</v>
      </c>
      <c r="AY3715" s="3">
        <v>130.63686503467412</v>
      </c>
      <c r="AZ3715" s="2">
        <v>40406</v>
      </c>
      <c r="BA3715" s="3">
        <v>5133489.3299999703</v>
      </c>
      <c r="BB3715" s="3">
        <v>85.97370743085655</v>
      </c>
      <c r="BC3715" s="3">
        <v>127.04769910409271</v>
      </c>
      <c r="BD3715" s="2">
        <v>78153</v>
      </c>
      <c r="BE3715" s="3">
        <v>9993634.8400000203</v>
      </c>
      <c r="BF3715" s="3">
        <v>87.154263248285474</v>
      </c>
      <c r="BG3715" s="3">
        <v>127.87269637761855</v>
      </c>
    </row>
    <row r="3716" spans="2:59" x14ac:dyDescent="0.2">
      <c r="B3716" t="s">
        <v>3710</v>
      </c>
      <c r="C3716" t="s">
        <v>3863</v>
      </c>
      <c r="D3716" s="2"/>
      <c r="E3716" s="3"/>
      <c r="F3716" s="3"/>
      <c r="G3716" s="3"/>
      <c r="H3716" s="2"/>
      <c r="I3716" s="3"/>
      <c r="J3716" s="3"/>
      <c r="K3716" s="3"/>
      <c r="L3716" s="2"/>
      <c r="M3716" s="3"/>
      <c r="N3716" s="3"/>
      <c r="O3716" s="3"/>
      <c r="P3716" s="2"/>
      <c r="Q3716" s="3"/>
      <c r="R3716" s="3"/>
      <c r="S3716" s="3"/>
      <c r="T3716" s="2"/>
      <c r="U3716" s="3"/>
      <c r="V3716" s="3"/>
      <c r="W3716" s="3"/>
      <c r="X3716" s="2"/>
      <c r="Y3716" s="3"/>
      <c r="Z3716" s="3"/>
      <c r="AA3716" s="3"/>
      <c r="AB3716" s="2"/>
      <c r="AC3716" s="3"/>
      <c r="AD3716" s="3"/>
      <c r="AE3716" s="3"/>
      <c r="AF3716" s="2">
        <v>898</v>
      </c>
      <c r="AG3716" s="3">
        <v>76320.549999999959</v>
      </c>
      <c r="AH3716" s="3">
        <v>47.451877650430013</v>
      </c>
      <c r="AI3716" s="3">
        <v>84.989476614699285</v>
      </c>
      <c r="AJ3716" s="2">
        <v>2875</v>
      </c>
      <c r="AK3716" s="3">
        <v>223072.86999999994</v>
      </c>
      <c r="AL3716" s="3">
        <v>47.600900107411647</v>
      </c>
      <c r="AM3716" s="3">
        <v>77.590563478260862</v>
      </c>
      <c r="AN3716" s="2">
        <v>3773</v>
      </c>
      <c r="AO3716" s="3">
        <v>299393.41999999993</v>
      </c>
      <c r="AP3716" s="3">
        <v>47.560268203125247</v>
      </c>
      <c r="AQ3716" s="3">
        <v>79.351555791147661</v>
      </c>
      <c r="AR3716" s="2">
        <v>1667</v>
      </c>
      <c r="AS3716" s="3">
        <v>136225.26999999996</v>
      </c>
      <c r="AT3716" s="3">
        <v>47.537413897281212</v>
      </c>
      <c r="AU3716" s="3">
        <v>81.718818236352703</v>
      </c>
      <c r="AV3716" s="2">
        <v>210</v>
      </c>
      <c r="AW3716" s="3">
        <v>14033.89</v>
      </c>
      <c r="AX3716" s="3">
        <v>47.697173333333325</v>
      </c>
      <c r="AY3716" s="3">
        <v>66.828047619047609</v>
      </c>
      <c r="AZ3716" s="2">
        <v>1877</v>
      </c>
      <c r="BA3716" s="3">
        <v>150259.15999999995</v>
      </c>
      <c r="BB3716" s="3">
        <v>47.553671641791212</v>
      </c>
      <c r="BC3716" s="3">
        <v>80.052828982418731</v>
      </c>
      <c r="BD3716" s="2">
        <v>5650</v>
      </c>
      <c r="BE3716" s="3">
        <v>449652.58000000031</v>
      </c>
      <c r="BF3716" s="3">
        <v>47.55785785820553</v>
      </c>
      <c r="BG3716" s="3">
        <v>79.584527433628367</v>
      </c>
    </row>
    <row r="3717" spans="2:59" x14ac:dyDescent="0.2">
      <c r="B3717" t="s">
        <v>3711</v>
      </c>
      <c r="C3717" t="s">
        <v>3863</v>
      </c>
      <c r="D3717" s="2"/>
      <c r="E3717" s="3"/>
      <c r="F3717" s="3"/>
      <c r="G3717" s="3"/>
      <c r="H3717" s="2"/>
      <c r="I3717" s="3"/>
      <c r="J3717" s="3"/>
      <c r="K3717" s="3"/>
      <c r="L3717" s="2"/>
      <c r="M3717" s="3"/>
      <c r="N3717" s="3"/>
      <c r="O3717" s="3"/>
      <c r="P3717" s="2"/>
      <c r="Q3717" s="3"/>
      <c r="R3717" s="3"/>
      <c r="S3717" s="3"/>
      <c r="T3717" s="2"/>
      <c r="U3717" s="3"/>
      <c r="V3717" s="3"/>
      <c r="W3717" s="3"/>
      <c r="X3717" s="2"/>
      <c r="Y3717" s="3"/>
      <c r="Z3717" s="3"/>
      <c r="AA3717" s="3"/>
      <c r="AB3717" s="2"/>
      <c r="AC3717" s="3"/>
      <c r="AD3717" s="3"/>
      <c r="AE3717" s="3"/>
      <c r="AF3717" s="2">
        <v>656</v>
      </c>
      <c r="AG3717" s="3">
        <v>55283.670000000013</v>
      </c>
      <c r="AH3717" s="3">
        <v>47.519898371335685</v>
      </c>
      <c r="AI3717" s="3">
        <v>84.273887195121972</v>
      </c>
      <c r="AJ3717" s="2">
        <v>2258</v>
      </c>
      <c r="AK3717" s="3">
        <v>174204.5</v>
      </c>
      <c r="AL3717" s="3">
        <v>47.583704009434214</v>
      </c>
      <c r="AM3717" s="3">
        <v>77.149911426040731</v>
      </c>
      <c r="AN3717" s="2">
        <v>2914</v>
      </c>
      <c r="AO3717" s="3">
        <v>229488.17000000004</v>
      </c>
      <c r="AP3717" s="3">
        <v>47.566744415584651</v>
      </c>
      <c r="AQ3717" s="3">
        <v>78.753661633493564</v>
      </c>
      <c r="AR3717" s="2">
        <v>1233</v>
      </c>
      <c r="AS3717" s="3">
        <v>98877.170000000086</v>
      </c>
      <c r="AT3717" s="3">
        <v>47.686568280467682</v>
      </c>
      <c r="AU3717" s="3">
        <v>80.192351987023585</v>
      </c>
      <c r="AV3717" s="2">
        <v>215</v>
      </c>
      <c r="AW3717" s="3">
        <v>14007.750000000005</v>
      </c>
      <c r="AX3717" s="3">
        <v>47.519747126436769</v>
      </c>
      <c r="AY3717" s="3">
        <v>65.152325581395374</v>
      </c>
      <c r="AZ3717" s="2">
        <v>1448</v>
      </c>
      <c r="BA3717" s="3">
        <v>112884.9200000001</v>
      </c>
      <c r="BB3717" s="3">
        <v>47.665411661807731</v>
      </c>
      <c r="BC3717" s="3">
        <v>77.959198895027697</v>
      </c>
      <c r="BD3717" s="2">
        <v>4362</v>
      </c>
      <c r="BE3717" s="3">
        <v>342373.09</v>
      </c>
      <c r="BF3717" s="3">
        <v>47.603510157523353</v>
      </c>
      <c r="BG3717" s="3">
        <v>78.489933516735448</v>
      </c>
    </row>
    <row r="3718" spans="2:59" x14ac:dyDescent="0.2">
      <c r="B3718" t="s">
        <v>3712</v>
      </c>
      <c r="C3718" t="s">
        <v>3863</v>
      </c>
      <c r="D3718" s="2">
        <v>9708</v>
      </c>
      <c r="E3718" s="3">
        <v>521309.9800000001</v>
      </c>
      <c r="F3718" s="3">
        <v>34.927640979021</v>
      </c>
      <c r="G3718" s="3">
        <v>53.69900906468893</v>
      </c>
      <c r="H3718" s="2">
        <v>15808</v>
      </c>
      <c r="I3718" s="3">
        <v>972067.98999999615</v>
      </c>
      <c r="J3718" s="3">
        <v>44.57731124409441</v>
      </c>
      <c r="K3718" s="3">
        <v>61.492155237854007</v>
      </c>
      <c r="L3718" s="2">
        <v>9059</v>
      </c>
      <c r="M3718" s="3">
        <v>572468.94999999995</v>
      </c>
      <c r="N3718" s="3">
        <v>38.49388711297069</v>
      </c>
      <c r="O3718" s="3">
        <v>63.193393310519923</v>
      </c>
      <c r="P3718" s="2">
        <v>1953</v>
      </c>
      <c r="Q3718" s="3">
        <v>162834.73000000001</v>
      </c>
      <c r="R3718" s="3">
        <v>49.836906220095749</v>
      </c>
      <c r="S3718" s="3">
        <v>83.376717869943676</v>
      </c>
      <c r="T3718" s="2">
        <v>36528</v>
      </c>
      <c r="U3718" s="3">
        <v>2228681.6499999897</v>
      </c>
      <c r="V3718" s="3">
        <v>42.652177224835235</v>
      </c>
      <c r="W3718" s="3">
        <v>61.012966765220952</v>
      </c>
      <c r="X3718" s="2">
        <v>1535</v>
      </c>
      <c r="Y3718" s="3">
        <v>131000.21000000002</v>
      </c>
      <c r="Z3718" s="3">
        <v>47.633872891344417</v>
      </c>
      <c r="AA3718" s="3">
        <v>85.342156351791544</v>
      </c>
      <c r="AB3718" s="2">
        <v>2299</v>
      </c>
      <c r="AC3718" s="3">
        <v>194156.74</v>
      </c>
      <c r="AD3718" s="3">
        <v>47.442924555735296</v>
      </c>
      <c r="AE3718" s="3">
        <v>84.452692474989121</v>
      </c>
      <c r="AF3718" s="2">
        <v>521</v>
      </c>
      <c r="AG3718" s="3">
        <v>44536.729999999974</v>
      </c>
      <c r="AH3718" s="3">
        <v>47.431385474860555</v>
      </c>
      <c r="AI3718" s="3">
        <v>85.483166986564257</v>
      </c>
      <c r="AJ3718" s="2"/>
      <c r="AK3718" s="3"/>
      <c r="AL3718" s="3"/>
      <c r="AM3718" s="3"/>
      <c r="AN3718" s="2">
        <v>4355</v>
      </c>
      <c r="AO3718" s="3">
        <v>369693.67999999993</v>
      </c>
      <c r="AP3718" s="3">
        <v>47.518703415361898</v>
      </c>
      <c r="AQ3718" s="3">
        <v>84.889478760045904</v>
      </c>
      <c r="AR3718" s="2"/>
      <c r="AS3718" s="3"/>
      <c r="AT3718" s="3"/>
      <c r="AU3718" s="3"/>
      <c r="AV3718" s="2"/>
      <c r="AW3718" s="3"/>
      <c r="AX3718" s="3"/>
      <c r="AY3718" s="3"/>
      <c r="AZ3718" s="2"/>
      <c r="BA3718" s="3"/>
      <c r="BB3718" s="3"/>
      <c r="BC3718" s="3"/>
      <c r="BD3718" s="2">
        <v>40883</v>
      </c>
      <c r="BE3718" s="3">
        <v>2598375.3299999842</v>
      </c>
      <c r="BF3718" s="3">
        <v>43.818994965134578</v>
      </c>
      <c r="BG3718" s="3">
        <v>63.556376244404404</v>
      </c>
    </row>
    <row r="3719" spans="2:59" x14ac:dyDescent="0.2">
      <c r="B3719" t="s">
        <v>3713</v>
      </c>
      <c r="C3719" t="s">
        <v>3863</v>
      </c>
      <c r="D3719" s="2">
        <v>8656</v>
      </c>
      <c r="E3719" s="3">
        <v>470749.90000000014</v>
      </c>
      <c r="F3719" s="3">
        <v>32.275103893805316</v>
      </c>
      <c r="G3719" s="3">
        <v>54.384230591497243</v>
      </c>
      <c r="H3719" s="2">
        <v>13091</v>
      </c>
      <c r="I3719" s="3">
        <v>779670.23999999964</v>
      </c>
      <c r="J3719" s="3">
        <v>39.858505974244181</v>
      </c>
      <c r="K3719" s="3">
        <v>59.557729737987906</v>
      </c>
      <c r="L3719" s="2">
        <v>10447</v>
      </c>
      <c r="M3719" s="3">
        <v>644670.53000000014</v>
      </c>
      <c r="N3719" s="3">
        <v>34.489388776849587</v>
      </c>
      <c r="O3719" s="3">
        <v>61.708675217765879</v>
      </c>
      <c r="P3719" s="2">
        <v>1627</v>
      </c>
      <c r="Q3719" s="3">
        <v>132944.95000000001</v>
      </c>
      <c r="R3719" s="3">
        <v>45.224814919871847</v>
      </c>
      <c r="S3719" s="3">
        <v>81.711708666256925</v>
      </c>
      <c r="T3719" s="2">
        <v>33821</v>
      </c>
      <c r="U3719" s="3">
        <v>2028035.6199999936</v>
      </c>
      <c r="V3719" s="3">
        <v>38.00068971525419</v>
      </c>
      <c r="W3719" s="3">
        <v>59.963798231867614</v>
      </c>
      <c r="X3719" s="2">
        <v>1297</v>
      </c>
      <c r="Y3719" s="3">
        <v>108377.41999999993</v>
      </c>
      <c r="Z3719" s="3">
        <v>46.147264750000048</v>
      </c>
      <c r="AA3719" s="3">
        <v>83.56007710100225</v>
      </c>
      <c r="AB3719" s="2">
        <v>1982</v>
      </c>
      <c r="AC3719" s="3">
        <v>165537.99</v>
      </c>
      <c r="AD3719" s="3">
        <v>47.464075787728248</v>
      </c>
      <c r="AE3719" s="3">
        <v>83.520681130171539</v>
      </c>
      <c r="AF3719" s="2">
        <v>434</v>
      </c>
      <c r="AG3719" s="3">
        <v>37166.499999999978</v>
      </c>
      <c r="AH3719" s="3">
        <v>47.519676470588443</v>
      </c>
      <c r="AI3719" s="3">
        <v>85.637096774193495</v>
      </c>
      <c r="AJ3719" s="2"/>
      <c r="AK3719" s="3"/>
      <c r="AL3719" s="3"/>
      <c r="AM3719" s="3"/>
      <c r="AN3719" s="2">
        <v>3713</v>
      </c>
      <c r="AO3719" s="3">
        <v>311081.91000000003</v>
      </c>
      <c r="AP3719" s="3">
        <v>46.941810030936026</v>
      </c>
      <c r="AQ3719" s="3">
        <v>83.781823323458127</v>
      </c>
      <c r="AR3719" s="2"/>
      <c r="AS3719" s="3"/>
      <c r="AT3719" s="3"/>
      <c r="AU3719" s="3"/>
      <c r="AV3719" s="2"/>
      <c r="AW3719" s="3"/>
      <c r="AX3719" s="3"/>
      <c r="AY3719" s="3"/>
      <c r="AZ3719" s="2"/>
      <c r="BA3719" s="3"/>
      <c r="BB3719" s="3"/>
      <c r="BC3719" s="3"/>
      <c r="BD3719" s="2">
        <v>37534</v>
      </c>
      <c r="BE3719" s="3">
        <v>2339117.5299999896</v>
      </c>
      <c r="BF3719" s="3">
        <v>40.022527520111623</v>
      </c>
      <c r="BG3719" s="3">
        <v>62.319964032610102</v>
      </c>
    </row>
    <row r="3720" spans="2:59" x14ac:dyDescent="0.2">
      <c r="B3720" t="s">
        <v>3714</v>
      </c>
      <c r="C3720" t="s">
        <v>3961</v>
      </c>
      <c r="D3720" s="2"/>
      <c r="E3720" s="3"/>
      <c r="F3720" s="3"/>
      <c r="G3720" s="3"/>
      <c r="H3720" s="2"/>
      <c r="I3720" s="3"/>
      <c r="J3720" s="3"/>
      <c r="K3720" s="3"/>
      <c r="L3720" s="2"/>
      <c r="M3720" s="3"/>
      <c r="N3720" s="3"/>
      <c r="O3720" s="3"/>
      <c r="P3720" s="2"/>
      <c r="Q3720" s="3"/>
      <c r="R3720" s="3"/>
      <c r="S3720" s="3"/>
      <c r="T3720" s="2"/>
      <c r="U3720" s="3"/>
      <c r="V3720" s="3"/>
      <c r="W3720" s="3"/>
      <c r="X3720" s="2"/>
      <c r="Y3720" s="3"/>
      <c r="Z3720" s="3"/>
      <c r="AA3720" s="3"/>
      <c r="AB3720" s="2"/>
      <c r="AC3720" s="3"/>
      <c r="AD3720" s="3"/>
      <c r="AE3720" s="3"/>
      <c r="AF3720" s="2">
        <v>90</v>
      </c>
      <c r="AG3720" s="3">
        <v>10414.939999999995</v>
      </c>
      <c r="AH3720" s="3">
        <v>70.592958333333343</v>
      </c>
      <c r="AI3720" s="3">
        <v>115.7215555555555</v>
      </c>
      <c r="AJ3720" s="2">
        <v>324</v>
      </c>
      <c r="AK3720" s="3">
        <v>34647.389999999992</v>
      </c>
      <c r="AL3720" s="3">
        <v>72.244075333333342</v>
      </c>
      <c r="AM3720" s="3">
        <v>106.93638888888884</v>
      </c>
      <c r="AN3720" s="2">
        <v>414</v>
      </c>
      <c r="AO3720" s="3">
        <v>45062.329999999987</v>
      </c>
      <c r="AP3720" s="3">
        <v>71.772327619047658</v>
      </c>
      <c r="AQ3720" s="3">
        <v>108.8462077294686</v>
      </c>
      <c r="AR3720" s="2">
        <v>3207</v>
      </c>
      <c r="AS3720" s="3">
        <v>319343.87000000098</v>
      </c>
      <c r="AT3720" s="3">
        <v>62.014205361930841</v>
      </c>
      <c r="AU3720" s="3">
        <v>99.577134393514498</v>
      </c>
      <c r="AV3720" s="2">
        <v>2810</v>
      </c>
      <c r="AW3720" s="3">
        <v>233959.13000000035</v>
      </c>
      <c r="AX3720" s="3">
        <v>59.982898314606665</v>
      </c>
      <c r="AY3720" s="3">
        <v>83.259476868327525</v>
      </c>
      <c r="AZ3720" s="2">
        <v>6017</v>
      </c>
      <c r="BA3720" s="3">
        <v>553303.00000000128</v>
      </c>
      <c r="BB3720" s="3">
        <v>61.224314254506048</v>
      </c>
      <c r="BC3720" s="3">
        <v>91.956622901778502</v>
      </c>
      <c r="BD3720" s="2">
        <v>6431</v>
      </c>
      <c r="BE3720" s="3">
        <v>598365.33000000147</v>
      </c>
      <c r="BF3720" s="3">
        <v>62.309607153356573</v>
      </c>
      <c r="BG3720" s="3">
        <v>93.043901415021196</v>
      </c>
    </row>
    <row r="3721" spans="2:59" x14ac:dyDescent="0.2">
      <c r="B3721" t="s">
        <v>3715</v>
      </c>
      <c r="C3721" t="s">
        <v>3961</v>
      </c>
      <c r="D3721" s="2"/>
      <c r="E3721" s="3"/>
      <c r="F3721" s="3"/>
      <c r="G3721" s="3"/>
      <c r="H3721" s="2">
        <v>360</v>
      </c>
      <c r="I3721" s="3">
        <v>36200.380000000005</v>
      </c>
      <c r="J3721" s="3">
        <v>59.336576791044784</v>
      </c>
      <c r="K3721" s="3">
        <v>100.55661111111112</v>
      </c>
      <c r="L3721" s="2">
        <v>735</v>
      </c>
      <c r="M3721" s="3">
        <v>62366.970000000008</v>
      </c>
      <c r="N3721" s="3">
        <v>57.160929629629628</v>
      </c>
      <c r="O3721" s="3">
        <v>84.853020408163275</v>
      </c>
      <c r="P3721" s="2">
        <v>646</v>
      </c>
      <c r="Q3721" s="3">
        <v>59340.050000000032</v>
      </c>
      <c r="R3721" s="3">
        <v>52.429857674418599</v>
      </c>
      <c r="S3721" s="3">
        <v>91.857662538699742</v>
      </c>
      <c r="T3721" s="2">
        <v>1741</v>
      </c>
      <c r="U3721" s="3">
        <v>157907.40000000008</v>
      </c>
      <c r="V3721" s="3">
        <v>55.876604407079668</v>
      </c>
      <c r="W3721" s="3">
        <v>90.699253302699674</v>
      </c>
      <c r="X3721" s="2">
        <v>305</v>
      </c>
      <c r="Y3721" s="3">
        <v>30798.799999999988</v>
      </c>
      <c r="Z3721" s="3">
        <v>56.590687037037043</v>
      </c>
      <c r="AA3721" s="3">
        <v>100.97967213114751</v>
      </c>
      <c r="AB3721" s="2">
        <v>219</v>
      </c>
      <c r="AC3721" s="3">
        <v>25770.369999999981</v>
      </c>
      <c r="AD3721" s="3">
        <v>65.436539552238827</v>
      </c>
      <c r="AE3721" s="3">
        <v>117.67292237442913</v>
      </c>
      <c r="AF3721" s="2">
        <v>50</v>
      </c>
      <c r="AG3721" s="3">
        <v>5815.2199999999993</v>
      </c>
      <c r="AH3721" s="3">
        <v>69.853918181818187</v>
      </c>
      <c r="AI3721" s="3">
        <v>116.30439999999999</v>
      </c>
      <c r="AJ3721" s="2"/>
      <c r="AK3721" s="3"/>
      <c r="AL3721" s="3"/>
      <c r="AM3721" s="3"/>
      <c r="AN3721" s="2">
        <v>574</v>
      </c>
      <c r="AO3721" s="3">
        <v>62384.38999999997</v>
      </c>
      <c r="AP3721" s="3">
        <v>61.523911550151979</v>
      </c>
      <c r="AQ3721" s="3">
        <v>108.68360627177695</v>
      </c>
      <c r="AR3721" s="2"/>
      <c r="AS3721" s="3"/>
      <c r="AT3721" s="3"/>
      <c r="AU3721" s="3"/>
      <c r="AV3721" s="2"/>
      <c r="AW3721" s="3"/>
      <c r="AX3721" s="3"/>
      <c r="AY3721" s="3"/>
      <c r="AZ3721" s="2"/>
      <c r="BA3721" s="3"/>
      <c r="BB3721" s="3"/>
      <c r="BC3721" s="3"/>
      <c r="BD3721" s="2">
        <v>2315</v>
      </c>
      <c r="BE3721" s="3">
        <v>220291.79000000027</v>
      </c>
      <c r="BF3721" s="3">
        <v>57.95486397091728</v>
      </c>
      <c r="BG3721" s="3">
        <v>95.158440604751732</v>
      </c>
    </row>
    <row r="3722" spans="2:59" x14ac:dyDescent="0.2">
      <c r="B3722" t="s">
        <v>3716</v>
      </c>
      <c r="C3722" t="s">
        <v>3961</v>
      </c>
      <c r="D3722" s="2"/>
      <c r="E3722" s="3"/>
      <c r="F3722" s="3"/>
      <c r="G3722" s="3"/>
      <c r="H3722" s="2">
        <v>106</v>
      </c>
      <c r="I3722" s="3">
        <v>10684.129999999997</v>
      </c>
      <c r="J3722" s="3">
        <v>56.3672373846154</v>
      </c>
      <c r="K3722" s="3">
        <v>100.79367924528299</v>
      </c>
      <c r="L3722" s="2">
        <v>396</v>
      </c>
      <c r="M3722" s="3">
        <v>33122.669999999984</v>
      </c>
      <c r="N3722" s="3">
        <v>54.155395403726743</v>
      </c>
      <c r="O3722" s="3">
        <v>83.643106060606016</v>
      </c>
      <c r="P3722" s="2">
        <v>273</v>
      </c>
      <c r="Q3722" s="3">
        <v>24866.649999999987</v>
      </c>
      <c r="R3722" s="3">
        <v>52.188862628571464</v>
      </c>
      <c r="S3722" s="3">
        <v>91.086630036629984</v>
      </c>
      <c r="T3722" s="2">
        <v>775</v>
      </c>
      <c r="U3722" s="3">
        <v>68673.449999999968</v>
      </c>
      <c r="V3722" s="3">
        <v>53.655710847880336</v>
      </c>
      <c r="W3722" s="3">
        <v>88.610903225806396</v>
      </c>
      <c r="X3722" s="2">
        <v>113</v>
      </c>
      <c r="Y3722" s="3">
        <v>10492.069999999998</v>
      </c>
      <c r="Z3722" s="3">
        <v>51.576598809523816</v>
      </c>
      <c r="AA3722" s="3">
        <v>92.85017699115042</v>
      </c>
      <c r="AB3722" s="2">
        <v>58</v>
      </c>
      <c r="AC3722" s="3">
        <v>5479.2199999999975</v>
      </c>
      <c r="AD3722" s="3">
        <v>54.620292500000005</v>
      </c>
      <c r="AE3722" s="3">
        <v>94.469310344827548</v>
      </c>
      <c r="AF3722" s="2"/>
      <c r="AG3722" s="3"/>
      <c r="AH3722" s="3"/>
      <c r="AI3722" s="3"/>
      <c r="AJ3722" s="2"/>
      <c r="AK3722" s="3"/>
      <c r="AL3722" s="3"/>
      <c r="AM3722" s="3"/>
      <c r="AN3722" s="2">
        <v>171</v>
      </c>
      <c r="AO3722" s="3">
        <v>15971.289999999994</v>
      </c>
      <c r="AP3722" s="3">
        <v>52.558435483870973</v>
      </c>
      <c r="AQ3722" s="3">
        <v>93.399356725146177</v>
      </c>
      <c r="AR3722" s="2"/>
      <c r="AS3722" s="3"/>
      <c r="AT3722" s="3"/>
      <c r="AU3722" s="3"/>
      <c r="AV3722" s="2"/>
      <c r="AW3722" s="3"/>
      <c r="AX3722" s="3"/>
      <c r="AY3722" s="3"/>
      <c r="AZ3722" s="2"/>
      <c r="BA3722" s="3"/>
      <c r="BB3722" s="3"/>
      <c r="BC3722" s="3"/>
      <c r="BD3722" s="2">
        <v>946</v>
      </c>
      <c r="BE3722" s="3">
        <v>84644.739999999918</v>
      </c>
      <c r="BF3722" s="3">
        <v>53.396544857142885</v>
      </c>
      <c r="BG3722" s="3">
        <v>89.476469344608773</v>
      </c>
    </row>
    <row r="3723" spans="2:59" x14ac:dyDescent="0.2">
      <c r="B3723" t="s">
        <v>3717</v>
      </c>
      <c r="C3723" t="s">
        <v>3866</v>
      </c>
      <c r="D3723" s="2"/>
      <c r="E3723" s="3"/>
      <c r="F3723" s="3"/>
      <c r="G3723" s="3"/>
      <c r="H3723" s="2"/>
      <c r="I3723" s="3"/>
      <c r="J3723" s="3"/>
      <c r="K3723" s="3"/>
      <c r="L3723" s="2"/>
      <c r="M3723" s="3"/>
      <c r="N3723" s="3"/>
      <c r="O3723" s="3"/>
      <c r="P3723" s="2"/>
      <c r="Q3723" s="3"/>
      <c r="R3723" s="3"/>
      <c r="S3723" s="3"/>
      <c r="T3723" s="2"/>
      <c r="U3723" s="3"/>
      <c r="V3723" s="3"/>
      <c r="W3723" s="3"/>
      <c r="X3723" s="2"/>
      <c r="Y3723" s="3"/>
      <c r="Z3723" s="3"/>
      <c r="AA3723" s="3"/>
      <c r="AB3723" s="2"/>
      <c r="AC3723" s="3"/>
      <c r="AD3723" s="3"/>
      <c r="AE3723" s="3"/>
      <c r="AF3723" s="2"/>
      <c r="AG3723" s="3"/>
      <c r="AH3723" s="3"/>
      <c r="AI3723" s="3"/>
      <c r="AJ3723" s="2"/>
      <c r="AK3723" s="3"/>
      <c r="AL3723" s="3"/>
      <c r="AM3723" s="3"/>
      <c r="AN3723" s="2"/>
      <c r="AO3723" s="3"/>
      <c r="AP3723" s="3"/>
      <c r="AQ3723" s="3"/>
      <c r="AR3723" s="2"/>
      <c r="AS3723" s="3"/>
      <c r="AT3723" s="3"/>
      <c r="AU3723" s="3"/>
      <c r="AV3723" s="2">
        <v>70</v>
      </c>
      <c r="AW3723" s="3">
        <v>10549.219999999998</v>
      </c>
      <c r="AX3723" s="3">
        <v>96.431227659574475</v>
      </c>
      <c r="AY3723" s="3">
        <v>150.70314285714281</v>
      </c>
      <c r="AZ3723" s="2">
        <v>70</v>
      </c>
      <c r="BA3723" s="3">
        <v>10549.219999999998</v>
      </c>
      <c r="BB3723" s="3">
        <v>96.431227659574475</v>
      </c>
      <c r="BC3723" s="3">
        <v>150.70314285714281</v>
      </c>
      <c r="BD3723" s="2">
        <v>70</v>
      </c>
      <c r="BE3723" s="3">
        <v>10549.219999999998</v>
      </c>
      <c r="BF3723" s="3">
        <v>96.431227659574475</v>
      </c>
      <c r="BG3723" s="3">
        <v>150.70314285714281</v>
      </c>
    </row>
    <row r="3724" spans="2:59" x14ac:dyDescent="0.2">
      <c r="B3724" t="s">
        <v>3718</v>
      </c>
      <c r="C3724" t="s">
        <v>3866</v>
      </c>
      <c r="D3724" s="2"/>
      <c r="E3724" s="3"/>
      <c r="F3724" s="3"/>
      <c r="G3724" s="3"/>
      <c r="H3724" s="2"/>
      <c r="I3724" s="3"/>
      <c r="J3724" s="3"/>
      <c r="K3724" s="3"/>
      <c r="L3724" s="2"/>
      <c r="M3724" s="3"/>
      <c r="N3724" s="3"/>
      <c r="O3724" s="3"/>
      <c r="P3724" s="2"/>
      <c r="Q3724" s="3"/>
      <c r="R3724" s="3"/>
      <c r="S3724" s="3"/>
      <c r="T3724" s="2"/>
      <c r="U3724" s="3"/>
      <c r="V3724" s="3"/>
      <c r="W3724" s="3"/>
      <c r="X3724" s="2"/>
      <c r="Y3724" s="3"/>
      <c r="Z3724" s="3"/>
      <c r="AA3724" s="3"/>
      <c r="AB3724" s="2"/>
      <c r="AC3724" s="3"/>
      <c r="AD3724" s="3"/>
      <c r="AE3724" s="3"/>
      <c r="AF3724" s="2"/>
      <c r="AG3724" s="3"/>
      <c r="AH3724" s="3"/>
      <c r="AI3724" s="3"/>
      <c r="AJ3724" s="2"/>
      <c r="AK3724" s="3"/>
      <c r="AL3724" s="3"/>
      <c r="AM3724" s="3"/>
      <c r="AN3724" s="2"/>
      <c r="AO3724" s="3"/>
      <c r="AP3724" s="3"/>
      <c r="AQ3724" s="3"/>
      <c r="AR3724" s="2"/>
      <c r="AS3724" s="3"/>
      <c r="AT3724" s="3"/>
      <c r="AU3724" s="3"/>
      <c r="AV3724" s="2">
        <v>74</v>
      </c>
      <c r="AW3724" s="3">
        <v>10253.969999999994</v>
      </c>
      <c r="AX3724" s="3">
        <v>96.639960784313686</v>
      </c>
      <c r="AY3724" s="3">
        <v>138.56716216216208</v>
      </c>
      <c r="AZ3724" s="2">
        <v>74</v>
      </c>
      <c r="BA3724" s="3">
        <v>10253.969999999994</v>
      </c>
      <c r="BB3724" s="3">
        <v>96.639960784313686</v>
      </c>
      <c r="BC3724" s="3">
        <v>138.56716216216208</v>
      </c>
      <c r="BD3724" s="2">
        <v>74</v>
      </c>
      <c r="BE3724" s="3">
        <v>10253.969999999994</v>
      </c>
      <c r="BF3724" s="3">
        <v>96.639960784313686</v>
      </c>
      <c r="BG3724" s="3">
        <v>138.56716216216208</v>
      </c>
    </row>
    <row r="3725" spans="2:59" x14ac:dyDescent="0.2">
      <c r="B3725" t="s">
        <v>3719</v>
      </c>
      <c r="C3725" t="s">
        <v>3910</v>
      </c>
      <c r="D3725" s="2"/>
      <c r="E3725" s="3"/>
      <c r="F3725" s="3"/>
      <c r="G3725" s="3"/>
      <c r="H3725" s="2">
        <v>32</v>
      </c>
      <c r="I3725" s="3">
        <v>4442.0399999999991</v>
      </c>
      <c r="J3725" s="3">
        <v>82.280639999999991</v>
      </c>
      <c r="K3725" s="3">
        <v>138.81374999999997</v>
      </c>
      <c r="L3725" s="2">
        <v>2083</v>
      </c>
      <c r="M3725" s="3">
        <v>267741.96000000078</v>
      </c>
      <c r="N3725" s="3">
        <v>81.036864989690827</v>
      </c>
      <c r="O3725" s="3">
        <v>128.53670667306807</v>
      </c>
      <c r="P3725" s="2">
        <v>7042</v>
      </c>
      <c r="Q3725" s="3">
        <v>894030.20999999437</v>
      </c>
      <c r="R3725" s="3">
        <v>81.301270647640266</v>
      </c>
      <c r="S3725" s="3">
        <v>126.95686026696882</v>
      </c>
      <c r="T3725" s="2">
        <v>9157</v>
      </c>
      <c r="U3725" s="3">
        <v>1166214.2099999974</v>
      </c>
      <c r="V3725" s="3">
        <v>81.237362675980918</v>
      </c>
      <c r="W3725" s="3">
        <v>127.35767281860799</v>
      </c>
      <c r="X3725" s="2">
        <v>14270</v>
      </c>
      <c r="Y3725" s="3">
        <v>1520593.9999999949</v>
      </c>
      <c r="Z3725" s="3">
        <v>62.941901460739068</v>
      </c>
      <c r="AA3725" s="3">
        <v>106.5587946741412</v>
      </c>
      <c r="AB3725" s="2">
        <v>34178</v>
      </c>
      <c r="AC3725" s="3">
        <v>3408608.59</v>
      </c>
      <c r="AD3725" s="3">
        <v>64.493487876427793</v>
      </c>
      <c r="AE3725" s="3">
        <v>99.731072327228034</v>
      </c>
      <c r="AF3725" s="2">
        <v>3139</v>
      </c>
      <c r="AG3725" s="3">
        <v>421311.89999999647</v>
      </c>
      <c r="AH3725" s="3">
        <v>65.016249856733765</v>
      </c>
      <c r="AI3725" s="3">
        <v>134.2185090793235</v>
      </c>
      <c r="AJ3725" s="2"/>
      <c r="AK3725" s="3"/>
      <c r="AL3725" s="3"/>
      <c r="AM3725" s="3"/>
      <c r="AN3725" s="2">
        <v>51587</v>
      </c>
      <c r="AO3725" s="3">
        <v>5350514.4899999881</v>
      </c>
      <c r="AP3725" s="3">
        <v>63.960324467401243</v>
      </c>
      <c r="AQ3725" s="3">
        <v>103.71827185143525</v>
      </c>
      <c r="AR3725" s="2"/>
      <c r="AS3725" s="3"/>
      <c r="AT3725" s="3"/>
      <c r="AU3725" s="3"/>
      <c r="AV3725" s="2"/>
      <c r="AW3725" s="3"/>
      <c r="AX3725" s="3"/>
      <c r="AY3725" s="3"/>
      <c r="AZ3725" s="2"/>
      <c r="BA3725" s="3"/>
      <c r="BB3725" s="3"/>
      <c r="BC3725" s="3"/>
      <c r="BD3725" s="2">
        <v>60744</v>
      </c>
      <c r="BE3725" s="3">
        <v>6516728.6999999704</v>
      </c>
      <c r="BF3725" s="3">
        <v>69.132042033134866</v>
      </c>
      <c r="BG3725" s="3">
        <v>107.28185005926478</v>
      </c>
    </row>
    <row r="3726" spans="2:59" x14ac:dyDescent="0.2">
      <c r="B3726" t="s">
        <v>3720</v>
      </c>
      <c r="C3726" t="s">
        <v>3910</v>
      </c>
      <c r="D3726" s="2"/>
      <c r="E3726" s="3"/>
      <c r="F3726" s="3"/>
      <c r="G3726" s="3"/>
      <c r="H3726" s="2">
        <v>28</v>
      </c>
      <c r="I3726" s="3">
        <v>3826.34</v>
      </c>
      <c r="J3726" s="3">
        <v>82.280928000000003</v>
      </c>
      <c r="K3726" s="3">
        <v>136.655</v>
      </c>
      <c r="L3726" s="2">
        <v>2456</v>
      </c>
      <c r="M3726" s="3">
        <v>314027.56000000011</v>
      </c>
      <c r="N3726" s="3">
        <v>80.494106292725832</v>
      </c>
      <c r="O3726" s="3">
        <v>127.86138436482089</v>
      </c>
      <c r="P3726" s="2">
        <v>7953</v>
      </c>
      <c r="Q3726" s="3">
        <v>1003653.9999999906</v>
      </c>
      <c r="R3726" s="3">
        <v>80.711093969658961</v>
      </c>
      <c r="S3726" s="3">
        <v>126.19816421476054</v>
      </c>
      <c r="T3726" s="2">
        <v>10437</v>
      </c>
      <c r="U3726" s="3">
        <v>1321507.8999999943</v>
      </c>
      <c r="V3726" s="3">
        <v>80.659233916666935</v>
      </c>
      <c r="W3726" s="3">
        <v>126.61760084315308</v>
      </c>
      <c r="X3726" s="2">
        <v>14874</v>
      </c>
      <c r="Y3726" s="3">
        <v>1576872.2099999953</v>
      </c>
      <c r="Z3726" s="3">
        <v>63.785848970702638</v>
      </c>
      <c r="AA3726" s="3">
        <v>106.01534288019332</v>
      </c>
      <c r="AB3726" s="2">
        <v>35479</v>
      </c>
      <c r="AC3726" s="3">
        <v>3516171.6899999711</v>
      </c>
      <c r="AD3726" s="3">
        <v>66.626822851323851</v>
      </c>
      <c r="AE3726" s="3">
        <v>99.105715775528367</v>
      </c>
      <c r="AF3726" s="2">
        <v>3434</v>
      </c>
      <c r="AG3726" s="3">
        <v>457508.84999999643</v>
      </c>
      <c r="AH3726" s="3">
        <v>65.624190092470187</v>
      </c>
      <c r="AI3726" s="3">
        <v>133.22913511939325</v>
      </c>
      <c r="AJ3726" s="2"/>
      <c r="AK3726" s="3"/>
      <c r="AL3726" s="3"/>
      <c r="AM3726" s="3"/>
      <c r="AN3726" s="2">
        <v>53787</v>
      </c>
      <c r="AO3726" s="3">
        <v>5550552.7499999637</v>
      </c>
      <c r="AP3726" s="3">
        <v>65.413358961190468</v>
      </c>
      <c r="AQ3726" s="3">
        <v>103.19506107423652</v>
      </c>
      <c r="AR3726" s="2"/>
      <c r="AS3726" s="3"/>
      <c r="AT3726" s="3"/>
      <c r="AU3726" s="3"/>
      <c r="AV3726" s="2"/>
      <c r="AW3726" s="3"/>
      <c r="AX3726" s="3"/>
      <c r="AY3726" s="3"/>
      <c r="AZ3726" s="2"/>
      <c r="BA3726" s="3"/>
      <c r="BB3726" s="3"/>
      <c r="BC3726" s="3"/>
      <c r="BD3726" s="2">
        <v>64224</v>
      </c>
      <c r="BE3726" s="3">
        <v>6872060.6499999473</v>
      </c>
      <c r="BF3726" s="3">
        <v>69.924158208341822</v>
      </c>
      <c r="BG3726" s="3">
        <v>107.00144260712428</v>
      </c>
    </row>
    <row r="3727" spans="2:59" x14ac:dyDescent="0.2">
      <c r="B3727" t="s">
        <v>3721</v>
      </c>
      <c r="C3727" t="s">
        <v>3910</v>
      </c>
      <c r="D3727" s="2"/>
      <c r="E3727" s="3"/>
      <c r="F3727" s="3"/>
      <c r="G3727" s="3"/>
      <c r="H3727" s="2"/>
      <c r="I3727" s="3"/>
      <c r="J3727" s="3"/>
      <c r="K3727" s="3"/>
      <c r="L3727" s="2"/>
      <c r="M3727" s="3"/>
      <c r="N3727" s="3"/>
      <c r="O3727" s="3"/>
      <c r="P3727" s="2"/>
      <c r="Q3727" s="3"/>
      <c r="R3727" s="3"/>
      <c r="S3727" s="3"/>
      <c r="T3727" s="2"/>
      <c r="U3727" s="3"/>
      <c r="V3727" s="3"/>
      <c r="W3727" s="3"/>
      <c r="X3727" s="2"/>
      <c r="Y3727" s="3"/>
      <c r="Z3727" s="3"/>
      <c r="AA3727" s="3"/>
      <c r="AB3727" s="2"/>
      <c r="AC3727" s="3"/>
      <c r="AD3727" s="3"/>
      <c r="AE3727" s="3"/>
      <c r="AF3727" s="2">
        <v>6592</v>
      </c>
      <c r="AG3727" s="3">
        <v>841261.02999999211</v>
      </c>
      <c r="AH3727" s="3">
        <v>70.229213384722883</v>
      </c>
      <c r="AI3727" s="3">
        <v>127.61848149271725</v>
      </c>
      <c r="AJ3727" s="2">
        <v>16499</v>
      </c>
      <c r="AK3727" s="3">
        <v>1879451.2199999951</v>
      </c>
      <c r="AL3727" s="3">
        <v>72.312704107459936</v>
      </c>
      <c r="AM3727" s="3">
        <v>113.91303836596127</v>
      </c>
      <c r="AN3727" s="2">
        <v>23091</v>
      </c>
      <c r="AO3727" s="3">
        <v>2720712.2499999874</v>
      </c>
      <c r="AP3727" s="3">
        <v>71.504565683609457</v>
      </c>
      <c r="AQ3727" s="3">
        <v>117.82565718245134</v>
      </c>
      <c r="AR3727" s="2">
        <v>17644</v>
      </c>
      <c r="AS3727" s="3">
        <v>1895778.4999999877</v>
      </c>
      <c r="AT3727" s="3">
        <v>72.165163380281655</v>
      </c>
      <c r="AU3727" s="3">
        <v>107.44607231920129</v>
      </c>
      <c r="AV3727" s="2">
        <v>7469</v>
      </c>
      <c r="AW3727" s="3">
        <v>949154.75999999605</v>
      </c>
      <c r="AX3727" s="3">
        <v>69.515204117407222</v>
      </c>
      <c r="AY3727" s="3">
        <v>127.07922881242416</v>
      </c>
      <c r="AZ3727" s="2">
        <v>25113</v>
      </c>
      <c r="BA3727" s="3">
        <v>2844933.2599999835</v>
      </c>
      <c r="BB3727" s="3">
        <v>71.131228264673112</v>
      </c>
      <c r="BC3727" s="3">
        <v>113.28528093019486</v>
      </c>
      <c r="BD3727" s="2">
        <v>48204</v>
      </c>
      <c r="BE3727" s="3">
        <v>5565645.5099999597</v>
      </c>
      <c r="BF3727" s="3">
        <v>71.33254865518478</v>
      </c>
      <c r="BG3727" s="3">
        <v>115.46024209609079</v>
      </c>
    </row>
    <row r="3728" spans="2:59" x14ac:dyDescent="0.2">
      <c r="B3728" t="s">
        <v>3722</v>
      </c>
      <c r="C3728" t="s">
        <v>3910</v>
      </c>
      <c r="D3728" s="2"/>
      <c r="E3728" s="3"/>
      <c r="F3728" s="3"/>
      <c r="G3728" s="3"/>
      <c r="H3728" s="2"/>
      <c r="I3728" s="3"/>
      <c r="J3728" s="3"/>
      <c r="K3728" s="3"/>
      <c r="L3728" s="2"/>
      <c r="M3728" s="3"/>
      <c r="N3728" s="3"/>
      <c r="O3728" s="3"/>
      <c r="P3728" s="2"/>
      <c r="Q3728" s="3"/>
      <c r="R3728" s="3"/>
      <c r="S3728" s="3"/>
      <c r="T3728" s="2"/>
      <c r="U3728" s="3"/>
      <c r="V3728" s="3"/>
      <c r="W3728" s="3"/>
      <c r="X3728" s="2"/>
      <c r="Y3728" s="3"/>
      <c r="Z3728" s="3"/>
      <c r="AA3728" s="3"/>
      <c r="AB3728" s="2"/>
      <c r="AC3728" s="3"/>
      <c r="AD3728" s="3"/>
      <c r="AE3728" s="3"/>
      <c r="AF3728" s="2">
        <v>7182</v>
      </c>
      <c r="AG3728" s="3">
        <v>898916.34999999357</v>
      </c>
      <c r="AH3728" s="3">
        <v>70.315968511862138</v>
      </c>
      <c r="AI3728" s="3">
        <v>125.16239905318763</v>
      </c>
      <c r="AJ3728" s="2">
        <v>17694</v>
      </c>
      <c r="AK3728" s="3">
        <v>1988235.7499999937</v>
      </c>
      <c r="AL3728" s="3">
        <v>72.73150446750887</v>
      </c>
      <c r="AM3728" s="3">
        <v>112.36779416751406</v>
      </c>
      <c r="AN3728" s="2">
        <v>24876</v>
      </c>
      <c r="AO3728" s="3">
        <v>2887152.099999988</v>
      </c>
      <c r="AP3728" s="3">
        <v>71.799979512059721</v>
      </c>
      <c r="AQ3728" s="3">
        <v>116.06175028139512</v>
      </c>
      <c r="AR3728" s="2">
        <v>9270</v>
      </c>
      <c r="AS3728" s="3">
        <v>1142090.0899999954</v>
      </c>
      <c r="AT3728" s="3">
        <v>75.841895991298784</v>
      </c>
      <c r="AU3728" s="3">
        <v>123.20281445523143</v>
      </c>
      <c r="AV3728" s="2">
        <v>6815</v>
      </c>
      <c r="AW3728" s="3">
        <v>832540.91999999806</v>
      </c>
      <c r="AX3728" s="3">
        <v>72.691805936293392</v>
      </c>
      <c r="AY3728" s="3">
        <v>122.16301100513544</v>
      </c>
      <c r="AZ3728" s="2">
        <v>16085</v>
      </c>
      <c r="BA3728" s="3">
        <v>1974631.0099999935</v>
      </c>
      <c r="BB3728" s="3">
        <v>74.608061096408221</v>
      </c>
      <c r="BC3728" s="3">
        <v>122.76226359962658</v>
      </c>
      <c r="BD3728" s="2">
        <v>40961</v>
      </c>
      <c r="BE3728" s="3">
        <v>4861783.1099999649</v>
      </c>
      <c r="BF3728" s="3">
        <v>72.987979478566459</v>
      </c>
      <c r="BG3728" s="3">
        <v>118.69297893117758</v>
      </c>
    </row>
    <row r="3729" spans="2:59" x14ac:dyDescent="0.2">
      <c r="B3729" t="s">
        <v>3723</v>
      </c>
      <c r="C3729" t="s">
        <v>3910</v>
      </c>
      <c r="D3729" s="2">
        <v>216</v>
      </c>
      <c r="E3729" s="3">
        <v>23259.419999999991</v>
      </c>
      <c r="F3729" s="3">
        <v>67.466626329113879</v>
      </c>
      <c r="G3729" s="3">
        <v>107.68249999999996</v>
      </c>
      <c r="H3729" s="2">
        <v>301</v>
      </c>
      <c r="I3729" s="3">
        <v>31773.629999999986</v>
      </c>
      <c r="J3729" s="3">
        <v>69.334068947368408</v>
      </c>
      <c r="K3729" s="3">
        <v>105.56023255813949</v>
      </c>
      <c r="L3729" s="2">
        <v>11</v>
      </c>
      <c r="M3729" s="3">
        <v>880.11000000000013</v>
      </c>
      <c r="N3729" s="3">
        <v>70.61699999999999</v>
      </c>
      <c r="O3729" s="3">
        <v>80.010000000000005</v>
      </c>
      <c r="P3729" s="2"/>
      <c r="Q3729" s="3"/>
      <c r="R3729" s="3"/>
      <c r="S3729" s="3"/>
      <c r="T3729" s="2">
        <v>528</v>
      </c>
      <c r="U3729" s="3">
        <v>55913.159999999982</v>
      </c>
      <c r="V3729" s="3">
        <v>68.77515336099583</v>
      </c>
      <c r="W3729" s="3">
        <v>105.89613636363632</v>
      </c>
      <c r="X3729" s="2"/>
      <c r="Y3729" s="3"/>
      <c r="Z3729" s="3"/>
      <c r="AA3729" s="3"/>
      <c r="AB3729" s="2"/>
      <c r="AC3729" s="3"/>
      <c r="AD3729" s="3"/>
      <c r="AE3729" s="3"/>
      <c r="AF3729" s="2"/>
      <c r="AG3729" s="3"/>
      <c r="AH3729" s="3"/>
      <c r="AI3729" s="3"/>
      <c r="AJ3729" s="2"/>
      <c r="AK3729" s="3"/>
      <c r="AL3729" s="3"/>
      <c r="AM3729" s="3"/>
      <c r="AN3729" s="2"/>
      <c r="AO3729" s="3"/>
      <c r="AP3729" s="3"/>
      <c r="AQ3729" s="3"/>
      <c r="AR3729" s="2"/>
      <c r="AS3729" s="3"/>
      <c r="AT3729" s="3"/>
      <c r="AU3729" s="3"/>
      <c r="AV3729" s="2"/>
      <c r="AW3729" s="3"/>
      <c r="AX3729" s="3"/>
      <c r="AY3729" s="3"/>
      <c r="AZ3729" s="2"/>
      <c r="BA3729" s="3"/>
      <c r="BB3729" s="3"/>
      <c r="BC3729" s="3"/>
      <c r="BD3729" s="2">
        <v>528</v>
      </c>
      <c r="BE3729" s="3">
        <v>55913.159999999974</v>
      </c>
      <c r="BF3729" s="3">
        <v>68.77515336099583</v>
      </c>
      <c r="BG3729" s="3">
        <v>105.89613636363632</v>
      </c>
    </row>
    <row r="3730" spans="2:59" x14ac:dyDescent="0.2">
      <c r="B3730" t="s">
        <v>3724</v>
      </c>
      <c r="C3730" t="s">
        <v>3910</v>
      </c>
      <c r="D3730" s="2">
        <v>241</v>
      </c>
      <c r="E3730" s="3">
        <v>25839.509999999991</v>
      </c>
      <c r="F3730" s="3">
        <v>67.2042794366197</v>
      </c>
      <c r="G3730" s="3">
        <v>107.21788381742735</v>
      </c>
      <c r="H3730" s="2">
        <v>277</v>
      </c>
      <c r="I3730" s="3">
        <v>29394.689999999995</v>
      </c>
      <c r="J3730" s="3">
        <v>69.517688799999988</v>
      </c>
      <c r="K3730" s="3">
        <v>106.1180144404332</v>
      </c>
      <c r="L3730" s="2">
        <v>22</v>
      </c>
      <c r="M3730" s="3">
        <v>1737.4800000000002</v>
      </c>
      <c r="N3730" s="3">
        <v>71.15680363636362</v>
      </c>
      <c r="O3730" s="3">
        <v>78.976363636363644</v>
      </c>
      <c r="P3730" s="2"/>
      <c r="Q3730" s="3"/>
      <c r="R3730" s="3"/>
      <c r="S3730" s="3"/>
      <c r="T3730" s="2">
        <v>540</v>
      </c>
      <c r="U3730" s="3">
        <v>56971.679999999993</v>
      </c>
      <c r="V3730" s="3">
        <v>68.88742241379309</v>
      </c>
      <c r="W3730" s="3">
        <v>105.5031111111111</v>
      </c>
      <c r="X3730" s="2"/>
      <c r="Y3730" s="3"/>
      <c r="Z3730" s="3"/>
      <c r="AA3730" s="3"/>
      <c r="AB3730" s="2"/>
      <c r="AC3730" s="3"/>
      <c r="AD3730" s="3"/>
      <c r="AE3730" s="3"/>
      <c r="AF3730" s="2"/>
      <c r="AG3730" s="3"/>
      <c r="AH3730" s="3"/>
      <c r="AI3730" s="3"/>
      <c r="AJ3730" s="2"/>
      <c r="AK3730" s="3"/>
      <c r="AL3730" s="3"/>
      <c r="AM3730" s="3"/>
      <c r="AN3730" s="2"/>
      <c r="AO3730" s="3"/>
      <c r="AP3730" s="3"/>
      <c r="AQ3730" s="3"/>
      <c r="AR3730" s="2"/>
      <c r="AS3730" s="3"/>
      <c r="AT3730" s="3"/>
      <c r="AU3730" s="3"/>
      <c r="AV3730" s="2"/>
      <c r="AW3730" s="3"/>
      <c r="AX3730" s="3"/>
      <c r="AY3730" s="3"/>
      <c r="AZ3730" s="2"/>
      <c r="BA3730" s="3"/>
      <c r="BB3730" s="3"/>
      <c r="BC3730" s="3"/>
      <c r="BD3730" s="2">
        <v>540</v>
      </c>
      <c r="BE3730" s="3">
        <v>56971.679999999993</v>
      </c>
      <c r="BF3730" s="3">
        <v>68.88742241379309</v>
      </c>
      <c r="BG3730" s="3">
        <v>105.5031111111111</v>
      </c>
    </row>
    <row r="3731" spans="2:59" x14ac:dyDescent="0.2">
      <c r="B3731" t="s">
        <v>3725</v>
      </c>
      <c r="C3731" t="s">
        <v>3888</v>
      </c>
      <c r="D3731" s="2"/>
      <c r="E3731" s="3"/>
      <c r="F3731" s="3"/>
      <c r="G3731" s="3"/>
      <c r="H3731" s="2">
        <v>707</v>
      </c>
      <c r="I3731" s="3">
        <v>75041.889999999927</v>
      </c>
      <c r="J3731" s="3">
        <v>70.712855272727154</v>
      </c>
      <c r="K3731" s="3">
        <v>106.14128712871276</v>
      </c>
      <c r="L3731" s="2">
        <v>3694</v>
      </c>
      <c r="M3731" s="3">
        <v>390941.17999999976</v>
      </c>
      <c r="N3731" s="3">
        <v>67.196755193132915</v>
      </c>
      <c r="O3731" s="3">
        <v>105.83139685977254</v>
      </c>
      <c r="P3731" s="2">
        <v>17545</v>
      </c>
      <c r="Q3731" s="3">
        <v>1591203.8999999948</v>
      </c>
      <c r="R3731" s="3">
        <v>64.567601484493963</v>
      </c>
      <c r="S3731" s="3">
        <v>90.69272727272697</v>
      </c>
      <c r="T3731" s="2">
        <v>21946</v>
      </c>
      <c r="U3731" s="3">
        <v>2057186.9699999953</v>
      </c>
      <c r="V3731" s="3">
        <v>65.574929395973044</v>
      </c>
      <c r="W3731" s="3">
        <v>93.738584252255293</v>
      </c>
      <c r="X3731" s="2">
        <v>3286</v>
      </c>
      <c r="Y3731" s="3">
        <v>384911.71999999974</v>
      </c>
      <c r="Z3731" s="3">
        <v>69.311766096938825</v>
      </c>
      <c r="AA3731" s="3">
        <v>117.13685940353005</v>
      </c>
      <c r="AB3731" s="2">
        <v>39134</v>
      </c>
      <c r="AC3731" s="3">
        <v>3805811.859999992</v>
      </c>
      <c r="AD3731" s="3">
        <v>71.920020356853357</v>
      </c>
      <c r="AE3731" s="3">
        <v>97.250775795982833</v>
      </c>
      <c r="AF3731" s="2">
        <v>4979</v>
      </c>
      <c r="AG3731" s="3">
        <v>576678.0600000011</v>
      </c>
      <c r="AH3731" s="3">
        <v>70.569805388600741</v>
      </c>
      <c r="AI3731" s="3">
        <v>115.82206467162104</v>
      </c>
      <c r="AJ3731" s="2"/>
      <c r="AK3731" s="3"/>
      <c r="AL3731" s="3"/>
      <c r="AM3731" s="3"/>
      <c r="AN3731" s="2">
        <v>47399</v>
      </c>
      <c r="AO3731" s="3">
        <v>4767401.6399999931</v>
      </c>
      <c r="AP3731" s="3">
        <v>71.305514339207079</v>
      </c>
      <c r="AQ3731" s="3">
        <v>100.58021561636301</v>
      </c>
      <c r="AR3731" s="2"/>
      <c r="AS3731" s="3"/>
      <c r="AT3731" s="3"/>
      <c r="AU3731" s="3"/>
      <c r="AV3731" s="2"/>
      <c r="AW3731" s="3"/>
      <c r="AX3731" s="3"/>
      <c r="AY3731" s="3"/>
      <c r="AZ3731" s="2"/>
      <c r="BA3731" s="3"/>
      <c r="BB3731" s="3"/>
      <c r="BC3731" s="3"/>
      <c r="BD3731" s="2">
        <v>69345</v>
      </c>
      <c r="BE3731" s="3">
        <v>6824588.6099999836</v>
      </c>
      <c r="BF3731" s="3">
        <v>69.345943621210566</v>
      </c>
      <c r="BG3731" s="3">
        <v>98.415006272982652</v>
      </c>
    </row>
    <row r="3732" spans="2:59" x14ac:dyDescent="0.2">
      <c r="B3732" t="s">
        <v>3726</v>
      </c>
      <c r="C3732" t="s">
        <v>3888</v>
      </c>
      <c r="D3732" s="2"/>
      <c r="E3732" s="3"/>
      <c r="F3732" s="3"/>
      <c r="G3732" s="3"/>
      <c r="H3732" s="2">
        <v>456</v>
      </c>
      <c r="I3732" s="3">
        <v>47719.440000000082</v>
      </c>
      <c r="J3732" s="3">
        <v>70.72017949367077</v>
      </c>
      <c r="K3732" s="3">
        <v>104.64789473684229</v>
      </c>
      <c r="L3732" s="2">
        <v>1762</v>
      </c>
      <c r="M3732" s="3">
        <v>180972.08999999988</v>
      </c>
      <c r="N3732" s="3">
        <v>66.521108953687715</v>
      </c>
      <c r="O3732" s="3">
        <v>102.70833711691253</v>
      </c>
      <c r="P3732" s="2">
        <v>11920</v>
      </c>
      <c r="Q3732" s="3">
        <v>1050071.2799999923</v>
      </c>
      <c r="R3732" s="3">
        <v>61.772927986230322</v>
      </c>
      <c r="S3732" s="3">
        <v>88.093228187918825</v>
      </c>
      <c r="T3732" s="2">
        <v>14138</v>
      </c>
      <c r="U3732" s="3">
        <v>1278762.8099999926</v>
      </c>
      <c r="V3732" s="3">
        <v>63.456444589371863</v>
      </c>
      <c r="W3732" s="3">
        <v>90.448635592020906</v>
      </c>
      <c r="X3732" s="2">
        <v>30</v>
      </c>
      <c r="Y3732" s="3">
        <v>4764.130000000001</v>
      </c>
      <c r="Z3732" s="3">
        <v>80.17664285714288</v>
      </c>
      <c r="AA3732" s="3">
        <v>158.80433333333337</v>
      </c>
      <c r="AB3732" s="2">
        <v>16741</v>
      </c>
      <c r="AC3732" s="3">
        <v>1588194.9200000018</v>
      </c>
      <c r="AD3732" s="3">
        <v>72.814707102953037</v>
      </c>
      <c r="AE3732" s="3">
        <v>94.868581327280438</v>
      </c>
      <c r="AF3732" s="2">
        <v>494</v>
      </c>
      <c r="AG3732" s="3">
        <v>54696.320000000014</v>
      </c>
      <c r="AH3732" s="3">
        <v>81.518258757062014</v>
      </c>
      <c r="AI3732" s="3">
        <v>110.72129554655874</v>
      </c>
      <c r="AJ3732" s="2"/>
      <c r="AK3732" s="3"/>
      <c r="AL3732" s="3"/>
      <c r="AM3732" s="3"/>
      <c r="AN3732" s="2">
        <v>17265</v>
      </c>
      <c r="AO3732" s="3">
        <v>1647655.3700000017</v>
      </c>
      <c r="AP3732" s="3">
        <v>73.458994393212947</v>
      </c>
      <c r="AQ3732" s="3">
        <v>95.433267883000397</v>
      </c>
      <c r="AR3732" s="2"/>
      <c r="AS3732" s="3"/>
      <c r="AT3732" s="3"/>
      <c r="AU3732" s="3"/>
      <c r="AV3732" s="2"/>
      <c r="AW3732" s="3"/>
      <c r="AX3732" s="3"/>
      <c r="AY3732" s="3"/>
      <c r="AZ3732" s="2"/>
      <c r="BA3732" s="3"/>
      <c r="BB3732" s="3"/>
      <c r="BC3732" s="3"/>
      <c r="BD3732" s="2">
        <v>31403</v>
      </c>
      <c r="BE3732" s="3">
        <v>2926418.1799999876</v>
      </c>
      <c r="BF3732" s="3">
        <v>68.676254506256669</v>
      </c>
      <c r="BG3732" s="3">
        <v>93.18912779033819</v>
      </c>
    </row>
    <row r="3733" spans="2:59" x14ac:dyDescent="0.2">
      <c r="B3733" t="s">
        <v>3727</v>
      </c>
      <c r="C3733" t="s">
        <v>3888</v>
      </c>
      <c r="D3733" s="2"/>
      <c r="E3733" s="3"/>
      <c r="F3733" s="3"/>
      <c r="G3733" s="3"/>
      <c r="H3733" s="2"/>
      <c r="I3733" s="3"/>
      <c r="J3733" s="3"/>
      <c r="K3733" s="3"/>
      <c r="L3733" s="2"/>
      <c r="M3733" s="3"/>
      <c r="N3733" s="3"/>
      <c r="O3733" s="3"/>
      <c r="P3733" s="2"/>
      <c r="Q3733" s="3"/>
      <c r="R3733" s="3"/>
      <c r="S3733" s="3"/>
      <c r="T3733" s="2"/>
      <c r="U3733" s="3"/>
      <c r="V3733" s="3"/>
      <c r="W3733" s="3"/>
      <c r="X3733" s="2"/>
      <c r="Y3733" s="3"/>
      <c r="Z3733" s="3"/>
      <c r="AA3733" s="3"/>
      <c r="AB3733" s="2"/>
      <c r="AC3733" s="3"/>
      <c r="AD3733" s="3"/>
      <c r="AE3733" s="3"/>
      <c r="AF3733" s="2">
        <v>649</v>
      </c>
      <c r="AG3733" s="3">
        <v>82375.880000000121</v>
      </c>
      <c r="AH3733" s="3">
        <v>81.155144715446966</v>
      </c>
      <c r="AI3733" s="3">
        <v>126.92739599383685</v>
      </c>
      <c r="AJ3733" s="2">
        <v>265</v>
      </c>
      <c r="AK3733" s="3">
        <v>26478.220000000041</v>
      </c>
      <c r="AL3733" s="3">
        <v>85.504044067796556</v>
      </c>
      <c r="AM3733" s="3">
        <v>99.917811320754879</v>
      </c>
      <c r="AN3733" s="2">
        <v>914</v>
      </c>
      <c r="AO3733" s="3">
        <v>108854.10000000017</v>
      </c>
      <c r="AP3733" s="3">
        <v>82.208882135523467</v>
      </c>
      <c r="AQ3733" s="3">
        <v>119.0963894967179</v>
      </c>
      <c r="AR3733" s="2"/>
      <c r="AS3733" s="3"/>
      <c r="AT3733" s="3"/>
      <c r="AU3733" s="3"/>
      <c r="AV3733" s="2"/>
      <c r="AW3733" s="3"/>
      <c r="AX3733" s="3"/>
      <c r="AY3733" s="3"/>
      <c r="AZ3733" s="2"/>
      <c r="BA3733" s="3"/>
      <c r="BB3733" s="3"/>
      <c r="BC3733" s="3"/>
      <c r="BD3733" s="2">
        <v>914</v>
      </c>
      <c r="BE3733" s="3">
        <v>108854.10000000017</v>
      </c>
      <c r="BF3733" s="3">
        <v>82.208882135523467</v>
      </c>
      <c r="BG3733" s="3">
        <v>119.0963894967179</v>
      </c>
    </row>
    <row r="3734" spans="2:59" x14ac:dyDescent="0.2">
      <c r="B3734" t="s">
        <v>3728</v>
      </c>
      <c r="C3734" t="s">
        <v>3888</v>
      </c>
      <c r="D3734" s="2"/>
      <c r="E3734" s="3"/>
      <c r="F3734" s="3"/>
      <c r="G3734" s="3"/>
      <c r="H3734" s="2"/>
      <c r="I3734" s="3"/>
      <c r="J3734" s="3"/>
      <c r="K3734" s="3"/>
      <c r="L3734" s="2"/>
      <c r="M3734" s="3"/>
      <c r="N3734" s="3"/>
      <c r="O3734" s="3"/>
      <c r="P3734" s="2"/>
      <c r="Q3734" s="3"/>
      <c r="R3734" s="3"/>
      <c r="S3734" s="3"/>
      <c r="T3734" s="2"/>
      <c r="U3734" s="3"/>
      <c r="V3734" s="3"/>
      <c r="W3734" s="3"/>
      <c r="X3734" s="2"/>
      <c r="Y3734" s="3"/>
      <c r="Z3734" s="3"/>
      <c r="AA3734" s="3"/>
      <c r="AB3734" s="2"/>
      <c r="AC3734" s="3"/>
      <c r="AD3734" s="3"/>
      <c r="AE3734" s="3"/>
      <c r="AF3734" s="2">
        <v>6487</v>
      </c>
      <c r="AG3734" s="3">
        <v>707313.08999999985</v>
      </c>
      <c r="AH3734" s="3">
        <v>74.181792621663874</v>
      </c>
      <c r="AI3734" s="3">
        <v>109.03546940033911</v>
      </c>
      <c r="AJ3734" s="2">
        <v>158</v>
      </c>
      <c r="AK3734" s="3">
        <v>19022.080000000002</v>
      </c>
      <c r="AL3734" s="3">
        <v>84.40852413793111</v>
      </c>
      <c r="AM3734" s="3">
        <v>120.39291139240507</v>
      </c>
      <c r="AN3734" s="2">
        <v>6645</v>
      </c>
      <c r="AO3734" s="3">
        <v>726335.16999999981</v>
      </c>
      <c r="AP3734" s="3">
        <v>74.835521969140189</v>
      </c>
      <c r="AQ3734" s="3">
        <v>109.30551843491344</v>
      </c>
      <c r="AR3734" s="2"/>
      <c r="AS3734" s="3"/>
      <c r="AT3734" s="3"/>
      <c r="AU3734" s="3"/>
      <c r="AV3734" s="2"/>
      <c r="AW3734" s="3"/>
      <c r="AX3734" s="3"/>
      <c r="AY3734" s="3"/>
      <c r="AZ3734" s="2"/>
      <c r="BA3734" s="3"/>
      <c r="BB3734" s="3"/>
      <c r="BC3734" s="3"/>
      <c r="BD3734" s="2">
        <v>6645</v>
      </c>
      <c r="BE3734" s="3">
        <v>726335.16999999981</v>
      </c>
      <c r="BF3734" s="3">
        <v>74.835521969140189</v>
      </c>
      <c r="BG3734" s="3">
        <v>109.30551843491344</v>
      </c>
    </row>
    <row r="3735" spans="2:59" x14ac:dyDescent="0.2">
      <c r="B3735" t="s">
        <v>3729</v>
      </c>
      <c r="C3735" t="s">
        <v>3888</v>
      </c>
      <c r="D3735" s="2">
        <v>3948</v>
      </c>
      <c r="E3735" s="3">
        <v>445867.14</v>
      </c>
      <c r="F3735" s="3">
        <v>85.23283510791363</v>
      </c>
      <c r="G3735" s="3">
        <v>112.93493920972645</v>
      </c>
      <c r="H3735" s="2">
        <v>10639</v>
      </c>
      <c r="I3735" s="3">
        <v>1094566.4799999977</v>
      </c>
      <c r="J3735" s="3">
        <v>78.297944445836038</v>
      </c>
      <c r="K3735" s="3">
        <v>102.88245887771384</v>
      </c>
      <c r="L3735" s="2">
        <v>13</v>
      </c>
      <c r="M3735" s="3">
        <v>1607.85</v>
      </c>
      <c r="N3735" s="3">
        <v>73.974857142857132</v>
      </c>
      <c r="O3735" s="3">
        <v>123.68076923076923</v>
      </c>
      <c r="P3735" s="2"/>
      <c r="Q3735" s="3"/>
      <c r="R3735" s="3"/>
      <c r="S3735" s="3"/>
      <c r="T3735" s="2">
        <v>14600</v>
      </c>
      <c r="U3735" s="3">
        <v>1542041.4699999976</v>
      </c>
      <c r="V3735" s="3">
        <v>79.306253687566496</v>
      </c>
      <c r="W3735" s="3">
        <v>105.61927876712312</v>
      </c>
      <c r="X3735" s="2"/>
      <c r="Y3735" s="3"/>
      <c r="Z3735" s="3"/>
      <c r="AA3735" s="3"/>
      <c r="AB3735" s="2"/>
      <c r="AC3735" s="3"/>
      <c r="AD3735" s="3"/>
      <c r="AE3735" s="3"/>
      <c r="AF3735" s="2"/>
      <c r="AG3735" s="3"/>
      <c r="AH3735" s="3"/>
      <c r="AI3735" s="3"/>
      <c r="AJ3735" s="2"/>
      <c r="AK3735" s="3"/>
      <c r="AL3735" s="3"/>
      <c r="AM3735" s="3"/>
      <c r="AN3735" s="2"/>
      <c r="AO3735" s="3"/>
      <c r="AP3735" s="3"/>
      <c r="AQ3735" s="3"/>
      <c r="AR3735" s="2"/>
      <c r="AS3735" s="3"/>
      <c r="AT3735" s="3"/>
      <c r="AU3735" s="3"/>
      <c r="AV3735" s="2"/>
      <c r="AW3735" s="3"/>
      <c r="AX3735" s="3"/>
      <c r="AY3735" s="3"/>
      <c r="AZ3735" s="2"/>
      <c r="BA3735" s="3"/>
      <c r="BB3735" s="3"/>
      <c r="BC3735" s="3"/>
      <c r="BD3735" s="2">
        <v>14600</v>
      </c>
      <c r="BE3735" s="3">
        <v>1542041.4699999976</v>
      </c>
      <c r="BF3735" s="3">
        <v>79.306253687566496</v>
      </c>
      <c r="BG3735" s="3">
        <v>105.61927876712312</v>
      </c>
    </row>
    <row r="3736" spans="2:59" x14ac:dyDescent="0.2">
      <c r="B3736" t="s">
        <v>3730</v>
      </c>
      <c r="C3736" t="s">
        <v>3910</v>
      </c>
      <c r="D3736" s="2">
        <v>52140</v>
      </c>
      <c r="E3736" s="3">
        <v>905854.97000000067</v>
      </c>
      <c r="F3736" s="3">
        <v>13.413732511627881</v>
      </c>
      <c r="G3736" s="3">
        <v>17.373513041810522</v>
      </c>
      <c r="H3736" s="2">
        <v>12460</v>
      </c>
      <c r="I3736" s="3">
        <v>228719.14000000051</v>
      </c>
      <c r="J3736" s="3">
        <v>13.475763317450916</v>
      </c>
      <c r="K3736" s="3">
        <v>18.356271268057824</v>
      </c>
      <c r="L3736" s="2">
        <v>37</v>
      </c>
      <c r="M3736" s="3">
        <v>720.24</v>
      </c>
      <c r="N3736" s="3">
        <v>13.430297692307695</v>
      </c>
      <c r="O3736" s="3">
        <v>19.465945945945947</v>
      </c>
      <c r="P3736" s="2"/>
      <c r="Q3736" s="3"/>
      <c r="R3736" s="3"/>
      <c r="S3736" s="3"/>
      <c r="T3736" s="2">
        <v>64637</v>
      </c>
      <c r="U3736" s="3">
        <v>1135294.350000001</v>
      </c>
      <c r="V3736" s="3">
        <v>13.439457202366285</v>
      </c>
      <c r="W3736" s="3">
        <v>17.564155978773783</v>
      </c>
      <c r="X3736" s="2"/>
      <c r="Y3736" s="3"/>
      <c r="Z3736" s="3"/>
      <c r="AA3736" s="3"/>
      <c r="AB3736" s="2"/>
      <c r="AC3736" s="3"/>
      <c r="AD3736" s="3"/>
      <c r="AE3736" s="3"/>
      <c r="AF3736" s="2"/>
      <c r="AG3736" s="3"/>
      <c r="AH3736" s="3"/>
      <c r="AI3736" s="3"/>
      <c r="AJ3736" s="2"/>
      <c r="AK3736" s="3"/>
      <c r="AL3736" s="3"/>
      <c r="AM3736" s="3"/>
      <c r="AN3736" s="2"/>
      <c r="AO3736" s="3"/>
      <c r="AP3736" s="3"/>
      <c r="AQ3736" s="3"/>
      <c r="AR3736" s="2"/>
      <c r="AS3736" s="3"/>
      <c r="AT3736" s="3"/>
      <c r="AU3736" s="3"/>
      <c r="AV3736" s="2"/>
      <c r="AW3736" s="3"/>
      <c r="AX3736" s="3"/>
      <c r="AY3736" s="3"/>
      <c r="AZ3736" s="2"/>
      <c r="BA3736" s="3"/>
      <c r="BB3736" s="3"/>
      <c r="BC3736" s="3"/>
      <c r="BD3736" s="2">
        <v>64637</v>
      </c>
      <c r="BE3736" s="3">
        <v>1135294.350000001</v>
      </c>
      <c r="BF3736" s="3">
        <v>13.439457202366286</v>
      </c>
      <c r="BG3736" s="3">
        <v>17.564155978773783</v>
      </c>
    </row>
    <row r="3737" spans="2:59" x14ac:dyDescent="0.2">
      <c r="B3737" t="s">
        <v>3731</v>
      </c>
      <c r="C3737" t="s">
        <v>3910</v>
      </c>
      <c r="D3737" s="2">
        <v>25886</v>
      </c>
      <c r="E3737" s="3">
        <v>1180023.1399999966</v>
      </c>
      <c r="F3737" s="3">
        <v>29.134274111164334</v>
      </c>
      <c r="G3737" s="3">
        <v>45.585379741945324</v>
      </c>
      <c r="H3737" s="2">
        <v>25013</v>
      </c>
      <c r="I3737" s="3">
        <v>1247575.3600000015</v>
      </c>
      <c r="J3737" s="3">
        <v>29.981574849942763</v>
      </c>
      <c r="K3737" s="3">
        <v>49.877078319274041</v>
      </c>
      <c r="L3737" s="2">
        <v>21498</v>
      </c>
      <c r="M3737" s="3">
        <v>1113096.8100000035</v>
      </c>
      <c r="N3737" s="3">
        <v>31.140936829821964</v>
      </c>
      <c r="O3737" s="3">
        <v>51.776761094055423</v>
      </c>
      <c r="P3737" s="2">
        <v>29064</v>
      </c>
      <c r="Q3737" s="3">
        <v>1493401.7200000018</v>
      </c>
      <c r="R3737" s="3">
        <v>30.998763647277329</v>
      </c>
      <c r="S3737" s="3">
        <v>51.383213597577821</v>
      </c>
      <c r="T3737" s="2">
        <v>101461</v>
      </c>
      <c r="U3737" s="3">
        <v>5034097.0300000068</v>
      </c>
      <c r="V3737" s="3">
        <v>30.502212382320131</v>
      </c>
      <c r="W3737" s="3">
        <v>49.616079380254547</v>
      </c>
      <c r="X3737" s="2">
        <v>24078</v>
      </c>
      <c r="Y3737" s="3">
        <v>1269916.3300000008</v>
      </c>
      <c r="Z3737" s="3">
        <v>29.978289799330543</v>
      </c>
      <c r="AA3737" s="3">
        <v>52.741769665254623</v>
      </c>
      <c r="AB3737" s="2">
        <v>2091</v>
      </c>
      <c r="AC3737" s="3">
        <v>118887.28000000014</v>
      </c>
      <c r="AD3737" s="3">
        <v>31.789518716645517</v>
      </c>
      <c r="AE3737" s="3">
        <v>56.856661884265968</v>
      </c>
      <c r="AF3737" s="2"/>
      <c r="AG3737" s="3"/>
      <c r="AH3737" s="3"/>
      <c r="AI3737" s="3"/>
      <c r="AJ3737" s="2"/>
      <c r="AK3737" s="3"/>
      <c r="AL3737" s="3"/>
      <c r="AM3737" s="3"/>
      <c r="AN3737" s="2">
        <v>26169</v>
      </c>
      <c r="AO3737" s="3">
        <v>1388803.61</v>
      </c>
      <c r="AP3737" s="3">
        <v>30.23415717644879</v>
      </c>
      <c r="AQ3737" s="3">
        <v>53.07056479040088</v>
      </c>
      <c r="AR3737" s="2"/>
      <c r="AS3737" s="3"/>
      <c r="AT3737" s="3"/>
      <c r="AU3737" s="3"/>
      <c r="AV3737" s="2"/>
      <c r="AW3737" s="3"/>
      <c r="AX3737" s="3"/>
      <c r="AY3737" s="3"/>
      <c r="AZ3737" s="2"/>
      <c r="BA3737" s="3"/>
      <c r="BB3737" s="3"/>
      <c r="BC3737" s="3"/>
      <c r="BD3737" s="2">
        <v>127630</v>
      </c>
      <c r="BE3737" s="3">
        <v>6422900.6399999876</v>
      </c>
      <c r="BF3737" s="3">
        <v>30.431525288127915</v>
      </c>
      <c r="BG3737" s="3">
        <v>50.324380161403965</v>
      </c>
    </row>
    <row r="3738" spans="2:59" x14ac:dyDescent="0.2">
      <c r="B3738" t="s">
        <v>3732</v>
      </c>
      <c r="C3738" t="s">
        <v>3910</v>
      </c>
      <c r="D3738" s="2"/>
      <c r="E3738" s="3"/>
      <c r="F3738" s="3"/>
      <c r="G3738" s="3"/>
      <c r="H3738" s="2"/>
      <c r="I3738" s="3"/>
      <c r="J3738" s="3"/>
      <c r="K3738" s="3"/>
      <c r="L3738" s="2"/>
      <c r="M3738" s="3"/>
      <c r="N3738" s="3"/>
      <c r="O3738" s="3"/>
      <c r="P3738" s="2"/>
      <c r="Q3738" s="3"/>
      <c r="R3738" s="3"/>
      <c r="S3738" s="3"/>
      <c r="T3738" s="2"/>
      <c r="U3738" s="3"/>
      <c r="V3738" s="3"/>
      <c r="W3738" s="3"/>
      <c r="X3738" s="2"/>
      <c r="Y3738" s="3"/>
      <c r="Z3738" s="3"/>
      <c r="AA3738" s="3"/>
      <c r="AB3738" s="2"/>
      <c r="AC3738" s="3"/>
      <c r="AD3738" s="3"/>
      <c r="AE3738" s="3"/>
      <c r="AF3738" s="2"/>
      <c r="AG3738" s="3"/>
      <c r="AH3738" s="3"/>
      <c r="AI3738" s="3"/>
      <c r="AJ3738" s="2">
        <v>2</v>
      </c>
      <c r="AK3738" s="3">
        <v>100.3</v>
      </c>
      <c r="AL3738" s="3">
        <v>37.872999999999998</v>
      </c>
      <c r="AM3738" s="3">
        <v>50.15</v>
      </c>
      <c r="AN3738" s="2">
        <v>2</v>
      </c>
      <c r="AO3738" s="3">
        <v>100.3</v>
      </c>
      <c r="AP3738" s="3">
        <v>37.872999999999998</v>
      </c>
      <c r="AQ3738" s="3">
        <v>50.15</v>
      </c>
      <c r="AR3738" s="2">
        <v>1</v>
      </c>
      <c r="AS3738" s="3">
        <v>47.51</v>
      </c>
      <c r="AT3738" s="3">
        <v>37.872999999999998</v>
      </c>
      <c r="AU3738" s="3">
        <v>47.51</v>
      </c>
      <c r="AV3738" s="2">
        <v>1</v>
      </c>
      <c r="AW3738" s="3">
        <v>47.5</v>
      </c>
      <c r="AX3738" s="3">
        <v>37.872999999999998</v>
      </c>
      <c r="AY3738" s="3">
        <v>47.5</v>
      </c>
      <c r="AZ3738" s="2">
        <v>2</v>
      </c>
      <c r="BA3738" s="3">
        <v>95.009999999999991</v>
      </c>
      <c r="BB3738" s="3">
        <v>37.872999999999998</v>
      </c>
      <c r="BC3738" s="3">
        <v>47.504999999999995</v>
      </c>
      <c r="BD3738" s="2">
        <v>4</v>
      </c>
      <c r="BE3738" s="3">
        <v>195.31</v>
      </c>
      <c r="BF3738" s="3">
        <v>37.872999999999998</v>
      </c>
      <c r="BG3738" s="3">
        <v>48.827500000000001</v>
      </c>
    </row>
    <row r="3739" spans="2:59" x14ac:dyDescent="0.2">
      <c r="B3739" t="s">
        <v>3733</v>
      </c>
      <c r="C3739" t="s">
        <v>3889</v>
      </c>
      <c r="D3739" s="2"/>
      <c r="E3739" s="3"/>
      <c r="F3739" s="3"/>
      <c r="G3739" s="3"/>
      <c r="H3739" s="2"/>
      <c r="I3739" s="3"/>
      <c r="J3739" s="3"/>
      <c r="K3739" s="3"/>
      <c r="L3739" s="2"/>
      <c r="M3739" s="3"/>
      <c r="N3739" s="3"/>
      <c r="O3739" s="3"/>
      <c r="P3739" s="2"/>
      <c r="Q3739" s="3"/>
      <c r="R3739" s="3"/>
      <c r="S3739" s="3"/>
      <c r="T3739" s="2"/>
      <c r="U3739" s="3"/>
      <c r="V3739" s="3"/>
      <c r="W3739" s="3"/>
      <c r="X3739" s="2"/>
      <c r="Y3739" s="3"/>
      <c r="Z3739" s="3"/>
      <c r="AA3739" s="3"/>
      <c r="AB3739" s="2"/>
      <c r="AC3739" s="3"/>
      <c r="AD3739" s="3"/>
      <c r="AE3739" s="3"/>
      <c r="AF3739" s="2"/>
      <c r="AG3739" s="3"/>
      <c r="AH3739" s="3"/>
      <c r="AI3739" s="3"/>
      <c r="AJ3739" s="2"/>
      <c r="AK3739" s="3"/>
      <c r="AL3739" s="3"/>
      <c r="AM3739" s="3"/>
      <c r="AN3739" s="2"/>
      <c r="AO3739" s="3"/>
      <c r="AP3739" s="3"/>
      <c r="AQ3739" s="3"/>
      <c r="AR3739" s="2">
        <v>13272</v>
      </c>
      <c r="AS3739" s="3">
        <v>772008.2499999993</v>
      </c>
      <c r="AT3739" s="3">
        <v>35.926664617533575</v>
      </c>
      <c r="AU3739" s="3">
        <v>58.168192435201874</v>
      </c>
      <c r="AV3739" s="2">
        <v>23640</v>
      </c>
      <c r="AW3739" s="3">
        <v>1158133.4099999983</v>
      </c>
      <c r="AX3739" s="3">
        <v>32.615671406347076</v>
      </c>
      <c r="AY3739" s="3">
        <v>48.99041497461922</v>
      </c>
      <c r="AZ3739" s="2">
        <v>36912</v>
      </c>
      <c r="BA3739" s="3">
        <v>1930141.6599999978</v>
      </c>
      <c r="BB3739" s="3">
        <v>34.175548576600058</v>
      </c>
      <c r="BC3739" s="3">
        <v>52.290357065452909</v>
      </c>
      <c r="BD3739" s="2">
        <v>36912</v>
      </c>
      <c r="BE3739" s="3">
        <v>1930141.659999996</v>
      </c>
      <c r="BF3739" s="3">
        <v>34.175548576600072</v>
      </c>
      <c r="BG3739" s="3">
        <v>52.290357065452859</v>
      </c>
    </row>
    <row r="3740" spans="2:59" x14ac:dyDescent="0.2">
      <c r="B3740" t="s">
        <v>3734</v>
      </c>
      <c r="C3740" t="s">
        <v>3960</v>
      </c>
      <c r="D3740" s="2"/>
      <c r="E3740" s="3"/>
      <c r="F3740" s="3"/>
      <c r="G3740" s="3"/>
      <c r="H3740" s="2"/>
      <c r="I3740" s="3"/>
      <c r="J3740" s="3"/>
      <c r="K3740" s="3"/>
      <c r="L3740" s="2"/>
      <c r="M3740" s="3"/>
      <c r="N3740" s="3"/>
      <c r="O3740" s="3"/>
      <c r="P3740" s="2"/>
      <c r="Q3740" s="3"/>
      <c r="R3740" s="3"/>
      <c r="S3740" s="3"/>
      <c r="T3740" s="2"/>
      <c r="U3740" s="3"/>
      <c r="V3740" s="3"/>
      <c r="W3740" s="3"/>
      <c r="X3740" s="2"/>
      <c r="Y3740" s="3"/>
      <c r="Z3740" s="3"/>
      <c r="AA3740" s="3"/>
      <c r="AB3740" s="2">
        <v>930</v>
      </c>
      <c r="AC3740" s="3">
        <v>82886.909999999945</v>
      </c>
      <c r="AD3740" s="3">
        <v>52.50627574626867</v>
      </c>
      <c r="AE3740" s="3">
        <v>89.125709677419295</v>
      </c>
      <c r="AF3740" s="2">
        <v>180</v>
      </c>
      <c r="AG3740" s="3">
        <v>15873.68999999999</v>
      </c>
      <c r="AH3740" s="3">
        <v>52.240304000000023</v>
      </c>
      <c r="AI3740" s="3">
        <v>88.187166666666613</v>
      </c>
      <c r="AJ3740" s="2"/>
      <c r="AK3740" s="3"/>
      <c r="AL3740" s="3"/>
      <c r="AM3740" s="3"/>
      <c r="AN3740" s="2">
        <v>1110</v>
      </c>
      <c r="AO3740" s="3">
        <v>98760.599999999933</v>
      </c>
      <c r="AP3740" s="3">
        <v>52.448118658892142</v>
      </c>
      <c r="AQ3740" s="3">
        <v>88.973513513513453</v>
      </c>
      <c r="AR3740" s="2"/>
      <c r="AS3740" s="3"/>
      <c r="AT3740" s="3"/>
      <c r="AU3740" s="3"/>
      <c r="AV3740" s="2"/>
      <c r="AW3740" s="3"/>
      <c r="AX3740" s="3"/>
      <c r="AY3740" s="3"/>
      <c r="AZ3740" s="2"/>
      <c r="BA3740" s="3"/>
      <c r="BB3740" s="3"/>
      <c r="BC3740" s="3"/>
      <c r="BD3740" s="2">
        <v>1110</v>
      </c>
      <c r="BE3740" s="3">
        <v>98760.599999999933</v>
      </c>
      <c r="BF3740" s="3">
        <v>52.448118658892142</v>
      </c>
      <c r="BG3740" s="3">
        <v>88.973513513513453</v>
      </c>
    </row>
    <row r="3741" spans="2:59" x14ac:dyDescent="0.2">
      <c r="B3741" t="s">
        <v>3735</v>
      </c>
      <c r="C3741" t="s">
        <v>3960</v>
      </c>
      <c r="D3741" s="2"/>
      <c r="E3741" s="3"/>
      <c r="F3741" s="3"/>
      <c r="G3741" s="3"/>
      <c r="H3741" s="2"/>
      <c r="I3741" s="3"/>
      <c r="J3741" s="3"/>
      <c r="K3741" s="3"/>
      <c r="L3741" s="2"/>
      <c r="M3741" s="3"/>
      <c r="N3741" s="3"/>
      <c r="O3741" s="3"/>
      <c r="P3741" s="2"/>
      <c r="Q3741" s="3"/>
      <c r="R3741" s="3"/>
      <c r="S3741" s="3"/>
      <c r="T3741" s="2"/>
      <c r="U3741" s="3"/>
      <c r="V3741" s="3"/>
      <c r="W3741" s="3"/>
      <c r="X3741" s="2"/>
      <c r="Y3741" s="3"/>
      <c r="Z3741" s="3"/>
      <c r="AA3741" s="3"/>
      <c r="AB3741" s="2"/>
      <c r="AC3741" s="3"/>
      <c r="AD3741" s="3"/>
      <c r="AE3741" s="3"/>
      <c r="AF3741" s="2">
        <v>465</v>
      </c>
      <c r="AG3741" s="3">
        <v>40645.720000000016</v>
      </c>
      <c r="AH3741" s="3">
        <v>47.036400000000008</v>
      </c>
      <c r="AI3741" s="3">
        <v>87.410150537634436</v>
      </c>
      <c r="AJ3741" s="2">
        <v>1392</v>
      </c>
      <c r="AK3741" s="3">
        <v>97868.040000000008</v>
      </c>
      <c r="AL3741" s="3">
        <v>41.570860966542746</v>
      </c>
      <c r="AM3741" s="3">
        <v>70.307500000000005</v>
      </c>
      <c r="AN3741" s="2">
        <v>1857</v>
      </c>
      <c r="AO3741" s="3">
        <v>138513.76</v>
      </c>
      <c r="AP3741" s="3">
        <v>43.739920179372191</v>
      </c>
      <c r="AQ3741" s="3">
        <v>74.590070005385073</v>
      </c>
      <c r="AR3741" s="2">
        <v>1410</v>
      </c>
      <c r="AS3741" s="3">
        <v>99941.619999999966</v>
      </c>
      <c r="AT3741" s="3">
        <v>37.401776388888898</v>
      </c>
      <c r="AU3741" s="3">
        <v>70.880581560283659</v>
      </c>
      <c r="AV3741" s="2">
        <v>519</v>
      </c>
      <c r="AW3741" s="3">
        <v>42343.25999999998</v>
      </c>
      <c r="AX3741" s="3">
        <v>40.158471751412442</v>
      </c>
      <c r="AY3741" s="3">
        <v>81.586242774566429</v>
      </c>
      <c r="AZ3741" s="2">
        <v>1929</v>
      </c>
      <c r="BA3741" s="3">
        <v>142284.87999999995</v>
      </c>
      <c r="BB3741" s="3">
        <v>38.451099139784951</v>
      </c>
      <c r="BC3741" s="3">
        <v>73.760953862104685</v>
      </c>
      <c r="BD3741" s="2">
        <v>3786</v>
      </c>
      <c r="BE3741" s="3">
        <v>280798.64000000013</v>
      </c>
      <c r="BF3741" s="3">
        <v>41.040357299670667</v>
      </c>
      <c r="BG3741" s="3">
        <v>74.167628103539371</v>
      </c>
    </row>
    <row r="3742" spans="2:59" x14ac:dyDescent="0.2">
      <c r="B3742" t="s">
        <v>3736</v>
      </c>
      <c r="C3742" t="s">
        <v>3960</v>
      </c>
      <c r="D3742" s="2"/>
      <c r="E3742" s="3"/>
      <c r="F3742" s="3"/>
      <c r="G3742" s="3"/>
      <c r="H3742" s="2"/>
      <c r="I3742" s="3"/>
      <c r="J3742" s="3"/>
      <c r="K3742" s="3"/>
      <c r="L3742" s="2"/>
      <c r="M3742" s="3"/>
      <c r="N3742" s="3"/>
      <c r="O3742" s="3"/>
      <c r="P3742" s="2"/>
      <c r="Q3742" s="3"/>
      <c r="R3742" s="3"/>
      <c r="S3742" s="3"/>
      <c r="T3742" s="2"/>
      <c r="U3742" s="3"/>
      <c r="V3742" s="3"/>
      <c r="W3742" s="3"/>
      <c r="X3742" s="2"/>
      <c r="Y3742" s="3"/>
      <c r="Z3742" s="3"/>
      <c r="AA3742" s="3"/>
      <c r="AB3742" s="2">
        <v>1129</v>
      </c>
      <c r="AC3742" s="3">
        <v>97110.399999999965</v>
      </c>
      <c r="AD3742" s="3">
        <v>51.422851310861425</v>
      </c>
      <c r="AE3742" s="3">
        <v>86.014526129317943</v>
      </c>
      <c r="AF3742" s="2">
        <v>349</v>
      </c>
      <c r="AG3742" s="3">
        <v>29798.729999999996</v>
      </c>
      <c r="AH3742" s="3">
        <v>48.200583673469374</v>
      </c>
      <c r="AI3742" s="3">
        <v>85.383180515759307</v>
      </c>
      <c r="AJ3742" s="2"/>
      <c r="AK3742" s="3"/>
      <c r="AL3742" s="3"/>
      <c r="AM3742" s="3"/>
      <c r="AN3742" s="2">
        <v>1478</v>
      </c>
      <c r="AO3742" s="3">
        <v>126909.12999999998</v>
      </c>
      <c r="AP3742" s="3">
        <v>50.55769452054794</v>
      </c>
      <c r="AQ3742" s="3">
        <v>85.865446549391038</v>
      </c>
      <c r="AR3742" s="2"/>
      <c r="AS3742" s="3"/>
      <c r="AT3742" s="3"/>
      <c r="AU3742" s="3"/>
      <c r="AV3742" s="2"/>
      <c r="AW3742" s="3"/>
      <c r="AX3742" s="3"/>
      <c r="AY3742" s="3"/>
      <c r="AZ3742" s="2"/>
      <c r="BA3742" s="3"/>
      <c r="BB3742" s="3"/>
      <c r="BC3742" s="3"/>
      <c r="BD3742" s="2">
        <v>1478</v>
      </c>
      <c r="BE3742" s="3">
        <v>126909.12999999996</v>
      </c>
      <c r="BF3742" s="3">
        <v>50.55769452054794</v>
      </c>
      <c r="BG3742" s="3">
        <v>85.865446549391038</v>
      </c>
    </row>
    <row r="3743" spans="2:59" x14ac:dyDescent="0.2">
      <c r="B3743" t="s">
        <v>3737</v>
      </c>
      <c r="C3743" t="s">
        <v>3960</v>
      </c>
      <c r="D3743" s="2"/>
      <c r="E3743" s="3"/>
      <c r="F3743" s="3"/>
      <c r="G3743" s="3"/>
      <c r="H3743" s="2"/>
      <c r="I3743" s="3"/>
      <c r="J3743" s="3"/>
      <c r="K3743" s="3"/>
      <c r="L3743" s="2"/>
      <c r="M3743" s="3"/>
      <c r="N3743" s="3"/>
      <c r="O3743" s="3"/>
      <c r="P3743" s="2"/>
      <c r="Q3743" s="3"/>
      <c r="R3743" s="3"/>
      <c r="S3743" s="3"/>
      <c r="T3743" s="2"/>
      <c r="U3743" s="3"/>
      <c r="V3743" s="3"/>
      <c r="W3743" s="3"/>
      <c r="X3743" s="2"/>
      <c r="Y3743" s="3"/>
      <c r="Z3743" s="3"/>
      <c r="AA3743" s="3"/>
      <c r="AB3743" s="2"/>
      <c r="AC3743" s="3"/>
      <c r="AD3743" s="3"/>
      <c r="AE3743" s="3"/>
      <c r="AF3743" s="2">
        <v>317</v>
      </c>
      <c r="AG3743" s="3">
        <v>28326.969999999976</v>
      </c>
      <c r="AH3743" s="3">
        <v>45.551963636363617</v>
      </c>
      <c r="AI3743" s="3">
        <v>89.359526813880052</v>
      </c>
      <c r="AJ3743" s="2">
        <v>1396</v>
      </c>
      <c r="AK3743" s="3">
        <v>94068.12</v>
      </c>
      <c r="AL3743" s="3">
        <v>42.113200836820084</v>
      </c>
      <c r="AM3743" s="3">
        <v>67.384040114613171</v>
      </c>
      <c r="AN3743" s="2">
        <v>1713</v>
      </c>
      <c r="AO3743" s="3">
        <v>122395.08999999997</v>
      </c>
      <c r="AP3743" s="3">
        <v>43.40048638743454</v>
      </c>
      <c r="AQ3743" s="3">
        <v>71.450723876240517</v>
      </c>
      <c r="AR3743" s="2">
        <v>1624</v>
      </c>
      <c r="AS3743" s="3">
        <v>107756.59999999998</v>
      </c>
      <c r="AT3743" s="3">
        <v>38.42466641509435</v>
      </c>
      <c r="AU3743" s="3">
        <v>66.352586206896532</v>
      </c>
      <c r="AV3743" s="2">
        <v>585</v>
      </c>
      <c r="AW3743" s="3">
        <v>47631.089999999982</v>
      </c>
      <c r="AX3743" s="3">
        <v>39.790018421052643</v>
      </c>
      <c r="AY3743" s="3">
        <v>81.420666666666634</v>
      </c>
      <c r="AZ3743" s="2">
        <v>2209</v>
      </c>
      <c r="BA3743" s="3">
        <v>155387.68999999994</v>
      </c>
      <c r="BB3743" s="3">
        <v>38.994813406593416</v>
      </c>
      <c r="BC3743" s="3">
        <v>70.343001358080556</v>
      </c>
      <c r="BD3743" s="2">
        <v>3922</v>
      </c>
      <c r="BE3743" s="3">
        <v>277782.78000000003</v>
      </c>
      <c r="BF3743" s="3">
        <v>41.005526762246099</v>
      </c>
      <c r="BG3743" s="3">
        <v>70.8268179500255</v>
      </c>
    </row>
    <row r="3744" spans="2:59" x14ac:dyDescent="0.2">
      <c r="B3744" t="s">
        <v>3738</v>
      </c>
      <c r="C3744" t="s">
        <v>3910</v>
      </c>
      <c r="D3744" s="2">
        <v>2851</v>
      </c>
      <c r="E3744" s="3">
        <v>242129.55999999988</v>
      </c>
      <c r="F3744" s="3">
        <v>54.927894583333327</v>
      </c>
      <c r="G3744" s="3">
        <v>84.927941073307565</v>
      </c>
      <c r="H3744" s="2">
        <v>2235</v>
      </c>
      <c r="I3744" s="3">
        <v>205272.31999999992</v>
      </c>
      <c r="J3744" s="3">
        <v>56.341477131931164</v>
      </c>
      <c r="K3744" s="3">
        <v>91.844438478747165</v>
      </c>
      <c r="L3744" s="2">
        <v>81025</v>
      </c>
      <c r="M3744" s="3">
        <v>5079634.5599999949</v>
      </c>
      <c r="N3744" s="3">
        <v>45.433408333882426</v>
      </c>
      <c r="O3744" s="3">
        <v>62.692188336932986</v>
      </c>
      <c r="P3744" s="2">
        <v>15004</v>
      </c>
      <c r="Q3744" s="3">
        <v>1038012.660000001</v>
      </c>
      <c r="R3744" s="3">
        <v>46.813985490196352</v>
      </c>
      <c r="S3744" s="3">
        <v>69.18239536123707</v>
      </c>
      <c r="T3744" s="2">
        <v>101115</v>
      </c>
      <c r="U3744" s="3">
        <v>6565049.0999999931</v>
      </c>
      <c r="V3744" s="3">
        <v>47.389027126887619</v>
      </c>
      <c r="W3744" s="3">
        <v>64.926559857587833</v>
      </c>
      <c r="X3744" s="2">
        <v>12590</v>
      </c>
      <c r="Y3744" s="3">
        <v>861704.49999999907</v>
      </c>
      <c r="Z3744" s="3">
        <v>42.918521336314228</v>
      </c>
      <c r="AA3744" s="3">
        <v>68.443566322478077</v>
      </c>
      <c r="AB3744" s="2">
        <v>4852</v>
      </c>
      <c r="AC3744" s="3">
        <v>396212.65000000095</v>
      </c>
      <c r="AD3744" s="3">
        <v>50.833018208092675</v>
      </c>
      <c r="AE3744" s="3">
        <v>81.659655812036476</v>
      </c>
      <c r="AF3744" s="2">
        <v>9676</v>
      </c>
      <c r="AG3744" s="3">
        <v>723723.9500000017</v>
      </c>
      <c r="AH3744" s="3">
        <v>54.35213760806873</v>
      </c>
      <c r="AI3744" s="3">
        <v>74.795778214138252</v>
      </c>
      <c r="AJ3744" s="2"/>
      <c r="AK3744" s="3"/>
      <c r="AL3744" s="3"/>
      <c r="AM3744" s="3"/>
      <c r="AN3744" s="2">
        <v>27118</v>
      </c>
      <c r="AO3744" s="3">
        <v>1981641.0999999987</v>
      </c>
      <c r="AP3744" s="3">
        <v>47.230985273698352</v>
      </c>
      <c r="AQ3744" s="3">
        <v>73.074751087838351</v>
      </c>
      <c r="AR3744" s="2"/>
      <c r="AS3744" s="3"/>
      <c r="AT3744" s="3"/>
      <c r="AU3744" s="3"/>
      <c r="AV3744" s="2"/>
      <c r="AW3744" s="3"/>
      <c r="AX3744" s="3"/>
      <c r="AY3744" s="3"/>
      <c r="AZ3744" s="2"/>
      <c r="BA3744" s="3"/>
      <c r="BB3744" s="3"/>
      <c r="BC3744" s="3"/>
      <c r="BD3744" s="2">
        <v>128233</v>
      </c>
      <c r="BE3744" s="3">
        <v>8546690.2000000514</v>
      </c>
      <c r="BF3744" s="3">
        <v>47.322104157620558</v>
      </c>
      <c r="BG3744" s="3">
        <v>66.649693916542546</v>
      </c>
    </row>
    <row r="3745" spans="2:59" x14ac:dyDescent="0.2">
      <c r="B3745" t="s">
        <v>3739</v>
      </c>
      <c r="C3745" t="s">
        <v>3910</v>
      </c>
      <c r="D3745" s="2">
        <v>34803</v>
      </c>
      <c r="E3745" s="3">
        <v>3052452.8999999966</v>
      </c>
      <c r="F3745" s="3">
        <v>56.3021503269755</v>
      </c>
      <c r="G3745" s="3">
        <v>87.706602879062046</v>
      </c>
      <c r="H3745" s="2">
        <v>32914</v>
      </c>
      <c r="I3745" s="3">
        <v>3113489.250000007</v>
      </c>
      <c r="J3745" s="3">
        <v>57.773829652087478</v>
      </c>
      <c r="K3745" s="3">
        <v>94.594678556237682</v>
      </c>
      <c r="L3745" s="2">
        <v>143080</v>
      </c>
      <c r="M3745" s="3">
        <v>9522045.1300000064</v>
      </c>
      <c r="N3745" s="3">
        <v>49.22382711848342</v>
      </c>
      <c r="O3745" s="3">
        <v>66.550497134470277</v>
      </c>
      <c r="P3745" s="2">
        <v>52744</v>
      </c>
      <c r="Q3745" s="3">
        <v>4538849.5399999917</v>
      </c>
      <c r="R3745" s="3">
        <v>55.069070214649322</v>
      </c>
      <c r="S3745" s="3">
        <v>86.054329212801292</v>
      </c>
      <c r="T3745" s="2">
        <v>263541</v>
      </c>
      <c r="U3745" s="3">
        <v>20226836.81999997</v>
      </c>
      <c r="V3745" s="3">
        <v>54.279902391423228</v>
      </c>
      <c r="W3745" s="3">
        <v>76.75024690655323</v>
      </c>
      <c r="X3745" s="2">
        <v>82888</v>
      </c>
      <c r="Y3745" s="3">
        <v>6504538.1800000221</v>
      </c>
      <c r="Z3745" s="3">
        <v>49.551626132261781</v>
      </c>
      <c r="AA3745" s="3">
        <v>78.473822266190794</v>
      </c>
      <c r="AB3745" s="2">
        <v>52269</v>
      </c>
      <c r="AC3745" s="3">
        <v>5181726.1999999648</v>
      </c>
      <c r="AD3745" s="3">
        <v>61.625653551401605</v>
      </c>
      <c r="AE3745" s="3">
        <v>99.135743940002001</v>
      </c>
      <c r="AF3745" s="2">
        <v>26077</v>
      </c>
      <c r="AG3745" s="3">
        <v>2185977.1300000167</v>
      </c>
      <c r="AH3745" s="3">
        <v>61.944533798990584</v>
      </c>
      <c r="AI3745" s="3">
        <v>83.827784254324371</v>
      </c>
      <c r="AJ3745" s="2"/>
      <c r="AK3745" s="3"/>
      <c r="AL3745" s="3"/>
      <c r="AM3745" s="3"/>
      <c r="AN3745" s="2">
        <v>161234</v>
      </c>
      <c r="AO3745" s="3">
        <v>13872241.510000028</v>
      </c>
      <c r="AP3745" s="3">
        <v>56.683218207937273</v>
      </c>
      <c r="AQ3745" s="3">
        <v>86.03794181128076</v>
      </c>
      <c r="AR3745" s="2"/>
      <c r="AS3745" s="3"/>
      <c r="AT3745" s="3"/>
      <c r="AU3745" s="3"/>
      <c r="AV3745" s="2"/>
      <c r="AW3745" s="3"/>
      <c r="AX3745" s="3"/>
      <c r="AY3745" s="3"/>
      <c r="AZ3745" s="2"/>
      <c r="BA3745" s="3"/>
      <c r="BB3745" s="3"/>
      <c r="BC3745" s="3"/>
      <c r="BD3745" s="2">
        <v>424775</v>
      </c>
      <c r="BE3745" s="3">
        <v>34099078.329999968</v>
      </c>
      <c r="BF3745" s="3">
        <v>55.578466364581004</v>
      </c>
      <c r="BG3745" s="3">
        <v>80.275624342298826</v>
      </c>
    </row>
    <row r="3746" spans="2:59" x14ac:dyDescent="0.2">
      <c r="B3746" t="s">
        <v>3740</v>
      </c>
      <c r="C3746" t="s">
        <v>3910</v>
      </c>
      <c r="D3746" s="2"/>
      <c r="E3746" s="3"/>
      <c r="F3746" s="3"/>
      <c r="G3746" s="3"/>
      <c r="H3746" s="2"/>
      <c r="I3746" s="3"/>
      <c r="J3746" s="3"/>
      <c r="K3746" s="3"/>
      <c r="L3746" s="2"/>
      <c r="M3746" s="3"/>
      <c r="N3746" s="3"/>
      <c r="O3746" s="3"/>
      <c r="P3746" s="2"/>
      <c r="Q3746" s="3"/>
      <c r="R3746" s="3"/>
      <c r="S3746" s="3"/>
      <c r="T3746" s="2"/>
      <c r="U3746" s="3"/>
      <c r="V3746" s="3"/>
      <c r="W3746" s="3"/>
      <c r="X3746" s="2"/>
      <c r="Y3746" s="3"/>
      <c r="Z3746" s="3"/>
      <c r="AA3746" s="3"/>
      <c r="AB3746" s="2"/>
      <c r="AC3746" s="3"/>
      <c r="AD3746" s="3"/>
      <c r="AE3746" s="3"/>
      <c r="AF3746" s="2">
        <v>14502</v>
      </c>
      <c r="AG3746" s="3">
        <v>1133709.1200000003</v>
      </c>
      <c r="AH3746" s="3">
        <v>52.635061653645579</v>
      </c>
      <c r="AI3746" s="3">
        <v>78.176052958212679</v>
      </c>
      <c r="AJ3746" s="2">
        <v>2217</v>
      </c>
      <c r="AK3746" s="3">
        <v>176582.72999999998</v>
      </c>
      <c r="AL3746" s="3">
        <v>57.473345454545445</v>
      </c>
      <c r="AM3746" s="3">
        <v>79.649404600811906</v>
      </c>
      <c r="AN3746" s="2">
        <v>16719</v>
      </c>
      <c r="AO3746" s="3">
        <v>1310291.8500000006</v>
      </c>
      <c r="AP3746" s="3">
        <v>53.62675957556916</v>
      </c>
      <c r="AQ3746" s="3">
        <v>78.371424726359265</v>
      </c>
      <c r="AR3746" s="2">
        <v>27571</v>
      </c>
      <c r="AS3746" s="3">
        <v>2018002.6799999997</v>
      </c>
      <c r="AT3746" s="3">
        <v>49.984762301334989</v>
      </c>
      <c r="AU3746" s="3">
        <v>73.192944760799378</v>
      </c>
      <c r="AV3746" s="2">
        <v>3927</v>
      </c>
      <c r="AW3746" s="3">
        <v>330686.9800000001</v>
      </c>
      <c r="AX3746" s="3">
        <v>49.912256927710629</v>
      </c>
      <c r="AY3746" s="3">
        <v>84.208551056786376</v>
      </c>
      <c r="AZ3746" s="2">
        <v>31498</v>
      </c>
      <c r="BA3746" s="3">
        <v>2348689.66</v>
      </c>
      <c r="BB3746" s="3">
        <v>49.963240813589543</v>
      </c>
      <c r="BC3746" s="3">
        <v>74.566310876881076</v>
      </c>
      <c r="BD3746" s="2">
        <v>48217</v>
      </c>
      <c r="BE3746" s="3">
        <v>3658981.5100000002</v>
      </c>
      <c r="BF3746" s="3">
        <v>51.660990453345981</v>
      </c>
      <c r="BG3746" s="3">
        <v>75.885714789389638</v>
      </c>
    </row>
    <row r="3747" spans="2:59" x14ac:dyDescent="0.2">
      <c r="B3747" t="s">
        <v>3741</v>
      </c>
      <c r="C3747" t="s">
        <v>3910</v>
      </c>
      <c r="D3747" s="2"/>
      <c r="E3747" s="3"/>
      <c r="F3747" s="3"/>
      <c r="G3747" s="3"/>
      <c r="H3747" s="2"/>
      <c r="I3747" s="3"/>
      <c r="J3747" s="3"/>
      <c r="K3747" s="3"/>
      <c r="L3747" s="2"/>
      <c r="M3747" s="3"/>
      <c r="N3747" s="3"/>
      <c r="O3747" s="3"/>
      <c r="P3747" s="2"/>
      <c r="Q3747" s="3"/>
      <c r="R3747" s="3"/>
      <c r="S3747" s="3"/>
      <c r="T3747" s="2"/>
      <c r="U3747" s="3"/>
      <c r="V3747" s="3"/>
      <c r="W3747" s="3"/>
      <c r="X3747" s="2"/>
      <c r="Y3747" s="3"/>
      <c r="Z3747" s="3"/>
      <c r="AA3747" s="3"/>
      <c r="AB3747" s="2"/>
      <c r="AC3747" s="3"/>
      <c r="AD3747" s="3"/>
      <c r="AE3747" s="3"/>
      <c r="AF3747" s="2">
        <v>36828</v>
      </c>
      <c r="AG3747" s="3">
        <v>3160975.8100000196</v>
      </c>
      <c r="AH3747" s="3">
        <v>59.541514201557021</v>
      </c>
      <c r="AI3747" s="3">
        <v>85.83077576843759</v>
      </c>
      <c r="AJ3747" s="2">
        <v>83340</v>
      </c>
      <c r="AK3747" s="3">
        <v>6683628.3400000222</v>
      </c>
      <c r="AL3747" s="3">
        <v>62.809502693722543</v>
      </c>
      <c r="AM3747" s="3">
        <v>80.197124310055457</v>
      </c>
      <c r="AN3747" s="2">
        <v>120168</v>
      </c>
      <c r="AO3747" s="3">
        <v>9844604.1500000432</v>
      </c>
      <c r="AP3747" s="3">
        <v>61.630993641881538</v>
      </c>
      <c r="AQ3747" s="3">
        <v>81.923674771986398</v>
      </c>
      <c r="AR3747" s="2">
        <v>81804</v>
      </c>
      <c r="AS3747" s="3">
        <v>6758558.6300000316</v>
      </c>
      <c r="AT3747" s="3">
        <v>57.199572230889316</v>
      </c>
      <c r="AU3747" s="3">
        <v>82.618926091634052</v>
      </c>
      <c r="AV3747" s="2">
        <v>58422</v>
      </c>
      <c r="AW3747" s="3">
        <v>4841216.4900000086</v>
      </c>
      <c r="AX3747" s="3">
        <v>56.355764606655598</v>
      </c>
      <c r="AY3747" s="3">
        <v>82.866325870391435</v>
      </c>
      <c r="AZ3747" s="2">
        <v>140226</v>
      </c>
      <c r="BA3747" s="3">
        <v>11599775.120000042</v>
      </c>
      <c r="BB3747" s="3">
        <v>56.844459645046911</v>
      </c>
      <c r="BC3747" s="3">
        <v>82.721999629170355</v>
      </c>
      <c r="BD3747" s="2">
        <v>260394</v>
      </c>
      <c r="BE3747" s="3">
        <v>21444379.269999981</v>
      </c>
      <c r="BF3747" s="3">
        <v>59.044512585876156</v>
      </c>
      <c r="BG3747" s="3">
        <v>82.353584452790699</v>
      </c>
    </row>
    <row r="3748" spans="2:59" x14ac:dyDescent="0.2">
      <c r="B3748" t="s">
        <v>3742</v>
      </c>
      <c r="C3748" t="s">
        <v>3980</v>
      </c>
      <c r="D3748" s="2"/>
      <c r="E3748" s="3"/>
      <c r="F3748" s="3"/>
      <c r="G3748" s="3"/>
      <c r="H3748" s="2"/>
      <c r="I3748" s="3"/>
      <c r="J3748" s="3"/>
      <c r="K3748" s="3"/>
      <c r="L3748" s="2"/>
      <c r="M3748" s="3"/>
      <c r="N3748" s="3"/>
      <c r="O3748" s="3"/>
      <c r="P3748" s="2"/>
      <c r="Q3748" s="3"/>
      <c r="R3748" s="3"/>
      <c r="S3748" s="3"/>
      <c r="T3748" s="2"/>
      <c r="U3748" s="3"/>
      <c r="V3748" s="3"/>
      <c r="W3748" s="3"/>
      <c r="X3748" s="2"/>
      <c r="Y3748" s="3"/>
      <c r="Z3748" s="3"/>
      <c r="AA3748" s="3"/>
      <c r="AB3748" s="2"/>
      <c r="AC3748" s="3"/>
      <c r="AD3748" s="3"/>
      <c r="AE3748" s="3"/>
      <c r="AF3748" s="2">
        <v>48046</v>
      </c>
      <c r="AG3748" s="3">
        <v>3907095.5699999635</v>
      </c>
      <c r="AH3748" s="3">
        <v>55.674242443789318</v>
      </c>
      <c r="AI3748" s="3">
        <v>81.319892811055311</v>
      </c>
      <c r="AJ3748" s="2">
        <v>68911</v>
      </c>
      <c r="AK3748" s="3">
        <v>5272756.3499999689</v>
      </c>
      <c r="AL3748" s="3">
        <v>55.957729766401627</v>
      </c>
      <c r="AM3748" s="3">
        <v>76.515452540232587</v>
      </c>
      <c r="AN3748" s="2">
        <v>116957</v>
      </c>
      <c r="AO3748" s="3">
        <v>9179851.919999931</v>
      </c>
      <c r="AP3748" s="3">
        <v>55.835407522862369</v>
      </c>
      <c r="AQ3748" s="3">
        <v>78.489119248954538</v>
      </c>
      <c r="AR3748" s="2">
        <v>51440</v>
      </c>
      <c r="AS3748" s="3">
        <v>4061787.7100000139</v>
      </c>
      <c r="AT3748" s="3">
        <v>56.156544592388549</v>
      </c>
      <c r="AU3748" s="3">
        <v>78.961658437014265</v>
      </c>
      <c r="AV3748" s="2">
        <v>25519</v>
      </c>
      <c r="AW3748" s="3">
        <v>2131364.2799999826</v>
      </c>
      <c r="AX3748" s="3">
        <v>56.430689141989525</v>
      </c>
      <c r="AY3748" s="3">
        <v>83.520681844899201</v>
      </c>
      <c r="AZ3748" s="2">
        <v>76959</v>
      </c>
      <c r="BA3748" s="3">
        <v>6193151.9899999974</v>
      </c>
      <c r="BB3748" s="3">
        <v>56.265713349459979</v>
      </c>
      <c r="BC3748" s="3">
        <v>80.473394794630877</v>
      </c>
      <c r="BD3748" s="2">
        <v>193916</v>
      </c>
      <c r="BE3748" s="3">
        <v>15373003.910000069</v>
      </c>
      <c r="BF3748" s="3">
        <v>56.056013466903302</v>
      </c>
      <c r="BG3748" s="3">
        <v>79.276614152519983</v>
      </c>
    </row>
    <row r="3749" spans="2:59" x14ac:dyDescent="0.2">
      <c r="B3749" t="s">
        <v>3743</v>
      </c>
      <c r="C3749" t="s">
        <v>3980</v>
      </c>
      <c r="D3749" s="2">
        <v>102257</v>
      </c>
      <c r="E3749" s="3">
        <v>6465441.3600000236</v>
      </c>
      <c r="F3749" s="3">
        <v>43.531583216560513</v>
      </c>
      <c r="G3749" s="3">
        <v>63.227371818066473</v>
      </c>
      <c r="H3749" s="2">
        <v>59737</v>
      </c>
      <c r="I3749" s="3">
        <v>4043904.5699999915</v>
      </c>
      <c r="J3749" s="3">
        <v>45.946249198916334</v>
      </c>
      <c r="K3749" s="3">
        <v>67.695139863066302</v>
      </c>
      <c r="L3749" s="2">
        <v>17708</v>
      </c>
      <c r="M3749" s="3">
        <v>1499001.4200000041</v>
      </c>
      <c r="N3749" s="3">
        <v>47.853283386672516</v>
      </c>
      <c r="O3749" s="3">
        <v>84.651085385136895</v>
      </c>
      <c r="P3749" s="2">
        <v>112915</v>
      </c>
      <c r="Q3749" s="3">
        <v>7588371.7800000384</v>
      </c>
      <c r="R3749" s="3">
        <v>43.808006926451263</v>
      </c>
      <c r="S3749" s="3">
        <v>67.204284461763621</v>
      </c>
      <c r="T3749" s="2">
        <v>292617</v>
      </c>
      <c r="U3749" s="3">
        <v>19596719.130000118</v>
      </c>
      <c r="V3749" s="3">
        <v>45.317917880614537</v>
      </c>
      <c r="W3749" s="3">
        <v>66.97054214211802</v>
      </c>
      <c r="X3749" s="2">
        <v>84155</v>
      </c>
      <c r="Y3749" s="3">
        <v>5870692.2000000067</v>
      </c>
      <c r="Z3749" s="3">
        <v>42.107266480115769</v>
      </c>
      <c r="AA3749" s="3">
        <v>69.76046818370871</v>
      </c>
      <c r="AB3749" s="2">
        <v>20804</v>
      </c>
      <c r="AC3749" s="3">
        <v>1945289.5900000092</v>
      </c>
      <c r="AD3749" s="3">
        <v>51.379234280991483</v>
      </c>
      <c r="AE3749" s="3">
        <v>93.505556143049859</v>
      </c>
      <c r="AF3749" s="2">
        <v>19033</v>
      </c>
      <c r="AG3749" s="3">
        <v>1552023.2499999956</v>
      </c>
      <c r="AH3749" s="3">
        <v>55.31520548754758</v>
      </c>
      <c r="AI3749" s="3">
        <v>81.543805495717734</v>
      </c>
      <c r="AJ3749" s="2"/>
      <c r="AK3749" s="3"/>
      <c r="AL3749" s="3"/>
      <c r="AM3749" s="3"/>
      <c r="AN3749" s="2">
        <v>123992</v>
      </c>
      <c r="AO3749" s="3">
        <v>9368005.0400000252</v>
      </c>
      <c r="AP3749" s="3">
        <v>47.564395856491664</v>
      </c>
      <c r="AQ3749" s="3">
        <v>75.55330214852593</v>
      </c>
      <c r="AR3749" s="2"/>
      <c r="AS3749" s="3"/>
      <c r="AT3749" s="3"/>
      <c r="AU3749" s="3"/>
      <c r="AV3749" s="2"/>
      <c r="AW3749" s="3"/>
      <c r="AX3749" s="3"/>
      <c r="AY3749" s="3"/>
      <c r="AZ3749" s="2"/>
      <c r="BA3749" s="3"/>
      <c r="BB3749" s="3"/>
      <c r="BC3749" s="3"/>
      <c r="BD3749" s="2">
        <v>416609</v>
      </c>
      <c r="BE3749" s="3">
        <v>28964724.170000527</v>
      </c>
      <c r="BF3749" s="3">
        <v>46.34296067504507</v>
      </c>
      <c r="BG3749" s="3">
        <v>69.524960262501523</v>
      </c>
    </row>
    <row r="3750" spans="2:59" x14ac:dyDescent="0.2">
      <c r="B3750" t="s">
        <v>3744</v>
      </c>
      <c r="C3750" t="s">
        <v>3980</v>
      </c>
      <c r="D3750" s="2"/>
      <c r="E3750" s="3"/>
      <c r="F3750" s="3"/>
      <c r="G3750" s="3"/>
      <c r="H3750" s="2"/>
      <c r="I3750" s="3"/>
      <c r="J3750" s="3"/>
      <c r="K3750" s="3"/>
      <c r="L3750" s="2"/>
      <c r="M3750" s="3"/>
      <c r="N3750" s="3"/>
      <c r="O3750" s="3"/>
      <c r="P3750" s="2"/>
      <c r="Q3750" s="3"/>
      <c r="R3750" s="3"/>
      <c r="S3750" s="3"/>
      <c r="T3750" s="2"/>
      <c r="U3750" s="3"/>
      <c r="V3750" s="3"/>
      <c r="W3750" s="3"/>
      <c r="X3750" s="2"/>
      <c r="Y3750" s="3"/>
      <c r="Z3750" s="3"/>
      <c r="AA3750" s="3"/>
      <c r="AB3750" s="2"/>
      <c r="AC3750" s="3"/>
      <c r="AD3750" s="3"/>
      <c r="AE3750" s="3"/>
      <c r="AF3750" s="2">
        <v>106245</v>
      </c>
      <c r="AG3750" s="3">
        <v>9044231.3900000453</v>
      </c>
      <c r="AH3750" s="3">
        <v>63.777624900275974</v>
      </c>
      <c r="AI3750" s="3">
        <v>85.126183726293434</v>
      </c>
      <c r="AJ3750" s="2">
        <v>162075</v>
      </c>
      <c r="AK3750" s="3">
        <v>13452927.080000035</v>
      </c>
      <c r="AL3750" s="3">
        <v>65.33205668619577</v>
      </c>
      <c r="AM3750" s="3">
        <v>83.004331821687714</v>
      </c>
      <c r="AN3750" s="2">
        <v>268320</v>
      </c>
      <c r="AO3750" s="3">
        <v>22497158.470000099</v>
      </c>
      <c r="AP3750" s="3">
        <v>64.708447011755226</v>
      </c>
      <c r="AQ3750" s="3">
        <v>83.84450831097277</v>
      </c>
      <c r="AR3750" s="2">
        <v>111199</v>
      </c>
      <c r="AS3750" s="3">
        <v>9651439.0800001025</v>
      </c>
      <c r="AT3750" s="3">
        <v>64.537176967351115</v>
      </c>
      <c r="AU3750" s="3">
        <v>86.794297430733209</v>
      </c>
      <c r="AV3750" s="2">
        <v>62633</v>
      </c>
      <c r="AW3750" s="3">
        <v>5400548.7400001269</v>
      </c>
      <c r="AX3750" s="3">
        <v>65.465497089708592</v>
      </c>
      <c r="AY3750" s="3">
        <v>86.22529241773708</v>
      </c>
      <c r="AZ3750" s="2">
        <v>173832</v>
      </c>
      <c r="BA3750" s="3">
        <v>15051987.820000211</v>
      </c>
      <c r="BB3750" s="3">
        <v>64.906775123932078</v>
      </c>
      <c r="BC3750" s="3">
        <v>86.58928056974672</v>
      </c>
      <c r="BD3750" s="2">
        <v>442152</v>
      </c>
      <c r="BE3750" s="3">
        <v>37549146.290000454</v>
      </c>
      <c r="BF3750" s="3">
        <v>64.809101985448635</v>
      </c>
      <c r="BG3750" s="3">
        <v>84.923615159493636</v>
      </c>
    </row>
    <row r="3751" spans="2:59" x14ac:dyDescent="0.2">
      <c r="B3751" t="s">
        <v>3745</v>
      </c>
      <c r="C3751" t="s">
        <v>3980</v>
      </c>
      <c r="D3751" s="2">
        <v>144553</v>
      </c>
      <c r="E3751" s="3">
        <v>10379408.170000017</v>
      </c>
      <c r="F3751" s="3">
        <v>50.933924808678533</v>
      </c>
      <c r="G3751" s="3">
        <v>71.803478101457713</v>
      </c>
      <c r="H3751" s="2">
        <v>102261</v>
      </c>
      <c r="I3751" s="3">
        <v>7408904.9800000023</v>
      </c>
      <c r="J3751" s="3">
        <v>54.17948391462992</v>
      </c>
      <c r="K3751" s="3">
        <v>72.450934178230241</v>
      </c>
      <c r="L3751" s="2">
        <v>39511</v>
      </c>
      <c r="M3751" s="3">
        <v>3715379.9199999841</v>
      </c>
      <c r="N3751" s="3">
        <v>57.586288512278159</v>
      </c>
      <c r="O3751" s="3">
        <v>94.034064437751113</v>
      </c>
      <c r="P3751" s="2">
        <v>268454</v>
      </c>
      <c r="Q3751" s="3">
        <v>18279553.250000186</v>
      </c>
      <c r="R3751" s="3">
        <v>51.169579972745304</v>
      </c>
      <c r="S3751" s="3">
        <v>68.091938469906154</v>
      </c>
      <c r="T3751" s="2">
        <v>554779</v>
      </c>
      <c r="U3751" s="3">
        <v>39783246.320000358</v>
      </c>
      <c r="V3751" s="3">
        <v>53.555666575595666</v>
      </c>
      <c r="W3751" s="3">
        <v>71.710079725440792</v>
      </c>
      <c r="X3751" s="2">
        <v>175184</v>
      </c>
      <c r="Y3751" s="3">
        <v>12682093.94000005</v>
      </c>
      <c r="Z3751" s="3">
        <v>49.063915462677144</v>
      </c>
      <c r="AA3751" s="3">
        <v>72.392992168234827</v>
      </c>
      <c r="AB3751" s="2">
        <v>43820</v>
      </c>
      <c r="AC3751" s="3">
        <v>4655375.8599999631</v>
      </c>
      <c r="AD3751" s="3">
        <v>61.962413246227392</v>
      </c>
      <c r="AE3751" s="3">
        <v>106.23860931081613</v>
      </c>
      <c r="AF3751" s="2">
        <v>46040</v>
      </c>
      <c r="AG3751" s="3">
        <v>3825096.160000023</v>
      </c>
      <c r="AH3751" s="3">
        <v>63.485665060241004</v>
      </c>
      <c r="AI3751" s="3">
        <v>83.082019113814567</v>
      </c>
      <c r="AJ3751" s="2"/>
      <c r="AK3751" s="3"/>
      <c r="AL3751" s="3"/>
      <c r="AM3751" s="3"/>
      <c r="AN3751" s="2">
        <v>265044</v>
      </c>
      <c r="AO3751" s="3">
        <v>21162565.960000269</v>
      </c>
      <c r="AP3751" s="3">
        <v>56.390423252134333</v>
      </c>
      <c r="AQ3751" s="3">
        <v>79.845482108632012</v>
      </c>
      <c r="AR3751" s="2"/>
      <c r="AS3751" s="3"/>
      <c r="AT3751" s="3"/>
      <c r="AU3751" s="3"/>
      <c r="AV3751" s="2"/>
      <c r="AW3751" s="3"/>
      <c r="AX3751" s="3"/>
      <c r="AY3751" s="3"/>
      <c r="AZ3751" s="2"/>
      <c r="BA3751" s="3"/>
      <c r="BB3751" s="3"/>
      <c r="BC3751" s="3"/>
      <c r="BD3751" s="2">
        <v>819823</v>
      </c>
      <c r="BE3751" s="3">
        <v>60945812.280000821</v>
      </c>
      <c r="BF3751" s="3">
        <v>54.973273823917047</v>
      </c>
      <c r="BG3751" s="3">
        <v>74.340207922930617</v>
      </c>
    </row>
    <row r="3752" spans="2:59" x14ac:dyDescent="0.2">
      <c r="B3752" t="s">
        <v>3746</v>
      </c>
      <c r="C3752" t="s">
        <v>3980</v>
      </c>
      <c r="D3752" s="2"/>
      <c r="E3752" s="3"/>
      <c r="F3752" s="3"/>
      <c r="G3752" s="3"/>
      <c r="H3752" s="2"/>
      <c r="I3752" s="3"/>
      <c r="J3752" s="3"/>
      <c r="K3752" s="3"/>
      <c r="L3752" s="2"/>
      <c r="M3752" s="3"/>
      <c r="N3752" s="3"/>
      <c r="O3752" s="3"/>
      <c r="P3752" s="2"/>
      <c r="Q3752" s="3"/>
      <c r="R3752" s="3"/>
      <c r="S3752" s="3"/>
      <c r="T3752" s="2"/>
      <c r="U3752" s="3"/>
      <c r="V3752" s="3"/>
      <c r="W3752" s="3"/>
      <c r="X3752" s="2"/>
      <c r="Y3752" s="3"/>
      <c r="Z3752" s="3"/>
      <c r="AA3752" s="3"/>
      <c r="AB3752" s="2"/>
      <c r="AC3752" s="3"/>
      <c r="AD3752" s="3"/>
      <c r="AE3752" s="3"/>
      <c r="AF3752" s="2">
        <v>903</v>
      </c>
      <c r="AG3752" s="3">
        <v>78618.360000000073</v>
      </c>
      <c r="AH3752" s="3">
        <v>72.311026870748307</v>
      </c>
      <c r="AI3752" s="3">
        <v>87.06352159468446</v>
      </c>
      <c r="AJ3752" s="2">
        <v>350</v>
      </c>
      <c r="AK3752" s="3">
        <v>40886.949999999983</v>
      </c>
      <c r="AL3752" s="3">
        <v>75.271743577981624</v>
      </c>
      <c r="AM3752" s="3">
        <v>116.81985714285709</v>
      </c>
      <c r="AN3752" s="2">
        <v>1253</v>
      </c>
      <c r="AO3752" s="3">
        <v>119505.31000000007</v>
      </c>
      <c r="AP3752" s="3">
        <v>73.571644531250016</v>
      </c>
      <c r="AQ3752" s="3">
        <v>95.375347166799756</v>
      </c>
      <c r="AR3752" s="2">
        <v>325</v>
      </c>
      <c r="AS3752" s="3">
        <v>33620.630000000012</v>
      </c>
      <c r="AT3752" s="3">
        <v>81.012861375661345</v>
      </c>
      <c r="AU3752" s="3">
        <v>103.44809230769235</v>
      </c>
      <c r="AV3752" s="2">
        <v>311</v>
      </c>
      <c r="AW3752" s="3">
        <v>27224.300000000039</v>
      </c>
      <c r="AX3752" s="3">
        <v>81.370954676258947</v>
      </c>
      <c r="AY3752" s="3">
        <v>87.537942122186621</v>
      </c>
      <c r="AZ3752" s="2">
        <v>636</v>
      </c>
      <c r="BA3752" s="3">
        <v>60844.930000000044</v>
      </c>
      <c r="BB3752" s="3">
        <v>81.164614329268247</v>
      </c>
      <c r="BC3752" s="3">
        <v>95.668128930817673</v>
      </c>
      <c r="BD3752" s="2">
        <v>1889</v>
      </c>
      <c r="BE3752" s="3">
        <v>180350.24000000014</v>
      </c>
      <c r="BF3752" s="3">
        <v>76.536518452380989</v>
      </c>
      <c r="BG3752" s="3">
        <v>95.473922710428866</v>
      </c>
    </row>
    <row r="3753" spans="2:59" x14ac:dyDescent="0.2">
      <c r="B3753" t="s">
        <v>3747</v>
      </c>
      <c r="C3753" t="s">
        <v>3980</v>
      </c>
      <c r="D3753" s="2"/>
      <c r="E3753" s="3"/>
      <c r="F3753" s="3"/>
      <c r="G3753" s="3"/>
      <c r="H3753" s="2"/>
      <c r="I3753" s="3"/>
      <c r="J3753" s="3"/>
      <c r="K3753" s="3"/>
      <c r="L3753" s="2"/>
      <c r="M3753" s="3"/>
      <c r="N3753" s="3"/>
      <c r="O3753" s="3"/>
      <c r="P3753" s="2"/>
      <c r="Q3753" s="3"/>
      <c r="R3753" s="3"/>
      <c r="S3753" s="3"/>
      <c r="T3753" s="2"/>
      <c r="U3753" s="3"/>
      <c r="V3753" s="3"/>
      <c r="W3753" s="3"/>
      <c r="X3753" s="2"/>
      <c r="Y3753" s="3"/>
      <c r="Z3753" s="3"/>
      <c r="AA3753" s="3"/>
      <c r="AB3753" s="2">
        <v>2</v>
      </c>
      <c r="AC3753" s="3">
        <v>179.8</v>
      </c>
      <c r="AD3753" s="3">
        <v>82.323999999999998</v>
      </c>
      <c r="AE3753" s="3">
        <v>89.9</v>
      </c>
      <c r="AF3753" s="2">
        <v>100</v>
      </c>
      <c r="AG3753" s="3">
        <v>9045.9799999999941</v>
      </c>
      <c r="AH3753" s="3">
        <v>72.499821739130397</v>
      </c>
      <c r="AI3753" s="3">
        <v>90.459799999999944</v>
      </c>
      <c r="AJ3753" s="2"/>
      <c r="AK3753" s="3"/>
      <c r="AL3753" s="3"/>
      <c r="AM3753" s="3"/>
      <c r="AN3753" s="2">
        <v>102</v>
      </c>
      <c r="AO3753" s="3">
        <v>9225.7799999999934</v>
      </c>
      <c r="AP3753" s="3">
        <v>72.7088468085106</v>
      </c>
      <c r="AQ3753" s="3">
        <v>90.448823529411698</v>
      </c>
      <c r="AR3753" s="2"/>
      <c r="AS3753" s="3"/>
      <c r="AT3753" s="3"/>
      <c r="AU3753" s="3"/>
      <c r="AV3753" s="2"/>
      <c r="AW3753" s="3"/>
      <c r="AX3753" s="3"/>
      <c r="AY3753" s="3"/>
      <c r="AZ3753" s="2"/>
      <c r="BA3753" s="3"/>
      <c r="BB3753" s="3"/>
      <c r="BC3753" s="3"/>
      <c r="BD3753" s="2">
        <v>102</v>
      </c>
      <c r="BE3753" s="3">
        <v>9225.7799999999934</v>
      </c>
      <c r="BF3753" s="3">
        <v>72.7088468085106</v>
      </c>
      <c r="BG3753" s="3">
        <v>90.448823529411698</v>
      </c>
    </row>
    <row r="3754" spans="2:59" x14ac:dyDescent="0.2">
      <c r="B3754" t="s">
        <v>3748</v>
      </c>
      <c r="C3754" t="s">
        <v>3980</v>
      </c>
      <c r="D3754" s="2"/>
      <c r="E3754" s="3"/>
      <c r="F3754" s="3"/>
      <c r="G3754" s="3"/>
      <c r="H3754" s="2"/>
      <c r="I3754" s="3"/>
      <c r="J3754" s="3"/>
      <c r="K3754" s="3"/>
      <c r="L3754" s="2"/>
      <c r="M3754" s="3"/>
      <c r="N3754" s="3"/>
      <c r="O3754" s="3"/>
      <c r="P3754" s="2"/>
      <c r="Q3754" s="3"/>
      <c r="R3754" s="3"/>
      <c r="S3754" s="3"/>
      <c r="T3754" s="2"/>
      <c r="U3754" s="3"/>
      <c r="V3754" s="3"/>
      <c r="W3754" s="3"/>
      <c r="X3754" s="2"/>
      <c r="Y3754" s="3"/>
      <c r="Z3754" s="3"/>
      <c r="AA3754" s="3"/>
      <c r="AB3754" s="2"/>
      <c r="AC3754" s="3"/>
      <c r="AD3754" s="3"/>
      <c r="AE3754" s="3"/>
      <c r="AF3754" s="2">
        <v>1302</v>
      </c>
      <c r="AG3754" s="3">
        <v>125878.16999999984</v>
      </c>
      <c r="AH3754" s="3">
        <v>79.848647666666707</v>
      </c>
      <c r="AI3754" s="3">
        <v>96.680622119815538</v>
      </c>
      <c r="AJ3754" s="2">
        <v>432</v>
      </c>
      <c r="AK3754" s="3">
        <v>50069.790000000023</v>
      </c>
      <c r="AL3754" s="3">
        <v>80.379909426229503</v>
      </c>
      <c r="AM3754" s="3">
        <v>115.90229166666671</v>
      </c>
      <c r="AN3754" s="2">
        <v>1734</v>
      </c>
      <c r="AO3754" s="3">
        <v>175947.95999999988</v>
      </c>
      <c r="AP3754" s="3">
        <v>80.086934191176496</v>
      </c>
      <c r="AQ3754" s="3">
        <v>101.46941176470582</v>
      </c>
      <c r="AR3754" s="2">
        <v>416</v>
      </c>
      <c r="AS3754" s="3">
        <v>41633.040000000037</v>
      </c>
      <c r="AT3754" s="3">
        <v>87.116308715596261</v>
      </c>
      <c r="AU3754" s="3">
        <v>100.07942307692316</v>
      </c>
      <c r="AV3754" s="2">
        <v>251</v>
      </c>
      <c r="AW3754" s="3">
        <v>21353.710000000021</v>
      </c>
      <c r="AX3754" s="3">
        <v>87.606977884615304</v>
      </c>
      <c r="AY3754" s="3">
        <v>85.074541832669411</v>
      </c>
      <c r="AZ3754" s="2">
        <v>667</v>
      </c>
      <c r="BA3754" s="3">
        <v>62986.750000000058</v>
      </c>
      <c r="BB3754" s="3">
        <v>87.274785714285628</v>
      </c>
      <c r="BC3754" s="3">
        <v>94.43290854572723</v>
      </c>
      <c r="BD3754" s="2">
        <v>2401</v>
      </c>
      <c r="BE3754" s="3">
        <v>238934.71</v>
      </c>
      <c r="BF3754" s="3">
        <v>82.759553348729767</v>
      </c>
      <c r="BG3754" s="3">
        <v>99.51466472303207</v>
      </c>
    </row>
    <row r="3755" spans="2:59" x14ac:dyDescent="0.2">
      <c r="B3755" t="s">
        <v>3749</v>
      </c>
      <c r="C3755" t="s">
        <v>3980</v>
      </c>
      <c r="D3755" s="2">
        <v>53583</v>
      </c>
      <c r="E3755" s="3">
        <v>3909366.0499999961</v>
      </c>
      <c r="F3755" s="3">
        <v>52.389830864345825</v>
      </c>
      <c r="G3755" s="3">
        <v>72.959073773398202</v>
      </c>
      <c r="H3755" s="2">
        <v>36223</v>
      </c>
      <c r="I3755" s="3">
        <v>2605107.6099999934</v>
      </c>
      <c r="J3755" s="3">
        <v>54.307046555750262</v>
      </c>
      <c r="K3755" s="3">
        <v>71.91860447781778</v>
      </c>
      <c r="L3755" s="2">
        <v>9417</v>
      </c>
      <c r="M3755" s="3">
        <v>932420.8300000017</v>
      </c>
      <c r="N3755" s="3">
        <v>55.448354876523958</v>
      </c>
      <c r="O3755" s="3">
        <v>99.014636296060502</v>
      </c>
      <c r="P3755" s="2">
        <v>36142</v>
      </c>
      <c r="Q3755" s="3">
        <v>2457713.7700000112</v>
      </c>
      <c r="R3755" s="3">
        <v>49.743015897587064</v>
      </c>
      <c r="S3755" s="3">
        <v>68.001598417354074</v>
      </c>
      <c r="T3755" s="2">
        <v>135365</v>
      </c>
      <c r="U3755" s="3">
        <v>9904608.260000065</v>
      </c>
      <c r="V3755" s="3">
        <v>53.576583681681733</v>
      </c>
      <c r="W3755" s="3">
        <v>73.169639567096624</v>
      </c>
      <c r="X3755" s="2">
        <v>377</v>
      </c>
      <c r="Y3755" s="3">
        <v>40899.079999999973</v>
      </c>
      <c r="Z3755" s="3">
        <v>57.954095348837207</v>
      </c>
      <c r="AA3755" s="3">
        <v>108.48562334217499</v>
      </c>
      <c r="AB3755" s="2">
        <v>496</v>
      </c>
      <c r="AC3755" s="3">
        <v>55324.119999999974</v>
      </c>
      <c r="AD3755" s="3">
        <v>65.151915384615364</v>
      </c>
      <c r="AE3755" s="3">
        <v>111.54056451612898</v>
      </c>
      <c r="AF3755" s="2">
        <v>372</v>
      </c>
      <c r="AG3755" s="3">
        <v>33858.590000000018</v>
      </c>
      <c r="AH3755" s="3">
        <v>71.014074358974369</v>
      </c>
      <c r="AI3755" s="3">
        <v>91.017715053763496</v>
      </c>
      <c r="AJ3755" s="2"/>
      <c r="AK3755" s="3"/>
      <c r="AL3755" s="3"/>
      <c r="AM3755" s="3"/>
      <c r="AN3755" s="2">
        <v>1245</v>
      </c>
      <c r="AO3755" s="3">
        <v>130081.79000000004</v>
      </c>
      <c r="AP3755" s="3">
        <v>63.663731088082891</v>
      </c>
      <c r="AQ3755" s="3">
        <v>104.4833654618474</v>
      </c>
      <c r="AR3755" s="2"/>
      <c r="AS3755" s="3"/>
      <c r="AT3755" s="3"/>
      <c r="AU3755" s="3"/>
      <c r="AV3755" s="2"/>
      <c r="AW3755" s="3"/>
      <c r="AX3755" s="3"/>
      <c r="AY3755" s="3"/>
      <c r="AZ3755" s="2"/>
      <c r="BA3755" s="3"/>
      <c r="BB3755" s="3"/>
      <c r="BC3755" s="3"/>
      <c r="BD3755" s="2">
        <v>136610</v>
      </c>
      <c r="BE3755" s="3">
        <v>10034690.05000004</v>
      </c>
      <c r="BF3755" s="3">
        <v>54.129186420664212</v>
      </c>
      <c r="BG3755" s="3">
        <v>73.455018300271192</v>
      </c>
    </row>
    <row r="3756" spans="2:59" x14ac:dyDescent="0.2">
      <c r="B3756" t="s">
        <v>3750</v>
      </c>
      <c r="C3756" t="s">
        <v>3879</v>
      </c>
      <c r="D3756" s="2">
        <v>511</v>
      </c>
      <c r="E3756" s="3">
        <v>77154.679999999775</v>
      </c>
      <c r="F3756" s="3">
        <v>87.496068656716332</v>
      </c>
      <c r="G3756" s="3">
        <v>150.98763209393303</v>
      </c>
      <c r="H3756" s="2">
        <v>3871</v>
      </c>
      <c r="I3756" s="3">
        <v>488082.90999999922</v>
      </c>
      <c r="J3756" s="3">
        <v>78.443247674257876</v>
      </c>
      <c r="K3756" s="3">
        <v>126.08703435804681</v>
      </c>
      <c r="L3756" s="2">
        <v>1573</v>
      </c>
      <c r="M3756" s="3">
        <v>224181.81000000029</v>
      </c>
      <c r="N3756" s="3">
        <v>70.986468819444411</v>
      </c>
      <c r="O3756" s="3">
        <v>142.51863318499701</v>
      </c>
      <c r="P3756" s="2">
        <v>5099</v>
      </c>
      <c r="Q3756" s="3">
        <v>638636.26999999955</v>
      </c>
      <c r="R3756" s="3">
        <v>72.507687228559149</v>
      </c>
      <c r="S3756" s="3">
        <v>125.24735634438116</v>
      </c>
      <c r="T3756" s="2">
        <v>11054</v>
      </c>
      <c r="U3756" s="3">
        <v>1428055.6699999983</v>
      </c>
      <c r="V3756" s="3">
        <v>74.850844179104413</v>
      </c>
      <c r="W3756" s="3">
        <v>129.18904197575503</v>
      </c>
      <c r="X3756" s="2">
        <v>3200</v>
      </c>
      <c r="Y3756" s="3">
        <v>398810.52999999997</v>
      </c>
      <c r="Z3756" s="3">
        <v>74.140723437681018</v>
      </c>
      <c r="AA3756" s="3">
        <v>124.62829062499999</v>
      </c>
      <c r="AB3756" s="2">
        <v>3475</v>
      </c>
      <c r="AC3756" s="3">
        <v>527869.23999999929</v>
      </c>
      <c r="AD3756" s="3">
        <v>91.759312376847276</v>
      </c>
      <c r="AE3756" s="3">
        <v>151.90481726618685</v>
      </c>
      <c r="AF3756" s="2">
        <v>463</v>
      </c>
      <c r="AG3756" s="3">
        <v>83806.810000000056</v>
      </c>
      <c r="AH3756" s="3">
        <v>99.996471186440701</v>
      </c>
      <c r="AI3756" s="3">
        <v>181.00822894168479</v>
      </c>
      <c r="AJ3756" s="2"/>
      <c r="AK3756" s="3"/>
      <c r="AL3756" s="3"/>
      <c r="AM3756" s="3"/>
      <c r="AN3756" s="2">
        <v>7138</v>
      </c>
      <c r="AO3756" s="3">
        <v>1010486.5799999968</v>
      </c>
      <c r="AP3756" s="3">
        <v>84.085848032381762</v>
      </c>
      <c r="AQ3756" s="3">
        <v>141.56438498178744</v>
      </c>
      <c r="AR3756" s="2"/>
      <c r="AS3756" s="3"/>
      <c r="AT3756" s="3"/>
      <c r="AU3756" s="3"/>
      <c r="AV3756" s="2"/>
      <c r="AW3756" s="3"/>
      <c r="AX3756" s="3"/>
      <c r="AY3756" s="3"/>
      <c r="AZ3756" s="2"/>
      <c r="BA3756" s="3"/>
      <c r="BB3756" s="3"/>
      <c r="BC3756" s="3"/>
      <c r="BD3756" s="2">
        <v>18192</v>
      </c>
      <c r="BE3756" s="3">
        <v>2438542.2499999893</v>
      </c>
      <c r="BF3756" s="3">
        <v>78.673672083380424</v>
      </c>
      <c r="BG3756" s="3">
        <v>134.04475868513612</v>
      </c>
    </row>
    <row r="3757" spans="2:59" x14ac:dyDescent="0.2">
      <c r="B3757" t="s">
        <v>3751</v>
      </c>
      <c r="C3757" t="s">
        <v>3879</v>
      </c>
      <c r="D3757" s="2">
        <v>1019</v>
      </c>
      <c r="E3757" s="3">
        <v>185216.88000000152</v>
      </c>
      <c r="F3757" s="3">
        <v>108.30921009615435</v>
      </c>
      <c r="G3757" s="3">
        <v>181.76337585868649</v>
      </c>
      <c r="H3757" s="2">
        <v>4593</v>
      </c>
      <c r="I3757" s="3">
        <v>698591.91999999667</v>
      </c>
      <c r="J3757" s="3">
        <v>99.261353892387248</v>
      </c>
      <c r="K3757" s="3">
        <v>152.09926409753902</v>
      </c>
      <c r="L3757" s="2">
        <v>2475</v>
      </c>
      <c r="M3757" s="3">
        <v>425338.74999999953</v>
      </c>
      <c r="N3757" s="3">
        <v>87.474909722038461</v>
      </c>
      <c r="O3757" s="3">
        <v>171.85404040404021</v>
      </c>
      <c r="P3757" s="2">
        <v>722</v>
      </c>
      <c r="Q3757" s="3">
        <v>104383.06999999947</v>
      </c>
      <c r="R3757" s="3">
        <v>90.757213038461657</v>
      </c>
      <c r="S3757" s="3">
        <v>144.57488919667517</v>
      </c>
      <c r="T3757" s="2">
        <v>8809</v>
      </c>
      <c r="U3757" s="3">
        <v>1413530.6199999982</v>
      </c>
      <c r="V3757" s="3">
        <v>95.493610113584779</v>
      </c>
      <c r="W3757" s="3">
        <v>160.46436825973382</v>
      </c>
      <c r="X3757" s="2"/>
      <c r="Y3757" s="3"/>
      <c r="Z3757" s="3"/>
      <c r="AA3757" s="3"/>
      <c r="AB3757" s="2"/>
      <c r="AC3757" s="3"/>
      <c r="AD3757" s="3"/>
      <c r="AE3757" s="3"/>
      <c r="AF3757" s="2">
        <v>6</v>
      </c>
      <c r="AG3757" s="3">
        <v>839.4</v>
      </c>
      <c r="AH3757" s="3">
        <v>92.438500000000005</v>
      </c>
      <c r="AI3757" s="3">
        <v>139.9</v>
      </c>
      <c r="AJ3757" s="2"/>
      <c r="AK3757" s="3"/>
      <c r="AL3757" s="3"/>
      <c r="AM3757" s="3"/>
      <c r="AN3757" s="2">
        <v>6</v>
      </c>
      <c r="AO3757" s="3">
        <v>839.4</v>
      </c>
      <c r="AP3757" s="3">
        <v>92.438500000000005</v>
      </c>
      <c r="AQ3757" s="3">
        <v>139.9</v>
      </c>
      <c r="AR3757" s="2"/>
      <c r="AS3757" s="3"/>
      <c r="AT3757" s="3"/>
      <c r="AU3757" s="3"/>
      <c r="AV3757" s="2"/>
      <c r="AW3757" s="3"/>
      <c r="AX3757" s="3"/>
      <c r="AY3757" s="3"/>
      <c r="AZ3757" s="2"/>
      <c r="BA3757" s="3"/>
      <c r="BB3757" s="3"/>
      <c r="BC3757" s="3"/>
      <c r="BD3757" s="2">
        <v>8815</v>
      </c>
      <c r="BE3757" s="3">
        <v>1414370.0199999979</v>
      </c>
      <c r="BF3757" s="3">
        <v>95.49083652292336</v>
      </c>
      <c r="BG3757" s="3">
        <v>160.45037095859277</v>
      </c>
    </row>
    <row r="3758" spans="2:59" x14ac:dyDescent="0.2">
      <c r="B3758" t="s">
        <v>3752</v>
      </c>
      <c r="C3758" t="s">
        <v>3879</v>
      </c>
      <c r="D3758" s="2"/>
      <c r="E3758" s="3"/>
      <c r="F3758" s="3"/>
      <c r="G3758" s="3"/>
      <c r="H3758" s="2"/>
      <c r="I3758" s="3"/>
      <c r="J3758" s="3"/>
      <c r="K3758" s="3"/>
      <c r="L3758" s="2"/>
      <c r="M3758" s="3"/>
      <c r="N3758" s="3"/>
      <c r="O3758" s="3"/>
      <c r="P3758" s="2"/>
      <c r="Q3758" s="3"/>
      <c r="R3758" s="3"/>
      <c r="S3758" s="3"/>
      <c r="T3758" s="2"/>
      <c r="U3758" s="3"/>
      <c r="V3758" s="3"/>
      <c r="W3758" s="3"/>
      <c r="X3758" s="2"/>
      <c r="Y3758" s="3"/>
      <c r="Z3758" s="3"/>
      <c r="AA3758" s="3"/>
      <c r="AB3758" s="2"/>
      <c r="AC3758" s="3"/>
      <c r="AD3758" s="3"/>
      <c r="AE3758" s="3"/>
      <c r="AF3758" s="2">
        <v>143</v>
      </c>
      <c r="AG3758" s="3">
        <v>16037.939999999999</v>
      </c>
      <c r="AH3758" s="3">
        <v>91.489407499999999</v>
      </c>
      <c r="AI3758" s="3">
        <v>112.15342657342656</v>
      </c>
      <c r="AJ3758" s="2">
        <v>51</v>
      </c>
      <c r="AK3758" s="3">
        <v>8944.0700000000015</v>
      </c>
      <c r="AL3758" s="3">
        <v>90.194291428571447</v>
      </c>
      <c r="AM3758" s="3">
        <v>175.37392156862745</v>
      </c>
      <c r="AN3758" s="2">
        <v>194</v>
      </c>
      <c r="AO3758" s="3">
        <v>24982.010000000002</v>
      </c>
      <c r="AP3758" s="3">
        <v>90.885020000000011</v>
      </c>
      <c r="AQ3758" s="3">
        <v>128.77324742268041</v>
      </c>
      <c r="AR3758" s="2">
        <v>38</v>
      </c>
      <c r="AS3758" s="3">
        <v>4283.3399999999992</v>
      </c>
      <c r="AT3758" s="3">
        <v>124.49895652173912</v>
      </c>
      <c r="AU3758" s="3">
        <v>112.71947368421051</v>
      </c>
      <c r="AV3758" s="2">
        <v>4</v>
      </c>
      <c r="AW3758" s="3">
        <v>356.89</v>
      </c>
      <c r="AX3758" s="3">
        <v>134.321</v>
      </c>
      <c r="AY3758" s="3">
        <v>89.222499999999997</v>
      </c>
      <c r="AZ3758" s="2">
        <v>42</v>
      </c>
      <c r="BA3758" s="3">
        <v>4640.2299999999996</v>
      </c>
      <c r="BB3758" s="3">
        <v>125.28471999999998</v>
      </c>
      <c r="BC3758" s="3">
        <v>110.48166666666665</v>
      </c>
      <c r="BD3758" s="2">
        <v>236</v>
      </c>
      <c r="BE3758" s="3">
        <v>29622.239999999998</v>
      </c>
      <c r="BF3758" s="3">
        <v>99.48494500000001</v>
      </c>
      <c r="BG3758" s="3">
        <v>125.51796610169492</v>
      </c>
    </row>
    <row r="3759" spans="2:59" x14ac:dyDescent="0.2">
      <c r="B3759" t="s">
        <v>3753</v>
      </c>
      <c r="C3759" t="s">
        <v>3879</v>
      </c>
      <c r="D3759" s="2"/>
      <c r="E3759" s="3"/>
      <c r="F3759" s="3"/>
      <c r="G3759" s="3"/>
      <c r="H3759" s="2"/>
      <c r="I3759" s="3"/>
      <c r="J3759" s="3"/>
      <c r="K3759" s="3"/>
      <c r="L3759" s="2"/>
      <c r="M3759" s="3"/>
      <c r="N3759" s="3"/>
      <c r="O3759" s="3"/>
      <c r="P3759" s="2"/>
      <c r="Q3759" s="3"/>
      <c r="R3759" s="3"/>
      <c r="S3759" s="3"/>
      <c r="T3759" s="2"/>
      <c r="U3759" s="3"/>
      <c r="V3759" s="3"/>
      <c r="W3759" s="3"/>
      <c r="X3759" s="2"/>
      <c r="Y3759" s="3"/>
      <c r="Z3759" s="3"/>
      <c r="AA3759" s="3"/>
      <c r="AB3759" s="2"/>
      <c r="AC3759" s="3"/>
      <c r="AD3759" s="3"/>
      <c r="AE3759" s="3"/>
      <c r="AF3759" s="2">
        <v>983</v>
      </c>
      <c r="AG3759" s="3">
        <v>156962.50999999981</v>
      </c>
      <c r="AH3759" s="3">
        <v>101.18283357933585</v>
      </c>
      <c r="AI3759" s="3">
        <v>159.67701932858577</v>
      </c>
      <c r="AJ3759" s="2">
        <v>3829</v>
      </c>
      <c r="AK3759" s="3">
        <v>581595.16999999969</v>
      </c>
      <c r="AL3759" s="3">
        <v>87.573528922716676</v>
      </c>
      <c r="AM3759" s="3">
        <v>151.89218333768599</v>
      </c>
      <c r="AN3759" s="2">
        <v>4812</v>
      </c>
      <c r="AO3759" s="3">
        <v>738557.67999999947</v>
      </c>
      <c r="AP3759" s="3">
        <v>90.851859200000007</v>
      </c>
      <c r="AQ3759" s="3">
        <v>153.48247714048196</v>
      </c>
      <c r="AR3759" s="2">
        <v>1165</v>
      </c>
      <c r="AS3759" s="3">
        <v>195856.81999999983</v>
      </c>
      <c r="AT3759" s="3">
        <v>96.412942630057856</v>
      </c>
      <c r="AU3759" s="3">
        <v>168.11744206008569</v>
      </c>
      <c r="AV3759" s="2">
        <v>1585</v>
      </c>
      <c r="AW3759" s="3">
        <v>261466.7100000002</v>
      </c>
      <c r="AX3759" s="3">
        <v>81.899038075741998</v>
      </c>
      <c r="AY3759" s="3">
        <v>164.96322397476354</v>
      </c>
      <c r="AZ3759" s="2">
        <v>2750</v>
      </c>
      <c r="BA3759" s="3">
        <v>457323.53</v>
      </c>
      <c r="BB3759" s="3">
        <v>87.916786399041314</v>
      </c>
      <c r="BC3759" s="3">
        <v>166.29946545454547</v>
      </c>
      <c r="BD3759" s="2">
        <v>7562</v>
      </c>
      <c r="BE3759" s="3">
        <v>1195881.2099999981</v>
      </c>
      <c r="BF3759" s="3">
        <v>89.601888160245224</v>
      </c>
      <c r="BG3759" s="3">
        <v>158.14350833112908</v>
      </c>
    </row>
    <row r="3760" spans="2:59" x14ac:dyDescent="0.2">
      <c r="B3760" t="s">
        <v>3754</v>
      </c>
      <c r="C3760" t="s">
        <v>3889</v>
      </c>
      <c r="D3760" s="2"/>
      <c r="E3760" s="3"/>
      <c r="F3760" s="3"/>
      <c r="G3760" s="3"/>
      <c r="H3760" s="2"/>
      <c r="I3760" s="3"/>
      <c r="J3760" s="3"/>
      <c r="K3760" s="3"/>
      <c r="L3760" s="2"/>
      <c r="M3760" s="3"/>
      <c r="N3760" s="3"/>
      <c r="O3760" s="3"/>
      <c r="P3760" s="2"/>
      <c r="Q3760" s="3"/>
      <c r="R3760" s="3"/>
      <c r="S3760" s="3"/>
      <c r="T3760" s="2"/>
      <c r="U3760" s="3"/>
      <c r="V3760" s="3"/>
      <c r="W3760" s="3"/>
      <c r="X3760" s="2"/>
      <c r="Y3760" s="3"/>
      <c r="Z3760" s="3"/>
      <c r="AA3760" s="3"/>
      <c r="AB3760" s="2"/>
      <c r="AC3760" s="3"/>
      <c r="AD3760" s="3"/>
      <c r="AE3760" s="3"/>
      <c r="AF3760" s="2"/>
      <c r="AG3760" s="3"/>
      <c r="AH3760" s="3"/>
      <c r="AI3760" s="3"/>
      <c r="AJ3760" s="2">
        <v>3</v>
      </c>
      <c r="AK3760" s="3">
        <v>263.77999999999997</v>
      </c>
      <c r="AL3760" s="3">
        <v>58.248666666666658</v>
      </c>
      <c r="AM3760" s="3">
        <v>87.926666666666662</v>
      </c>
      <c r="AN3760" s="2">
        <v>3</v>
      </c>
      <c r="AO3760" s="3">
        <v>263.77999999999997</v>
      </c>
      <c r="AP3760" s="3">
        <v>58.248666666666658</v>
      </c>
      <c r="AQ3760" s="3">
        <v>87.926666666666662</v>
      </c>
      <c r="AR3760" s="2">
        <v>1</v>
      </c>
      <c r="AS3760" s="3">
        <v>119.9</v>
      </c>
      <c r="AT3760" s="3">
        <v>58.3</v>
      </c>
      <c r="AU3760" s="3">
        <v>119.9</v>
      </c>
      <c r="AV3760" s="2"/>
      <c r="AW3760" s="3"/>
      <c r="AX3760" s="3"/>
      <c r="AY3760" s="3"/>
      <c r="AZ3760" s="2">
        <v>1</v>
      </c>
      <c r="BA3760" s="3">
        <v>119.9</v>
      </c>
      <c r="BB3760" s="3">
        <v>58.3</v>
      </c>
      <c r="BC3760" s="3">
        <v>119.9</v>
      </c>
      <c r="BD3760" s="2">
        <v>4</v>
      </c>
      <c r="BE3760" s="3">
        <v>383.67999999999995</v>
      </c>
      <c r="BF3760" s="3">
        <v>58.261499999999998</v>
      </c>
      <c r="BG3760" s="3">
        <v>95.919999999999987</v>
      </c>
    </row>
    <row r="3761" spans="2:59" x14ac:dyDescent="0.2">
      <c r="B3761" t="s">
        <v>3755</v>
      </c>
      <c r="C3761" t="s">
        <v>3889</v>
      </c>
      <c r="D3761" s="2"/>
      <c r="E3761" s="3"/>
      <c r="F3761" s="3"/>
      <c r="G3761" s="3"/>
      <c r="H3761" s="2"/>
      <c r="I3761" s="3"/>
      <c r="J3761" s="3"/>
      <c r="K3761" s="3"/>
      <c r="L3761" s="2"/>
      <c r="M3761" s="3"/>
      <c r="N3761" s="3"/>
      <c r="O3761" s="3"/>
      <c r="P3761" s="2"/>
      <c r="Q3761" s="3"/>
      <c r="R3761" s="3"/>
      <c r="S3761" s="3"/>
      <c r="T3761" s="2"/>
      <c r="U3761" s="3"/>
      <c r="V3761" s="3"/>
      <c r="W3761" s="3"/>
      <c r="X3761" s="2"/>
      <c r="Y3761" s="3"/>
      <c r="Z3761" s="3"/>
      <c r="AA3761" s="3"/>
      <c r="AB3761" s="2"/>
      <c r="AC3761" s="3"/>
      <c r="AD3761" s="3"/>
      <c r="AE3761" s="3"/>
      <c r="AF3761" s="2">
        <v>4</v>
      </c>
      <c r="AG3761" s="3">
        <v>479.6</v>
      </c>
      <c r="AH3761" s="3">
        <v>56.300750000000001</v>
      </c>
      <c r="AI3761" s="3">
        <v>119.9</v>
      </c>
      <c r="AJ3761" s="2"/>
      <c r="AK3761" s="3"/>
      <c r="AL3761" s="3"/>
      <c r="AM3761" s="3"/>
      <c r="AN3761" s="2">
        <v>4</v>
      </c>
      <c r="AO3761" s="3">
        <v>479.6</v>
      </c>
      <c r="AP3761" s="3">
        <v>56.300750000000001</v>
      </c>
      <c r="AQ3761" s="3">
        <v>119.9</v>
      </c>
      <c r="AR3761" s="2"/>
      <c r="AS3761" s="3"/>
      <c r="AT3761" s="3"/>
      <c r="AU3761" s="3"/>
      <c r="AV3761" s="2"/>
      <c r="AW3761" s="3"/>
      <c r="AX3761" s="3"/>
      <c r="AY3761" s="3"/>
      <c r="AZ3761" s="2"/>
      <c r="BA3761" s="3"/>
      <c r="BB3761" s="3"/>
      <c r="BC3761" s="3"/>
      <c r="BD3761" s="2">
        <v>4</v>
      </c>
      <c r="BE3761" s="3">
        <v>479.6</v>
      </c>
      <c r="BF3761" s="3">
        <v>56.300750000000001</v>
      </c>
      <c r="BG3761" s="3">
        <v>119.9</v>
      </c>
    </row>
    <row r="3762" spans="2:59" x14ac:dyDescent="0.2">
      <c r="B3762" t="s">
        <v>3756</v>
      </c>
      <c r="C3762" t="s">
        <v>3889</v>
      </c>
      <c r="D3762" s="2"/>
      <c r="E3762" s="3"/>
      <c r="F3762" s="3"/>
      <c r="G3762" s="3"/>
      <c r="H3762" s="2"/>
      <c r="I3762" s="3"/>
      <c r="J3762" s="3"/>
      <c r="K3762" s="3"/>
      <c r="L3762" s="2"/>
      <c r="M3762" s="3"/>
      <c r="N3762" s="3"/>
      <c r="O3762" s="3"/>
      <c r="P3762" s="2"/>
      <c r="Q3762" s="3"/>
      <c r="R3762" s="3"/>
      <c r="S3762" s="3"/>
      <c r="T3762" s="2"/>
      <c r="U3762" s="3"/>
      <c r="V3762" s="3"/>
      <c r="W3762" s="3"/>
      <c r="X3762" s="2"/>
      <c r="Y3762" s="3"/>
      <c r="Z3762" s="3"/>
      <c r="AA3762" s="3"/>
      <c r="AB3762" s="2"/>
      <c r="AC3762" s="3"/>
      <c r="AD3762" s="3"/>
      <c r="AE3762" s="3"/>
      <c r="AF3762" s="2">
        <v>27</v>
      </c>
      <c r="AG3762" s="3">
        <v>2614.61</v>
      </c>
      <c r="AH3762" s="3">
        <v>56.757555555555562</v>
      </c>
      <c r="AI3762" s="3">
        <v>96.837407407407412</v>
      </c>
      <c r="AJ3762" s="2">
        <v>48</v>
      </c>
      <c r="AK3762" s="3">
        <v>4602.95</v>
      </c>
      <c r="AL3762" s="3">
        <v>58.273552173913053</v>
      </c>
      <c r="AM3762" s="3">
        <v>95.894791666666663</v>
      </c>
      <c r="AN3762" s="2">
        <v>75</v>
      </c>
      <c r="AO3762" s="3">
        <v>7217.5599999999995</v>
      </c>
      <c r="AP3762" s="3">
        <v>57.607992682926835</v>
      </c>
      <c r="AQ3762" s="3">
        <v>96.234133333333332</v>
      </c>
      <c r="AR3762" s="2"/>
      <c r="AS3762" s="3"/>
      <c r="AT3762" s="3"/>
      <c r="AU3762" s="3"/>
      <c r="AV3762" s="2"/>
      <c r="AW3762" s="3"/>
      <c r="AX3762" s="3"/>
      <c r="AY3762" s="3"/>
      <c r="AZ3762" s="2"/>
      <c r="BA3762" s="3"/>
      <c r="BB3762" s="3"/>
      <c r="BC3762" s="3"/>
      <c r="BD3762" s="2">
        <v>75</v>
      </c>
      <c r="BE3762" s="3">
        <v>7217.5599999999995</v>
      </c>
      <c r="BF3762" s="3">
        <v>57.607992682926835</v>
      </c>
      <c r="BG3762" s="3">
        <v>96.234133333333332</v>
      </c>
    </row>
    <row r="3763" spans="2:59" x14ac:dyDescent="0.2">
      <c r="B3763" t="s">
        <v>3757</v>
      </c>
      <c r="C3763" t="s">
        <v>3889</v>
      </c>
      <c r="D3763" s="2">
        <v>19222</v>
      </c>
      <c r="E3763" s="3">
        <v>1865012.4499999892</v>
      </c>
      <c r="F3763" s="3">
        <v>64.293333251908464</v>
      </c>
      <c r="G3763" s="3">
        <v>97.024890750181527</v>
      </c>
      <c r="H3763" s="2">
        <v>13562</v>
      </c>
      <c r="I3763" s="3">
        <v>1408325.3399999915</v>
      </c>
      <c r="J3763" s="3">
        <v>63.285909873843671</v>
      </c>
      <c r="K3763" s="3">
        <v>103.84348473676386</v>
      </c>
      <c r="L3763" s="2">
        <v>50345</v>
      </c>
      <c r="M3763" s="3">
        <v>3310613.7800000007</v>
      </c>
      <c r="N3763" s="3">
        <v>49.123688045522115</v>
      </c>
      <c r="O3763" s="3">
        <v>65.758541662528572</v>
      </c>
      <c r="P3763" s="2">
        <v>10548</v>
      </c>
      <c r="Q3763" s="3">
        <v>1111406.9000000039</v>
      </c>
      <c r="R3763" s="3">
        <v>67.067204105452561</v>
      </c>
      <c r="S3763" s="3">
        <v>105.36660030337542</v>
      </c>
      <c r="T3763" s="2">
        <v>93677</v>
      </c>
      <c r="U3763" s="3">
        <v>7695358.4699999513</v>
      </c>
      <c r="V3763" s="3">
        <v>60.282379191454837</v>
      </c>
      <c r="W3763" s="3">
        <v>82.147789425365232</v>
      </c>
      <c r="X3763" s="2">
        <v>7558</v>
      </c>
      <c r="Y3763" s="3">
        <v>847727.55999999749</v>
      </c>
      <c r="Z3763" s="3">
        <v>65.144542880231114</v>
      </c>
      <c r="AA3763" s="3">
        <v>112.1629478698065</v>
      </c>
      <c r="AB3763" s="2">
        <v>8810</v>
      </c>
      <c r="AC3763" s="3">
        <v>1000909.7099999927</v>
      </c>
      <c r="AD3763" s="3">
        <v>71.979162247540117</v>
      </c>
      <c r="AE3763" s="3">
        <v>113.61063677638964</v>
      </c>
      <c r="AF3763" s="2">
        <v>24603</v>
      </c>
      <c r="AG3763" s="3">
        <v>1803719.8099999882</v>
      </c>
      <c r="AH3763" s="3">
        <v>57.069517535314198</v>
      </c>
      <c r="AI3763" s="3">
        <v>73.31300288582645</v>
      </c>
      <c r="AJ3763" s="2"/>
      <c r="AK3763" s="3"/>
      <c r="AL3763" s="3"/>
      <c r="AM3763" s="3"/>
      <c r="AN3763" s="2">
        <v>40971</v>
      </c>
      <c r="AO3763" s="3">
        <v>3652357.0799999717</v>
      </c>
      <c r="AP3763" s="3">
        <v>66.19116046695089</v>
      </c>
      <c r="AQ3763" s="3">
        <v>89.144933733615872</v>
      </c>
      <c r="AR3763" s="2"/>
      <c r="AS3763" s="3"/>
      <c r="AT3763" s="3"/>
      <c r="AU3763" s="3"/>
      <c r="AV3763" s="2"/>
      <c r="AW3763" s="3"/>
      <c r="AX3763" s="3"/>
      <c r="AY3763" s="3"/>
      <c r="AZ3763" s="2"/>
      <c r="BA3763" s="3"/>
      <c r="BB3763" s="3"/>
      <c r="BC3763" s="3"/>
      <c r="BD3763" s="2">
        <v>134648</v>
      </c>
      <c r="BE3763" s="3">
        <v>11347715.550000003</v>
      </c>
      <c r="BF3763" s="3">
        <v>62.706786188705991</v>
      </c>
      <c r="BG3763" s="3">
        <v>84.276896426237826</v>
      </c>
    </row>
    <row r="3764" spans="2:59" x14ac:dyDescent="0.2">
      <c r="B3764" t="s">
        <v>3758</v>
      </c>
      <c r="C3764" t="s">
        <v>3889</v>
      </c>
      <c r="D3764" s="2"/>
      <c r="E3764" s="3"/>
      <c r="F3764" s="3"/>
      <c r="G3764" s="3"/>
      <c r="H3764" s="2">
        <v>1915</v>
      </c>
      <c r="I3764" s="3">
        <v>208522.32</v>
      </c>
      <c r="J3764" s="3">
        <v>66.887045450450358</v>
      </c>
      <c r="K3764" s="3">
        <v>108.88893994778068</v>
      </c>
      <c r="L3764" s="2">
        <v>6375</v>
      </c>
      <c r="M3764" s="3">
        <v>687089.36000000034</v>
      </c>
      <c r="N3764" s="3">
        <v>63.217674161248503</v>
      </c>
      <c r="O3764" s="3">
        <v>107.77872313725496</v>
      </c>
      <c r="P3764" s="2">
        <v>11495</v>
      </c>
      <c r="Q3764" s="3">
        <v>1241174.050000004</v>
      </c>
      <c r="R3764" s="3">
        <v>62.191803132223086</v>
      </c>
      <c r="S3764" s="3">
        <v>107.97512396694249</v>
      </c>
      <c r="T3764" s="2">
        <v>19785</v>
      </c>
      <c r="U3764" s="3">
        <v>2136785.7300000023</v>
      </c>
      <c r="V3764" s="3">
        <v>62.820662547046936</v>
      </c>
      <c r="W3764" s="3">
        <v>108.00028961334358</v>
      </c>
      <c r="X3764" s="2">
        <v>9668</v>
      </c>
      <c r="Y3764" s="3">
        <v>1103503.7400000014</v>
      </c>
      <c r="Z3764" s="3">
        <v>63.297433548661303</v>
      </c>
      <c r="AA3764" s="3">
        <v>114.13981588746394</v>
      </c>
      <c r="AB3764" s="2">
        <v>14043</v>
      </c>
      <c r="AC3764" s="3">
        <v>1620559.8399999903</v>
      </c>
      <c r="AD3764" s="3">
        <v>75.937059295154143</v>
      </c>
      <c r="AE3764" s="3">
        <v>115.39983194474046</v>
      </c>
      <c r="AF3764" s="2">
        <v>4928</v>
      </c>
      <c r="AG3764" s="3">
        <v>555677.5799999953</v>
      </c>
      <c r="AH3764" s="3">
        <v>71.369917381489785</v>
      </c>
      <c r="AI3764" s="3">
        <v>112.75924918831073</v>
      </c>
      <c r="AJ3764" s="2"/>
      <c r="AK3764" s="3"/>
      <c r="AL3764" s="3"/>
      <c r="AM3764" s="3"/>
      <c r="AN3764" s="2">
        <v>28639</v>
      </c>
      <c r="AO3764" s="3">
        <v>3279741.1599999745</v>
      </c>
      <c r="AP3764" s="3">
        <v>70.884036720756171</v>
      </c>
      <c r="AQ3764" s="3">
        <v>114.52010056216952</v>
      </c>
      <c r="AR3764" s="2"/>
      <c r="AS3764" s="3"/>
      <c r="AT3764" s="3"/>
      <c r="AU3764" s="3"/>
      <c r="AV3764" s="2"/>
      <c r="AW3764" s="3"/>
      <c r="AX3764" s="3"/>
      <c r="AY3764" s="3"/>
      <c r="AZ3764" s="2"/>
      <c r="BA3764" s="3"/>
      <c r="BB3764" s="3"/>
      <c r="BC3764" s="3"/>
      <c r="BD3764" s="2">
        <v>48424</v>
      </c>
      <c r="BE3764" s="3">
        <v>5416526.8899999587</v>
      </c>
      <c r="BF3764" s="3">
        <v>68.535747332433161</v>
      </c>
      <c r="BG3764" s="3">
        <v>111.85624669585239</v>
      </c>
    </row>
    <row r="3765" spans="2:59" x14ac:dyDescent="0.2">
      <c r="B3765" t="s">
        <v>3759</v>
      </c>
      <c r="C3765" t="s">
        <v>3889</v>
      </c>
      <c r="D3765" s="2">
        <v>156590</v>
      </c>
      <c r="E3765" s="3">
        <v>12066373.269999998</v>
      </c>
      <c r="F3765" s="3">
        <v>55.153691778380363</v>
      </c>
      <c r="G3765" s="3">
        <v>77.057112650871687</v>
      </c>
      <c r="H3765" s="2">
        <v>113873</v>
      </c>
      <c r="I3765" s="3">
        <v>8806100.8400000073</v>
      </c>
      <c r="J3765" s="3">
        <v>56.887130978641444</v>
      </c>
      <c r="K3765" s="3">
        <v>77.332649881886027</v>
      </c>
      <c r="L3765" s="2">
        <v>265318</v>
      </c>
      <c r="M3765" s="3">
        <v>18627816.140000004</v>
      </c>
      <c r="N3765" s="3">
        <v>49.997904542945399</v>
      </c>
      <c r="O3765" s="3">
        <v>70.209394537875326</v>
      </c>
      <c r="P3765" s="2">
        <v>274947</v>
      </c>
      <c r="Q3765" s="3">
        <v>19183525.549999956</v>
      </c>
      <c r="R3765" s="3">
        <v>50.505251739690806</v>
      </c>
      <c r="S3765" s="3">
        <v>69.771721640897908</v>
      </c>
      <c r="T3765" s="2">
        <v>810728</v>
      </c>
      <c r="U3765" s="3">
        <v>58683815.800000086</v>
      </c>
      <c r="V3765" s="3">
        <v>52.476983363493979</v>
      </c>
      <c r="W3765" s="3">
        <v>72.384098982642797</v>
      </c>
      <c r="X3765" s="2">
        <v>138307</v>
      </c>
      <c r="Y3765" s="3">
        <v>10883676.270000096</v>
      </c>
      <c r="Z3765" s="3">
        <v>49.731101893655129</v>
      </c>
      <c r="AA3765" s="3">
        <v>78.69215780835458</v>
      </c>
      <c r="AB3765" s="2">
        <v>87237</v>
      </c>
      <c r="AC3765" s="3">
        <v>8775129.0899999682</v>
      </c>
      <c r="AD3765" s="3">
        <v>70.095705217180168</v>
      </c>
      <c r="AE3765" s="3">
        <v>100.58953299632</v>
      </c>
      <c r="AF3765" s="2">
        <v>46143</v>
      </c>
      <c r="AG3765" s="3">
        <v>3978078.8600000348</v>
      </c>
      <c r="AH3765" s="3">
        <v>63.660137356321641</v>
      </c>
      <c r="AI3765" s="3">
        <v>86.211968445918885</v>
      </c>
      <c r="AJ3765" s="2"/>
      <c r="AK3765" s="3"/>
      <c r="AL3765" s="3"/>
      <c r="AM3765" s="3"/>
      <c r="AN3765" s="2">
        <v>271687</v>
      </c>
      <c r="AO3765" s="3">
        <v>23636884.220000174</v>
      </c>
      <c r="AP3765" s="3">
        <v>59.580665948077524</v>
      </c>
      <c r="AQ3765" s="3">
        <v>87.000424090958745</v>
      </c>
      <c r="AR3765" s="2"/>
      <c r="AS3765" s="3"/>
      <c r="AT3765" s="3"/>
      <c r="AU3765" s="3"/>
      <c r="AV3765" s="2"/>
      <c r="AW3765" s="3"/>
      <c r="AX3765" s="3"/>
      <c r="AY3765" s="3"/>
      <c r="AZ3765" s="2"/>
      <c r="BA3765" s="3"/>
      <c r="BB3765" s="3"/>
      <c r="BC3765" s="3"/>
      <c r="BD3765" s="2">
        <v>1082415</v>
      </c>
      <c r="BE3765" s="3">
        <v>82320700.0200008</v>
      </c>
      <c r="BF3765" s="3">
        <v>55.887110912014485</v>
      </c>
      <c r="BG3765" s="3">
        <v>76.052807860202051</v>
      </c>
    </row>
    <row r="3766" spans="2:59" x14ac:dyDescent="0.2">
      <c r="B3766" t="s">
        <v>3760</v>
      </c>
      <c r="C3766" t="s">
        <v>3889</v>
      </c>
      <c r="D3766" s="2">
        <v>150520</v>
      </c>
      <c r="E3766" s="3">
        <v>11675566.119999995</v>
      </c>
      <c r="F3766" s="3">
        <v>55.040439194948732</v>
      </c>
      <c r="G3766" s="3">
        <v>77.56820435822479</v>
      </c>
      <c r="H3766" s="2">
        <v>111733</v>
      </c>
      <c r="I3766" s="3">
        <v>8633383.7300000153</v>
      </c>
      <c r="J3766" s="3">
        <v>56.525447051144418</v>
      </c>
      <c r="K3766" s="3">
        <v>77.267984659858911</v>
      </c>
      <c r="L3766" s="2">
        <v>267907</v>
      </c>
      <c r="M3766" s="3">
        <v>18496460.580000017</v>
      </c>
      <c r="N3766" s="3">
        <v>49.921650104626572</v>
      </c>
      <c r="O3766" s="3">
        <v>69.040602074600571</v>
      </c>
      <c r="P3766" s="2">
        <v>286885</v>
      </c>
      <c r="Q3766" s="3">
        <v>19399563.289999984</v>
      </c>
      <c r="R3766" s="3">
        <v>50.395223323765052</v>
      </c>
      <c r="S3766" s="3">
        <v>67.621392857765258</v>
      </c>
      <c r="T3766" s="2">
        <v>817045</v>
      </c>
      <c r="U3766" s="3">
        <v>58204973.720000125</v>
      </c>
      <c r="V3766" s="3">
        <v>52.304369524420586</v>
      </c>
      <c r="W3766" s="3">
        <v>71.238394115379265</v>
      </c>
      <c r="X3766" s="2">
        <v>125866</v>
      </c>
      <c r="Y3766" s="3">
        <v>9899385.6100000478</v>
      </c>
      <c r="Z3766" s="3">
        <v>49.323326217345404</v>
      </c>
      <c r="AA3766" s="3">
        <v>78.650196319896139</v>
      </c>
      <c r="AB3766" s="2">
        <v>78674</v>
      </c>
      <c r="AC3766" s="3">
        <v>7883579.8600000488</v>
      </c>
      <c r="AD3766" s="3">
        <v>69.890591572660909</v>
      </c>
      <c r="AE3766" s="3">
        <v>100.20565701502464</v>
      </c>
      <c r="AF3766" s="2">
        <v>42156</v>
      </c>
      <c r="AG3766" s="3">
        <v>3642499.3400000487</v>
      </c>
      <c r="AH3766" s="3">
        <v>62.608855491329621</v>
      </c>
      <c r="AI3766" s="3">
        <v>86.405241009584614</v>
      </c>
      <c r="AJ3766" s="2"/>
      <c r="AK3766" s="3"/>
      <c r="AL3766" s="3"/>
      <c r="AM3766" s="3"/>
      <c r="AN3766" s="2">
        <v>246696</v>
      </c>
      <c r="AO3766" s="3">
        <v>21425464.810000308</v>
      </c>
      <c r="AP3766" s="3">
        <v>58.97202996024734</v>
      </c>
      <c r="AQ3766" s="3">
        <v>86.849664404774714</v>
      </c>
      <c r="AR3766" s="2"/>
      <c r="AS3766" s="3"/>
      <c r="AT3766" s="3"/>
      <c r="AU3766" s="3"/>
      <c r="AV3766" s="2"/>
      <c r="AW3766" s="3"/>
      <c r="AX3766" s="3"/>
      <c r="AY3766" s="3"/>
      <c r="AZ3766" s="2"/>
      <c r="BA3766" s="3"/>
      <c r="BB3766" s="3"/>
      <c r="BC3766" s="3"/>
      <c r="BD3766" s="2">
        <v>1063741</v>
      </c>
      <c r="BE3766" s="3">
        <v>79630438.530000329</v>
      </c>
      <c r="BF3766" s="3">
        <v>55.423855736751449</v>
      </c>
      <c r="BG3766" s="3">
        <v>74.858859938650696</v>
      </c>
    </row>
    <row r="3767" spans="2:59" x14ac:dyDescent="0.2">
      <c r="B3767" t="s">
        <v>3761</v>
      </c>
      <c r="C3767" t="s">
        <v>3889</v>
      </c>
      <c r="D3767" s="2"/>
      <c r="E3767" s="3"/>
      <c r="F3767" s="3"/>
      <c r="G3767" s="3"/>
      <c r="H3767" s="2"/>
      <c r="I3767" s="3"/>
      <c r="J3767" s="3"/>
      <c r="K3767" s="3"/>
      <c r="L3767" s="2"/>
      <c r="M3767" s="3"/>
      <c r="N3767" s="3"/>
      <c r="O3767" s="3"/>
      <c r="P3767" s="2"/>
      <c r="Q3767" s="3"/>
      <c r="R3767" s="3"/>
      <c r="S3767" s="3"/>
      <c r="T3767" s="2"/>
      <c r="U3767" s="3"/>
      <c r="V3767" s="3"/>
      <c r="W3767" s="3"/>
      <c r="X3767" s="2"/>
      <c r="Y3767" s="3"/>
      <c r="Z3767" s="3"/>
      <c r="AA3767" s="3"/>
      <c r="AB3767" s="2">
        <v>3109</v>
      </c>
      <c r="AC3767" s="3">
        <v>370937.19999999867</v>
      </c>
      <c r="AD3767" s="3">
        <v>70.806241542002255</v>
      </c>
      <c r="AE3767" s="3">
        <v>119.31077516886415</v>
      </c>
      <c r="AF3767" s="2">
        <v>6819</v>
      </c>
      <c r="AG3767" s="3">
        <v>775345.09999999846</v>
      </c>
      <c r="AH3767" s="3">
        <v>69.060718239794269</v>
      </c>
      <c r="AI3767" s="3">
        <v>113.70363689690548</v>
      </c>
      <c r="AJ3767" s="2"/>
      <c r="AK3767" s="3"/>
      <c r="AL3767" s="3"/>
      <c r="AM3767" s="3"/>
      <c r="AN3767" s="2">
        <v>9928</v>
      </c>
      <c r="AO3767" s="3">
        <v>1146282.2999999973</v>
      </c>
      <c r="AP3767" s="3">
        <v>69.683147353302161</v>
      </c>
      <c r="AQ3767" s="3">
        <v>115.45953867848479</v>
      </c>
      <c r="AR3767" s="2"/>
      <c r="AS3767" s="3"/>
      <c r="AT3767" s="3"/>
      <c r="AU3767" s="3"/>
      <c r="AV3767" s="2"/>
      <c r="AW3767" s="3"/>
      <c r="AX3767" s="3"/>
      <c r="AY3767" s="3"/>
      <c r="AZ3767" s="2"/>
      <c r="BA3767" s="3"/>
      <c r="BB3767" s="3"/>
      <c r="BC3767" s="3"/>
      <c r="BD3767" s="2">
        <v>9928</v>
      </c>
      <c r="BE3767" s="3">
        <v>1146282.299999997</v>
      </c>
      <c r="BF3767" s="3">
        <v>69.683147353302161</v>
      </c>
      <c r="BG3767" s="3">
        <v>115.45953867848479</v>
      </c>
    </row>
    <row r="3768" spans="2:59" x14ac:dyDescent="0.2">
      <c r="B3768" t="s">
        <v>3762</v>
      </c>
      <c r="C3768" t="s">
        <v>3889</v>
      </c>
      <c r="D3768" s="2"/>
      <c r="E3768" s="3"/>
      <c r="F3768" s="3"/>
      <c r="G3768" s="3"/>
      <c r="H3768" s="2"/>
      <c r="I3768" s="3"/>
      <c r="J3768" s="3"/>
      <c r="K3768" s="3"/>
      <c r="L3768" s="2"/>
      <c r="M3768" s="3"/>
      <c r="N3768" s="3"/>
      <c r="O3768" s="3"/>
      <c r="P3768" s="2"/>
      <c r="Q3768" s="3"/>
      <c r="R3768" s="3"/>
      <c r="S3768" s="3"/>
      <c r="T3768" s="2"/>
      <c r="U3768" s="3"/>
      <c r="V3768" s="3"/>
      <c r="W3768" s="3"/>
      <c r="X3768" s="2"/>
      <c r="Y3768" s="3"/>
      <c r="Z3768" s="3"/>
      <c r="AA3768" s="3"/>
      <c r="AB3768" s="2">
        <v>2167</v>
      </c>
      <c r="AC3768" s="3">
        <v>246894.86000000042</v>
      </c>
      <c r="AD3768" s="3">
        <v>65.172602397743262</v>
      </c>
      <c r="AE3768" s="3">
        <v>113.93394554683914</v>
      </c>
      <c r="AF3768" s="2">
        <v>4526</v>
      </c>
      <c r="AG3768" s="3">
        <v>505747.47999999765</v>
      </c>
      <c r="AH3768" s="3">
        <v>62.234946473028124</v>
      </c>
      <c r="AI3768" s="3">
        <v>111.7427043747233</v>
      </c>
      <c r="AJ3768" s="2"/>
      <c r="AK3768" s="3"/>
      <c r="AL3768" s="3"/>
      <c r="AM3768" s="3"/>
      <c r="AN3768" s="2">
        <v>6693</v>
      </c>
      <c r="AO3768" s="3">
        <v>752642.33999999799</v>
      </c>
      <c r="AP3768" s="3">
        <v>63.201442088166417</v>
      </c>
      <c r="AQ3768" s="3">
        <v>112.45216494845333</v>
      </c>
      <c r="AR3768" s="2"/>
      <c r="AS3768" s="3"/>
      <c r="AT3768" s="3"/>
      <c r="AU3768" s="3"/>
      <c r="AV3768" s="2"/>
      <c r="AW3768" s="3"/>
      <c r="AX3768" s="3"/>
      <c r="AY3768" s="3"/>
      <c r="AZ3768" s="2"/>
      <c r="BA3768" s="3"/>
      <c r="BB3768" s="3"/>
      <c r="BC3768" s="3"/>
      <c r="BD3768" s="2">
        <v>6693</v>
      </c>
      <c r="BE3768" s="3">
        <v>752642.3399999981</v>
      </c>
      <c r="BF3768" s="3">
        <v>63.201442088166417</v>
      </c>
      <c r="BG3768" s="3">
        <v>112.45216494845333</v>
      </c>
    </row>
    <row r="3769" spans="2:59" x14ac:dyDescent="0.2">
      <c r="B3769" t="s">
        <v>3763</v>
      </c>
      <c r="C3769" t="s">
        <v>3889</v>
      </c>
      <c r="D3769" s="2"/>
      <c r="E3769" s="3"/>
      <c r="F3769" s="3"/>
      <c r="G3769" s="3"/>
      <c r="H3769" s="2"/>
      <c r="I3769" s="3"/>
      <c r="J3769" s="3"/>
      <c r="K3769" s="3"/>
      <c r="L3769" s="2"/>
      <c r="M3769" s="3"/>
      <c r="N3769" s="3"/>
      <c r="O3769" s="3"/>
      <c r="P3769" s="2"/>
      <c r="Q3769" s="3"/>
      <c r="R3769" s="3"/>
      <c r="S3769" s="3"/>
      <c r="T3769" s="2"/>
      <c r="U3769" s="3"/>
      <c r="V3769" s="3"/>
      <c r="W3769" s="3"/>
      <c r="X3769" s="2"/>
      <c r="Y3769" s="3"/>
      <c r="Z3769" s="3"/>
      <c r="AA3769" s="3"/>
      <c r="AB3769" s="2">
        <v>4592</v>
      </c>
      <c r="AC3769" s="3">
        <v>570035.88999999687</v>
      </c>
      <c r="AD3769" s="3">
        <v>75.156115904255046</v>
      </c>
      <c r="AE3769" s="3">
        <v>124.13673562717702</v>
      </c>
      <c r="AF3769" s="2">
        <v>6013</v>
      </c>
      <c r="AG3769" s="3">
        <v>668179.92999999167</v>
      </c>
      <c r="AH3769" s="3">
        <v>63.676589424571262</v>
      </c>
      <c r="AI3769" s="3">
        <v>111.1225561283871</v>
      </c>
      <c r="AJ3769" s="2"/>
      <c r="AK3769" s="3"/>
      <c r="AL3769" s="3"/>
      <c r="AM3769" s="3"/>
      <c r="AN3769" s="2">
        <v>10605</v>
      </c>
      <c r="AO3769" s="3">
        <v>1238215.8199999887</v>
      </c>
      <c r="AP3769" s="3">
        <v>69.3425148070353</v>
      </c>
      <c r="AQ3769" s="3">
        <v>116.7577388024506</v>
      </c>
      <c r="AR3769" s="2"/>
      <c r="AS3769" s="3"/>
      <c r="AT3769" s="3"/>
      <c r="AU3769" s="3"/>
      <c r="AV3769" s="2"/>
      <c r="AW3769" s="3"/>
      <c r="AX3769" s="3"/>
      <c r="AY3769" s="3"/>
      <c r="AZ3769" s="2"/>
      <c r="BA3769" s="3"/>
      <c r="BB3769" s="3"/>
      <c r="BC3769" s="3"/>
      <c r="BD3769" s="2">
        <v>10605</v>
      </c>
      <c r="BE3769" s="3">
        <v>1238215.8199999905</v>
      </c>
      <c r="BF3769" s="3">
        <v>69.342514807035343</v>
      </c>
      <c r="BG3769" s="3">
        <v>116.75773880245077</v>
      </c>
    </row>
    <row r="3770" spans="2:59" x14ac:dyDescent="0.2">
      <c r="B3770" t="s">
        <v>3764</v>
      </c>
      <c r="C3770" t="s">
        <v>3889</v>
      </c>
      <c r="D3770" s="2"/>
      <c r="E3770" s="3"/>
      <c r="F3770" s="3"/>
      <c r="G3770" s="3"/>
      <c r="H3770" s="2"/>
      <c r="I3770" s="3"/>
      <c r="J3770" s="3"/>
      <c r="K3770" s="3"/>
      <c r="L3770" s="2"/>
      <c r="M3770" s="3"/>
      <c r="N3770" s="3"/>
      <c r="O3770" s="3"/>
      <c r="P3770" s="2"/>
      <c r="Q3770" s="3"/>
      <c r="R3770" s="3"/>
      <c r="S3770" s="3"/>
      <c r="T3770" s="2"/>
      <c r="U3770" s="3"/>
      <c r="V3770" s="3"/>
      <c r="W3770" s="3"/>
      <c r="X3770" s="2"/>
      <c r="Y3770" s="3"/>
      <c r="Z3770" s="3"/>
      <c r="AA3770" s="3"/>
      <c r="AB3770" s="2">
        <v>9275</v>
      </c>
      <c r="AC3770" s="3">
        <v>925350.6700000026</v>
      </c>
      <c r="AD3770" s="3">
        <v>64.639565480427208</v>
      </c>
      <c r="AE3770" s="3">
        <v>99.768266307277912</v>
      </c>
      <c r="AF3770" s="2">
        <v>3825</v>
      </c>
      <c r="AG3770" s="3">
        <v>362878.91000000085</v>
      </c>
      <c r="AH3770" s="3">
        <v>54.564383243727924</v>
      </c>
      <c r="AI3770" s="3">
        <v>94.87030326797408</v>
      </c>
      <c r="AJ3770" s="2"/>
      <c r="AK3770" s="3"/>
      <c r="AL3770" s="3"/>
      <c r="AM3770" s="3"/>
      <c r="AN3770" s="2">
        <v>13100</v>
      </c>
      <c r="AO3770" s="3">
        <v>1288229.5800000033</v>
      </c>
      <c r="AP3770" s="3">
        <v>61.775606393275808</v>
      </c>
      <c r="AQ3770" s="3">
        <v>98.338135877862854</v>
      </c>
      <c r="AR3770" s="2"/>
      <c r="AS3770" s="3"/>
      <c r="AT3770" s="3"/>
      <c r="AU3770" s="3"/>
      <c r="AV3770" s="2"/>
      <c r="AW3770" s="3"/>
      <c r="AX3770" s="3"/>
      <c r="AY3770" s="3"/>
      <c r="AZ3770" s="2"/>
      <c r="BA3770" s="3"/>
      <c r="BB3770" s="3"/>
      <c r="BC3770" s="3"/>
      <c r="BD3770" s="2">
        <v>13100</v>
      </c>
      <c r="BE3770" s="3">
        <v>1288229.5800000026</v>
      </c>
      <c r="BF3770" s="3">
        <v>61.775606393275801</v>
      </c>
      <c r="BG3770" s="3">
        <v>98.338135877862797</v>
      </c>
    </row>
    <row r="3771" spans="2:59" x14ac:dyDescent="0.2">
      <c r="B3771" t="s">
        <v>3765</v>
      </c>
      <c r="C3771" t="s">
        <v>3889</v>
      </c>
      <c r="D3771" s="2"/>
      <c r="E3771" s="3"/>
      <c r="F3771" s="3"/>
      <c r="G3771" s="3"/>
      <c r="H3771" s="2"/>
      <c r="I3771" s="3"/>
      <c r="J3771" s="3"/>
      <c r="K3771" s="3"/>
      <c r="L3771" s="2"/>
      <c r="M3771" s="3"/>
      <c r="N3771" s="3"/>
      <c r="O3771" s="3"/>
      <c r="P3771" s="2"/>
      <c r="Q3771" s="3"/>
      <c r="R3771" s="3"/>
      <c r="S3771" s="3"/>
      <c r="T3771" s="2"/>
      <c r="U3771" s="3"/>
      <c r="V3771" s="3"/>
      <c r="W3771" s="3"/>
      <c r="X3771" s="2"/>
      <c r="Y3771" s="3"/>
      <c r="Z3771" s="3"/>
      <c r="AA3771" s="3"/>
      <c r="AB3771" s="2"/>
      <c r="AC3771" s="3"/>
      <c r="AD3771" s="3"/>
      <c r="AE3771" s="3"/>
      <c r="AF3771" s="2">
        <v>181371</v>
      </c>
      <c r="AG3771" s="3">
        <v>13097490.370000126</v>
      </c>
      <c r="AH3771" s="3">
        <v>52.890735847601185</v>
      </c>
      <c r="AI3771" s="3">
        <v>72.213806893054155</v>
      </c>
      <c r="AJ3771" s="2">
        <v>290916</v>
      </c>
      <c r="AK3771" s="3">
        <v>21288128.280000061</v>
      </c>
      <c r="AL3771" s="3">
        <v>55.540430428000569</v>
      </c>
      <c r="AM3771" s="3">
        <v>73.176203027678298</v>
      </c>
      <c r="AN3771" s="2">
        <v>472287</v>
      </c>
      <c r="AO3771" s="3">
        <v>34385618.650000215</v>
      </c>
      <c r="AP3771" s="3">
        <v>54.514267347670291</v>
      </c>
      <c r="AQ3771" s="3">
        <v>72.806616845266092</v>
      </c>
      <c r="AR3771" s="2">
        <v>142410</v>
      </c>
      <c r="AS3771" s="3">
        <v>11192195.870000008</v>
      </c>
      <c r="AT3771" s="3">
        <v>55.30456760229211</v>
      </c>
      <c r="AU3771" s="3">
        <v>78.591362053226661</v>
      </c>
      <c r="AV3771" s="2">
        <v>89625</v>
      </c>
      <c r="AW3771" s="3">
        <v>7264357.2700000666</v>
      </c>
      <c r="AX3771" s="3">
        <v>57.817760423478234</v>
      </c>
      <c r="AY3771" s="3">
        <v>81.052800781032815</v>
      </c>
      <c r="AZ3771" s="2">
        <v>232035</v>
      </c>
      <c r="BA3771" s="3">
        <v>18456553.140000079</v>
      </c>
      <c r="BB3771" s="3">
        <v>56.290654193036062</v>
      </c>
      <c r="BC3771" s="3">
        <v>79.542108475014885</v>
      </c>
      <c r="BD3771" s="2">
        <v>704322</v>
      </c>
      <c r="BE3771" s="3">
        <v>52842171.79000061</v>
      </c>
      <c r="BF3771" s="3">
        <v>55.39253532286304</v>
      </c>
      <c r="BG3771" s="3">
        <v>75.025587430181901</v>
      </c>
    </row>
    <row r="3772" spans="2:59" x14ac:dyDescent="0.2">
      <c r="B3772" t="s">
        <v>3766</v>
      </c>
      <c r="C3772" t="s">
        <v>3889</v>
      </c>
      <c r="D3772" s="2"/>
      <c r="E3772" s="3"/>
      <c r="F3772" s="3"/>
      <c r="G3772" s="3"/>
      <c r="H3772" s="2"/>
      <c r="I3772" s="3"/>
      <c r="J3772" s="3"/>
      <c r="K3772" s="3"/>
      <c r="L3772" s="2"/>
      <c r="M3772" s="3"/>
      <c r="N3772" s="3"/>
      <c r="O3772" s="3"/>
      <c r="P3772" s="2"/>
      <c r="Q3772" s="3"/>
      <c r="R3772" s="3"/>
      <c r="S3772" s="3"/>
      <c r="T3772" s="2"/>
      <c r="U3772" s="3"/>
      <c r="V3772" s="3"/>
      <c r="W3772" s="3"/>
      <c r="X3772" s="2"/>
      <c r="Y3772" s="3"/>
      <c r="Z3772" s="3"/>
      <c r="AA3772" s="3"/>
      <c r="AB3772" s="2"/>
      <c r="AC3772" s="3"/>
      <c r="AD3772" s="3"/>
      <c r="AE3772" s="3"/>
      <c r="AF3772" s="2">
        <v>12601</v>
      </c>
      <c r="AG3772" s="3">
        <v>1379112.499999986</v>
      </c>
      <c r="AH3772" s="3">
        <v>68.564286215697223</v>
      </c>
      <c r="AI3772" s="3">
        <v>109.44468692960766</v>
      </c>
      <c r="AJ3772" s="2">
        <v>90955</v>
      </c>
      <c r="AK3772" s="3">
        <v>6735222.3500000117</v>
      </c>
      <c r="AL3772" s="3">
        <v>59.014157257883717</v>
      </c>
      <c r="AM3772" s="3">
        <v>74.050050574460016</v>
      </c>
      <c r="AN3772" s="2">
        <v>103556</v>
      </c>
      <c r="AO3772" s="3">
        <v>8114334.849999994</v>
      </c>
      <c r="AP3772" s="3">
        <v>62.949739658118858</v>
      </c>
      <c r="AQ3772" s="3">
        <v>78.356974487233941</v>
      </c>
      <c r="AR3772" s="2">
        <v>21596</v>
      </c>
      <c r="AS3772" s="3">
        <v>2040815.0999999964</v>
      </c>
      <c r="AT3772" s="3">
        <v>59.639267968522141</v>
      </c>
      <c r="AU3772" s="3">
        <v>94.499680496388052</v>
      </c>
      <c r="AV3772" s="2">
        <v>37352</v>
      </c>
      <c r="AW3772" s="3">
        <v>2933745.8</v>
      </c>
      <c r="AX3772" s="3">
        <v>57.948062404741911</v>
      </c>
      <c r="AY3772" s="3">
        <v>78.543205183122723</v>
      </c>
      <c r="AZ3772" s="2">
        <v>58948</v>
      </c>
      <c r="BA3772" s="3">
        <v>4974560.8999999966</v>
      </c>
      <c r="BB3772" s="3">
        <v>58.949706853098547</v>
      </c>
      <c r="BC3772" s="3">
        <v>84.38896824319734</v>
      </c>
      <c r="BD3772" s="2">
        <v>162504</v>
      </c>
      <c r="BE3772" s="3">
        <v>13088895.749999978</v>
      </c>
      <c r="BF3772" s="3">
        <v>61.220213606508047</v>
      </c>
      <c r="BG3772" s="3">
        <v>80.545068121399908</v>
      </c>
    </row>
    <row r="3773" spans="2:59" x14ac:dyDescent="0.2">
      <c r="B3773" t="s">
        <v>3767</v>
      </c>
      <c r="C3773" t="s">
        <v>3889</v>
      </c>
      <c r="D3773" s="2"/>
      <c r="E3773" s="3"/>
      <c r="F3773" s="3"/>
      <c r="G3773" s="3"/>
      <c r="H3773" s="2"/>
      <c r="I3773" s="3"/>
      <c r="J3773" s="3"/>
      <c r="K3773" s="3"/>
      <c r="L3773" s="2"/>
      <c r="M3773" s="3"/>
      <c r="N3773" s="3"/>
      <c r="O3773" s="3"/>
      <c r="P3773" s="2"/>
      <c r="Q3773" s="3"/>
      <c r="R3773" s="3"/>
      <c r="S3773" s="3"/>
      <c r="T3773" s="2"/>
      <c r="U3773" s="3"/>
      <c r="V3773" s="3"/>
      <c r="W3773" s="3"/>
      <c r="X3773" s="2"/>
      <c r="Y3773" s="3"/>
      <c r="Z3773" s="3"/>
      <c r="AA3773" s="3"/>
      <c r="AB3773" s="2"/>
      <c r="AC3773" s="3"/>
      <c r="AD3773" s="3"/>
      <c r="AE3773" s="3"/>
      <c r="AF3773" s="2">
        <v>166557</v>
      </c>
      <c r="AG3773" s="3">
        <v>12014349.200000186</v>
      </c>
      <c r="AH3773" s="3">
        <v>52.635960702314236</v>
      </c>
      <c r="AI3773" s="3">
        <v>72.133559081876982</v>
      </c>
      <c r="AJ3773" s="2">
        <v>247173</v>
      </c>
      <c r="AK3773" s="3">
        <v>17720270.540000167</v>
      </c>
      <c r="AL3773" s="3">
        <v>55.842639851116786</v>
      </c>
      <c r="AM3773" s="3">
        <v>71.691772725986112</v>
      </c>
      <c r="AN3773" s="2">
        <v>413730</v>
      </c>
      <c r="AO3773" s="3">
        <v>29734619.740000375</v>
      </c>
      <c r="AP3773" s="3">
        <v>54.61315118115067</v>
      </c>
      <c r="AQ3773" s="3">
        <v>71.869624489402057</v>
      </c>
      <c r="AR3773" s="2">
        <v>102232</v>
      </c>
      <c r="AS3773" s="3">
        <v>8433429.2800000235</v>
      </c>
      <c r="AT3773" s="3">
        <v>55.404379625884886</v>
      </c>
      <c r="AU3773" s="3">
        <v>82.493047969324905</v>
      </c>
      <c r="AV3773" s="2">
        <v>75675</v>
      </c>
      <c r="AW3773" s="3">
        <v>6007062.0500000501</v>
      </c>
      <c r="AX3773" s="3">
        <v>58.87614382539676</v>
      </c>
      <c r="AY3773" s="3">
        <v>79.3797429798487</v>
      </c>
      <c r="AZ3773" s="2">
        <v>177907</v>
      </c>
      <c r="BA3773" s="3">
        <v>14440491.330000076</v>
      </c>
      <c r="BB3773" s="3">
        <v>56.755344076590553</v>
      </c>
      <c r="BC3773" s="3">
        <v>81.168764185782891</v>
      </c>
      <c r="BD3773" s="2">
        <v>591637</v>
      </c>
      <c r="BE3773" s="3">
        <v>44175111.070000559</v>
      </c>
      <c r="BF3773" s="3">
        <v>55.67930866584684</v>
      </c>
      <c r="BG3773" s="3">
        <v>74.665903366423237</v>
      </c>
    </row>
    <row r="3774" spans="2:59" x14ac:dyDescent="0.2">
      <c r="B3774" t="s">
        <v>3768</v>
      </c>
      <c r="C3774" t="s">
        <v>3889</v>
      </c>
      <c r="D3774" s="2"/>
      <c r="E3774" s="3"/>
      <c r="F3774" s="3"/>
      <c r="G3774" s="3"/>
      <c r="H3774" s="2"/>
      <c r="I3774" s="3"/>
      <c r="J3774" s="3"/>
      <c r="K3774" s="3"/>
      <c r="L3774" s="2"/>
      <c r="M3774" s="3"/>
      <c r="N3774" s="3"/>
      <c r="O3774" s="3"/>
      <c r="P3774" s="2"/>
      <c r="Q3774" s="3"/>
      <c r="R3774" s="3"/>
      <c r="S3774" s="3"/>
      <c r="T3774" s="2"/>
      <c r="U3774" s="3"/>
      <c r="V3774" s="3"/>
      <c r="W3774" s="3"/>
      <c r="X3774" s="2"/>
      <c r="Y3774" s="3"/>
      <c r="Z3774" s="3"/>
      <c r="AA3774" s="3"/>
      <c r="AB3774" s="2"/>
      <c r="AC3774" s="3"/>
      <c r="AD3774" s="3"/>
      <c r="AE3774" s="3"/>
      <c r="AF3774" s="2">
        <v>13511</v>
      </c>
      <c r="AG3774" s="3">
        <v>1209619.2299999839</v>
      </c>
      <c r="AH3774" s="3">
        <v>52.855576657381427</v>
      </c>
      <c r="AI3774" s="3">
        <v>89.528475316407665</v>
      </c>
      <c r="AJ3774" s="2">
        <v>21349</v>
      </c>
      <c r="AK3774" s="3">
        <v>1805664.3399999905</v>
      </c>
      <c r="AL3774" s="3">
        <v>55.915975718849481</v>
      </c>
      <c r="AM3774" s="3">
        <v>84.578403672302713</v>
      </c>
      <c r="AN3774" s="2">
        <v>34860</v>
      </c>
      <c r="AO3774" s="3">
        <v>3015283.5699999738</v>
      </c>
      <c r="AP3774" s="3">
        <v>54.53779801806283</v>
      </c>
      <c r="AQ3774" s="3">
        <v>86.49694693057863</v>
      </c>
      <c r="AR3774" s="2">
        <v>13399</v>
      </c>
      <c r="AS3774" s="3">
        <v>1201076.5899999952</v>
      </c>
      <c r="AT3774" s="3">
        <v>56.753493955496246</v>
      </c>
      <c r="AU3774" s="3">
        <v>89.639270841107191</v>
      </c>
      <c r="AV3774" s="2">
        <v>2561</v>
      </c>
      <c r="AW3774" s="3">
        <v>244793.99999999988</v>
      </c>
      <c r="AX3774" s="3">
        <v>58.863958711721281</v>
      </c>
      <c r="AY3774" s="3">
        <v>95.585318235064378</v>
      </c>
      <c r="AZ3774" s="2">
        <v>15960</v>
      </c>
      <c r="BA3774" s="3">
        <v>1445870.5899999952</v>
      </c>
      <c r="BB3774" s="3">
        <v>57.258448509347964</v>
      </c>
      <c r="BC3774" s="3">
        <v>90.59339536340822</v>
      </c>
      <c r="BD3774" s="2">
        <v>50820</v>
      </c>
      <c r="BE3774" s="3">
        <v>4461154.1599999527</v>
      </c>
      <c r="BF3774" s="3">
        <v>55.440424559932573</v>
      </c>
      <c r="BG3774" s="3">
        <v>87.783434868161265</v>
      </c>
    </row>
    <row r="3775" spans="2:59" x14ac:dyDescent="0.2">
      <c r="B3775" t="s">
        <v>3769</v>
      </c>
      <c r="C3775" t="s">
        <v>3889</v>
      </c>
      <c r="D3775" s="2"/>
      <c r="E3775" s="3"/>
      <c r="F3775" s="3"/>
      <c r="G3775" s="3"/>
      <c r="H3775" s="2"/>
      <c r="I3775" s="3"/>
      <c r="J3775" s="3"/>
      <c r="K3775" s="3"/>
      <c r="L3775" s="2"/>
      <c r="M3775" s="3"/>
      <c r="N3775" s="3"/>
      <c r="O3775" s="3"/>
      <c r="P3775" s="2"/>
      <c r="Q3775" s="3"/>
      <c r="R3775" s="3"/>
      <c r="S3775" s="3"/>
      <c r="T3775" s="2"/>
      <c r="U3775" s="3"/>
      <c r="V3775" s="3"/>
      <c r="W3775" s="3"/>
      <c r="X3775" s="2"/>
      <c r="Y3775" s="3"/>
      <c r="Z3775" s="3"/>
      <c r="AA3775" s="3"/>
      <c r="AB3775" s="2"/>
      <c r="AC3775" s="3"/>
      <c r="AD3775" s="3"/>
      <c r="AE3775" s="3"/>
      <c r="AF3775" s="2">
        <v>10204</v>
      </c>
      <c r="AG3775" s="3">
        <v>1139627.019999993</v>
      </c>
      <c r="AH3775" s="3">
        <v>68.858547675225239</v>
      </c>
      <c r="AI3775" s="3">
        <v>111.6843414347308</v>
      </c>
      <c r="AJ3775" s="2">
        <v>22879</v>
      </c>
      <c r="AK3775" s="3">
        <v>2470808.889999982</v>
      </c>
      <c r="AL3775" s="3">
        <v>68.027973682156642</v>
      </c>
      <c r="AM3775" s="3">
        <v>107.9946190830011</v>
      </c>
      <c r="AN3775" s="2">
        <v>33083</v>
      </c>
      <c r="AO3775" s="3">
        <v>3610435.9099999722</v>
      </c>
      <c r="AP3775" s="3">
        <v>68.292882297476666</v>
      </c>
      <c r="AQ3775" s="3">
        <v>109.13266360366258</v>
      </c>
      <c r="AR3775" s="2">
        <v>21089</v>
      </c>
      <c r="AS3775" s="3">
        <v>2215980.5999999777</v>
      </c>
      <c r="AT3775" s="3">
        <v>69.227785600957247</v>
      </c>
      <c r="AU3775" s="3">
        <v>105.07755702024647</v>
      </c>
      <c r="AV3775" s="2">
        <v>42621</v>
      </c>
      <c r="AW3775" s="3">
        <v>3573078.5500000436</v>
      </c>
      <c r="AX3775" s="3">
        <v>60.097711524232977</v>
      </c>
      <c r="AY3775" s="3">
        <v>83.833756833486859</v>
      </c>
      <c r="AZ3775" s="2">
        <v>63710</v>
      </c>
      <c r="BA3775" s="3">
        <v>5789059.1500000209</v>
      </c>
      <c r="BB3775" s="3">
        <v>65.144292553983462</v>
      </c>
      <c r="BC3775" s="3">
        <v>90.865784806153201</v>
      </c>
      <c r="BD3775" s="2">
        <v>96793</v>
      </c>
      <c r="BE3775" s="3">
        <v>9399495.0599999838</v>
      </c>
      <c r="BF3775" s="3">
        <v>66.491196730578139</v>
      </c>
      <c r="BG3775" s="3">
        <v>97.109244056904814</v>
      </c>
    </row>
    <row r="3776" spans="2:59" x14ac:dyDescent="0.2">
      <c r="B3776" t="s">
        <v>3770</v>
      </c>
      <c r="C3776" t="s">
        <v>3889</v>
      </c>
      <c r="D3776" s="2"/>
      <c r="E3776" s="3"/>
      <c r="F3776" s="3"/>
      <c r="G3776" s="3"/>
      <c r="H3776" s="2"/>
      <c r="I3776" s="3"/>
      <c r="J3776" s="3"/>
      <c r="K3776" s="3"/>
      <c r="L3776" s="2"/>
      <c r="M3776" s="3"/>
      <c r="N3776" s="3"/>
      <c r="O3776" s="3"/>
      <c r="P3776" s="2"/>
      <c r="Q3776" s="3"/>
      <c r="R3776" s="3"/>
      <c r="S3776" s="3"/>
      <c r="T3776" s="2"/>
      <c r="U3776" s="3"/>
      <c r="V3776" s="3"/>
      <c r="W3776" s="3"/>
      <c r="X3776" s="2"/>
      <c r="Y3776" s="3"/>
      <c r="Z3776" s="3"/>
      <c r="AA3776" s="3"/>
      <c r="AB3776" s="2"/>
      <c r="AC3776" s="3"/>
      <c r="AD3776" s="3"/>
      <c r="AE3776" s="3"/>
      <c r="AF3776" s="2">
        <v>11221</v>
      </c>
      <c r="AG3776" s="3">
        <v>1118045.5199999902</v>
      </c>
      <c r="AH3776" s="3">
        <v>60.023888596490551</v>
      </c>
      <c r="AI3776" s="3">
        <v>99.638670350235301</v>
      </c>
      <c r="AJ3776" s="2">
        <v>26236</v>
      </c>
      <c r="AK3776" s="3">
        <v>2301962.4099999927</v>
      </c>
      <c r="AL3776" s="3">
        <v>55.385181645411343</v>
      </c>
      <c r="AM3776" s="3">
        <v>87.740601082481803</v>
      </c>
      <c r="AN3776" s="2">
        <v>37457</v>
      </c>
      <c r="AO3776" s="3">
        <v>3420007.9299999811</v>
      </c>
      <c r="AP3776" s="3">
        <v>57.359779865000313</v>
      </c>
      <c r="AQ3776" s="3">
        <v>91.304907760898615</v>
      </c>
      <c r="AR3776" s="2">
        <v>27375</v>
      </c>
      <c r="AS3776" s="3">
        <v>2162277.5799999945</v>
      </c>
      <c r="AT3776" s="3">
        <v>50.551343208751007</v>
      </c>
      <c r="AU3776" s="3">
        <v>78.987308858447292</v>
      </c>
      <c r="AV3776" s="2">
        <v>14449</v>
      </c>
      <c r="AW3776" s="3">
        <v>1171584.02</v>
      </c>
      <c r="AX3776" s="3">
        <v>48.265551252684311</v>
      </c>
      <c r="AY3776" s="3">
        <v>81.0840902484601</v>
      </c>
      <c r="AZ3776" s="2">
        <v>41824</v>
      </c>
      <c r="BA3776" s="3">
        <v>3333861.5999999945</v>
      </c>
      <c r="BB3776" s="3">
        <v>49.870188907849737</v>
      </c>
      <c r="BC3776" s="3">
        <v>79.711687069624958</v>
      </c>
      <c r="BD3776" s="2">
        <v>79281</v>
      </c>
      <c r="BE3776" s="3">
        <v>6753869.5299999584</v>
      </c>
      <c r="BF3776" s="3">
        <v>54.346201424770058</v>
      </c>
      <c r="BG3776" s="3">
        <v>85.189005310225127</v>
      </c>
    </row>
    <row r="3777" spans="2:59" x14ac:dyDescent="0.2">
      <c r="B3777" t="s">
        <v>3771</v>
      </c>
      <c r="C3777" t="s">
        <v>3889</v>
      </c>
      <c r="D3777" s="2"/>
      <c r="E3777" s="3"/>
      <c r="F3777" s="3"/>
      <c r="G3777" s="3"/>
      <c r="H3777" s="2"/>
      <c r="I3777" s="3"/>
      <c r="J3777" s="3"/>
      <c r="K3777" s="3"/>
      <c r="L3777" s="2"/>
      <c r="M3777" s="3"/>
      <c r="N3777" s="3"/>
      <c r="O3777" s="3"/>
      <c r="P3777" s="2"/>
      <c r="Q3777" s="3"/>
      <c r="R3777" s="3"/>
      <c r="S3777" s="3"/>
      <c r="T3777" s="2"/>
      <c r="U3777" s="3"/>
      <c r="V3777" s="3"/>
      <c r="W3777" s="3"/>
      <c r="X3777" s="2"/>
      <c r="Y3777" s="3"/>
      <c r="Z3777" s="3"/>
      <c r="AA3777" s="3"/>
      <c r="AB3777" s="2"/>
      <c r="AC3777" s="3"/>
      <c r="AD3777" s="3"/>
      <c r="AE3777" s="3"/>
      <c r="AF3777" s="2">
        <v>18907</v>
      </c>
      <c r="AG3777" s="3">
        <v>1881816.259999977</v>
      </c>
      <c r="AH3777" s="3">
        <v>60.05151391261812</v>
      </c>
      <c r="AI3777" s="3">
        <v>99.530134870681593</v>
      </c>
      <c r="AJ3777" s="2">
        <v>36914</v>
      </c>
      <c r="AK3777" s="3">
        <v>3352316.889999975</v>
      </c>
      <c r="AL3777" s="3">
        <v>56.496767130124802</v>
      </c>
      <c r="AM3777" s="3">
        <v>90.814240938396679</v>
      </c>
      <c r="AN3777" s="2">
        <v>55821</v>
      </c>
      <c r="AO3777" s="3">
        <v>5234133.1499999482</v>
      </c>
      <c r="AP3777" s="3">
        <v>57.997106840424053</v>
      </c>
      <c r="AQ3777" s="3">
        <v>93.766380931906212</v>
      </c>
      <c r="AR3777" s="2">
        <v>33844</v>
      </c>
      <c r="AS3777" s="3">
        <v>2911888.6699999836</v>
      </c>
      <c r="AT3777" s="3">
        <v>53.051632878787686</v>
      </c>
      <c r="AU3777" s="3">
        <v>86.038549521332698</v>
      </c>
      <c r="AV3777" s="2">
        <v>33012</v>
      </c>
      <c r="AW3777" s="3">
        <v>2773361.9899999946</v>
      </c>
      <c r="AX3777" s="3">
        <v>54.005674119782135</v>
      </c>
      <c r="AY3777" s="3">
        <v>84.010723070398484</v>
      </c>
      <c r="AZ3777" s="2">
        <v>66856</v>
      </c>
      <c r="BA3777" s="3">
        <v>5685250.6599999778</v>
      </c>
      <c r="BB3777" s="3">
        <v>53.408023877965952</v>
      </c>
      <c r="BC3777" s="3">
        <v>85.037254098360322</v>
      </c>
      <c r="BD3777" s="2">
        <v>122677</v>
      </c>
      <c r="BE3777" s="3">
        <v>10919383.809999948</v>
      </c>
      <c r="BF3777" s="3">
        <v>56.015811509190627</v>
      </c>
      <c r="BG3777" s="3">
        <v>89.009217783284157</v>
      </c>
    </row>
    <row r="3778" spans="2:59" x14ac:dyDescent="0.2">
      <c r="B3778" t="s">
        <v>3772</v>
      </c>
      <c r="C3778" t="s">
        <v>3889</v>
      </c>
      <c r="D3778" s="2"/>
      <c r="E3778" s="3"/>
      <c r="F3778" s="3"/>
      <c r="G3778" s="3"/>
      <c r="H3778" s="2"/>
      <c r="I3778" s="3"/>
      <c r="J3778" s="3"/>
      <c r="K3778" s="3"/>
      <c r="L3778" s="2"/>
      <c r="M3778" s="3"/>
      <c r="N3778" s="3"/>
      <c r="O3778" s="3"/>
      <c r="P3778" s="2"/>
      <c r="Q3778" s="3"/>
      <c r="R3778" s="3"/>
      <c r="S3778" s="3"/>
      <c r="T3778" s="2"/>
      <c r="U3778" s="3"/>
      <c r="V3778" s="3"/>
      <c r="W3778" s="3"/>
      <c r="X3778" s="2"/>
      <c r="Y3778" s="3"/>
      <c r="Z3778" s="3"/>
      <c r="AA3778" s="3"/>
      <c r="AB3778" s="2"/>
      <c r="AC3778" s="3"/>
      <c r="AD3778" s="3"/>
      <c r="AE3778" s="3"/>
      <c r="AF3778" s="2">
        <v>25332</v>
      </c>
      <c r="AG3778" s="3">
        <v>1747027.8099999987</v>
      </c>
      <c r="AH3778" s="3">
        <v>41.142843098958444</v>
      </c>
      <c r="AI3778" s="3">
        <v>68.96525382914885</v>
      </c>
      <c r="AJ3778" s="2">
        <v>28314</v>
      </c>
      <c r="AK3778" s="3">
        <v>2171202.7500000033</v>
      </c>
      <c r="AL3778" s="3">
        <v>45.669034680912574</v>
      </c>
      <c r="AM3778" s="3">
        <v>76.683010171646657</v>
      </c>
      <c r="AN3778" s="2">
        <v>53646</v>
      </c>
      <c r="AO3778" s="3">
        <v>3918230.5600000015</v>
      </c>
      <c r="AP3778" s="3">
        <v>43.860755609502426</v>
      </c>
      <c r="AQ3778" s="3">
        <v>73.038634008127374</v>
      </c>
      <c r="AR3778" s="2">
        <v>29910</v>
      </c>
      <c r="AS3778" s="3">
        <v>2260392.1200000043</v>
      </c>
      <c r="AT3778" s="3">
        <v>48.127240637450349</v>
      </c>
      <c r="AU3778" s="3">
        <v>75.57312337011048</v>
      </c>
      <c r="AV3778" s="2">
        <v>10744</v>
      </c>
      <c r="AW3778" s="3">
        <v>929866.57000000193</v>
      </c>
      <c r="AX3778" s="3">
        <v>45.81934738660911</v>
      </c>
      <c r="AY3778" s="3">
        <v>86.547521407297282</v>
      </c>
      <c r="AZ3778" s="2">
        <v>40654</v>
      </c>
      <c r="BA3778" s="3">
        <v>3190258.690000006</v>
      </c>
      <c r="BB3778" s="3">
        <v>47.169411150950268</v>
      </c>
      <c r="BC3778" s="3">
        <v>78.473426723077822</v>
      </c>
      <c r="BD3778" s="2">
        <v>94300</v>
      </c>
      <c r="BE3778" s="3">
        <v>7108489.2499999981</v>
      </c>
      <c r="BF3778" s="3">
        <v>45.487523402379971</v>
      </c>
      <c r="BG3778" s="3">
        <v>75.381646341463394</v>
      </c>
    </row>
    <row r="3779" spans="2:59" x14ac:dyDescent="0.2">
      <c r="B3779" t="s">
        <v>3773</v>
      </c>
      <c r="C3779" t="s">
        <v>3889</v>
      </c>
      <c r="D3779" s="2"/>
      <c r="E3779" s="3"/>
      <c r="F3779" s="3"/>
      <c r="G3779" s="3"/>
      <c r="H3779" s="2"/>
      <c r="I3779" s="3"/>
      <c r="J3779" s="3"/>
      <c r="K3779" s="3"/>
      <c r="L3779" s="2"/>
      <c r="M3779" s="3"/>
      <c r="N3779" s="3"/>
      <c r="O3779" s="3"/>
      <c r="P3779" s="2"/>
      <c r="Q3779" s="3"/>
      <c r="R3779" s="3"/>
      <c r="S3779" s="3"/>
      <c r="T3779" s="2"/>
      <c r="U3779" s="3"/>
      <c r="V3779" s="3"/>
      <c r="W3779" s="3"/>
      <c r="X3779" s="2"/>
      <c r="Y3779" s="3"/>
      <c r="Z3779" s="3"/>
      <c r="AA3779" s="3"/>
      <c r="AB3779" s="2"/>
      <c r="AC3779" s="3"/>
      <c r="AD3779" s="3"/>
      <c r="AE3779" s="3"/>
      <c r="AF3779" s="2">
        <v>18422</v>
      </c>
      <c r="AG3779" s="3">
        <v>1283845.8999999999</v>
      </c>
      <c r="AH3779" s="3">
        <v>41.322769995501716</v>
      </c>
      <c r="AI3779" s="3">
        <v>69.690907610465743</v>
      </c>
      <c r="AJ3779" s="2">
        <v>21874</v>
      </c>
      <c r="AK3779" s="3">
        <v>1676646.2000000048</v>
      </c>
      <c r="AL3779" s="3">
        <v>42.558455491852797</v>
      </c>
      <c r="AM3779" s="3">
        <v>76.650187437140204</v>
      </c>
      <c r="AN3779" s="2">
        <v>40296</v>
      </c>
      <c r="AO3779" s="3">
        <v>2960492.1000000047</v>
      </c>
      <c r="AP3779" s="3">
        <v>42.062351309373355</v>
      </c>
      <c r="AQ3779" s="3">
        <v>73.46863460393098</v>
      </c>
      <c r="AR3779" s="2">
        <v>21071</v>
      </c>
      <c r="AS3779" s="3">
        <v>1567087.7399999988</v>
      </c>
      <c r="AT3779" s="3">
        <v>48.095063606340965</v>
      </c>
      <c r="AU3779" s="3">
        <v>74.371778273456357</v>
      </c>
      <c r="AV3779" s="2">
        <v>8569</v>
      </c>
      <c r="AW3779" s="3">
        <v>698094.33000000159</v>
      </c>
      <c r="AX3779" s="3">
        <v>45.810288932228211</v>
      </c>
      <c r="AY3779" s="3">
        <v>81.467420935932026</v>
      </c>
      <c r="AZ3779" s="2">
        <v>29640</v>
      </c>
      <c r="BA3779" s="3">
        <v>2265182.0700000003</v>
      </c>
      <c r="BB3779" s="3">
        <v>47.172426698169026</v>
      </c>
      <c r="BC3779" s="3">
        <v>76.423146761133609</v>
      </c>
      <c r="BD3779" s="2">
        <v>69936</v>
      </c>
      <c r="BE3779" s="3">
        <v>5225674.1700000055</v>
      </c>
      <c r="BF3779" s="3">
        <v>44.507158477769472</v>
      </c>
      <c r="BG3779" s="3">
        <v>74.720804306794861</v>
      </c>
    </row>
    <row r="3780" spans="2:59" x14ac:dyDescent="0.2">
      <c r="B3780" t="s">
        <v>3774</v>
      </c>
      <c r="C3780" t="s">
        <v>3889</v>
      </c>
      <c r="D3780" s="2"/>
      <c r="E3780" s="3"/>
      <c r="F3780" s="3"/>
      <c r="G3780" s="3"/>
      <c r="H3780" s="2"/>
      <c r="I3780" s="3"/>
      <c r="J3780" s="3"/>
      <c r="K3780" s="3"/>
      <c r="L3780" s="2"/>
      <c r="M3780" s="3"/>
      <c r="N3780" s="3"/>
      <c r="O3780" s="3"/>
      <c r="P3780" s="2"/>
      <c r="Q3780" s="3"/>
      <c r="R3780" s="3"/>
      <c r="S3780" s="3"/>
      <c r="T3780" s="2"/>
      <c r="U3780" s="3"/>
      <c r="V3780" s="3"/>
      <c r="W3780" s="3"/>
      <c r="X3780" s="2"/>
      <c r="Y3780" s="3"/>
      <c r="Z3780" s="3"/>
      <c r="AA3780" s="3"/>
      <c r="AB3780" s="2">
        <v>7775</v>
      </c>
      <c r="AC3780" s="3">
        <v>772780.35000000231</v>
      </c>
      <c r="AD3780" s="3">
        <v>65.142405588673725</v>
      </c>
      <c r="AE3780" s="3">
        <v>99.392971061093547</v>
      </c>
      <c r="AF3780" s="2">
        <v>3124</v>
      </c>
      <c r="AG3780" s="3">
        <v>296721.30000000098</v>
      </c>
      <c r="AH3780" s="3">
        <v>54.766421967526497</v>
      </c>
      <c r="AI3780" s="3">
        <v>94.981209987196209</v>
      </c>
      <c r="AJ3780" s="2"/>
      <c r="AK3780" s="3"/>
      <c r="AL3780" s="3"/>
      <c r="AM3780" s="3"/>
      <c r="AN3780" s="2">
        <v>10899</v>
      </c>
      <c r="AO3780" s="3">
        <v>1069501.6500000029</v>
      </c>
      <c r="AP3780" s="3">
        <v>62.230678209595425</v>
      </c>
      <c r="AQ3780" s="3">
        <v>98.128420038535936</v>
      </c>
      <c r="AR3780" s="2"/>
      <c r="AS3780" s="3"/>
      <c r="AT3780" s="3"/>
      <c r="AU3780" s="3"/>
      <c r="AV3780" s="2"/>
      <c r="AW3780" s="3"/>
      <c r="AX3780" s="3"/>
      <c r="AY3780" s="3"/>
      <c r="AZ3780" s="2"/>
      <c r="BA3780" s="3"/>
      <c r="BB3780" s="3"/>
      <c r="BC3780" s="3"/>
      <c r="BD3780" s="2">
        <v>10899</v>
      </c>
      <c r="BE3780" s="3">
        <v>1069501.6500000027</v>
      </c>
      <c r="BF3780" s="3">
        <v>62.230678209595439</v>
      </c>
      <c r="BG3780" s="3">
        <v>98.128420038535893</v>
      </c>
    </row>
    <row r="3781" spans="2:59" x14ac:dyDescent="0.2">
      <c r="B3781" t="s">
        <v>3775</v>
      </c>
      <c r="C3781" t="s">
        <v>3879</v>
      </c>
      <c r="D3781" s="2"/>
      <c r="E3781" s="3"/>
      <c r="F3781" s="3"/>
      <c r="G3781" s="3"/>
      <c r="H3781" s="2"/>
      <c r="I3781" s="3"/>
      <c r="J3781" s="3"/>
      <c r="K3781" s="3"/>
      <c r="L3781" s="2"/>
      <c r="M3781" s="3"/>
      <c r="N3781" s="3"/>
      <c r="O3781" s="3"/>
      <c r="P3781" s="2"/>
      <c r="Q3781" s="3"/>
      <c r="R3781" s="3"/>
      <c r="S3781" s="3"/>
      <c r="T3781" s="2"/>
      <c r="U3781" s="3"/>
      <c r="V3781" s="3"/>
      <c r="W3781" s="3"/>
      <c r="X3781" s="2"/>
      <c r="Y3781" s="3"/>
      <c r="Z3781" s="3"/>
      <c r="AA3781" s="3"/>
      <c r="AB3781" s="2"/>
      <c r="AC3781" s="3"/>
      <c r="AD3781" s="3"/>
      <c r="AE3781" s="3"/>
      <c r="AF3781" s="2">
        <v>9</v>
      </c>
      <c r="AG3781" s="3">
        <v>899.09999999999991</v>
      </c>
      <c r="AH3781" s="3">
        <v>77.278000000000006</v>
      </c>
      <c r="AI3781" s="3">
        <v>99.899999999999991</v>
      </c>
      <c r="AJ3781" s="2"/>
      <c r="AK3781" s="3"/>
      <c r="AL3781" s="3"/>
      <c r="AM3781" s="3"/>
      <c r="AN3781" s="2">
        <v>9</v>
      </c>
      <c r="AO3781" s="3">
        <v>899.09999999999991</v>
      </c>
      <c r="AP3781" s="3">
        <v>77.278000000000006</v>
      </c>
      <c r="AQ3781" s="3">
        <v>99.899999999999991</v>
      </c>
      <c r="AR3781" s="2"/>
      <c r="AS3781" s="3"/>
      <c r="AT3781" s="3"/>
      <c r="AU3781" s="3"/>
      <c r="AV3781" s="2"/>
      <c r="AW3781" s="3"/>
      <c r="AX3781" s="3"/>
      <c r="AY3781" s="3"/>
      <c r="AZ3781" s="2"/>
      <c r="BA3781" s="3"/>
      <c r="BB3781" s="3"/>
      <c r="BC3781" s="3"/>
      <c r="BD3781" s="2">
        <v>9</v>
      </c>
      <c r="BE3781" s="3">
        <v>899.09999999999991</v>
      </c>
      <c r="BF3781" s="3">
        <v>77.278000000000006</v>
      </c>
      <c r="BG3781" s="3">
        <v>99.899999999999991</v>
      </c>
    </row>
    <row r="3782" spans="2:59" x14ac:dyDescent="0.2">
      <c r="B3782" t="s">
        <v>3776</v>
      </c>
      <c r="C3782" t="s">
        <v>3879</v>
      </c>
      <c r="D3782" s="2"/>
      <c r="E3782" s="3"/>
      <c r="F3782" s="3"/>
      <c r="G3782" s="3"/>
      <c r="H3782" s="2"/>
      <c r="I3782" s="3"/>
      <c r="J3782" s="3"/>
      <c r="K3782" s="3"/>
      <c r="L3782" s="2"/>
      <c r="M3782" s="3"/>
      <c r="N3782" s="3"/>
      <c r="O3782" s="3"/>
      <c r="P3782" s="2"/>
      <c r="Q3782" s="3"/>
      <c r="R3782" s="3"/>
      <c r="S3782" s="3"/>
      <c r="T3782" s="2"/>
      <c r="U3782" s="3"/>
      <c r="V3782" s="3"/>
      <c r="W3782" s="3"/>
      <c r="X3782" s="2"/>
      <c r="Y3782" s="3"/>
      <c r="Z3782" s="3"/>
      <c r="AA3782" s="3"/>
      <c r="AB3782" s="2"/>
      <c r="AC3782" s="3"/>
      <c r="AD3782" s="3"/>
      <c r="AE3782" s="3"/>
      <c r="AF3782" s="2"/>
      <c r="AG3782" s="3"/>
      <c r="AH3782" s="3"/>
      <c r="AI3782" s="3"/>
      <c r="AJ3782" s="2">
        <v>14</v>
      </c>
      <c r="AK3782" s="3">
        <v>2029.8299999999997</v>
      </c>
      <c r="AL3782" s="3">
        <v>73.531000000000006</v>
      </c>
      <c r="AM3782" s="3">
        <v>144.98785714285711</v>
      </c>
      <c r="AN3782" s="2">
        <v>14</v>
      </c>
      <c r="AO3782" s="3">
        <v>2029.8299999999997</v>
      </c>
      <c r="AP3782" s="3">
        <v>73.531000000000006</v>
      </c>
      <c r="AQ3782" s="3">
        <v>144.98785714285711</v>
      </c>
      <c r="AR3782" s="2">
        <v>35</v>
      </c>
      <c r="AS3782" s="3">
        <v>3978.84</v>
      </c>
      <c r="AT3782" s="3">
        <v>79.738008333333326</v>
      </c>
      <c r="AU3782" s="3">
        <v>113.68114285714286</v>
      </c>
      <c r="AV3782" s="2">
        <v>4</v>
      </c>
      <c r="AW3782" s="3">
        <v>319.95999999999998</v>
      </c>
      <c r="AX3782" s="3">
        <v>82.247</v>
      </c>
      <c r="AY3782" s="3">
        <v>79.989999999999995</v>
      </c>
      <c r="AZ3782" s="2">
        <v>39</v>
      </c>
      <c r="BA3782" s="3">
        <v>4298.8</v>
      </c>
      <c r="BB3782" s="3">
        <v>80.016785185185185</v>
      </c>
      <c r="BC3782" s="3">
        <v>110.22564102564102</v>
      </c>
      <c r="BD3782" s="2">
        <v>53</v>
      </c>
      <c r="BE3782" s="3">
        <v>6328.63</v>
      </c>
      <c r="BF3782" s="3">
        <v>78.139321052631587</v>
      </c>
      <c r="BG3782" s="3">
        <v>119.40811320754717</v>
      </c>
    </row>
    <row r="3783" spans="2:59" x14ac:dyDescent="0.2">
      <c r="B3783" t="s">
        <v>3777</v>
      </c>
      <c r="C3783" t="s">
        <v>3879</v>
      </c>
      <c r="D3783" s="2"/>
      <c r="E3783" s="3"/>
      <c r="F3783" s="3"/>
      <c r="G3783" s="3"/>
      <c r="H3783" s="2"/>
      <c r="I3783" s="3"/>
      <c r="J3783" s="3"/>
      <c r="K3783" s="3"/>
      <c r="L3783" s="2"/>
      <c r="M3783" s="3"/>
      <c r="N3783" s="3"/>
      <c r="O3783" s="3"/>
      <c r="P3783" s="2"/>
      <c r="Q3783" s="3"/>
      <c r="R3783" s="3"/>
      <c r="S3783" s="3"/>
      <c r="T3783" s="2"/>
      <c r="U3783" s="3"/>
      <c r="V3783" s="3"/>
      <c r="W3783" s="3"/>
      <c r="X3783" s="2"/>
      <c r="Y3783" s="3"/>
      <c r="Z3783" s="3"/>
      <c r="AA3783" s="3"/>
      <c r="AB3783" s="2"/>
      <c r="AC3783" s="3"/>
      <c r="AD3783" s="3"/>
      <c r="AE3783" s="3"/>
      <c r="AF3783" s="2">
        <v>55</v>
      </c>
      <c r="AG3783" s="3">
        <v>5554.2100000000009</v>
      </c>
      <c r="AH3783" s="3">
        <v>71.955950000000001</v>
      </c>
      <c r="AI3783" s="3">
        <v>100.98563636363637</v>
      </c>
      <c r="AJ3783" s="2">
        <v>39</v>
      </c>
      <c r="AK3783" s="3">
        <v>4858.25</v>
      </c>
      <c r="AL3783" s="3">
        <v>73.790999999999997</v>
      </c>
      <c r="AM3783" s="3">
        <v>124.57051282051282</v>
      </c>
      <c r="AN3783" s="2">
        <v>94</v>
      </c>
      <c r="AO3783" s="3">
        <v>10412.460000000001</v>
      </c>
      <c r="AP3783" s="3">
        <v>72.732317307692298</v>
      </c>
      <c r="AQ3783" s="3">
        <v>110.7708510638298</v>
      </c>
      <c r="AR3783" s="2"/>
      <c r="AS3783" s="3"/>
      <c r="AT3783" s="3"/>
      <c r="AU3783" s="3"/>
      <c r="AV3783" s="2"/>
      <c r="AW3783" s="3"/>
      <c r="AX3783" s="3"/>
      <c r="AY3783" s="3"/>
      <c r="AZ3783" s="2"/>
      <c r="BA3783" s="3"/>
      <c r="BB3783" s="3"/>
      <c r="BC3783" s="3"/>
      <c r="BD3783" s="2">
        <v>94</v>
      </c>
      <c r="BE3783" s="3">
        <v>10412.460000000001</v>
      </c>
      <c r="BF3783" s="3">
        <v>72.732317307692298</v>
      </c>
      <c r="BG3783" s="3">
        <v>110.7708510638298</v>
      </c>
    </row>
    <row r="3784" spans="2:59" x14ac:dyDescent="0.2">
      <c r="B3784" t="s">
        <v>3778</v>
      </c>
      <c r="C3784" t="s">
        <v>3888</v>
      </c>
      <c r="D3784" s="2"/>
      <c r="E3784" s="3"/>
      <c r="F3784" s="3"/>
      <c r="G3784" s="3"/>
      <c r="H3784" s="2"/>
      <c r="I3784" s="3"/>
      <c r="J3784" s="3"/>
      <c r="K3784" s="3"/>
      <c r="L3784" s="2"/>
      <c r="M3784" s="3"/>
      <c r="N3784" s="3"/>
      <c r="O3784" s="3"/>
      <c r="P3784" s="2"/>
      <c r="Q3784" s="3"/>
      <c r="R3784" s="3"/>
      <c r="S3784" s="3"/>
      <c r="T3784" s="2"/>
      <c r="U3784" s="3"/>
      <c r="V3784" s="3"/>
      <c r="W3784" s="3"/>
      <c r="X3784" s="2"/>
      <c r="Y3784" s="3"/>
      <c r="Z3784" s="3"/>
      <c r="AA3784" s="3"/>
      <c r="AB3784" s="2"/>
      <c r="AC3784" s="3"/>
      <c r="AD3784" s="3"/>
      <c r="AE3784" s="3"/>
      <c r="AF3784" s="2">
        <v>21</v>
      </c>
      <c r="AG3784" s="3">
        <v>2564.66</v>
      </c>
      <c r="AH3784" s="3">
        <v>89.743499999999997</v>
      </c>
      <c r="AI3784" s="3">
        <v>122.12666666666667</v>
      </c>
      <c r="AJ3784" s="2">
        <v>5</v>
      </c>
      <c r="AK3784" s="3">
        <v>514.29999999999995</v>
      </c>
      <c r="AL3784" s="3">
        <v>91.080000000000013</v>
      </c>
      <c r="AM3784" s="3">
        <v>102.85999999999999</v>
      </c>
      <c r="AN3784" s="2">
        <v>26</v>
      </c>
      <c r="AO3784" s="3">
        <v>3078.96</v>
      </c>
      <c r="AP3784" s="3">
        <v>90.010799999999989</v>
      </c>
      <c r="AQ3784" s="3">
        <v>118.42153846153846</v>
      </c>
      <c r="AR3784" s="2"/>
      <c r="AS3784" s="3"/>
      <c r="AT3784" s="3"/>
      <c r="AU3784" s="3"/>
      <c r="AV3784" s="2"/>
      <c r="AW3784" s="3"/>
      <c r="AX3784" s="3"/>
      <c r="AY3784" s="3"/>
      <c r="AZ3784" s="2"/>
      <c r="BA3784" s="3"/>
      <c r="BB3784" s="3"/>
      <c r="BC3784" s="3"/>
      <c r="BD3784" s="2">
        <v>26</v>
      </c>
      <c r="BE3784" s="3">
        <v>3078.96</v>
      </c>
      <c r="BF3784" s="3">
        <v>90.010799999999989</v>
      </c>
      <c r="BG3784" s="3">
        <v>118.42153846153846</v>
      </c>
    </row>
    <row r="3785" spans="2:59" x14ac:dyDescent="0.2">
      <c r="B3785" t="s">
        <v>3779</v>
      </c>
      <c r="C3785" t="s">
        <v>3888</v>
      </c>
      <c r="D3785" s="2"/>
      <c r="E3785" s="3"/>
      <c r="F3785" s="3"/>
      <c r="G3785" s="3"/>
      <c r="H3785" s="2"/>
      <c r="I3785" s="3"/>
      <c r="J3785" s="3"/>
      <c r="K3785" s="3"/>
      <c r="L3785" s="2">
        <v>1820</v>
      </c>
      <c r="M3785" s="3">
        <v>185395.38999999972</v>
      </c>
      <c r="N3785" s="3">
        <v>72.934433082353166</v>
      </c>
      <c r="O3785" s="3">
        <v>101.86559890109875</v>
      </c>
      <c r="P3785" s="2">
        <v>1287</v>
      </c>
      <c r="Q3785" s="3">
        <v>139430.58000000054</v>
      </c>
      <c r="R3785" s="3">
        <v>73.081386835443197</v>
      </c>
      <c r="S3785" s="3">
        <v>108.33766899766941</v>
      </c>
      <c r="T3785" s="2">
        <v>3107</v>
      </c>
      <c r="U3785" s="3">
        <v>324825.97000000218</v>
      </c>
      <c r="V3785" s="3">
        <v>73.001367174887889</v>
      </c>
      <c r="W3785" s="3">
        <v>104.54649822980483</v>
      </c>
      <c r="X3785" s="2"/>
      <c r="Y3785" s="3"/>
      <c r="Z3785" s="3"/>
      <c r="AA3785" s="3"/>
      <c r="AB3785" s="2"/>
      <c r="AC3785" s="3"/>
      <c r="AD3785" s="3"/>
      <c r="AE3785" s="3"/>
      <c r="AF3785" s="2">
        <v>7</v>
      </c>
      <c r="AG3785" s="3">
        <v>765.23</v>
      </c>
      <c r="AH3785" s="3">
        <v>89.298000000000002</v>
      </c>
      <c r="AI3785" s="3">
        <v>109.31857142857143</v>
      </c>
      <c r="AJ3785" s="2"/>
      <c r="AK3785" s="3"/>
      <c r="AL3785" s="3"/>
      <c r="AM3785" s="3"/>
      <c r="AN3785" s="2">
        <v>7</v>
      </c>
      <c r="AO3785" s="3">
        <v>765.23</v>
      </c>
      <c r="AP3785" s="3">
        <v>89.298000000000002</v>
      </c>
      <c r="AQ3785" s="3">
        <v>109.31857142857143</v>
      </c>
      <c r="AR3785" s="2"/>
      <c r="AS3785" s="3"/>
      <c r="AT3785" s="3"/>
      <c r="AU3785" s="3"/>
      <c r="AV3785" s="2"/>
      <c r="AW3785" s="3"/>
      <c r="AX3785" s="3"/>
      <c r="AY3785" s="3"/>
      <c r="AZ3785" s="2"/>
      <c r="BA3785" s="3"/>
      <c r="BB3785" s="3"/>
      <c r="BC3785" s="3"/>
      <c r="BD3785" s="2">
        <v>3114</v>
      </c>
      <c r="BE3785" s="3">
        <v>325591.20000000217</v>
      </c>
      <c r="BF3785" s="3">
        <v>73.043019910543123</v>
      </c>
      <c r="BG3785" s="3">
        <v>104.55722543352671</v>
      </c>
    </row>
    <row r="3786" spans="2:59" x14ac:dyDescent="0.2">
      <c r="B3786" t="s">
        <v>3780</v>
      </c>
      <c r="C3786" t="s">
        <v>3888</v>
      </c>
      <c r="D3786" s="2"/>
      <c r="E3786" s="3"/>
      <c r="F3786" s="3"/>
      <c r="G3786" s="3"/>
      <c r="H3786" s="2"/>
      <c r="I3786" s="3"/>
      <c r="J3786" s="3"/>
      <c r="K3786" s="3"/>
      <c r="L3786" s="2"/>
      <c r="M3786" s="3"/>
      <c r="N3786" s="3"/>
      <c r="O3786" s="3"/>
      <c r="P3786" s="2"/>
      <c r="Q3786" s="3"/>
      <c r="R3786" s="3"/>
      <c r="S3786" s="3"/>
      <c r="T3786" s="2"/>
      <c r="U3786" s="3"/>
      <c r="V3786" s="3"/>
      <c r="W3786" s="3"/>
      <c r="X3786" s="2"/>
      <c r="Y3786" s="3"/>
      <c r="Z3786" s="3"/>
      <c r="AA3786" s="3"/>
      <c r="AB3786" s="2"/>
      <c r="AC3786" s="3"/>
      <c r="AD3786" s="3"/>
      <c r="AE3786" s="3"/>
      <c r="AF3786" s="2">
        <v>26</v>
      </c>
      <c r="AG3786" s="3">
        <v>3763.58</v>
      </c>
      <c r="AH3786" s="3">
        <v>90.129600000000011</v>
      </c>
      <c r="AI3786" s="3">
        <v>144.75307692307692</v>
      </c>
      <c r="AJ3786" s="2">
        <v>8</v>
      </c>
      <c r="AK3786" s="3">
        <v>1030.06</v>
      </c>
      <c r="AL3786" s="3">
        <v>90.995928571428564</v>
      </c>
      <c r="AM3786" s="3">
        <v>128.75749999999999</v>
      </c>
      <c r="AN3786" s="2">
        <v>34</v>
      </c>
      <c r="AO3786" s="3">
        <v>4793.6399999999994</v>
      </c>
      <c r="AP3786" s="3">
        <v>90.354203703703718</v>
      </c>
      <c r="AQ3786" s="3">
        <v>140.98941176470586</v>
      </c>
      <c r="AR3786" s="2"/>
      <c r="AS3786" s="3"/>
      <c r="AT3786" s="3"/>
      <c r="AU3786" s="3"/>
      <c r="AV3786" s="2"/>
      <c r="AW3786" s="3"/>
      <c r="AX3786" s="3"/>
      <c r="AY3786" s="3"/>
      <c r="AZ3786" s="2"/>
      <c r="BA3786" s="3"/>
      <c r="BB3786" s="3"/>
      <c r="BC3786" s="3"/>
      <c r="BD3786" s="2">
        <v>34</v>
      </c>
      <c r="BE3786" s="3">
        <v>4793.6399999999994</v>
      </c>
      <c r="BF3786" s="3">
        <v>90.354203703703718</v>
      </c>
      <c r="BG3786" s="3">
        <v>140.98941176470586</v>
      </c>
    </row>
    <row r="3787" spans="2:59" x14ac:dyDescent="0.2">
      <c r="B3787" t="s">
        <v>3781</v>
      </c>
      <c r="C3787" t="s">
        <v>3888</v>
      </c>
      <c r="D3787" s="2"/>
      <c r="E3787" s="3"/>
      <c r="F3787" s="3"/>
      <c r="G3787" s="3"/>
      <c r="H3787" s="2"/>
      <c r="I3787" s="3"/>
      <c r="J3787" s="3"/>
      <c r="K3787" s="3"/>
      <c r="L3787" s="2">
        <v>3246</v>
      </c>
      <c r="M3787" s="3">
        <v>331958.50000000047</v>
      </c>
      <c r="N3787" s="3">
        <v>73.300136000000052</v>
      </c>
      <c r="O3787" s="3">
        <v>102.26694393099213</v>
      </c>
      <c r="P3787" s="2">
        <v>1719</v>
      </c>
      <c r="Q3787" s="3">
        <v>187659.11000000185</v>
      </c>
      <c r="R3787" s="3">
        <v>73.715411872791549</v>
      </c>
      <c r="S3787" s="3">
        <v>109.16760325770905</v>
      </c>
      <c r="T3787" s="2">
        <v>4965</v>
      </c>
      <c r="U3787" s="3">
        <v>519617.60999999702</v>
      </c>
      <c r="V3787" s="3">
        <v>73.477395535445012</v>
      </c>
      <c r="W3787" s="3">
        <v>104.6561148036251</v>
      </c>
      <c r="X3787" s="2"/>
      <c r="Y3787" s="3"/>
      <c r="Z3787" s="3"/>
      <c r="AA3787" s="3"/>
      <c r="AB3787" s="2"/>
      <c r="AC3787" s="3"/>
      <c r="AD3787" s="3"/>
      <c r="AE3787" s="3"/>
      <c r="AF3787" s="2">
        <v>3</v>
      </c>
      <c r="AG3787" s="3">
        <v>329.70000000000005</v>
      </c>
      <c r="AH3787" s="3">
        <v>89.306250000000006</v>
      </c>
      <c r="AI3787" s="3">
        <v>109.90000000000002</v>
      </c>
      <c r="AJ3787" s="2"/>
      <c r="AK3787" s="3"/>
      <c r="AL3787" s="3"/>
      <c r="AM3787" s="3"/>
      <c r="AN3787" s="2">
        <v>3</v>
      </c>
      <c r="AO3787" s="3">
        <v>329.70000000000005</v>
      </c>
      <c r="AP3787" s="3">
        <v>89.306250000000006</v>
      </c>
      <c r="AQ3787" s="3">
        <v>109.90000000000002</v>
      </c>
      <c r="AR3787" s="2"/>
      <c r="AS3787" s="3"/>
      <c r="AT3787" s="3"/>
      <c r="AU3787" s="3"/>
      <c r="AV3787" s="2"/>
      <c r="AW3787" s="3"/>
      <c r="AX3787" s="3"/>
      <c r="AY3787" s="3"/>
      <c r="AZ3787" s="2"/>
      <c r="BA3787" s="3"/>
      <c r="BB3787" s="3"/>
      <c r="BC3787" s="3"/>
      <c r="BD3787" s="2">
        <v>4968</v>
      </c>
      <c r="BE3787" s="3">
        <v>519947.30999999703</v>
      </c>
      <c r="BF3787" s="3">
        <v>73.49329594173787</v>
      </c>
      <c r="BG3787" s="3">
        <v>104.65928140096558</v>
      </c>
    </row>
    <row r="3788" spans="2:59" x14ac:dyDescent="0.2">
      <c r="B3788" t="s">
        <v>3782</v>
      </c>
      <c r="C3788" t="s">
        <v>3888</v>
      </c>
      <c r="D3788" s="2"/>
      <c r="E3788" s="3"/>
      <c r="F3788" s="3"/>
      <c r="G3788" s="3"/>
      <c r="H3788" s="2"/>
      <c r="I3788" s="3"/>
      <c r="J3788" s="3"/>
      <c r="K3788" s="3"/>
      <c r="L3788" s="2">
        <v>1242</v>
      </c>
      <c r="M3788" s="3">
        <v>130173.07000000008</v>
      </c>
      <c r="N3788" s="3">
        <v>67.038529411765055</v>
      </c>
      <c r="O3788" s="3">
        <v>104.80923510466995</v>
      </c>
      <c r="P3788" s="2">
        <v>908</v>
      </c>
      <c r="Q3788" s="3">
        <v>99262.790000000183</v>
      </c>
      <c r="R3788" s="3">
        <v>66.741495652174265</v>
      </c>
      <c r="S3788" s="3">
        <v>109.32025330396496</v>
      </c>
      <c r="T3788" s="2">
        <v>2150</v>
      </c>
      <c r="U3788" s="3">
        <v>229435.86000000109</v>
      </c>
      <c r="V3788" s="3">
        <v>66.90056946688216</v>
      </c>
      <c r="W3788" s="3">
        <v>106.71435348837315</v>
      </c>
      <c r="X3788" s="2"/>
      <c r="Y3788" s="3"/>
      <c r="Z3788" s="3"/>
      <c r="AA3788" s="3"/>
      <c r="AB3788" s="2"/>
      <c r="AC3788" s="3"/>
      <c r="AD3788" s="3"/>
      <c r="AE3788" s="3"/>
      <c r="AF3788" s="2"/>
      <c r="AG3788" s="3"/>
      <c r="AH3788" s="3"/>
      <c r="AI3788" s="3"/>
      <c r="AJ3788" s="2"/>
      <c r="AK3788" s="3"/>
      <c r="AL3788" s="3"/>
      <c r="AM3788" s="3"/>
      <c r="AN3788" s="2"/>
      <c r="AO3788" s="3"/>
      <c r="AP3788" s="3"/>
      <c r="AQ3788" s="3"/>
      <c r="AR3788" s="2"/>
      <c r="AS3788" s="3"/>
      <c r="AT3788" s="3"/>
      <c r="AU3788" s="3"/>
      <c r="AV3788" s="2"/>
      <c r="AW3788" s="3"/>
      <c r="AX3788" s="3"/>
      <c r="AY3788" s="3"/>
      <c r="AZ3788" s="2"/>
      <c r="BA3788" s="3"/>
      <c r="BB3788" s="3"/>
      <c r="BC3788" s="3"/>
      <c r="BD3788" s="2">
        <v>2150</v>
      </c>
      <c r="BE3788" s="3">
        <v>229435.86000000109</v>
      </c>
      <c r="BF3788" s="3">
        <v>66.90056946688216</v>
      </c>
      <c r="BG3788" s="3">
        <v>106.71435348837259</v>
      </c>
    </row>
    <row r="3789" spans="2:59" x14ac:dyDescent="0.2">
      <c r="B3789" t="s">
        <v>3783</v>
      </c>
      <c r="C3789" t="s">
        <v>3879</v>
      </c>
      <c r="D3789" s="2">
        <v>628</v>
      </c>
      <c r="E3789" s="3">
        <v>90929.240000000238</v>
      </c>
      <c r="F3789" s="3">
        <v>92.145735743440341</v>
      </c>
      <c r="G3789" s="3">
        <v>144.79178343949081</v>
      </c>
      <c r="H3789" s="2">
        <v>5531</v>
      </c>
      <c r="I3789" s="3">
        <v>629880.73999999836</v>
      </c>
      <c r="J3789" s="3">
        <v>82.637723535911647</v>
      </c>
      <c r="K3789" s="3">
        <v>113.88189115892214</v>
      </c>
      <c r="L3789" s="2">
        <v>11966</v>
      </c>
      <c r="M3789" s="3">
        <v>1230011.1499999899</v>
      </c>
      <c r="N3789" s="3">
        <v>78.171855309687743</v>
      </c>
      <c r="O3789" s="3">
        <v>102.7921736586988</v>
      </c>
      <c r="P3789" s="2">
        <v>11739</v>
      </c>
      <c r="Q3789" s="3">
        <v>1293355.8799999864</v>
      </c>
      <c r="R3789" s="3">
        <v>74.013720365157837</v>
      </c>
      <c r="S3789" s="3">
        <v>110.1759843257506</v>
      </c>
      <c r="T3789" s="2">
        <v>29864</v>
      </c>
      <c r="U3789" s="3">
        <v>3244177.0099999774</v>
      </c>
      <c r="V3789" s="3">
        <v>78.093454406005733</v>
      </c>
      <c r="W3789" s="3">
        <v>108.63169736137054</v>
      </c>
      <c r="X3789" s="2">
        <v>2849</v>
      </c>
      <c r="Y3789" s="3">
        <v>345893.54000000068</v>
      </c>
      <c r="Z3789" s="3">
        <v>75.447279431929388</v>
      </c>
      <c r="AA3789" s="3">
        <v>121.40875394875418</v>
      </c>
      <c r="AB3789" s="2">
        <v>2434</v>
      </c>
      <c r="AC3789" s="3">
        <v>333109.30000000028</v>
      </c>
      <c r="AD3789" s="3">
        <v>87.566220588235339</v>
      </c>
      <c r="AE3789" s="3">
        <v>136.85673788003299</v>
      </c>
      <c r="AF3789" s="2">
        <v>269</v>
      </c>
      <c r="AG3789" s="3">
        <v>50103.959999999985</v>
      </c>
      <c r="AH3789" s="3">
        <v>99.435118079096057</v>
      </c>
      <c r="AI3789" s="3">
        <v>186.26007434944233</v>
      </c>
      <c r="AJ3789" s="2"/>
      <c r="AK3789" s="3"/>
      <c r="AL3789" s="3"/>
      <c r="AM3789" s="3"/>
      <c r="AN3789" s="2">
        <v>5552</v>
      </c>
      <c r="AO3789" s="3">
        <v>729106.8000000004</v>
      </c>
      <c r="AP3789" s="3">
        <v>82.096229073482363</v>
      </c>
      <c r="AQ3789" s="3">
        <v>131.32327089337198</v>
      </c>
      <c r="AR3789" s="2"/>
      <c r="AS3789" s="3"/>
      <c r="AT3789" s="3"/>
      <c r="AU3789" s="3"/>
      <c r="AV3789" s="2"/>
      <c r="AW3789" s="3"/>
      <c r="AX3789" s="3"/>
      <c r="AY3789" s="3"/>
      <c r="AZ3789" s="2"/>
      <c r="BA3789" s="3"/>
      <c r="BB3789" s="3"/>
      <c r="BC3789" s="3"/>
      <c r="BD3789" s="2">
        <v>35416</v>
      </c>
      <c r="BE3789" s="3">
        <v>3973283.8099999605</v>
      </c>
      <c r="BF3789" s="3">
        <v>79.032401548838806</v>
      </c>
      <c r="BG3789" s="3">
        <v>112.18894878021128</v>
      </c>
    </row>
    <row r="3790" spans="2:59" x14ac:dyDescent="0.2">
      <c r="B3790" t="s">
        <v>3784</v>
      </c>
      <c r="C3790" t="s">
        <v>3879</v>
      </c>
      <c r="D3790" s="2"/>
      <c r="E3790" s="3"/>
      <c r="F3790" s="3"/>
      <c r="G3790" s="3"/>
      <c r="H3790" s="2"/>
      <c r="I3790" s="3"/>
      <c r="J3790" s="3"/>
      <c r="K3790" s="3"/>
      <c r="L3790" s="2"/>
      <c r="M3790" s="3"/>
      <c r="N3790" s="3"/>
      <c r="O3790" s="3"/>
      <c r="P3790" s="2"/>
      <c r="Q3790" s="3"/>
      <c r="R3790" s="3"/>
      <c r="S3790" s="3"/>
      <c r="T3790" s="2"/>
      <c r="U3790" s="3"/>
      <c r="V3790" s="3"/>
      <c r="W3790" s="3"/>
      <c r="X3790" s="2"/>
      <c r="Y3790" s="3"/>
      <c r="Z3790" s="3"/>
      <c r="AA3790" s="3"/>
      <c r="AB3790" s="2"/>
      <c r="AC3790" s="3"/>
      <c r="AD3790" s="3"/>
      <c r="AE3790" s="3"/>
      <c r="AF3790" s="2">
        <v>4815</v>
      </c>
      <c r="AG3790" s="3">
        <v>650387.5599999968</v>
      </c>
      <c r="AH3790" s="3">
        <v>75.688441146168543</v>
      </c>
      <c r="AI3790" s="3">
        <v>135.0752980269983</v>
      </c>
      <c r="AJ3790" s="2">
        <v>6082</v>
      </c>
      <c r="AK3790" s="3">
        <v>836274.39</v>
      </c>
      <c r="AL3790" s="3">
        <v>75.768449799598869</v>
      </c>
      <c r="AM3790" s="3">
        <v>137.49989970404474</v>
      </c>
      <c r="AN3790" s="2">
        <v>10897</v>
      </c>
      <c r="AO3790" s="3">
        <v>1486661.9499999969</v>
      </c>
      <c r="AP3790" s="3">
        <v>75.733438968723178</v>
      </c>
      <c r="AQ3790" s="3">
        <v>136.42855373038429</v>
      </c>
      <c r="AR3790" s="2">
        <v>1203</v>
      </c>
      <c r="AS3790" s="3">
        <v>184019.9500000003</v>
      </c>
      <c r="AT3790" s="3">
        <v>90.859581818181809</v>
      </c>
      <c r="AU3790" s="3">
        <v>152.96753948462202</v>
      </c>
      <c r="AV3790" s="2">
        <v>2545</v>
      </c>
      <c r="AW3790" s="3">
        <v>363391.51999999967</v>
      </c>
      <c r="AX3790" s="3">
        <v>79.839556058158806</v>
      </c>
      <c r="AY3790" s="3">
        <v>142.78645186640458</v>
      </c>
      <c r="AZ3790" s="2">
        <v>3748</v>
      </c>
      <c r="BA3790" s="3">
        <v>547411.47</v>
      </c>
      <c r="BB3790" s="3">
        <v>83.367658758923994</v>
      </c>
      <c r="BC3790" s="3">
        <v>146.05428762006403</v>
      </c>
      <c r="BD3790" s="2">
        <v>14645</v>
      </c>
      <c r="BE3790" s="3">
        <v>2034073.4199999955</v>
      </c>
      <c r="BF3790" s="3">
        <v>78.322249813779749</v>
      </c>
      <c r="BG3790" s="3">
        <v>138.89200546261492</v>
      </c>
    </row>
    <row r="3791" spans="2:59" x14ac:dyDescent="0.2">
      <c r="B3791" t="s">
        <v>3785</v>
      </c>
      <c r="C3791" t="s">
        <v>3879</v>
      </c>
      <c r="D3791" s="2"/>
      <c r="E3791" s="3"/>
      <c r="F3791" s="3"/>
      <c r="G3791" s="3"/>
      <c r="H3791" s="2"/>
      <c r="I3791" s="3"/>
      <c r="J3791" s="3"/>
      <c r="K3791" s="3"/>
      <c r="L3791" s="2"/>
      <c r="M3791" s="3"/>
      <c r="N3791" s="3"/>
      <c r="O3791" s="3"/>
      <c r="P3791" s="2"/>
      <c r="Q3791" s="3"/>
      <c r="R3791" s="3"/>
      <c r="S3791" s="3"/>
      <c r="T3791" s="2"/>
      <c r="U3791" s="3"/>
      <c r="V3791" s="3"/>
      <c r="W3791" s="3"/>
      <c r="X3791" s="2"/>
      <c r="Y3791" s="3"/>
      <c r="Z3791" s="3"/>
      <c r="AA3791" s="3"/>
      <c r="AB3791" s="2"/>
      <c r="AC3791" s="3"/>
      <c r="AD3791" s="3"/>
      <c r="AE3791" s="3"/>
      <c r="AF3791" s="2">
        <v>3909</v>
      </c>
      <c r="AG3791" s="3">
        <v>529165.62000000058</v>
      </c>
      <c r="AH3791" s="3">
        <v>75.38348373275231</v>
      </c>
      <c r="AI3791" s="3">
        <v>135.37109746738312</v>
      </c>
      <c r="AJ3791" s="2">
        <v>5944</v>
      </c>
      <c r="AK3791" s="3">
        <v>769377.02999999956</v>
      </c>
      <c r="AL3791" s="3">
        <v>75.945041406662796</v>
      </c>
      <c r="AM3791" s="3">
        <v>129.43758916554501</v>
      </c>
      <c r="AN3791" s="2">
        <v>9853</v>
      </c>
      <c r="AO3791" s="3">
        <v>1298542.6500000004</v>
      </c>
      <c r="AP3791" s="3">
        <v>75.708424235005836</v>
      </c>
      <c r="AQ3791" s="3">
        <v>131.79160154267748</v>
      </c>
      <c r="AR3791" s="2">
        <v>1005</v>
      </c>
      <c r="AS3791" s="3">
        <v>149515.97000000006</v>
      </c>
      <c r="AT3791" s="3">
        <v>89.960812403100775</v>
      </c>
      <c r="AU3791" s="3">
        <v>148.77210945273637</v>
      </c>
      <c r="AV3791" s="2">
        <v>2596</v>
      </c>
      <c r="AW3791" s="3">
        <v>356193.07999999967</v>
      </c>
      <c r="AX3791" s="3">
        <v>79.109909459459843</v>
      </c>
      <c r="AY3791" s="3">
        <v>137.20842835130958</v>
      </c>
      <c r="AZ3791" s="2">
        <v>3601</v>
      </c>
      <c r="BA3791" s="3">
        <v>505709.0499999997</v>
      </c>
      <c r="BB3791" s="3">
        <v>82.266090924464748</v>
      </c>
      <c r="BC3791" s="3">
        <v>140.43572618717013</v>
      </c>
      <c r="BD3791" s="2">
        <v>13454</v>
      </c>
      <c r="BE3791" s="3">
        <v>1804251.7000000034</v>
      </c>
      <c r="BF3791" s="3">
        <v>78.015703232843691</v>
      </c>
      <c r="BG3791" s="3">
        <v>134.10522521183316</v>
      </c>
    </row>
    <row r="3792" spans="2:59" x14ac:dyDescent="0.2">
      <c r="B3792" t="s">
        <v>3786</v>
      </c>
      <c r="C3792" t="s">
        <v>3879</v>
      </c>
      <c r="D3792" s="2">
        <v>560</v>
      </c>
      <c r="E3792" s="3">
        <v>78828.409999999814</v>
      </c>
      <c r="F3792" s="3">
        <v>93.240590431893835</v>
      </c>
      <c r="G3792" s="3">
        <v>140.76501785714254</v>
      </c>
      <c r="H3792" s="2">
        <v>5148</v>
      </c>
      <c r="I3792" s="3">
        <v>568563.22999999858</v>
      </c>
      <c r="J3792" s="3">
        <v>80.855323897605302</v>
      </c>
      <c r="K3792" s="3">
        <v>110.44351787101759</v>
      </c>
      <c r="L3792" s="2">
        <v>11524</v>
      </c>
      <c r="M3792" s="3">
        <v>1173291.9099999908</v>
      </c>
      <c r="N3792" s="3">
        <v>77.6849870465755</v>
      </c>
      <c r="O3792" s="3">
        <v>101.81290437348063</v>
      </c>
      <c r="P3792" s="2">
        <v>12534</v>
      </c>
      <c r="Q3792" s="3">
        <v>1366680.8999999852</v>
      </c>
      <c r="R3792" s="3">
        <v>73.217611118349666</v>
      </c>
      <c r="S3792" s="3">
        <v>109.03788894207638</v>
      </c>
      <c r="T3792" s="2">
        <v>29766</v>
      </c>
      <c r="U3792" s="3">
        <v>3187364.4499999769</v>
      </c>
      <c r="V3792" s="3">
        <v>77.058455055738321</v>
      </c>
      <c r="W3792" s="3">
        <v>107.08071121413595</v>
      </c>
      <c r="X3792" s="2">
        <v>2867</v>
      </c>
      <c r="Y3792" s="3">
        <v>331476.97000000079</v>
      </c>
      <c r="Z3792" s="3">
        <v>72.457795712918568</v>
      </c>
      <c r="AA3792" s="3">
        <v>115.61805720265113</v>
      </c>
      <c r="AB3792" s="2">
        <v>8469</v>
      </c>
      <c r="AC3792" s="3">
        <v>1089364.9499999962</v>
      </c>
      <c r="AD3792" s="3">
        <v>78.933006627393937</v>
      </c>
      <c r="AE3792" s="3">
        <v>128.62970244420785</v>
      </c>
      <c r="AF3792" s="2">
        <v>713</v>
      </c>
      <c r="AG3792" s="3">
        <v>124067.98999999987</v>
      </c>
      <c r="AH3792" s="3">
        <v>83.666560485651488</v>
      </c>
      <c r="AI3792" s="3">
        <v>174.00840112201945</v>
      </c>
      <c r="AJ3792" s="2"/>
      <c r="AK3792" s="3"/>
      <c r="AL3792" s="3"/>
      <c r="AM3792" s="3"/>
      <c r="AN3792" s="2">
        <v>12049</v>
      </c>
      <c r="AO3792" s="3">
        <v>1544909.9099999971</v>
      </c>
      <c r="AP3792" s="3">
        <v>77.625426568600076</v>
      </c>
      <c r="AQ3792" s="3">
        <v>128.21893186156512</v>
      </c>
      <c r="AR3792" s="2"/>
      <c r="AS3792" s="3"/>
      <c r="AT3792" s="3"/>
      <c r="AU3792" s="3"/>
      <c r="AV3792" s="2"/>
      <c r="AW3792" s="3"/>
      <c r="AX3792" s="3"/>
      <c r="AY3792" s="3"/>
      <c r="AZ3792" s="2"/>
      <c r="BA3792" s="3"/>
      <c r="BB3792" s="3"/>
      <c r="BC3792" s="3"/>
      <c r="BD3792" s="2">
        <v>41815</v>
      </c>
      <c r="BE3792" s="3">
        <v>4732274.35999995</v>
      </c>
      <c r="BF3792" s="3">
        <v>77.266472107939762</v>
      </c>
      <c r="BG3792" s="3">
        <v>113.17169341145393</v>
      </c>
    </row>
    <row r="3793" spans="2:59" x14ac:dyDescent="0.2">
      <c r="B3793" t="s">
        <v>3787</v>
      </c>
      <c r="C3793" t="s">
        <v>3885</v>
      </c>
      <c r="D3793" s="2"/>
      <c r="E3793" s="3"/>
      <c r="F3793" s="3"/>
      <c r="G3793" s="3"/>
      <c r="H3793" s="2"/>
      <c r="I3793" s="3"/>
      <c r="J3793" s="3"/>
      <c r="K3793" s="3"/>
      <c r="L3793" s="2"/>
      <c r="M3793" s="3"/>
      <c r="N3793" s="3"/>
      <c r="O3793" s="3"/>
      <c r="P3793" s="2">
        <v>43</v>
      </c>
      <c r="Q3793" s="3">
        <v>6677.0599999999986</v>
      </c>
      <c r="R3793" s="3">
        <v>97.998999999999938</v>
      </c>
      <c r="S3793" s="3">
        <v>155.28046511627903</v>
      </c>
      <c r="T3793" s="2">
        <v>43</v>
      </c>
      <c r="U3793" s="3">
        <v>6677.0599999999986</v>
      </c>
      <c r="V3793" s="3">
        <v>97.998999999999938</v>
      </c>
      <c r="W3793" s="3">
        <v>155.28046511627903</v>
      </c>
      <c r="X3793" s="2">
        <v>547</v>
      </c>
      <c r="Y3793" s="3">
        <v>67026.050000000047</v>
      </c>
      <c r="Z3793" s="3">
        <v>87.287686222222206</v>
      </c>
      <c r="AA3793" s="3">
        <v>122.53391224862897</v>
      </c>
      <c r="AB3793" s="2">
        <v>417</v>
      </c>
      <c r="AC3793" s="3">
        <v>58090.94</v>
      </c>
      <c r="AD3793" s="3">
        <v>94.910520689655158</v>
      </c>
      <c r="AE3793" s="3">
        <v>139.30681055155875</v>
      </c>
      <c r="AF3793" s="2">
        <v>52</v>
      </c>
      <c r="AG3793" s="3">
        <v>8209.090000000002</v>
      </c>
      <c r="AH3793" s="3">
        <v>104.02299999999998</v>
      </c>
      <c r="AI3793" s="3">
        <v>157.86711538461543</v>
      </c>
      <c r="AJ3793" s="2"/>
      <c r="AK3793" s="3"/>
      <c r="AL3793" s="3"/>
      <c r="AM3793" s="3"/>
      <c r="AN3793" s="2">
        <v>1016</v>
      </c>
      <c r="AO3793" s="3">
        <v>133326.08000000005</v>
      </c>
      <c r="AP3793" s="3">
        <v>91.921105818965515</v>
      </c>
      <c r="AQ3793" s="3">
        <v>131.22645669291344</v>
      </c>
      <c r="AR3793" s="2"/>
      <c r="AS3793" s="3"/>
      <c r="AT3793" s="3"/>
      <c r="AU3793" s="3"/>
      <c r="AV3793" s="2"/>
      <c r="AW3793" s="3"/>
      <c r="AX3793" s="3"/>
      <c r="AY3793" s="3"/>
      <c r="AZ3793" s="2"/>
      <c r="BA3793" s="3"/>
      <c r="BB3793" s="3"/>
      <c r="BC3793" s="3"/>
      <c r="BD3793" s="2">
        <v>1059</v>
      </c>
      <c r="BE3793" s="3">
        <v>140003.14000000004</v>
      </c>
      <c r="BF3793" s="3">
        <v>92.324668209255549</v>
      </c>
      <c r="BG3793" s="3">
        <v>132.20315391879134</v>
      </c>
    </row>
    <row r="3794" spans="2:59" x14ac:dyDescent="0.2">
      <c r="B3794" t="s">
        <v>3788</v>
      </c>
      <c r="C3794" t="s">
        <v>3885</v>
      </c>
      <c r="D3794" s="2"/>
      <c r="E3794" s="3"/>
      <c r="F3794" s="3"/>
      <c r="G3794" s="3"/>
      <c r="H3794" s="2"/>
      <c r="I3794" s="3"/>
      <c r="J3794" s="3"/>
      <c r="K3794" s="3"/>
      <c r="L3794" s="2"/>
      <c r="M3794" s="3"/>
      <c r="N3794" s="3"/>
      <c r="O3794" s="3"/>
      <c r="P3794" s="2"/>
      <c r="Q3794" s="3"/>
      <c r="R3794" s="3"/>
      <c r="S3794" s="3"/>
      <c r="T3794" s="2"/>
      <c r="U3794" s="3"/>
      <c r="V3794" s="3"/>
      <c r="W3794" s="3"/>
      <c r="X3794" s="2"/>
      <c r="Y3794" s="3"/>
      <c r="Z3794" s="3"/>
      <c r="AA3794" s="3"/>
      <c r="AB3794" s="2"/>
      <c r="AC3794" s="3"/>
      <c r="AD3794" s="3"/>
      <c r="AE3794" s="3"/>
      <c r="AF3794" s="2">
        <v>102</v>
      </c>
      <c r="AG3794" s="3">
        <v>15849.680000000004</v>
      </c>
      <c r="AH3794" s="3">
        <v>108.56261643835616</v>
      </c>
      <c r="AI3794" s="3">
        <v>155.38901960784318</v>
      </c>
      <c r="AJ3794" s="2">
        <v>69</v>
      </c>
      <c r="AK3794" s="3">
        <v>9724.7500000000018</v>
      </c>
      <c r="AL3794" s="3">
        <v>108.98907843137258</v>
      </c>
      <c r="AM3794" s="3">
        <v>140.93840579710147</v>
      </c>
      <c r="AN3794" s="2">
        <v>171</v>
      </c>
      <c r="AO3794" s="3">
        <v>25574.430000000004</v>
      </c>
      <c r="AP3794" s="3">
        <v>108.73801612903226</v>
      </c>
      <c r="AQ3794" s="3">
        <v>149.55807017543862</v>
      </c>
      <c r="AR3794" s="2">
        <v>539</v>
      </c>
      <c r="AS3794" s="3">
        <v>79129.950000000012</v>
      </c>
      <c r="AT3794" s="3">
        <v>96.768330407523479</v>
      </c>
      <c r="AU3794" s="3">
        <v>146.8088126159555</v>
      </c>
      <c r="AV3794" s="2">
        <v>1040</v>
      </c>
      <c r="AW3794" s="3">
        <v>124715.17999999985</v>
      </c>
      <c r="AX3794" s="3">
        <v>93.30277262135921</v>
      </c>
      <c r="AY3794" s="3">
        <v>119.91844230769216</v>
      </c>
      <c r="AZ3794" s="2">
        <v>1579</v>
      </c>
      <c r="BA3794" s="3">
        <v>203845.12999999983</v>
      </c>
      <c r="BB3794" s="3">
        <v>94.628327697841726</v>
      </c>
      <c r="BC3794" s="3">
        <v>129.09761241291946</v>
      </c>
      <c r="BD3794" s="2">
        <v>1750</v>
      </c>
      <c r="BE3794" s="3">
        <v>229419.55999999991</v>
      </c>
      <c r="BF3794" s="3">
        <v>96.454633924843435</v>
      </c>
      <c r="BG3794" s="3">
        <v>131.09689142857138</v>
      </c>
    </row>
    <row r="3795" spans="2:59" x14ac:dyDescent="0.2">
      <c r="B3795" t="s">
        <v>3789</v>
      </c>
      <c r="C3795" t="s">
        <v>3964</v>
      </c>
      <c r="D3795" s="2">
        <v>12757</v>
      </c>
      <c r="E3795" s="3">
        <v>678195.49999999488</v>
      </c>
      <c r="F3795" s="3">
        <v>35.908072693877536</v>
      </c>
      <c r="G3795" s="3">
        <v>53.162616602649123</v>
      </c>
      <c r="H3795" s="2">
        <v>4854</v>
      </c>
      <c r="I3795" s="3">
        <v>340737.89999999927</v>
      </c>
      <c r="J3795" s="3">
        <v>34.051400669934544</v>
      </c>
      <c r="K3795" s="3">
        <v>70.197342398022101</v>
      </c>
      <c r="L3795" s="2">
        <v>3709</v>
      </c>
      <c r="M3795" s="3">
        <v>221542.74000000011</v>
      </c>
      <c r="N3795" s="3">
        <v>34.194987052339897</v>
      </c>
      <c r="O3795" s="3">
        <v>59.731124292262095</v>
      </c>
      <c r="P3795" s="2">
        <v>1340</v>
      </c>
      <c r="Q3795" s="3">
        <v>81756.75999999982</v>
      </c>
      <c r="R3795" s="3">
        <v>36.822839887640477</v>
      </c>
      <c r="S3795" s="3">
        <v>61.012507462686436</v>
      </c>
      <c r="T3795" s="2">
        <v>22660</v>
      </c>
      <c r="U3795" s="3">
        <v>1322232.8999999918</v>
      </c>
      <c r="V3795" s="3">
        <v>34.853894186115326</v>
      </c>
      <c r="W3795" s="3">
        <v>58.350966460723349</v>
      </c>
      <c r="X3795" s="2">
        <v>5355</v>
      </c>
      <c r="Y3795" s="3">
        <v>334362.6399999992</v>
      </c>
      <c r="Z3795" s="3">
        <v>37.821994483394789</v>
      </c>
      <c r="AA3795" s="3">
        <v>62.439335200746818</v>
      </c>
      <c r="AB3795" s="2">
        <v>1825</v>
      </c>
      <c r="AC3795" s="3">
        <v>130969.37999999963</v>
      </c>
      <c r="AD3795" s="3">
        <v>39.65455785639962</v>
      </c>
      <c r="AE3795" s="3">
        <v>71.764043835616235</v>
      </c>
      <c r="AF3795" s="2">
        <v>327</v>
      </c>
      <c r="AG3795" s="3">
        <v>23574.229999999996</v>
      </c>
      <c r="AH3795" s="3">
        <v>40.520232777777693</v>
      </c>
      <c r="AI3795" s="3">
        <v>72.09244648318041</v>
      </c>
      <c r="AJ3795" s="2"/>
      <c r="AK3795" s="3"/>
      <c r="AL3795" s="3"/>
      <c r="AM3795" s="3"/>
      <c r="AN3795" s="2">
        <v>7507</v>
      </c>
      <c r="AO3795" s="3">
        <v>488906.24999999872</v>
      </c>
      <c r="AP3795" s="3">
        <v>38.500983995164717</v>
      </c>
      <c r="AQ3795" s="3">
        <v>65.126715065938285</v>
      </c>
      <c r="AR3795" s="2"/>
      <c r="AS3795" s="3"/>
      <c r="AT3795" s="3"/>
      <c r="AU3795" s="3"/>
      <c r="AV3795" s="2"/>
      <c r="AW3795" s="3"/>
      <c r="AX3795" s="3"/>
      <c r="AY3795" s="3"/>
      <c r="AZ3795" s="2"/>
      <c r="BA3795" s="3"/>
      <c r="BB3795" s="3"/>
      <c r="BC3795" s="3"/>
      <c r="BD3795" s="2">
        <v>30167</v>
      </c>
      <c r="BE3795" s="3">
        <v>1811139.149999985</v>
      </c>
      <c r="BF3795" s="3">
        <v>36.095608372569544</v>
      </c>
      <c r="BG3795" s="3">
        <v>60.037098485099435</v>
      </c>
    </row>
    <row r="3796" spans="2:59" x14ac:dyDescent="0.2">
      <c r="B3796" t="s">
        <v>3790</v>
      </c>
      <c r="C3796" t="s">
        <v>3964</v>
      </c>
      <c r="D3796" s="2">
        <v>10535</v>
      </c>
      <c r="E3796" s="3">
        <v>558970.65999999468</v>
      </c>
      <c r="F3796" s="3">
        <v>37.763221363918312</v>
      </c>
      <c r="G3796" s="3">
        <v>53.058439487422369</v>
      </c>
      <c r="H3796" s="2">
        <v>8578</v>
      </c>
      <c r="I3796" s="3">
        <v>436762.07000000065</v>
      </c>
      <c r="J3796" s="3">
        <v>35.017823450403618</v>
      </c>
      <c r="K3796" s="3">
        <v>50.916538820237896</v>
      </c>
      <c r="L3796" s="2">
        <v>596</v>
      </c>
      <c r="M3796" s="3">
        <v>22825.679999999997</v>
      </c>
      <c r="N3796" s="3">
        <v>33.841829490740736</v>
      </c>
      <c r="O3796" s="3">
        <v>38.298120805369123</v>
      </c>
      <c r="P3796" s="2">
        <v>80</v>
      </c>
      <c r="Q3796" s="3">
        <v>3255.6399999999985</v>
      </c>
      <c r="R3796" s="3">
        <v>34.650244444444439</v>
      </c>
      <c r="S3796" s="3">
        <v>40.695499999999981</v>
      </c>
      <c r="T3796" s="2">
        <v>19789</v>
      </c>
      <c r="U3796" s="3">
        <v>1021814.0499999952</v>
      </c>
      <c r="V3796" s="3">
        <v>36.062227138910011</v>
      </c>
      <c r="W3796" s="3">
        <v>51.635456566779283</v>
      </c>
      <c r="X3796" s="2">
        <v>6458</v>
      </c>
      <c r="Y3796" s="3">
        <v>341744.93999999925</v>
      </c>
      <c r="Z3796" s="3">
        <v>36.987683131868074</v>
      </c>
      <c r="AA3796" s="3">
        <v>52.918076803963956</v>
      </c>
      <c r="AB3796" s="2">
        <v>177</v>
      </c>
      <c r="AC3796" s="3">
        <v>7146.6299999999974</v>
      </c>
      <c r="AD3796" s="3">
        <v>38.76468749999998</v>
      </c>
      <c r="AE3796" s="3">
        <v>40.376440677966087</v>
      </c>
      <c r="AF3796" s="2">
        <v>6</v>
      </c>
      <c r="AG3796" s="3">
        <v>236.94</v>
      </c>
      <c r="AH3796" s="3">
        <v>39.049999999999997</v>
      </c>
      <c r="AI3796" s="3">
        <v>39.49</v>
      </c>
      <c r="AJ3796" s="2"/>
      <c r="AK3796" s="3"/>
      <c r="AL3796" s="3"/>
      <c r="AM3796" s="3"/>
      <c r="AN3796" s="2">
        <v>6641</v>
      </c>
      <c r="AO3796" s="3">
        <v>349128.50999999919</v>
      </c>
      <c r="AP3796" s="3">
        <v>37.064594269190316</v>
      </c>
      <c r="AQ3796" s="3">
        <v>52.571677458213983</v>
      </c>
      <c r="AR3796" s="2"/>
      <c r="AS3796" s="3"/>
      <c r="AT3796" s="3"/>
      <c r="AU3796" s="3"/>
      <c r="AV3796" s="2"/>
      <c r="AW3796" s="3"/>
      <c r="AX3796" s="3"/>
      <c r="AY3796" s="3"/>
      <c r="AZ3796" s="2"/>
      <c r="BA3796" s="3"/>
      <c r="BB3796" s="3"/>
      <c r="BC3796" s="3"/>
      <c r="BD3796" s="2">
        <v>26430</v>
      </c>
      <c r="BE3796" s="3">
        <v>1370942.5599999924</v>
      </c>
      <c r="BF3796" s="3">
        <v>36.386296879143551</v>
      </c>
      <c r="BG3796" s="3">
        <v>51.870698448732206</v>
      </c>
    </row>
    <row r="3797" spans="2:59" x14ac:dyDescent="0.2">
      <c r="B3797" t="s">
        <v>3791</v>
      </c>
      <c r="C3797" t="s">
        <v>3964</v>
      </c>
      <c r="D3797" s="2">
        <v>16307</v>
      </c>
      <c r="E3797" s="3">
        <v>871083.89999999618</v>
      </c>
      <c r="F3797" s="3">
        <v>35.360701931232072</v>
      </c>
      <c r="G3797" s="3">
        <v>53.417789906175031</v>
      </c>
      <c r="H3797" s="2">
        <v>5200</v>
      </c>
      <c r="I3797" s="3">
        <v>362392.81999999797</v>
      </c>
      <c r="J3797" s="3">
        <v>33.609222910797968</v>
      </c>
      <c r="K3797" s="3">
        <v>69.690926923076532</v>
      </c>
      <c r="L3797" s="2">
        <v>3468</v>
      </c>
      <c r="M3797" s="3">
        <v>214700.86000000002</v>
      </c>
      <c r="N3797" s="3">
        <v>34.371680620542122</v>
      </c>
      <c r="O3797" s="3">
        <v>61.909129181084204</v>
      </c>
      <c r="P3797" s="2">
        <v>1515</v>
      </c>
      <c r="Q3797" s="3">
        <v>97159.609999999855</v>
      </c>
      <c r="R3797" s="3">
        <v>37.865544713656419</v>
      </c>
      <c r="S3797" s="3">
        <v>64.13175577557746</v>
      </c>
      <c r="T3797" s="2">
        <v>26490</v>
      </c>
      <c r="U3797" s="3">
        <v>1545337.1899999913</v>
      </c>
      <c r="V3797" s="3">
        <v>34.747426078431261</v>
      </c>
      <c r="W3797" s="3">
        <v>58.336624764061547</v>
      </c>
      <c r="X3797" s="2">
        <v>7075</v>
      </c>
      <c r="Y3797" s="3">
        <v>432601.52999999927</v>
      </c>
      <c r="Z3797" s="3">
        <v>37.641576962240237</v>
      </c>
      <c r="AA3797" s="3">
        <v>61.145092579505196</v>
      </c>
      <c r="AB3797" s="2">
        <v>1770</v>
      </c>
      <c r="AC3797" s="3">
        <v>128070.49999999959</v>
      </c>
      <c r="AD3797" s="3">
        <v>39.804471149425304</v>
      </c>
      <c r="AE3797" s="3">
        <v>72.3562146892653</v>
      </c>
      <c r="AF3797" s="2">
        <v>351</v>
      </c>
      <c r="AG3797" s="3">
        <v>25312.710000000014</v>
      </c>
      <c r="AH3797" s="3">
        <v>40.97761744186041</v>
      </c>
      <c r="AI3797" s="3">
        <v>72.115982905982946</v>
      </c>
      <c r="AJ3797" s="2"/>
      <c r="AK3797" s="3"/>
      <c r="AL3797" s="3"/>
      <c r="AM3797" s="3"/>
      <c r="AN3797" s="2">
        <v>9196</v>
      </c>
      <c r="AO3797" s="3">
        <v>585984.73999999941</v>
      </c>
      <c r="AP3797" s="3">
        <v>38.364000294204345</v>
      </c>
      <c r="AQ3797" s="3">
        <v>63.72169856459324</v>
      </c>
      <c r="AR3797" s="2"/>
      <c r="AS3797" s="3"/>
      <c r="AT3797" s="3"/>
      <c r="AU3797" s="3"/>
      <c r="AV3797" s="2"/>
      <c r="AW3797" s="3"/>
      <c r="AX3797" s="3"/>
      <c r="AY3797" s="3"/>
      <c r="AZ3797" s="2"/>
      <c r="BA3797" s="3"/>
      <c r="BB3797" s="3"/>
      <c r="BC3797" s="3"/>
      <c r="BD3797" s="2">
        <v>35686</v>
      </c>
      <c r="BE3797" s="3">
        <v>2131321.929999989</v>
      </c>
      <c r="BF3797" s="3">
        <v>36.031933472309632</v>
      </c>
      <c r="BG3797" s="3">
        <v>59.724315698032768</v>
      </c>
    </row>
    <row r="3798" spans="2:59" x14ac:dyDescent="0.2">
      <c r="B3798" t="s">
        <v>3792</v>
      </c>
      <c r="C3798" t="s">
        <v>3964</v>
      </c>
      <c r="D3798" s="2"/>
      <c r="E3798" s="3"/>
      <c r="F3798" s="3"/>
      <c r="G3798" s="3"/>
      <c r="H3798" s="2"/>
      <c r="I3798" s="3"/>
      <c r="J3798" s="3"/>
      <c r="K3798" s="3"/>
      <c r="L3798" s="2"/>
      <c r="M3798" s="3"/>
      <c r="N3798" s="3"/>
      <c r="O3798" s="3"/>
      <c r="P3798" s="2"/>
      <c r="Q3798" s="3"/>
      <c r="R3798" s="3"/>
      <c r="S3798" s="3"/>
      <c r="T3798" s="2"/>
      <c r="U3798" s="3"/>
      <c r="V3798" s="3"/>
      <c r="W3798" s="3"/>
      <c r="X3798" s="2"/>
      <c r="Y3798" s="3"/>
      <c r="Z3798" s="3"/>
      <c r="AA3798" s="3"/>
      <c r="AB3798" s="2"/>
      <c r="AC3798" s="3"/>
      <c r="AD3798" s="3"/>
      <c r="AE3798" s="3"/>
      <c r="AF3798" s="2">
        <v>702</v>
      </c>
      <c r="AG3798" s="3">
        <v>43223.400000000023</v>
      </c>
      <c r="AH3798" s="3">
        <v>40.872510104529582</v>
      </c>
      <c r="AI3798" s="3">
        <v>61.571794871794907</v>
      </c>
      <c r="AJ3798" s="2">
        <v>611</v>
      </c>
      <c r="AK3798" s="3">
        <v>37888.909999999989</v>
      </c>
      <c r="AL3798" s="3">
        <v>42.162435968379448</v>
      </c>
      <c r="AM3798" s="3">
        <v>62.011309328968885</v>
      </c>
      <c r="AN3798" s="2">
        <v>1313</v>
      </c>
      <c r="AO3798" s="3">
        <v>81112.310000000027</v>
      </c>
      <c r="AP3798" s="3">
        <v>41.476864259259244</v>
      </c>
      <c r="AQ3798" s="3">
        <v>61.776321401370907</v>
      </c>
      <c r="AR3798" s="2">
        <v>439</v>
      </c>
      <c r="AS3798" s="3">
        <v>29547.149999999987</v>
      </c>
      <c r="AT3798" s="3">
        <v>42.563974407582968</v>
      </c>
      <c r="AU3798" s="3">
        <v>67.305580865603616</v>
      </c>
      <c r="AV3798" s="2">
        <v>376</v>
      </c>
      <c r="AW3798" s="3">
        <v>18973.939999999999</v>
      </c>
      <c r="AX3798" s="3">
        <v>42.573379591836783</v>
      </c>
      <c r="AY3798" s="3">
        <v>50.46260638297872</v>
      </c>
      <c r="AZ3798" s="2">
        <v>815</v>
      </c>
      <c r="BA3798" s="3">
        <v>48521.089999999982</v>
      </c>
      <c r="BB3798" s="3">
        <v>42.566957281553435</v>
      </c>
      <c r="BC3798" s="3">
        <v>59.535079754601206</v>
      </c>
      <c r="BD3798" s="2">
        <v>2128</v>
      </c>
      <c r="BE3798" s="3">
        <v>129633.4</v>
      </c>
      <c r="BF3798" s="3">
        <v>41.873611896348606</v>
      </c>
      <c r="BG3798" s="3">
        <v>60.917951127819549</v>
      </c>
    </row>
    <row r="3799" spans="2:59" x14ac:dyDescent="0.2">
      <c r="B3799" t="s">
        <v>3793</v>
      </c>
      <c r="C3799" t="s">
        <v>3964</v>
      </c>
      <c r="D3799" s="2"/>
      <c r="E3799" s="3"/>
      <c r="F3799" s="3"/>
      <c r="G3799" s="3"/>
      <c r="H3799" s="2"/>
      <c r="I3799" s="3"/>
      <c r="J3799" s="3"/>
      <c r="K3799" s="3"/>
      <c r="L3799" s="2"/>
      <c r="M3799" s="3"/>
      <c r="N3799" s="3"/>
      <c r="O3799" s="3"/>
      <c r="P3799" s="2"/>
      <c r="Q3799" s="3"/>
      <c r="R3799" s="3"/>
      <c r="S3799" s="3"/>
      <c r="T3799" s="2"/>
      <c r="U3799" s="3"/>
      <c r="V3799" s="3"/>
      <c r="W3799" s="3"/>
      <c r="X3799" s="2"/>
      <c r="Y3799" s="3"/>
      <c r="Z3799" s="3"/>
      <c r="AA3799" s="3"/>
      <c r="AB3799" s="2"/>
      <c r="AC3799" s="3"/>
      <c r="AD3799" s="3"/>
      <c r="AE3799" s="3"/>
      <c r="AF3799" s="2">
        <v>12</v>
      </c>
      <c r="AG3799" s="3">
        <v>468.57000000000005</v>
      </c>
      <c r="AH3799" s="3">
        <v>39.050000000000004</v>
      </c>
      <c r="AI3799" s="3">
        <v>39.047500000000007</v>
      </c>
      <c r="AJ3799" s="2">
        <v>3</v>
      </c>
      <c r="AK3799" s="3">
        <v>197.37</v>
      </c>
      <c r="AL3799" s="3">
        <v>39.049999999999997</v>
      </c>
      <c r="AM3799" s="3">
        <v>65.790000000000006</v>
      </c>
      <c r="AN3799" s="2">
        <v>15</v>
      </c>
      <c r="AO3799" s="3">
        <v>665.94</v>
      </c>
      <c r="AP3799" s="3">
        <v>39.050000000000004</v>
      </c>
      <c r="AQ3799" s="3">
        <v>44.396000000000001</v>
      </c>
      <c r="AR3799" s="2">
        <v>5</v>
      </c>
      <c r="AS3799" s="3">
        <v>363.94</v>
      </c>
      <c r="AT3799" s="3">
        <v>39.049999999999997</v>
      </c>
      <c r="AU3799" s="3">
        <v>72.787999999999997</v>
      </c>
      <c r="AV3799" s="2"/>
      <c r="AW3799" s="3"/>
      <c r="AX3799" s="3"/>
      <c r="AY3799" s="3"/>
      <c r="AZ3799" s="2">
        <v>5</v>
      </c>
      <c r="BA3799" s="3">
        <v>363.94</v>
      </c>
      <c r="BB3799" s="3">
        <v>39.049999999999997</v>
      </c>
      <c r="BC3799" s="3">
        <v>72.787999999999997</v>
      </c>
      <c r="BD3799" s="2">
        <v>20</v>
      </c>
      <c r="BE3799" s="3">
        <v>1029.8799999999999</v>
      </c>
      <c r="BF3799" s="3">
        <v>39.050000000000004</v>
      </c>
      <c r="BG3799" s="3">
        <v>51.493999999999993</v>
      </c>
    </row>
    <row r="3800" spans="2:59" x14ac:dyDescent="0.2">
      <c r="B3800" t="s">
        <v>3794</v>
      </c>
      <c r="C3800" t="s">
        <v>3964</v>
      </c>
      <c r="D3800" s="2"/>
      <c r="E3800" s="3"/>
      <c r="F3800" s="3"/>
      <c r="G3800" s="3"/>
      <c r="H3800" s="2"/>
      <c r="I3800" s="3"/>
      <c r="J3800" s="3"/>
      <c r="K3800" s="3"/>
      <c r="L3800" s="2"/>
      <c r="M3800" s="3"/>
      <c r="N3800" s="3"/>
      <c r="O3800" s="3"/>
      <c r="P3800" s="2"/>
      <c r="Q3800" s="3"/>
      <c r="R3800" s="3"/>
      <c r="S3800" s="3"/>
      <c r="T3800" s="2"/>
      <c r="U3800" s="3"/>
      <c r="V3800" s="3"/>
      <c r="W3800" s="3"/>
      <c r="X3800" s="2"/>
      <c r="Y3800" s="3"/>
      <c r="Z3800" s="3"/>
      <c r="AA3800" s="3"/>
      <c r="AB3800" s="2"/>
      <c r="AC3800" s="3"/>
      <c r="AD3800" s="3"/>
      <c r="AE3800" s="3"/>
      <c r="AF3800" s="2">
        <v>602</v>
      </c>
      <c r="AG3800" s="3">
        <v>39290.290000000008</v>
      </c>
      <c r="AH3800" s="3">
        <v>41.483830566037739</v>
      </c>
      <c r="AI3800" s="3">
        <v>65.266262458471772</v>
      </c>
      <c r="AJ3800" s="2">
        <v>864</v>
      </c>
      <c r="AK3800" s="3">
        <v>55330.140000000007</v>
      </c>
      <c r="AL3800" s="3">
        <v>42.497276821192074</v>
      </c>
      <c r="AM3800" s="3">
        <v>64.039513888888891</v>
      </c>
      <c r="AN3800" s="2">
        <v>1466</v>
      </c>
      <c r="AO3800" s="3">
        <v>94620.430000000008</v>
      </c>
      <c r="AP3800" s="3">
        <v>42.023620282186926</v>
      </c>
      <c r="AQ3800" s="3">
        <v>64.543267394270089</v>
      </c>
      <c r="AR3800" s="2">
        <v>702</v>
      </c>
      <c r="AS3800" s="3">
        <v>45549.37999999999</v>
      </c>
      <c r="AT3800" s="3">
        <v>42.619916725978683</v>
      </c>
      <c r="AU3800" s="3">
        <v>64.885156695156681</v>
      </c>
      <c r="AV3800" s="2">
        <v>379</v>
      </c>
      <c r="AW3800" s="3">
        <v>20135.91</v>
      </c>
      <c r="AX3800" s="3">
        <v>42.735352525252559</v>
      </c>
      <c r="AY3800" s="3">
        <v>53.129050131926121</v>
      </c>
      <c r="AZ3800" s="2">
        <v>1081</v>
      </c>
      <c r="BA3800" s="3">
        <v>65685.289999999994</v>
      </c>
      <c r="BB3800" s="3">
        <v>42.649990789473719</v>
      </c>
      <c r="BC3800" s="3">
        <v>60.763450508788154</v>
      </c>
      <c r="BD3800" s="2">
        <v>2547</v>
      </c>
      <c r="BE3800" s="3">
        <v>160305.71999999994</v>
      </c>
      <c r="BF3800" s="3">
        <v>42.274962196409668</v>
      </c>
      <c r="BG3800" s="3">
        <v>62.939034157832737</v>
      </c>
    </row>
    <row r="3801" spans="2:59" x14ac:dyDescent="0.2">
      <c r="B3801" t="s">
        <v>3795</v>
      </c>
      <c r="C3801" t="s">
        <v>3879</v>
      </c>
      <c r="D3801" s="2"/>
      <c r="E3801" s="3"/>
      <c r="F3801" s="3"/>
      <c r="G3801" s="3"/>
      <c r="H3801" s="2"/>
      <c r="I3801" s="3"/>
      <c r="J3801" s="3"/>
      <c r="K3801" s="3"/>
      <c r="L3801" s="2"/>
      <c r="M3801" s="3"/>
      <c r="N3801" s="3"/>
      <c r="O3801" s="3"/>
      <c r="P3801" s="2"/>
      <c r="Q3801" s="3"/>
      <c r="R3801" s="3"/>
      <c r="S3801" s="3"/>
      <c r="T3801" s="2"/>
      <c r="U3801" s="3"/>
      <c r="V3801" s="3"/>
      <c r="W3801" s="3"/>
      <c r="X3801" s="2"/>
      <c r="Y3801" s="3"/>
      <c r="Z3801" s="3"/>
      <c r="AA3801" s="3"/>
      <c r="AB3801" s="2"/>
      <c r="AC3801" s="3"/>
      <c r="AD3801" s="3"/>
      <c r="AE3801" s="3"/>
      <c r="AF3801" s="2">
        <v>22</v>
      </c>
      <c r="AG3801" s="3">
        <v>1797.2300000000009</v>
      </c>
      <c r="AH3801" s="3">
        <v>47.27579999999999</v>
      </c>
      <c r="AI3801" s="3">
        <v>81.692272727272766</v>
      </c>
      <c r="AJ3801" s="2"/>
      <c r="AK3801" s="3"/>
      <c r="AL3801" s="3"/>
      <c r="AM3801" s="3"/>
      <c r="AN3801" s="2">
        <v>22</v>
      </c>
      <c r="AO3801" s="3">
        <v>1797.2300000000009</v>
      </c>
      <c r="AP3801" s="3">
        <v>47.27579999999999</v>
      </c>
      <c r="AQ3801" s="3">
        <v>81.692272727272766</v>
      </c>
      <c r="AR3801" s="2"/>
      <c r="AS3801" s="3"/>
      <c r="AT3801" s="3"/>
      <c r="AU3801" s="3"/>
      <c r="AV3801" s="2"/>
      <c r="AW3801" s="3"/>
      <c r="AX3801" s="3"/>
      <c r="AY3801" s="3"/>
      <c r="AZ3801" s="2"/>
      <c r="BA3801" s="3"/>
      <c r="BB3801" s="3"/>
      <c r="BC3801" s="3"/>
      <c r="BD3801" s="2">
        <v>22</v>
      </c>
      <c r="BE3801" s="3">
        <v>1797.2300000000009</v>
      </c>
      <c r="BF3801" s="3">
        <v>47.27579999999999</v>
      </c>
      <c r="BG3801" s="3">
        <v>81.692272727272766</v>
      </c>
    </row>
    <row r="3802" spans="2:59" x14ac:dyDescent="0.2">
      <c r="B3802" t="s">
        <v>3796</v>
      </c>
      <c r="C3802" t="s">
        <v>3879</v>
      </c>
      <c r="D3802" s="2"/>
      <c r="E3802" s="3"/>
      <c r="F3802" s="3"/>
      <c r="G3802" s="3"/>
      <c r="H3802" s="2"/>
      <c r="I3802" s="3"/>
      <c r="J3802" s="3"/>
      <c r="K3802" s="3"/>
      <c r="L3802" s="2"/>
      <c r="M3802" s="3"/>
      <c r="N3802" s="3"/>
      <c r="O3802" s="3"/>
      <c r="P3802" s="2"/>
      <c r="Q3802" s="3"/>
      <c r="R3802" s="3"/>
      <c r="S3802" s="3"/>
      <c r="T3802" s="2"/>
      <c r="U3802" s="3"/>
      <c r="V3802" s="3"/>
      <c r="W3802" s="3"/>
      <c r="X3802" s="2"/>
      <c r="Y3802" s="3"/>
      <c r="Z3802" s="3"/>
      <c r="AA3802" s="3"/>
      <c r="AB3802" s="2"/>
      <c r="AC3802" s="3"/>
      <c r="AD3802" s="3"/>
      <c r="AE3802" s="3"/>
      <c r="AF3802" s="2">
        <v>472</v>
      </c>
      <c r="AG3802" s="3">
        <v>31527.479999999996</v>
      </c>
      <c r="AH3802" s="3">
        <v>46.769527857142876</v>
      </c>
      <c r="AI3802" s="3">
        <v>66.795508474576266</v>
      </c>
      <c r="AJ3802" s="2">
        <v>78</v>
      </c>
      <c r="AK3802" s="3">
        <v>4921.43</v>
      </c>
      <c r="AL3802" s="3">
        <v>45.999031034482748</v>
      </c>
      <c r="AM3802" s="3">
        <v>63.095256410256404</v>
      </c>
      <c r="AN3802" s="2">
        <v>550</v>
      </c>
      <c r="AO3802" s="3">
        <v>36448.909999999989</v>
      </c>
      <c r="AP3802" s="3">
        <v>46.637312426035528</v>
      </c>
      <c r="AQ3802" s="3">
        <v>66.270745454545434</v>
      </c>
      <c r="AR3802" s="2"/>
      <c r="AS3802" s="3"/>
      <c r="AT3802" s="3"/>
      <c r="AU3802" s="3"/>
      <c r="AV3802" s="2"/>
      <c r="AW3802" s="3"/>
      <c r="AX3802" s="3"/>
      <c r="AY3802" s="3"/>
      <c r="AZ3802" s="2"/>
      <c r="BA3802" s="3"/>
      <c r="BB3802" s="3"/>
      <c r="BC3802" s="3"/>
      <c r="BD3802" s="2">
        <v>550</v>
      </c>
      <c r="BE3802" s="3">
        <v>36448.909999999989</v>
      </c>
      <c r="BF3802" s="3">
        <v>46.637312426035528</v>
      </c>
      <c r="BG3802" s="3">
        <v>66.270745454545434</v>
      </c>
    </row>
    <row r="3803" spans="2:59" x14ac:dyDescent="0.2">
      <c r="B3803" t="s">
        <v>3797</v>
      </c>
      <c r="C3803" t="s">
        <v>3879</v>
      </c>
      <c r="D3803" s="2"/>
      <c r="E3803" s="3"/>
      <c r="F3803" s="3"/>
      <c r="G3803" s="3"/>
      <c r="H3803" s="2"/>
      <c r="I3803" s="3"/>
      <c r="J3803" s="3"/>
      <c r="K3803" s="3"/>
      <c r="L3803" s="2"/>
      <c r="M3803" s="3"/>
      <c r="N3803" s="3"/>
      <c r="O3803" s="3"/>
      <c r="P3803" s="2"/>
      <c r="Q3803" s="3"/>
      <c r="R3803" s="3"/>
      <c r="S3803" s="3"/>
      <c r="T3803" s="2"/>
      <c r="U3803" s="3"/>
      <c r="V3803" s="3"/>
      <c r="W3803" s="3"/>
      <c r="X3803" s="2"/>
      <c r="Y3803" s="3"/>
      <c r="Z3803" s="3"/>
      <c r="AA3803" s="3"/>
      <c r="AB3803" s="2"/>
      <c r="AC3803" s="3"/>
      <c r="AD3803" s="3"/>
      <c r="AE3803" s="3"/>
      <c r="AF3803" s="2">
        <v>22</v>
      </c>
      <c r="AG3803" s="3">
        <v>1855.7800000000004</v>
      </c>
      <c r="AH3803" s="3">
        <v>47.149666666666661</v>
      </c>
      <c r="AI3803" s="3">
        <v>84.353636363636383</v>
      </c>
      <c r="AJ3803" s="2"/>
      <c r="AK3803" s="3"/>
      <c r="AL3803" s="3"/>
      <c r="AM3803" s="3"/>
      <c r="AN3803" s="2">
        <v>22</v>
      </c>
      <c r="AO3803" s="3">
        <v>1855.7800000000004</v>
      </c>
      <c r="AP3803" s="3">
        <v>47.149666666666661</v>
      </c>
      <c r="AQ3803" s="3">
        <v>84.353636363636383</v>
      </c>
      <c r="AR3803" s="2"/>
      <c r="AS3803" s="3"/>
      <c r="AT3803" s="3"/>
      <c r="AU3803" s="3"/>
      <c r="AV3803" s="2"/>
      <c r="AW3803" s="3"/>
      <c r="AX3803" s="3"/>
      <c r="AY3803" s="3"/>
      <c r="AZ3803" s="2"/>
      <c r="BA3803" s="3"/>
      <c r="BB3803" s="3"/>
      <c r="BC3803" s="3"/>
      <c r="BD3803" s="2">
        <v>22</v>
      </c>
      <c r="BE3803" s="3">
        <v>1855.7800000000004</v>
      </c>
      <c r="BF3803" s="3">
        <v>47.149666666666661</v>
      </c>
      <c r="BG3803" s="3">
        <v>84.353636363636383</v>
      </c>
    </row>
    <row r="3804" spans="2:59" x14ac:dyDescent="0.2">
      <c r="B3804" t="s">
        <v>3798</v>
      </c>
      <c r="C3804" t="s">
        <v>3879</v>
      </c>
      <c r="D3804" s="2"/>
      <c r="E3804" s="3"/>
      <c r="F3804" s="3"/>
      <c r="G3804" s="3"/>
      <c r="H3804" s="2"/>
      <c r="I3804" s="3"/>
      <c r="J3804" s="3"/>
      <c r="K3804" s="3"/>
      <c r="L3804" s="2"/>
      <c r="M3804" s="3"/>
      <c r="N3804" s="3"/>
      <c r="O3804" s="3"/>
      <c r="P3804" s="2"/>
      <c r="Q3804" s="3"/>
      <c r="R3804" s="3"/>
      <c r="S3804" s="3"/>
      <c r="T3804" s="2"/>
      <c r="U3804" s="3"/>
      <c r="V3804" s="3"/>
      <c r="W3804" s="3"/>
      <c r="X3804" s="2"/>
      <c r="Y3804" s="3"/>
      <c r="Z3804" s="3"/>
      <c r="AA3804" s="3"/>
      <c r="AB3804" s="2"/>
      <c r="AC3804" s="3"/>
      <c r="AD3804" s="3"/>
      <c r="AE3804" s="3"/>
      <c r="AF3804" s="2">
        <v>460</v>
      </c>
      <c r="AG3804" s="3">
        <v>28799.980000000003</v>
      </c>
      <c r="AH3804" s="3">
        <v>47.877310218978124</v>
      </c>
      <c r="AI3804" s="3">
        <v>62.60865217391305</v>
      </c>
      <c r="AJ3804" s="2">
        <v>259</v>
      </c>
      <c r="AK3804" s="3">
        <v>21527.959999999992</v>
      </c>
      <c r="AL3804" s="3">
        <v>52.454775000000005</v>
      </c>
      <c r="AM3804" s="3">
        <v>83.119536679536651</v>
      </c>
      <c r="AN3804" s="2">
        <v>719</v>
      </c>
      <c r="AO3804" s="3">
        <v>50327.939999999995</v>
      </c>
      <c r="AP3804" s="3">
        <v>50.123501115241645</v>
      </c>
      <c r="AQ3804" s="3">
        <v>69.997134909596639</v>
      </c>
      <c r="AR3804" s="2">
        <v>187</v>
      </c>
      <c r="AS3804" s="3">
        <v>14331.649999999992</v>
      </c>
      <c r="AT3804" s="3">
        <v>53.405432653061226</v>
      </c>
      <c r="AU3804" s="3">
        <v>76.639839572192471</v>
      </c>
      <c r="AV3804" s="2">
        <v>225</v>
      </c>
      <c r="AW3804" s="3">
        <v>13291.369999999988</v>
      </c>
      <c r="AX3804" s="3">
        <v>53.344532941176475</v>
      </c>
      <c r="AY3804" s="3">
        <v>59.072755555555503</v>
      </c>
      <c r="AZ3804" s="2">
        <v>412</v>
      </c>
      <c r="BA3804" s="3">
        <v>27623.019999999982</v>
      </c>
      <c r="BB3804" s="3">
        <v>53.377145901639345</v>
      </c>
      <c r="BC3804" s="3">
        <v>67.046165048543642</v>
      </c>
      <c r="BD3804" s="2">
        <v>1131</v>
      </c>
      <c r="BE3804" s="3">
        <v>77950.959999999977</v>
      </c>
      <c r="BF3804" s="3">
        <v>51.44079535398231</v>
      </c>
      <c r="BG3804" s="3">
        <v>68.922157382847018</v>
      </c>
    </row>
    <row r="3805" spans="2:59" x14ac:dyDescent="0.2">
      <c r="B3805" t="s">
        <v>3799</v>
      </c>
      <c r="C3805" t="s">
        <v>3859</v>
      </c>
      <c r="D3805" s="2"/>
      <c r="E3805" s="3"/>
      <c r="F3805" s="3"/>
      <c r="G3805" s="3"/>
      <c r="H3805" s="2"/>
      <c r="I3805" s="3"/>
      <c r="J3805" s="3"/>
      <c r="K3805" s="3"/>
      <c r="L3805" s="2"/>
      <c r="M3805" s="3"/>
      <c r="N3805" s="3"/>
      <c r="O3805" s="3"/>
      <c r="P3805" s="2"/>
      <c r="Q3805" s="3"/>
      <c r="R3805" s="3"/>
      <c r="S3805" s="3"/>
      <c r="T3805" s="2"/>
      <c r="U3805" s="3"/>
      <c r="V3805" s="3"/>
      <c r="W3805" s="3"/>
      <c r="X3805" s="2"/>
      <c r="Y3805" s="3"/>
      <c r="Z3805" s="3"/>
      <c r="AA3805" s="3"/>
      <c r="AB3805" s="2"/>
      <c r="AC3805" s="3"/>
      <c r="AD3805" s="3"/>
      <c r="AE3805" s="3"/>
      <c r="AF3805" s="2">
        <v>17434</v>
      </c>
      <c r="AG3805" s="3">
        <v>1315799.9700000025</v>
      </c>
      <c r="AH3805" s="3">
        <v>42.57331083922756</v>
      </c>
      <c r="AI3805" s="3">
        <v>75.473211540667805</v>
      </c>
      <c r="AJ3805" s="2">
        <v>25995</v>
      </c>
      <c r="AK3805" s="3">
        <v>1959735.3200000003</v>
      </c>
      <c r="AL3805" s="3">
        <v>43.61870617268341</v>
      </c>
      <c r="AM3805" s="3">
        <v>75.388933256395475</v>
      </c>
      <c r="AN3805" s="2">
        <v>43429</v>
      </c>
      <c r="AO3805" s="3">
        <v>3275535.29</v>
      </c>
      <c r="AP3805" s="3">
        <v>43.202948323576152</v>
      </c>
      <c r="AQ3805" s="3">
        <v>75.422765663496577</v>
      </c>
      <c r="AR3805" s="2">
        <v>16061</v>
      </c>
      <c r="AS3805" s="3">
        <v>1244761.6499999918</v>
      </c>
      <c r="AT3805" s="3">
        <v>43.965123512147223</v>
      </c>
      <c r="AU3805" s="3">
        <v>77.502126268600449</v>
      </c>
      <c r="AV3805" s="2">
        <v>15404</v>
      </c>
      <c r="AW3805" s="3">
        <v>1154154.3699999866</v>
      </c>
      <c r="AX3805" s="3">
        <v>43.942135329715335</v>
      </c>
      <c r="AY3805" s="3">
        <v>74.92562775902276</v>
      </c>
      <c r="AZ3805" s="2">
        <v>31465</v>
      </c>
      <c r="BA3805" s="3">
        <v>2398916.0199999809</v>
      </c>
      <c r="BB3805" s="3">
        <v>43.955040274598915</v>
      </c>
      <c r="BC3805" s="3">
        <v>76.240776100428448</v>
      </c>
      <c r="BD3805" s="2">
        <v>74894</v>
      </c>
      <c r="BE3805" s="3">
        <v>5674451.3099999689</v>
      </c>
      <c r="BF3805" s="3">
        <v>43.54419778636025</v>
      </c>
      <c r="BG3805" s="3">
        <v>75.766434026757395</v>
      </c>
    </row>
    <row r="3806" spans="2:59" x14ac:dyDescent="0.2">
      <c r="B3806" t="s">
        <v>3800</v>
      </c>
      <c r="C3806" t="s">
        <v>3859</v>
      </c>
      <c r="D3806" s="2"/>
      <c r="E3806" s="3"/>
      <c r="F3806" s="3"/>
      <c r="G3806" s="3"/>
      <c r="H3806" s="2">
        <v>3</v>
      </c>
      <c r="I3806" s="3">
        <v>167.59</v>
      </c>
      <c r="J3806" s="3">
        <v>37.396369999999997</v>
      </c>
      <c r="K3806" s="3">
        <v>55.863333333333337</v>
      </c>
      <c r="L3806" s="2">
        <v>25001</v>
      </c>
      <c r="M3806" s="3">
        <v>1549625.8099999963</v>
      </c>
      <c r="N3806" s="3">
        <v>36.41981567717324</v>
      </c>
      <c r="O3806" s="3">
        <v>61.982553097875936</v>
      </c>
      <c r="P3806" s="2">
        <v>34938</v>
      </c>
      <c r="Q3806" s="3">
        <v>2268659.1399999722</v>
      </c>
      <c r="R3806" s="3">
        <v>36.068292704481735</v>
      </c>
      <c r="S3806" s="3">
        <v>64.933858263208322</v>
      </c>
      <c r="T3806" s="2">
        <v>59942</v>
      </c>
      <c r="U3806" s="3">
        <v>3818452.539999967</v>
      </c>
      <c r="V3806" s="3">
        <v>36.226801125839117</v>
      </c>
      <c r="W3806" s="3">
        <v>63.702454706215214</v>
      </c>
      <c r="X3806" s="2">
        <v>26695</v>
      </c>
      <c r="Y3806" s="3">
        <v>1746566.1700000009</v>
      </c>
      <c r="Z3806" s="3">
        <v>35.161389802829142</v>
      </c>
      <c r="AA3806" s="3">
        <v>65.42671548979213</v>
      </c>
      <c r="AB3806" s="2">
        <v>46887</v>
      </c>
      <c r="AC3806" s="3">
        <v>3144654.0699999724</v>
      </c>
      <c r="AD3806" s="3">
        <v>39.093072331349717</v>
      </c>
      <c r="AE3806" s="3">
        <v>67.068783884658274</v>
      </c>
      <c r="AF3806" s="2">
        <v>14702</v>
      </c>
      <c r="AG3806" s="3">
        <v>955642.86999999383</v>
      </c>
      <c r="AH3806" s="3">
        <v>40.555034037395664</v>
      </c>
      <c r="AI3806" s="3">
        <v>65.000875391102838</v>
      </c>
      <c r="AJ3806" s="2"/>
      <c r="AK3806" s="3"/>
      <c r="AL3806" s="3"/>
      <c r="AM3806" s="3"/>
      <c r="AN3806" s="2">
        <v>88284</v>
      </c>
      <c r="AO3806" s="3">
        <v>5846863.1099999323</v>
      </c>
      <c r="AP3806" s="3">
        <v>37.853675618748319</v>
      </c>
      <c r="AQ3806" s="3">
        <v>66.227890784286103</v>
      </c>
      <c r="AR3806" s="2"/>
      <c r="AS3806" s="3"/>
      <c r="AT3806" s="3"/>
      <c r="AU3806" s="3"/>
      <c r="AV3806" s="2"/>
      <c r="AW3806" s="3"/>
      <c r="AX3806" s="3"/>
      <c r="AY3806" s="3"/>
      <c r="AZ3806" s="2"/>
      <c r="BA3806" s="3"/>
      <c r="BB3806" s="3"/>
      <c r="BC3806" s="3"/>
      <c r="BD3806" s="2">
        <v>148226</v>
      </c>
      <c r="BE3806" s="3">
        <v>9665315.6499999966</v>
      </c>
      <c r="BF3806" s="3">
        <v>37.232217479120735</v>
      </c>
      <c r="BG3806" s="3">
        <v>65.206614561547724</v>
      </c>
    </row>
    <row r="3807" spans="2:59" x14ac:dyDescent="0.2">
      <c r="B3807" t="s">
        <v>3801</v>
      </c>
      <c r="C3807" t="s">
        <v>3879</v>
      </c>
      <c r="D3807" s="2"/>
      <c r="E3807" s="3"/>
      <c r="F3807" s="3"/>
      <c r="G3807" s="3"/>
      <c r="H3807" s="2"/>
      <c r="I3807" s="3"/>
      <c r="J3807" s="3"/>
      <c r="K3807" s="3"/>
      <c r="L3807" s="2"/>
      <c r="M3807" s="3"/>
      <c r="N3807" s="3"/>
      <c r="O3807" s="3"/>
      <c r="P3807" s="2"/>
      <c r="Q3807" s="3"/>
      <c r="R3807" s="3"/>
      <c r="S3807" s="3"/>
      <c r="T3807" s="2"/>
      <c r="U3807" s="3"/>
      <c r="V3807" s="3"/>
      <c r="W3807" s="3"/>
      <c r="X3807" s="2"/>
      <c r="Y3807" s="3"/>
      <c r="Z3807" s="3"/>
      <c r="AA3807" s="3"/>
      <c r="AB3807" s="2"/>
      <c r="AC3807" s="3"/>
      <c r="AD3807" s="3"/>
      <c r="AE3807" s="3"/>
      <c r="AF3807" s="2">
        <v>25141</v>
      </c>
      <c r="AG3807" s="3">
        <v>2812005.5799999605</v>
      </c>
      <c r="AH3807" s="3">
        <v>74.3107842648961</v>
      </c>
      <c r="AI3807" s="3">
        <v>111.84939262559008</v>
      </c>
      <c r="AJ3807" s="2">
        <v>36856</v>
      </c>
      <c r="AK3807" s="3">
        <v>4133234.3599999482</v>
      </c>
      <c r="AL3807" s="3">
        <v>74.398123782705426</v>
      </c>
      <c r="AM3807" s="3">
        <v>112.14549489906521</v>
      </c>
      <c r="AN3807" s="2">
        <v>61997</v>
      </c>
      <c r="AO3807" s="3">
        <v>6945239.9399999008</v>
      </c>
      <c r="AP3807" s="3">
        <v>74.364168853987636</v>
      </c>
      <c r="AQ3807" s="3">
        <v>112.02541961707848</v>
      </c>
      <c r="AR3807" s="2">
        <v>41324</v>
      </c>
      <c r="AS3807" s="3">
        <v>4480067.9999999152</v>
      </c>
      <c r="AT3807" s="3">
        <v>77.612942915255232</v>
      </c>
      <c r="AU3807" s="3">
        <v>108.41322234052646</v>
      </c>
      <c r="AV3807" s="2">
        <v>17180</v>
      </c>
      <c r="AW3807" s="3">
        <v>2144215.4499999704</v>
      </c>
      <c r="AX3807" s="3">
        <v>78.105364755840668</v>
      </c>
      <c r="AY3807" s="3">
        <v>124.80881548311818</v>
      </c>
      <c r="AZ3807" s="2">
        <v>58504</v>
      </c>
      <c r="BA3807" s="3">
        <v>6624283.4499999117</v>
      </c>
      <c r="BB3807" s="3">
        <v>77.794771548714834</v>
      </c>
      <c r="BC3807" s="3">
        <v>113.22787245316408</v>
      </c>
      <c r="BD3807" s="2">
        <v>120501</v>
      </c>
      <c r="BE3807" s="3">
        <v>13569523.389999926</v>
      </c>
      <c r="BF3807" s="3">
        <v>76.084804650581418</v>
      </c>
      <c r="BG3807" s="3">
        <v>112.60921809777454</v>
      </c>
    </row>
    <row r="3808" spans="2:59" x14ac:dyDescent="0.2">
      <c r="B3808" t="s">
        <v>3802</v>
      </c>
      <c r="C3808" t="s">
        <v>3879</v>
      </c>
      <c r="D3808" s="2">
        <v>64100</v>
      </c>
      <c r="E3808" s="3">
        <v>6003971.829999987</v>
      </c>
      <c r="F3808" s="3">
        <v>65.83169727899336</v>
      </c>
      <c r="G3808" s="3">
        <v>93.665707176286844</v>
      </c>
      <c r="H3808" s="2">
        <v>39297</v>
      </c>
      <c r="I3808" s="3">
        <v>3928629.0099999737</v>
      </c>
      <c r="J3808" s="3">
        <v>65.818659604592852</v>
      </c>
      <c r="K3808" s="3">
        <v>99.972746265617573</v>
      </c>
      <c r="L3808" s="2">
        <v>59994</v>
      </c>
      <c r="M3808" s="3">
        <v>5674268.8599999771</v>
      </c>
      <c r="N3808" s="3">
        <v>66.985052347982119</v>
      </c>
      <c r="O3808" s="3">
        <v>94.580605727239003</v>
      </c>
      <c r="P3808" s="2">
        <v>42897</v>
      </c>
      <c r="Q3808" s="3">
        <v>4189062.1899999678</v>
      </c>
      <c r="R3808" s="3">
        <v>66.625349115539166</v>
      </c>
      <c r="S3808" s="3">
        <v>97.653966244724984</v>
      </c>
      <c r="T3808" s="2">
        <v>206288</v>
      </c>
      <c r="U3808" s="3">
        <v>19795931.890000165</v>
      </c>
      <c r="V3808" s="3">
        <v>66.403248350022565</v>
      </c>
      <c r="W3808" s="3">
        <v>95.962595449081917</v>
      </c>
      <c r="X3808" s="2">
        <v>45190</v>
      </c>
      <c r="Y3808" s="3">
        <v>4536414.4699999643</v>
      </c>
      <c r="Z3808" s="3">
        <v>65.06954455401528</v>
      </c>
      <c r="AA3808" s="3">
        <v>100.38536114184475</v>
      </c>
      <c r="AB3808" s="2">
        <v>37512</v>
      </c>
      <c r="AC3808" s="3">
        <v>4314523.930000037</v>
      </c>
      <c r="AD3808" s="3">
        <v>72.334363833283334</v>
      </c>
      <c r="AE3808" s="3">
        <v>115.01716597355612</v>
      </c>
      <c r="AF3808" s="2">
        <v>12173</v>
      </c>
      <c r="AG3808" s="3">
        <v>1389547.7399999918</v>
      </c>
      <c r="AH3808" s="3">
        <v>73.727369033856164</v>
      </c>
      <c r="AI3808" s="3">
        <v>114.14998274870548</v>
      </c>
      <c r="AJ3808" s="2"/>
      <c r="AK3808" s="3"/>
      <c r="AL3808" s="3"/>
      <c r="AM3808" s="3"/>
      <c r="AN3808" s="2">
        <v>94875</v>
      </c>
      <c r="AO3808" s="3">
        <v>10240486.140000045</v>
      </c>
      <c r="AP3808" s="3">
        <v>69.275233788748409</v>
      </c>
      <c r="AQ3808" s="3">
        <v>107.93661280632459</v>
      </c>
      <c r="AR3808" s="2"/>
      <c r="AS3808" s="3"/>
      <c r="AT3808" s="3"/>
      <c r="AU3808" s="3"/>
      <c r="AV3808" s="2"/>
      <c r="AW3808" s="3"/>
      <c r="AX3808" s="3"/>
      <c r="AY3808" s="3"/>
      <c r="AZ3808" s="2"/>
      <c r="BA3808" s="3"/>
      <c r="BB3808" s="3"/>
      <c r="BC3808" s="3"/>
      <c r="BD3808" s="2">
        <v>301163</v>
      </c>
      <c r="BE3808" s="3">
        <v>30036418.030000713</v>
      </c>
      <c r="BF3808" s="3">
        <v>67.737493676661032</v>
      </c>
      <c r="BG3808" s="3">
        <v>99.734755032991131</v>
      </c>
    </row>
    <row r="3809" spans="2:59" x14ac:dyDescent="0.2">
      <c r="B3809" t="s">
        <v>3803</v>
      </c>
      <c r="C3809" t="s">
        <v>3889</v>
      </c>
      <c r="D3809" s="2"/>
      <c r="E3809" s="3"/>
      <c r="F3809" s="3"/>
      <c r="G3809" s="3"/>
      <c r="H3809" s="2"/>
      <c r="I3809" s="3"/>
      <c r="J3809" s="3"/>
      <c r="K3809" s="3"/>
      <c r="L3809" s="2"/>
      <c r="M3809" s="3"/>
      <c r="N3809" s="3"/>
      <c r="O3809" s="3"/>
      <c r="P3809" s="2"/>
      <c r="Q3809" s="3"/>
      <c r="R3809" s="3"/>
      <c r="S3809" s="3"/>
      <c r="T3809" s="2"/>
      <c r="U3809" s="3"/>
      <c r="V3809" s="3"/>
      <c r="W3809" s="3"/>
      <c r="X3809" s="2"/>
      <c r="Y3809" s="3"/>
      <c r="Z3809" s="3"/>
      <c r="AA3809" s="3"/>
      <c r="AB3809" s="2"/>
      <c r="AC3809" s="3"/>
      <c r="AD3809" s="3"/>
      <c r="AE3809" s="3"/>
      <c r="AF3809" s="2">
        <v>18565</v>
      </c>
      <c r="AG3809" s="3">
        <v>2058974.04999998</v>
      </c>
      <c r="AH3809" s="3">
        <v>74.220270666380955</v>
      </c>
      <c r="AI3809" s="3">
        <v>110.90622407756423</v>
      </c>
      <c r="AJ3809" s="2">
        <v>24501</v>
      </c>
      <c r="AK3809" s="3">
        <v>2729415.4899999825</v>
      </c>
      <c r="AL3809" s="3">
        <v>74.49080802089712</v>
      </c>
      <c r="AM3809" s="3">
        <v>111.40016693196125</v>
      </c>
      <c r="AN3809" s="2">
        <v>43066</v>
      </c>
      <c r="AO3809" s="3">
        <v>4788389.5399999572</v>
      </c>
      <c r="AP3809" s="3">
        <v>74.377823874720363</v>
      </c>
      <c r="AQ3809" s="3">
        <v>111.18723679932997</v>
      </c>
      <c r="AR3809" s="2">
        <v>25270</v>
      </c>
      <c r="AS3809" s="3">
        <v>2750415.5199999614</v>
      </c>
      <c r="AT3809" s="3">
        <v>77.573467916019339</v>
      </c>
      <c r="AU3809" s="3">
        <v>108.84113652552281</v>
      </c>
      <c r="AV3809" s="2">
        <v>9388</v>
      </c>
      <c r="AW3809" s="3">
        <v>1167174.4799999839</v>
      </c>
      <c r="AX3809" s="3">
        <v>78.047110607736144</v>
      </c>
      <c r="AY3809" s="3">
        <v>124.32621218576736</v>
      </c>
      <c r="AZ3809" s="2">
        <v>34658</v>
      </c>
      <c r="BA3809" s="3">
        <v>3917589.9999999586</v>
      </c>
      <c r="BB3809" s="3">
        <v>77.74407354228947</v>
      </c>
      <c r="BC3809" s="3">
        <v>113.03566276184311</v>
      </c>
      <c r="BD3809" s="2">
        <v>77724</v>
      </c>
      <c r="BE3809" s="3">
        <v>8705979.5399998557</v>
      </c>
      <c r="BF3809" s="3">
        <v>75.971737144877054</v>
      </c>
      <c r="BG3809" s="3">
        <v>112.01147058823358</v>
      </c>
    </row>
    <row r="3810" spans="2:59" x14ac:dyDescent="0.2">
      <c r="B3810" t="s">
        <v>3804</v>
      </c>
      <c r="C3810" t="s">
        <v>3889</v>
      </c>
      <c r="D3810" s="2">
        <v>47410</v>
      </c>
      <c r="E3810" s="3">
        <v>4440689.3799999859</v>
      </c>
      <c r="F3810" s="3">
        <v>65.824155526755035</v>
      </c>
      <c r="G3810" s="3">
        <v>93.665669268086603</v>
      </c>
      <c r="H3810" s="2">
        <v>26645</v>
      </c>
      <c r="I3810" s="3">
        <v>2673381.989999969</v>
      </c>
      <c r="J3810" s="3">
        <v>65.78836639380394</v>
      </c>
      <c r="K3810" s="3">
        <v>100.33334546819174</v>
      </c>
      <c r="L3810" s="2">
        <v>38537</v>
      </c>
      <c r="M3810" s="3">
        <v>3650517.2099999711</v>
      </c>
      <c r="N3810" s="3">
        <v>66.874247041509534</v>
      </c>
      <c r="O3810" s="3">
        <v>94.727591924643093</v>
      </c>
      <c r="P3810" s="2">
        <v>29699</v>
      </c>
      <c r="Q3810" s="3">
        <v>2881607.4899999755</v>
      </c>
      <c r="R3810" s="3">
        <v>66.01004981662355</v>
      </c>
      <c r="S3810" s="3">
        <v>97.027088117444208</v>
      </c>
      <c r="T3810" s="2">
        <v>142291</v>
      </c>
      <c r="U3810" s="3">
        <v>13646196.070000008</v>
      </c>
      <c r="V3810" s="3">
        <v>66.181611163394948</v>
      </c>
      <c r="W3810" s="3">
        <v>95.90343781405717</v>
      </c>
      <c r="X3810" s="2">
        <v>27297</v>
      </c>
      <c r="Y3810" s="3">
        <v>2749454.5599999726</v>
      </c>
      <c r="Z3810" s="3">
        <v>65.121260874747819</v>
      </c>
      <c r="AA3810" s="3">
        <v>100.72368978275901</v>
      </c>
      <c r="AB3810" s="2">
        <v>23355</v>
      </c>
      <c r="AC3810" s="3">
        <v>2668515.5099999835</v>
      </c>
      <c r="AD3810" s="3">
        <v>72.454549123798586</v>
      </c>
      <c r="AE3810" s="3">
        <v>114.25885292228574</v>
      </c>
      <c r="AF3810" s="2">
        <v>8624</v>
      </c>
      <c r="AG3810" s="3">
        <v>970883.39999999688</v>
      </c>
      <c r="AH3810" s="3">
        <v>73.699433017077538</v>
      </c>
      <c r="AI3810" s="3">
        <v>112.57924397031503</v>
      </c>
      <c r="AJ3810" s="2"/>
      <c r="AK3810" s="3"/>
      <c r="AL3810" s="3"/>
      <c r="AM3810" s="3"/>
      <c r="AN3810" s="2">
        <v>59276</v>
      </c>
      <c r="AO3810" s="3">
        <v>6388853.4699998954</v>
      </c>
      <c r="AP3810" s="3">
        <v>69.384258976142334</v>
      </c>
      <c r="AQ3810" s="3">
        <v>107.78145404548029</v>
      </c>
      <c r="AR3810" s="2"/>
      <c r="AS3810" s="3"/>
      <c r="AT3810" s="3"/>
      <c r="AU3810" s="3"/>
      <c r="AV3810" s="2"/>
      <c r="AW3810" s="3"/>
      <c r="AX3810" s="3"/>
      <c r="AY3810" s="3"/>
      <c r="AZ3810" s="2"/>
      <c r="BA3810" s="3"/>
      <c r="BB3810" s="3"/>
      <c r="BC3810" s="3"/>
      <c r="BD3810" s="2">
        <v>201567</v>
      </c>
      <c r="BE3810" s="3">
        <v>20035049.540000621</v>
      </c>
      <c r="BF3810" s="3">
        <v>67.560672219181072</v>
      </c>
      <c r="BG3810" s="3">
        <v>99.396476308128669</v>
      </c>
    </row>
    <row r="3811" spans="2:59" x14ac:dyDescent="0.2">
      <c r="B3811" t="s">
        <v>3805</v>
      </c>
      <c r="C3811" t="s">
        <v>3888</v>
      </c>
      <c r="D3811" s="2"/>
      <c r="E3811" s="3"/>
      <c r="F3811" s="3"/>
      <c r="G3811" s="3"/>
      <c r="H3811" s="2"/>
      <c r="I3811" s="3"/>
      <c r="J3811" s="3"/>
      <c r="K3811" s="3"/>
      <c r="L3811" s="2"/>
      <c r="M3811" s="3"/>
      <c r="N3811" s="3"/>
      <c r="O3811" s="3"/>
      <c r="P3811" s="2"/>
      <c r="Q3811" s="3"/>
      <c r="R3811" s="3"/>
      <c r="S3811" s="3"/>
      <c r="T3811" s="2"/>
      <c r="U3811" s="3"/>
      <c r="V3811" s="3"/>
      <c r="W3811" s="3"/>
      <c r="X3811" s="2"/>
      <c r="Y3811" s="3"/>
      <c r="Z3811" s="3"/>
      <c r="AA3811" s="3"/>
      <c r="AB3811" s="2">
        <v>5146</v>
      </c>
      <c r="AC3811" s="3">
        <v>581126.6</v>
      </c>
      <c r="AD3811" s="3">
        <v>65.118867885816712</v>
      </c>
      <c r="AE3811" s="3">
        <v>112.9278274387874</v>
      </c>
      <c r="AF3811" s="2">
        <v>5584</v>
      </c>
      <c r="AG3811" s="3">
        <v>635593.22999999986</v>
      </c>
      <c r="AH3811" s="3">
        <v>65.364303394256027</v>
      </c>
      <c r="AI3811" s="3">
        <v>113.8240025071633</v>
      </c>
      <c r="AJ3811" s="2"/>
      <c r="AK3811" s="3"/>
      <c r="AL3811" s="3"/>
      <c r="AM3811" s="3"/>
      <c r="AN3811" s="2">
        <v>10730</v>
      </c>
      <c r="AO3811" s="3">
        <v>1216719.8299999998</v>
      </c>
      <c r="AP3811" s="3">
        <v>65.243099339207362</v>
      </c>
      <c r="AQ3811" s="3">
        <v>113.39420596458525</v>
      </c>
      <c r="AR3811" s="2"/>
      <c r="AS3811" s="3"/>
      <c r="AT3811" s="3"/>
      <c r="AU3811" s="3"/>
      <c r="AV3811" s="2"/>
      <c r="AW3811" s="3"/>
      <c r="AX3811" s="3"/>
      <c r="AY3811" s="3"/>
      <c r="AZ3811" s="2"/>
      <c r="BA3811" s="3"/>
      <c r="BB3811" s="3"/>
      <c r="BC3811" s="3"/>
      <c r="BD3811" s="2">
        <v>10730</v>
      </c>
      <c r="BE3811" s="3">
        <v>1216719.8299999996</v>
      </c>
      <c r="BF3811" s="3">
        <v>65.24309933920739</v>
      </c>
      <c r="BG3811" s="3">
        <v>113.39420596458524</v>
      </c>
    </row>
    <row r="3812" spans="2:59" x14ac:dyDescent="0.2">
      <c r="B3812" t="s">
        <v>3806</v>
      </c>
      <c r="C3812" t="s">
        <v>3888</v>
      </c>
      <c r="D3812" s="2"/>
      <c r="E3812" s="3"/>
      <c r="F3812" s="3"/>
      <c r="G3812" s="3"/>
      <c r="H3812" s="2"/>
      <c r="I3812" s="3"/>
      <c r="J3812" s="3"/>
      <c r="K3812" s="3"/>
      <c r="L3812" s="2"/>
      <c r="M3812" s="3"/>
      <c r="N3812" s="3"/>
      <c r="O3812" s="3"/>
      <c r="P3812" s="2"/>
      <c r="Q3812" s="3"/>
      <c r="R3812" s="3"/>
      <c r="S3812" s="3"/>
      <c r="T3812" s="2"/>
      <c r="U3812" s="3"/>
      <c r="V3812" s="3"/>
      <c r="W3812" s="3"/>
      <c r="X3812" s="2"/>
      <c r="Y3812" s="3"/>
      <c r="Z3812" s="3"/>
      <c r="AA3812" s="3"/>
      <c r="AB3812" s="2"/>
      <c r="AC3812" s="3"/>
      <c r="AD3812" s="3"/>
      <c r="AE3812" s="3"/>
      <c r="AF3812" s="2">
        <v>13047</v>
      </c>
      <c r="AG3812" s="3">
        <v>1451331.5799999838</v>
      </c>
      <c r="AH3812" s="3">
        <v>65.282556194815484</v>
      </c>
      <c r="AI3812" s="3">
        <v>111.23872001226211</v>
      </c>
      <c r="AJ3812" s="2">
        <v>17199</v>
      </c>
      <c r="AK3812" s="3">
        <v>1908932.5599999968</v>
      </c>
      <c r="AL3812" s="3">
        <v>65.563781736770707</v>
      </c>
      <c r="AM3812" s="3">
        <v>110.99090412233249</v>
      </c>
      <c r="AN3812" s="2">
        <v>30246</v>
      </c>
      <c r="AO3812" s="3">
        <v>3360264.1399999782</v>
      </c>
      <c r="AP3812" s="3">
        <v>65.426568996664912</v>
      </c>
      <c r="AQ3812" s="3">
        <v>111.09780268465171</v>
      </c>
      <c r="AR3812" s="2">
        <v>14869</v>
      </c>
      <c r="AS3812" s="3">
        <v>1658813.789999994</v>
      </c>
      <c r="AT3812" s="3">
        <v>68.288565126950147</v>
      </c>
      <c r="AU3812" s="3">
        <v>111.56189320061833</v>
      </c>
      <c r="AV3812" s="2">
        <v>6384</v>
      </c>
      <c r="AW3812" s="3">
        <v>792637.05999999854</v>
      </c>
      <c r="AX3812" s="3">
        <v>68.796864381592115</v>
      </c>
      <c r="AY3812" s="3">
        <v>124.15994047619024</v>
      </c>
      <c r="AZ3812" s="2">
        <v>21253</v>
      </c>
      <c r="BA3812" s="3">
        <v>2451450.8499999926</v>
      </c>
      <c r="BB3812" s="3">
        <v>68.486569281045973</v>
      </c>
      <c r="BC3812" s="3">
        <v>115.34610878464183</v>
      </c>
      <c r="BD3812" s="2">
        <v>51499</v>
      </c>
      <c r="BE3812" s="3">
        <v>5811714.9899999378</v>
      </c>
      <c r="BF3812" s="3">
        <v>66.732146362839515</v>
      </c>
      <c r="BG3812" s="3">
        <v>112.8510260393393</v>
      </c>
    </row>
    <row r="3813" spans="2:59" x14ac:dyDescent="0.2">
      <c r="B3813" t="s">
        <v>3807</v>
      </c>
      <c r="C3813" t="s">
        <v>3961</v>
      </c>
      <c r="D3813" s="2"/>
      <c r="E3813" s="3"/>
      <c r="F3813" s="3"/>
      <c r="G3813" s="3"/>
      <c r="H3813" s="2"/>
      <c r="I3813" s="3"/>
      <c r="J3813" s="3"/>
      <c r="K3813" s="3"/>
      <c r="L3813" s="2"/>
      <c r="M3813" s="3"/>
      <c r="N3813" s="3"/>
      <c r="O3813" s="3"/>
      <c r="P3813" s="2"/>
      <c r="Q3813" s="3"/>
      <c r="R3813" s="3"/>
      <c r="S3813" s="3"/>
      <c r="T3813" s="2"/>
      <c r="U3813" s="3"/>
      <c r="V3813" s="3"/>
      <c r="W3813" s="3"/>
      <c r="X3813" s="2"/>
      <c r="Y3813" s="3"/>
      <c r="Z3813" s="3"/>
      <c r="AA3813" s="3"/>
      <c r="AB3813" s="2"/>
      <c r="AC3813" s="3"/>
      <c r="AD3813" s="3"/>
      <c r="AE3813" s="3"/>
      <c r="AF3813" s="2"/>
      <c r="AG3813" s="3"/>
      <c r="AH3813" s="3"/>
      <c r="AI3813" s="3"/>
      <c r="AJ3813" s="2"/>
      <c r="AK3813" s="3"/>
      <c r="AL3813" s="3"/>
      <c r="AM3813" s="3"/>
      <c r="AN3813" s="2"/>
      <c r="AO3813" s="3"/>
      <c r="AP3813" s="3"/>
      <c r="AQ3813" s="3"/>
      <c r="AR3813" s="2">
        <v>263</v>
      </c>
      <c r="AS3813" s="3">
        <v>27061.889999999985</v>
      </c>
      <c r="AT3813" s="3">
        <v>64.998999999999882</v>
      </c>
      <c r="AU3813" s="3">
        <v>102.8969201520912</v>
      </c>
      <c r="AV3813" s="2">
        <v>506</v>
      </c>
      <c r="AW3813" s="3">
        <v>37867.330000000031</v>
      </c>
      <c r="AX3813" s="3">
        <v>65.016790816326392</v>
      </c>
      <c r="AY3813" s="3">
        <v>74.836620553359751</v>
      </c>
      <c r="AZ3813" s="2">
        <v>769</v>
      </c>
      <c r="BA3813" s="3">
        <v>64929.220000000016</v>
      </c>
      <c r="BB3813" s="3">
        <v>65.008553424657435</v>
      </c>
      <c r="BC3813" s="3">
        <v>84.433315994798463</v>
      </c>
      <c r="BD3813" s="2">
        <v>769</v>
      </c>
      <c r="BE3813" s="3">
        <v>64929.220000000016</v>
      </c>
      <c r="BF3813" s="3">
        <v>65.008553424657435</v>
      </c>
      <c r="BG3813" s="3">
        <v>84.433315994798463</v>
      </c>
    </row>
    <row r="3814" spans="2:59" x14ac:dyDescent="0.2">
      <c r="B3814" t="s">
        <v>3808</v>
      </c>
      <c r="C3814" t="s">
        <v>3879</v>
      </c>
      <c r="D3814" s="2"/>
      <c r="E3814" s="3"/>
      <c r="F3814" s="3"/>
      <c r="G3814" s="3"/>
      <c r="H3814" s="2">
        <v>45</v>
      </c>
      <c r="I3814" s="3">
        <v>6713.6999999999989</v>
      </c>
      <c r="J3814" s="3">
        <v>102.78034285714293</v>
      </c>
      <c r="K3814" s="3">
        <v>149.1933333333333</v>
      </c>
      <c r="L3814" s="2">
        <v>1576</v>
      </c>
      <c r="M3814" s="3">
        <v>174841.91999999987</v>
      </c>
      <c r="N3814" s="3">
        <v>85.478544836325128</v>
      </c>
      <c r="O3814" s="3">
        <v>110.94030456852784</v>
      </c>
      <c r="P3814" s="2">
        <v>2194</v>
      </c>
      <c r="Q3814" s="3">
        <v>248241.69000000009</v>
      </c>
      <c r="R3814" s="3">
        <v>80.294354813664583</v>
      </c>
      <c r="S3814" s="3">
        <v>113.14571103008208</v>
      </c>
      <c r="T3814" s="2">
        <v>3815</v>
      </c>
      <c r="U3814" s="3">
        <v>429797.31000000023</v>
      </c>
      <c r="V3814" s="3">
        <v>82.803798660792893</v>
      </c>
      <c r="W3814" s="3">
        <v>112.65984534731312</v>
      </c>
      <c r="X3814" s="2">
        <v>140</v>
      </c>
      <c r="Y3814" s="3">
        <v>19671.020000000004</v>
      </c>
      <c r="Z3814" s="3">
        <v>88.515134020618561</v>
      </c>
      <c r="AA3814" s="3">
        <v>140.50728571428576</v>
      </c>
      <c r="AB3814" s="2">
        <v>1378</v>
      </c>
      <c r="AC3814" s="3">
        <v>172742.09999999995</v>
      </c>
      <c r="AD3814" s="3">
        <v>90.704659630911252</v>
      </c>
      <c r="AE3814" s="3">
        <v>125.35711175616832</v>
      </c>
      <c r="AF3814" s="2">
        <v>981</v>
      </c>
      <c r="AG3814" s="3">
        <v>115331.25000000047</v>
      </c>
      <c r="AH3814" s="3">
        <v>90.820668888889188</v>
      </c>
      <c r="AI3814" s="3">
        <v>117.5649847094806</v>
      </c>
      <c r="AJ3814" s="2"/>
      <c r="AK3814" s="3"/>
      <c r="AL3814" s="3"/>
      <c r="AM3814" s="3"/>
      <c r="AN3814" s="2">
        <v>2499</v>
      </c>
      <c r="AO3814" s="3">
        <v>307744.37000000064</v>
      </c>
      <c r="AP3814" s="3">
        <v>90.611361652679307</v>
      </c>
      <c r="AQ3814" s="3">
        <v>123.14700680272132</v>
      </c>
      <c r="AR3814" s="2"/>
      <c r="AS3814" s="3"/>
      <c r="AT3814" s="3"/>
      <c r="AU3814" s="3"/>
      <c r="AV3814" s="2"/>
      <c r="AW3814" s="3"/>
      <c r="AX3814" s="3"/>
      <c r="AY3814" s="3"/>
      <c r="AZ3814" s="2"/>
      <c r="BA3814" s="3"/>
      <c r="BB3814" s="3"/>
      <c r="BC3814" s="3"/>
      <c r="BD3814" s="2">
        <v>6314</v>
      </c>
      <c r="BE3814" s="3">
        <v>737541.68000000017</v>
      </c>
      <c r="BF3814" s="3">
        <v>85.970574014139558</v>
      </c>
      <c r="BG3814" s="3">
        <v>116.81052898321194</v>
      </c>
    </row>
    <row r="3815" spans="2:59" x14ac:dyDescent="0.2">
      <c r="B3815" t="s">
        <v>3809</v>
      </c>
      <c r="C3815" t="s">
        <v>3879</v>
      </c>
      <c r="D3815" s="2"/>
      <c r="E3815" s="3"/>
      <c r="F3815" s="3"/>
      <c r="G3815" s="3"/>
      <c r="H3815" s="2">
        <v>71</v>
      </c>
      <c r="I3815" s="3">
        <v>10570.829999999991</v>
      </c>
      <c r="J3815" s="3">
        <v>94.215000000000089</v>
      </c>
      <c r="K3815" s="3">
        <v>148.88492957746465</v>
      </c>
      <c r="L3815" s="2">
        <v>2668</v>
      </c>
      <c r="M3815" s="3">
        <v>297585.91999999911</v>
      </c>
      <c r="N3815" s="3">
        <v>78.340330141287666</v>
      </c>
      <c r="O3815" s="3">
        <v>111.5389505247373</v>
      </c>
      <c r="P3815" s="2">
        <v>3749</v>
      </c>
      <c r="Q3815" s="3">
        <v>432391.15999999846</v>
      </c>
      <c r="R3815" s="3">
        <v>74.355342479757397</v>
      </c>
      <c r="S3815" s="3">
        <v>115.33506535075979</v>
      </c>
      <c r="T3815" s="2">
        <v>6488</v>
      </c>
      <c r="U3815" s="3">
        <v>740547.90999999898</v>
      </c>
      <c r="V3815" s="3">
        <v>76.254561262458836</v>
      </c>
      <c r="W3815" s="3">
        <v>114.14116985203401</v>
      </c>
      <c r="X3815" s="2">
        <v>644</v>
      </c>
      <c r="Y3815" s="3">
        <v>92674.670000000013</v>
      </c>
      <c r="Z3815" s="3">
        <v>88.503491123348027</v>
      </c>
      <c r="AA3815" s="3">
        <v>143.90476708074536</v>
      </c>
      <c r="AB3815" s="2">
        <v>2421</v>
      </c>
      <c r="AC3815" s="3">
        <v>307760.01000000059</v>
      </c>
      <c r="AD3815" s="3">
        <v>95.629354558716329</v>
      </c>
      <c r="AE3815" s="3">
        <v>127.12102850061983</v>
      </c>
      <c r="AF3815" s="2">
        <v>950</v>
      </c>
      <c r="AG3815" s="3">
        <v>125346.36000000039</v>
      </c>
      <c r="AH3815" s="3">
        <v>97.72575058626488</v>
      </c>
      <c r="AI3815" s="3">
        <v>131.94353684210569</v>
      </c>
      <c r="AJ3815" s="2"/>
      <c r="AK3815" s="3"/>
      <c r="AL3815" s="3"/>
      <c r="AM3815" s="3"/>
      <c r="AN3815" s="2">
        <v>4015</v>
      </c>
      <c r="AO3815" s="3">
        <v>525781.0400000005</v>
      </c>
      <c r="AP3815" s="3">
        <v>94.810364644921563</v>
      </c>
      <c r="AQ3815" s="3">
        <v>130.95418181818184</v>
      </c>
      <c r="AR3815" s="2"/>
      <c r="AS3815" s="3"/>
      <c r="AT3815" s="3"/>
      <c r="AU3815" s="3"/>
      <c r="AV3815" s="2"/>
      <c r="AW3815" s="3"/>
      <c r="AX3815" s="3"/>
      <c r="AY3815" s="3"/>
      <c r="AZ3815" s="2"/>
      <c r="BA3815" s="3"/>
      <c r="BB3815" s="3"/>
      <c r="BC3815" s="3"/>
      <c r="BD3815" s="2">
        <v>10503</v>
      </c>
      <c r="BE3815" s="3">
        <v>1266328.9499999955</v>
      </c>
      <c r="BF3815" s="3">
        <v>84.093765133438112</v>
      </c>
      <c r="BG3815" s="3">
        <v>120.56830905455553</v>
      </c>
    </row>
    <row r="3816" spans="2:59" x14ac:dyDescent="0.2">
      <c r="B3816" t="s">
        <v>3810</v>
      </c>
      <c r="C3816" t="s">
        <v>3879</v>
      </c>
      <c r="D3816" s="2"/>
      <c r="E3816" s="3"/>
      <c r="F3816" s="3"/>
      <c r="G3816" s="3"/>
      <c r="H3816" s="2">
        <v>57</v>
      </c>
      <c r="I3816" s="3">
        <v>8480.899999999996</v>
      </c>
      <c r="J3816" s="3">
        <v>94.21500000000006</v>
      </c>
      <c r="K3816" s="3">
        <v>148.78771929824555</v>
      </c>
      <c r="L3816" s="2">
        <v>2505</v>
      </c>
      <c r="M3816" s="3">
        <v>283667.65000000002</v>
      </c>
      <c r="N3816" s="3">
        <v>78.439394180328208</v>
      </c>
      <c r="O3816" s="3">
        <v>113.24057884231537</v>
      </c>
      <c r="P3816" s="2">
        <v>3669</v>
      </c>
      <c r="Q3816" s="3">
        <v>420257.66999999894</v>
      </c>
      <c r="R3816" s="3">
        <v>74.397113436499822</v>
      </c>
      <c r="S3816" s="3">
        <v>114.54283728536358</v>
      </c>
      <c r="T3816" s="2">
        <v>6231</v>
      </c>
      <c r="U3816" s="3">
        <v>712406.22000000009</v>
      </c>
      <c r="V3816" s="3">
        <v>76.246561975781091</v>
      </c>
      <c r="W3816" s="3">
        <v>114.3325662012514</v>
      </c>
      <c r="X3816" s="2">
        <v>991</v>
      </c>
      <c r="Y3816" s="3">
        <v>121609.68999999997</v>
      </c>
      <c r="Z3816" s="3">
        <v>77.738460735294069</v>
      </c>
      <c r="AA3816" s="3">
        <v>122.7141170534813</v>
      </c>
      <c r="AB3816" s="2">
        <v>2457</v>
      </c>
      <c r="AC3816" s="3">
        <v>310784.57000000065</v>
      </c>
      <c r="AD3816" s="3">
        <v>93.664252888888925</v>
      </c>
      <c r="AE3816" s="3">
        <v>126.48944647944674</v>
      </c>
      <c r="AF3816" s="2">
        <v>1010</v>
      </c>
      <c r="AG3816" s="3">
        <v>128829.03000000057</v>
      </c>
      <c r="AH3816" s="3">
        <v>96.105901225919666</v>
      </c>
      <c r="AI3816" s="3">
        <v>127.55349504950551</v>
      </c>
      <c r="AJ3816" s="2"/>
      <c r="AK3816" s="3"/>
      <c r="AL3816" s="3"/>
      <c r="AM3816" s="3"/>
      <c r="AN3816" s="2">
        <v>4458</v>
      </c>
      <c r="AO3816" s="3">
        <v>561223.29000000097</v>
      </c>
      <c r="AP3816" s="3">
        <v>90.715186060851977</v>
      </c>
      <c r="AQ3816" s="3">
        <v>125.89127187079433</v>
      </c>
      <c r="AR3816" s="2"/>
      <c r="AS3816" s="3"/>
      <c r="AT3816" s="3"/>
      <c r="AU3816" s="3"/>
      <c r="AV3816" s="2"/>
      <c r="AW3816" s="3"/>
      <c r="AX3816" s="3"/>
      <c r="AY3816" s="3"/>
      <c r="AZ3816" s="2"/>
      <c r="BA3816" s="3"/>
      <c r="BB3816" s="3"/>
      <c r="BC3816" s="3"/>
      <c r="BD3816" s="2">
        <v>10689</v>
      </c>
      <c r="BE3816" s="3">
        <v>1273629.5099999984</v>
      </c>
      <c r="BF3816" s="3">
        <v>82.611930237373059</v>
      </c>
      <c r="BG3816" s="3">
        <v>119.1532893628961</v>
      </c>
    </row>
    <row r="3817" spans="2:59" x14ac:dyDescent="0.2">
      <c r="B3817" t="s">
        <v>3811</v>
      </c>
      <c r="C3817" t="s">
        <v>3879</v>
      </c>
      <c r="D3817" s="2"/>
      <c r="E3817" s="3"/>
      <c r="F3817" s="3"/>
      <c r="G3817" s="3"/>
      <c r="H3817" s="2"/>
      <c r="I3817" s="3"/>
      <c r="J3817" s="3"/>
      <c r="K3817" s="3"/>
      <c r="L3817" s="2"/>
      <c r="M3817" s="3"/>
      <c r="N3817" s="3"/>
      <c r="O3817" s="3"/>
      <c r="P3817" s="2"/>
      <c r="Q3817" s="3"/>
      <c r="R3817" s="3"/>
      <c r="S3817" s="3"/>
      <c r="T3817" s="2"/>
      <c r="U3817" s="3"/>
      <c r="V3817" s="3"/>
      <c r="W3817" s="3"/>
      <c r="X3817" s="2"/>
      <c r="Y3817" s="3"/>
      <c r="Z3817" s="3"/>
      <c r="AA3817" s="3"/>
      <c r="AB3817" s="2"/>
      <c r="AC3817" s="3"/>
      <c r="AD3817" s="3"/>
      <c r="AE3817" s="3"/>
      <c r="AF3817" s="2">
        <v>1751</v>
      </c>
      <c r="AG3817" s="3">
        <v>226286.33000000095</v>
      </c>
      <c r="AH3817" s="3">
        <v>94.07607288765098</v>
      </c>
      <c r="AI3817" s="3">
        <v>129.23262707024611</v>
      </c>
      <c r="AJ3817" s="2">
        <v>1243</v>
      </c>
      <c r="AK3817" s="3">
        <v>181057.13000000015</v>
      </c>
      <c r="AL3817" s="3">
        <v>95.573156987788352</v>
      </c>
      <c r="AM3817" s="3">
        <v>145.66140788415137</v>
      </c>
      <c r="AN3817" s="2">
        <v>2994</v>
      </c>
      <c r="AO3817" s="3">
        <v>407343.46000000119</v>
      </c>
      <c r="AP3817" s="3">
        <v>94.684314884233814</v>
      </c>
      <c r="AQ3817" s="3">
        <v>136.05325985303978</v>
      </c>
      <c r="AR3817" s="2">
        <v>165</v>
      </c>
      <c r="AS3817" s="3">
        <v>26270.690000000002</v>
      </c>
      <c r="AT3817" s="3">
        <v>110.94178294573643</v>
      </c>
      <c r="AU3817" s="3">
        <v>159.21630303030304</v>
      </c>
      <c r="AV3817" s="2">
        <v>1337</v>
      </c>
      <c r="AW3817" s="3">
        <v>188984.92000000048</v>
      </c>
      <c r="AX3817" s="3">
        <v>86.594503488371743</v>
      </c>
      <c r="AY3817" s="3">
        <v>141.34997756170566</v>
      </c>
      <c r="AZ3817" s="2">
        <v>1502</v>
      </c>
      <c r="BA3817" s="3">
        <v>215255.61000000048</v>
      </c>
      <c r="BB3817" s="3">
        <v>89.770235591506264</v>
      </c>
      <c r="BC3817" s="3">
        <v>143.31265645805624</v>
      </c>
      <c r="BD3817" s="2">
        <v>4496</v>
      </c>
      <c r="BE3817" s="3">
        <v>622599.07000000076</v>
      </c>
      <c r="BF3817" s="3">
        <v>92.95044958972511</v>
      </c>
      <c r="BG3817" s="3">
        <v>138.47844083629911</v>
      </c>
    </row>
    <row r="3818" spans="2:59" x14ac:dyDescent="0.2">
      <c r="B3818" t="s">
        <v>3812</v>
      </c>
      <c r="C3818" t="s">
        <v>3879</v>
      </c>
      <c r="D3818" s="2"/>
      <c r="E3818" s="3"/>
      <c r="F3818" s="3"/>
      <c r="G3818" s="3"/>
      <c r="H3818" s="2"/>
      <c r="I3818" s="3"/>
      <c r="J3818" s="3"/>
      <c r="K3818" s="3"/>
      <c r="L3818" s="2"/>
      <c r="M3818" s="3"/>
      <c r="N3818" s="3"/>
      <c r="O3818" s="3"/>
      <c r="P3818" s="2"/>
      <c r="Q3818" s="3"/>
      <c r="R3818" s="3"/>
      <c r="S3818" s="3"/>
      <c r="T3818" s="2"/>
      <c r="U3818" s="3"/>
      <c r="V3818" s="3"/>
      <c r="W3818" s="3"/>
      <c r="X3818" s="2"/>
      <c r="Y3818" s="3"/>
      <c r="Z3818" s="3"/>
      <c r="AA3818" s="3"/>
      <c r="AB3818" s="2"/>
      <c r="AC3818" s="3"/>
      <c r="AD3818" s="3"/>
      <c r="AE3818" s="3"/>
      <c r="AF3818" s="2">
        <v>1789</v>
      </c>
      <c r="AG3818" s="3">
        <v>206412.24000000121</v>
      </c>
      <c r="AH3818" s="3">
        <v>90.358827898209412</v>
      </c>
      <c r="AI3818" s="3">
        <v>115.37855785355015</v>
      </c>
      <c r="AJ3818" s="2">
        <v>650</v>
      </c>
      <c r="AK3818" s="3">
        <v>92431.169999999955</v>
      </c>
      <c r="AL3818" s="3">
        <v>93.486042493638749</v>
      </c>
      <c r="AM3818" s="3">
        <v>142.20179999999993</v>
      </c>
      <c r="AN3818" s="2">
        <v>2439</v>
      </c>
      <c r="AO3818" s="3">
        <v>298843.4100000012</v>
      </c>
      <c r="AP3818" s="3">
        <v>91.204079160935493</v>
      </c>
      <c r="AQ3818" s="3">
        <v>122.52702337023419</v>
      </c>
      <c r="AR3818" s="2">
        <v>8</v>
      </c>
      <c r="AS3818" s="3">
        <v>1493.19</v>
      </c>
      <c r="AT3818" s="3">
        <v>98.097999999999985</v>
      </c>
      <c r="AU3818" s="3">
        <v>186.64875000000001</v>
      </c>
      <c r="AV3818" s="2"/>
      <c r="AW3818" s="3"/>
      <c r="AX3818" s="3"/>
      <c r="AY3818" s="3"/>
      <c r="AZ3818" s="2">
        <v>8</v>
      </c>
      <c r="BA3818" s="3">
        <v>1493.19</v>
      </c>
      <c r="BB3818" s="3">
        <v>98.097999999999985</v>
      </c>
      <c r="BC3818" s="3">
        <v>186.64875000000001</v>
      </c>
      <c r="BD3818" s="2">
        <v>2447</v>
      </c>
      <c r="BE3818" s="3">
        <v>300336.60000000126</v>
      </c>
      <c r="BF3818" s="3">
        <v>91.237109582477913</v>
      </c>
      <c r="BG3818" s="3">
        <v>122.73665713118154</v>
      </c>
    </row>
    <row r="3819" spans="2:59" x14ac:dyDescent="0.2">
      <c r="B3819" t="s">
        <v>3813</v>
      </c>
      <c r="C3819" t="s">
        <v>3879</v>
      </c>
      <c r="D3819" s="2"/>
      <c r="E3819" s="3"/>
      <c r="F3819" s="3"/>
      <c r="G3819" s="3"/>
      <c r="H3819" s="2"/>
      <c r="I3819" s="3"/>
      <c r="J3819" s="3"/>
      <c r="K3819" s="3"/>
      <c r="L3819" s="2"/>
      <c r="M3819" s="3"/>
      <c r="N3819" s="3"/>
      <c r="O3819" s="3"/>
      <c r="P3819" s="2"/>
      <c r="Q3819" s="3"/>
      <c r="R3819" s="3"/>
      <c r="S3819" s="3"/>
      <c r="T3819" s="2"/>
      <c r="U3819" s="3"/>
      <c r="V3819" s="3"/>
      <c r="W3819" s="3"/>
      <c r="X3819" s="2"/>
      <c r="Y3819" s="3"/>
      <c r="Z3819" s="3"/>
      <c r="AA3819" s="3"/>
      <c r="AB3819" s="2"/>
      <c r="AC3819" s="3"/>
      <c r="AD3819" s="3"/>
      <c r="AE3819" s="3"/>
      <c r="AF3819" s="2">
        <v>2183</v>
      </c>
      <c r="AG3819" s="3">
        <v>260108.19000000125</v>
      </c>
      <c r="AH3819" s="3">
        <v>93.141859094865339</v>
      </c>
      <c r="AI3819" s="3">
        <v>119.15171323866296</v>
      </c>
      <c r="AJ3819" s="2">
        <v>1492</v>
      </c>
      <c r="AK3819" s="3">
        <v>212875.35000000038</v>
      </c>
      <c r="AL3819" s="3">
        <v>97.236418699187183</v>
      </c>
      <c r="AM3819" s="3">
        <v>142.67784852546941</v>
      </c>
      <c r="AN3819" s="2">
        <v>3675</v>
      </c>
      <c r="AO3819" s="3">
        <v>472983.54000000173</v>
      </c>
      <c r="AP3819" s="3">
        <v>94.895797313433064</v>
      </c>
      <c r="AQ3819" s="3">
        <v>128.7030040816332</v>
      </c>
      <c r="AR3819" s="2">
        <v>231</v>
      </c>
      <c r="AS3819" s="3">
        <v>34810.579999999987</v>
      </c>
      <c r="AT3819" s="3">
        <v>110.96962048192768</v>
      </c>
      <c r="AU3819" s="3">
        <v>150.69515151515145</v>
      </c>
      <c r="AV3819" s="2">
        <v>1166</v>
      </c>
      <c r="AW3819" s="3">
        <v>164584.28000000064</v>
      </c>
      <c r="AX3819" s="3">
        <v>85.577554569536503</v>
      </c>
      <c r="AY3819" s="3">
        <v>141.15289879931444</v>
      </c>
      <c r="AZ3819" s="2">
        <v>1397</v>
      </c>
      <c r="BA3819" s="3">
        <v>199394.86000000051</v>
      </c>
      <c r="BB3819" s="3">
        <v>90.154191856677585</v>
      </c>
      <c r="BC3819" s="3">
        <v>142.7307516105945</v>
      </c>
      <c r="BD3819" s="2">
        <v>5072</v>
      </c>
      <c r="BE3819" s="3">
        <v>672378.40000000189</v>
      </c>
      <c r="BF3819" s="3">
        <v>93.405855783009102</v>
      </c>
      <c r="BG3819" s="3">
        <v>132.56671924290259</v>
      </c>
    </row>
    <row r="3820" spans="2:59" x14ac:dyDescent="0.2">
      <c r="B3820" t="s">
        <v>3814</v>
      </c>
      <c r="C3820" t="s">
        <v>3879</v>
      </c>
      <c r="D3820" s="2">
        <v>36648</v>
      </c>
      <c r="E3820" s="3">
        <v>3733907.7099999962</v>
      </c>
      <c r="F3820" s="3">
        <v>83.305668945260237</v>
      </c>
      <c r="G3820" s="3">
        <v>101.88571572800689</v>
      </c>
      <c r="H3820" s="2">
        <v>26548</v>
      </c>
      <c r="I3820" s="3">
        <v>2952431.2699999893</v>
      </c>
      <c r="J3820" s="3">
        <v>86.328252266420037</v>
      </c>
      <c r="K3820" s="3">
        <v>111.21106185023314</v>
      </c>
      <c r="L3820" s="2">
        <v>26530</v>
      </c>
      <c r="M3820" s="3">
        <v>3171299.6399999931</v>
      </c>
      <c r="N3820" s="3">
        <v>83.721863238986899</v>
      </c>
      <c r="O3820" s="3">
        <v>119.53636034677697</v>
      </c>
      <c r="P3820" s="2">
        <v>21116</v>
      </c>
      <c r="Q3820" s="3">
        <v>2678784.8099999642</v>
      </c>
      <c r="R3820" s="3">
        <v>83.093065466155736</v>
      </c>
      <c r="S3820" s="3">
        <v>126.86042858495757</v>
      </c>
      <c r="T3820" s="2">
        <v>110842</v>
      </c>
      <c r="U3820" s="3">
        <v>12536423.429999828</v>
      </c>
      <c r="V3820" s="3">
        <v>84.184084283567188</v>
      </c>
      <c r="W3820" s="3">
        <v>113.10174329225241</v>
      </c>
      <c r="X3820" s="2">
        <v>25477</v>
      </c>
      <c r="Y3820" s="3">
        <v>3057530.7999999807</v>
      </c>
      <c r="Z3820" s="3">
        <v>82.629050066829535</v>
      </c>
      <c r="AA3820" s="3">
        <v>120.01141421674376</v>
      </c>
      <c r="AB3820" s="2">
        <v>33340</v>
      </c>
      <c r="AC3820" s="3">
        <v>4127849.66</v>
      </c>
      <c r="AD3820" s="3">
        <v>90.913932076107443</v>
      </c>
      <c r="AE3820" s="3">
        <v>123.8107276544691</v>
      </c>
      <c r="AF3820" s="2">
        <v>8295</v>
      </c>
      <c r="AG3820" s="3">
        <v>1111124.1799999934</v>
      </c>
      <c r="AH3820" s="3">
        <v>77.701950626891531</v>
      </c>
      <c r="AI3820" s="3">
        <v>133.95107655213906</v>
      </c>
      <c r="AJ3820" s="2"/>
      <c r="AK3820" s="3"/>
      <c r="AL3820" s="3"/>
      <c r="AM3820" s="3"/>
      <c r="AN3820" s="2">
        <v>67112</v>
      </c>
      <c r="AO3820" s="3">
        <v>8296504.6399999652</v>
      </c>
      <c r="AP3820" s="3">
        <v>85.256945614791235</v>
      </c>
      <c r="AQ3820" s="3">
        <v>123.62177613541479</v>
      </c>
      <c r="AR3820" s="2"/>
      <c r="AS3820" s="3"/>
      <c r="AT3820" s="3"/>
      <c r="AU3820" s="3"/>
      <c r="AV3820" s="2"/>
      <c r="AW3820" s="3"/>
      <c r="AX3820" s="3"/>
      <c r="AY3820" s="3"/>
      <c r="AZ3820" s="2"/>
      <c r="BA3820" s="3"/>
      <c r="BB3820" s="3"/>
      <c r="BC3820" s="3"/>
      <c r="BD3820" s="2">
        <v>177954</v>
      </c>
      <c r="BE3820" s="3">
        <v>20832928.070000183</v>
      </c>
      <c r="BF3820" s="3">
        <v>84.692575667929347</v>
      </c>
      <c r="BG3820" s="3">
        <v>117.06917557346402</v>
      </c>
    </row>
    <row r="3821" spans="2:59" x14ac:dyDescent="0.2">
      <c r="B3821" t="s">
        <v>3815</v>
      </c>
      <c r="C3821" t="s">
        <v>3879</v>
      </c>
      <c r="D3821" s="2">
        <v>307</v>
      </c>
      <c r="E3821" s="3">
        <v>74337.280000000057</v>
      </c>
      <c r="F3821" s="3">
        <v>172.86023999999998</v>
      </c>
      <c r="G3821" s="3">
        <v>242.14097719869724</v>
      </c>
      <c r="H3821" s="2">
        <v>409</v>
      </c>
      <c r="I3821" s="3">
        <v>98904.070000000022</v>
      </c>
      <c r="J3821" s="3">
        <v>163.98613624454148</v>
      </c>
      <c r="K3821" s="3">
        <v>241.81924205378979</v>
      </c>
      <c r="L3821" s="2">
        <v>365</v>
      </c>
      <c r="M3821" s="3">
        <v>89868.160000000033</v>
      </c>
      <c r="N3821" s="3">
        <v>160.5320536842105</v>
      </c>
      <c r="O3821" s="3">
        <v>246.21413698630147</v>
      </c>
      <c r="P3821" s="2">
        <v>256</v>
      </c>
      <c r="Q3821" s="3">
        <v>67183.930000000022</v>
      </c>
      <c r="R3821" s="3">
        <v>170.52826896551727</v>
      </c>
      <c r="S3821" s="3">
        <v>262.43722656250009</v>
      </c>
      <c r="T3821" s="2">
        <v>1337</v>
      </c>
      <c r="U3821" s="3">
        <v>330293.44000000024</v>
      </c>
      <c r="V3821" s="3">
        <v>166.09637505154637</v>
      </c>
      <c r="W3821" s="3">
        <v>247.04071802543024</v>
      </c>
      <c r="X3821" s="2">
        <v>229</v>
      </c>
      <c r="Y3821" s="3">
        <v>54398.029999999992</v>
      </c>
      <c r="Z3821" s="3">
        <v>159.37719054054054</v>
      </c>
      <c r="AA3821" s="3">
        <v>237.54598253275105</v>
      </c>
      <c r="AB3821" s="2">
        <v>57</v>
      </c>
      <c r="AC3821" s="3">
        <v>11962.3</v>
      </c>
      <c r="AD3821" s="3">
        <v>166.13662857142856</v>
      </c>
      <c r="AE3821" s="3">
        <v>209.86491228070173</v>
      </c>
      <c r="AF3821" s="2"/>
      <c r="AG3821" s="3"/>
      <c r="AH3821" s="3"/>
      <c r="AI3821" s="3"/>
      <c r="AJ3821" s="2"/>
      <c r="AK3821" s="3"/>
      <c r="AL3821" s="3"/>
      <c r="AM3821" s="3"/>
      <c r="AN3821" s="2">
        <v>286</v>
      </c>
      <c r="AO3821" s="3">
        <v>66360.330000000016</v>
      </c>
      <c r="AP3821" s="3">
        <v>160.66997923497266</v>
      </c>
      <c r="AQ3821" s="3">
        <v>232.02912587412584</v>
      </c>
      <c r="AR3821" s="2"/>
      <c r="AS3821" s="3"/>
      <c r="AT3821" s="3"/>
      <c r="AU3821" s="3"/>
      <c r="AV3821" s="2"/>
      <c r="AW3821" s="3"/>
      <c r="AX3821" s="3"/>
      <c r="AY3821" s="3"/>
      <c r="AZ3821" s="2"/>
      <c r="BA3821" s="3"/>
      <c r="BB3821" s="3"/>
      <c r="BC3821" s="3"/>
      <c r="BD3821" s="2">
        <v>1623</v>
      </c>
      <c r="BE3821" s="3">
        <v>396653.77000000037</v>
      </c>
      <c r="BF3821" s="3">
        <v>165.06088971845676</v>
      </c>
      <c r="BG3821" s="3">
        <v>244.39542205791759</v>
      </c>
    </row>
    <row r="3822" spans="2:59" x14ac:dyDescent="0.2">
      <c r="B3822" t="s">
        <v>3816</v>
      </c>
      <c r="C3822" t="s">
        <v>3879</v>
      </c>
      <c r="D3822" s="2"/>
      <c r="E3822" s="3"/>
      <c r="F3822" s="3"/>
      <c r="G3822" s="3"/>
      <c r="H3822" s="2"/>
      <c r="I3822" s="3"/>
      <c r="J3822" s="3"/>
      <c r="K3822" s="3"/>
      <c r="L3822" s="2"/>
      <c r="M3822" s="3"/>
      <c r="N3822" s="3"/>
      <c r="O3822" s="3"/>
      <c r="P3822" s="2"/>
      <c r="Q3822" s="3"/>
      <c r="R3822" s="3"/>
      <c r="S3822" s="3"/>
      <c r="T3822" s="2"/>
      <c r="U3822" s="3"/>
      <c r="V3822" s="3"/>
      <c r="W3822" s="3"/>
      <c r="X3822" s="2"/>
      <c r="Y3822" s="3"/>
      <c r="Z3822" s="3"/>
      <c r="AA3822" s="3"/>
      <c r="AB3822" s="2"/>
      <c r="AC3822" s="3"/>
      <c r="AD3822" s="3"/>
      <c r="AE3822" s="3"/>
      <c r="AF3822" s="2">
        <v>32948</v>
      </c>
      <c r="AG3822" s="3">
        <v>3996658.0699999947</v>
      </c>
      <c r="AH3822" s="3">
        <v>81.475696204213008</v>
      </c>
      <c r="AI3822" s="3">
        <v>121.3019931407064</v>
      </c>
      <c r="AJ3822" s="2">
        <v>38100</v>
      </c>
      <c r="AK3822" s="3">
        <v>4612755.6799999531</v>
      </c>
      <c r="AL3822" s="3">
        <v>86.129469431078292</v>
      </c>
      <c r="AM3822" s="3">
        <v>121.06970288713788</v>
      </c>
      <c r="AN3822" s="2">
        <v>71048</v>
      </c>
      <c r="AO3822" s="3">
        <v>8609413.7499999497</v>
      </c>
      <c r="AP3822" s="3">
        <v>84.141570676935359</v>
      </c>
      <c r="AQ3822" s="3">
        <v>121.17742582479545</v>
      </c>
      <c r="AR3822" s="2">
        <v>30965</v>
      </c>
      <c r="AS3822" s="3">
        <v>3724905.3899999671</v>
      </c>
      <c r="AT3822" s="3">
        <v>84.959781065458316</v>
      </c>
      <c r="AU3822" s="3">
        <v>120.29405425480275</v>
      </c>
      <c r="AV3822" s="2">
        <v>20042</v>
      </c>
      <c r="AW3822" s="3">
        <v>2479596.6299999906</v>
      </c>
      <c r="AX3822" s="3">
        <v>85.136564047562985</v>
      </c>
      <c r="AY3822" s="3">
        <v>123.72001945913534</v>
      </c>
      <c r="AZ3822" s="2">
        <v>51007</v>
      </c>
      <c r="BA3822" s="3">
        <v>6204502.0199999576</v>
      </c>
      <c r="BB3822" s="3">
        <v>85.030709242282157</v>
      </c>
      <c r="BC3822" s="3">
        <v>121.64020663830371</v>
      </c>
      <c r="BD3822" s="2">
        <v>122055</v>
      </c>
      <c r="BE3822" s="3">
        <v>14813915.770000126</v>
      </c>
      <c r="BF3822" s="3">
        <v>84.554378115092618</v>
      </c>
      <c r="BG3822" s="3">
        <v>121.37082274384602</v>
      </c>
    </row>
    <row r="3823" spans="2:59" x14ac:dyDescent="0.2">
      <c r="B3823" t="s">
        <v>3817</v>
      </c>
      <c r="C3823" t="s">
        <v>3879</v>
      </c>
      <c r="D3823" s="2"/>
      <c r="E3823" s="3"/>
      <c r="F3823" s="3"/>
      <c r="G3823" s="3"/>
      <c r="H3823" s="2"/>
      <c r="I3823" s="3"/>
      <c r="J3823" s="3"/>
      <c r="K3823" s="3"/>
      <c r="L3823" s="2"/>
      <c r="M3823" s="3"/>
      <c r="N3823" s="3"/>
      <c r="O3823" s="3"/>
      <c r="P3823" s="2"/>
      <c r="Q3823" s="3"/>
      <c r="R3823" s="3"/>
      <c r="S3823" s="3"/>
      <c r="T3823" s="2"/>
      <c r="U3823" s="3"/>
      <c r="V3823" s="3"/>
      <c r="W3823" s="3"/>
      <c r="X3823" s="2"/>
      <c r="Y3823" s="3"/>
      <c r="Z3823" s="3"/>
      <c r="AA3823" s="3"/>
      <c r="AB3823" s="2"/>
      <c r="AC3823" s="3"/>
      <c r="AD3823" s="3"/>
      <c r="AE3823" s="3"/>
      <c r="AF3823" s="2">
        <v>1702</v>
      </c>
      <c r="AG3823" s="3">
        <v>181804.78000000012</v>
      </c>
      <c r="AH3823" s="3">
        <v>79.235736486486488</v>
      </c>
      <c r="AI3823" s="3">
        <v>106.81831962397186</v>
      </c>
      <c r="AJ3823" s="2">
        <v>526</v>
      </c>
      <c r="AK3823" s="3">
        <v>93728.120000000024</v>
      </c>
      <c r="AL3823" s="3">
        <v>110.81651869158884</v>
      </c>
      <c r="AM3823" s="3">
        <v>178.19034220532325</v>
      </c>
      <c r="AN3823" s="2">
        <v>2228</v>
      </c>
      <c r="AO3823" s="3">
        <v>275532.90000000014</v>
      </c>
      <c r="AP3823" s="3">
        <v>90.808146404109365</v>
      </c>
      <c r="AQ3823" s="3">
        <v>123.66826750448831</v>
      </c>
      <c r="AR3823" s="2">
        <v>8457</v>
      </c>
      <c r="AS3823" s="3">
        <v>1154575.5799999957</v>
      </c>
      <c r="AT3823" s="3">
        <v>76.911731215330846</v>
      </c>
      <c r="AU3823" s="3">
        <v>136.52306728154142</v>
      </c>
      <c r="AV3823" s="2">
        <v>3220</v>
      </c>
      <c r="AW3823" s="3">
        <v>416141.85000000038</v>
      </c>
      <c r="AX3823" s="3">
        <v>79.787733572282107</v>
      </c>
      <c r="AY3823" s="3">
        <v>129.23659937888212</v>
      </c>
      <c r="AZ3823" s="2">
        <v>11677</v>
      </c>
      <c r="BA3823" s="3">
        <v>1570717.429999996</v>
      </c>
      <c r="BB3823" s="3">
        <v>77.76535319148978</v>
      </c>
      <c r="BC3823" s="3">
        <v>134.51378179326846</v>
      </c>
      <c r="BD3823" s="2">
        <v>13905</v>
      </c>
      <c r="BE3823" s="3">
        <v>1846250.3299999957</v>
      </c>
      <c r="BF3823" s="3">
        <v>80.00301219153971</v>
      </c>
      <c r="BG3823" s="3">
        <v>132.77600359582851</v>
      </c>
    </row>
    <row r="3824" spans="2:59" x14ac:dyDescent="0.2">
      <c r="B3824" t="s">
        <v>3818</v>
      </c>
      <c r="C3824" t="s">
        <v>3879</v>
      </c>
      <c r="D3824" s="2"/>
      <c r="E3824" s="3"/>
      <c r="F3824" s="3"/>
      <c r="G3824" s="3"/>
      <c r="H3824" s="2"/>
      <c r="I3824" s="3"/>
      <c r="J3824" s="3"/>
      <c r="K3824" s="3"/>
      <c r="L3824" s="2"/>
      <c r="M3824" s="3"/>
      <c r="N3824" s="3"/>
      <c r="O3824" s="3"/>
      <c r="P3824" s="2">
        <v>1657</v>
      </c>
      <c r="Q3824" s="3">
        <v>234547.73999999953</v>
      </c>
      <c r="R3824" s="3">
        <v>91.442902738386337</v>
      </c>
      <c r="S3824" s="3">
        <v>141.54963186481564</v>
      </c>
      <c r="T3824" s="2">
        <v>1657</v>
      </c>
      <c r="U3824" s="3">
        <v>234547.73999999967</v>
      </c>
      <c r="V3824" s="3">
        <v>91.442902738386337</v>
      </c>
      <c r="W3824" s="3">
        <v>141.54963186481564</v>
      </c>
      <c r="X3824" s="2">
        <v>5238</v>
      </c>
      <c r="Y3824" s="3">
        <v>555578.76999999955</v>
      </c>
      <c r="Z3824" s="3">
        <v>85.138125410476761</v>
      </c>
      <c r="AA3824" s="3">
        <v>106.06696639938899</v>
      </c>
      <c r="AB3824" s="2">
        <v>6436</v>
      </c>
      <c r="AC3824" s="3">
        <v>701700.27</v>
      </c>
      <c r="AD3824" s="3">
        <v>90.279593208828587</v>
      </c>
      <c r="AE3824" s="3">
        <v>109.02738812927284</v>
      </c>
      <c r="AF3824" s="2">
        <v>1161</v>
      </c>
      <c r="AG3824" s="3">
        <v>159266.65999999983</v>
      </c>
      <c r="AH3824" s="3">
        <v>84.001213355049146</v>
      </c>
      <c r="AI3824" s="3">
        <v>137.1805857019809</v>
      </c>
      <c r="AJ3824" s="2"/>
      <c r="AK3824" s="3"/>
      <c r="AL3824" s="3"/>
      <c r="AM3824" s="3"/>
      <c r="AN3824" s="2">
        <v>12835</v>
      </c>
      <c r="AO3824" s="3">
        <v>1416545.6999999979</v>
      </c>
      <c r="AP3824" s="3">
        <v>87.203109876989757</v>
      </c>
      <c r="AQ3824" s="3">
        <v>110.36585118815721</v>
      </c>
      <c r="AR3824" s="2"/>
      <c r="AS3824" s="3"/>
      <c r="AT3824" s="3"/>
      <c r="AU3824" s="3"/>
      <c r="AV3824" s="2"/>
      <c r="AW3824" s="3"/>
      <c r="AX3824" s="3"/>
      <c r="AY3824" s="3"/>
      <c r="AZ3824" s="2"/>
      <c r="BA3824" s="3"/>
      <c r="BB3824" s="3"/>
      <c r="BC3824" s="3"/>
      <c r="BD3824" s="2">
        <v>14492</v>
      </c>
      <c r="BE3824" s="3">
        <v>1651093.4399999974</v>
      </c>
      <c r="BF3824" s="3">
        <v>88.171326113902907</v>
      </c>
      <c r="BG3824" s="3">
        <v>113.93137179133292</v>
      </c>
    </row>
    <row r="3825" spans="2:59" x14ac:dyDescent="0.2">
      <c r="B3825" t="s">
        <v>3819</v>
      </c>
      <c r="C3825" t="s">
        <v>3879</v>
      </c>
      <c r="D3825" s="2">
        <v>43487</v>
      </c>
      <c r="E3825" s="3">
        <v>4426430.8299999982</v>
      </c>
      <c r="F3825" s="3">
        <v>77.990428806096546</v>
      </c>
      <c r="G3825" s="3">
        <v>101.78744981258762</v>
      </c>
      <c r="H3825" s="2">
        <v>33498</v>
      </c>
      <c r="I3825" s="3">
        <v>3692312.4099999876</v>
      </c>
      <c r="J3825" s="3">
        <v>81.957361569289063</v>
      </c>
      <c r="K3825" s="3">
        <v>110.22486148426735</v>
      </c>
      <c r="L3825" s="2">
        <v>41630</v>
      </c>
      <c r="M3825" s="3">
        <v>4471985.0899999887</v>
      </c>
      <c r="N3825" s="3">
        <v>78.665371928532039</v>
      </c>
      <c r="O3825" s="3">
        <v>107.42217367283182</v>
      </c>
      <c r="P3825" s="2">
        <v>35436</v>
      </c>
      <c r="Q3825" s="3">
        <v>4050468.7400000812</v>
      </c>
      <c r="R3825" s="3">
        <v>81.350403987805194</v>
      </c>
      <c r="S3825" s="3">
        <v>114.30377977198559</v>
      </c>
      <c r="T3825" s="2">
        <v>154051</v>
      </c>
      <c r="U3825" s="3">
        <v>16641197.070000164</v>
      </c>
      <c r="V3825" s="3">
        <v>80.321925329981426</v>
      </c>
      <c r="W3825" s="3">
        <v>108.0239470694782</v>
      </c>
      <c r="X3825" s="2">
        <v>23795</v>
      </c>
      <c r="Y3825" s="3">
        <v>3152261.2299999874</v>
      </c>
      <c r="Z3825" s="3">
        <v>85.995105135172878</v>
      </c>
      <c r="AA3825" s="3">
        <v>132.4757818869505</v>
      </c>
      <c r="AB3825" s="2">
        <v>43848</v>
      </c>
      <c r="AC3825" s="3">
        <v>5432244.3100000648</v>
      </c>
      <c r="AD3825" s="3">
        <v>83.138762697431773</v>
      </c>
      <c r="AE3825" s="3">
        <v>123.88807494070574</v>
      </c>
      <c r="AF3825" s="2">
        <v>10462</v>
      </c>
      <c r="AG3825" s="3">
        <v>1443222.4299999862</v>
      </c>
      <c r="AH3825" s="3">
        <v>74.135120964527744</v>
      </c>
      <c r="AI3825" s="3">
        <v>137.94899923532654</v>
      </c>
      <c r="AJ3825" s="2"/>
      <c r="AK3825" s="3"/>
      <c r="AL3825" s="3"/>
      <c r="AM3825" s="3"/>
      <c r="AN3825" s="2">
        <v>78105</v>
      </c>
      <c r="AO3825" s="3">
        <v>10027727.970000131</v>
      </c>
      <c r="AP3825" s="3">
        <v>83.021881023348868</v>
      </c>
      <c r="AQ3825" s="3">
        <v>128.38778528903612</v>
      </c>
      <c r="AR3825" s="2"/>
      <c r="AS3825" s="3"/>
      <c r="AT3825" s="3"/>
      <c r="AU3825" s="3"/>
      <c r="AV3825" s="2"/>
      <c r="AW3825" s="3"/>
      <c r="AX3825" s="3"/>
      <c r="AY3825" s="3"/>
      <c r="AZ3825" s="2"/>
      <c r="BA3825" s="3"/>
      <c r="BB3825" s="3"/>
      <c r="BC3825" s="3"/>
      <c r="BD3825" s="2">
        <v>232156</v>
      </c>
      <c r="BE3825" s="3">
        <v>26668925.040000871</v>
      </c>
      <c r="BF3825" s="3">
        <v>81.593773138662044</v>
      </c>
      <c r="BG3825" s="3">
        <v>114.87501955581945</v>
      </c>
    </row>
    <row r="3826" spans="2:59" x14ac:dyDescent="0.2">
      <c r="B3826" t="s">
        <v>3820</v>
      </c>
      <c r="C3826" t="s">
        <v>3879</v>
      </c>
      <c r="D3826" s="2">
        <v>4449</v>
      </c>
      <c r="E3826" s="3">
        <v>1067827.5199999975</v>
      </c>
      <c r="F3826" s="3">
        <v>188.79271163575095</v>
      </c>
      <c r="G3826" s="3">
        <v>240.01517644414417</v>
      </c>
      <c r="H3826" s="2">
        <v>5393</v>
      </c>
      <c r="I3826" s="3">
        <v>1341565.2299999963</v>
      </c>
      <c r="J3826" s="3">
        <v>177.52692641411565</v>
      </c>
      <c r="K3826" s="3">
        <v>248.76047283515598</v>
      </c>
      <c r="L3826" s="2">
        <v>7544</v>
      </c>
      <c r="M3826" s="3">
        <v>1731050.9099999978</v>
      </c>
      <c r="N3826" s="3">
        <v>160.68188229904897</v>
      </c>
      <c r="O3826" s="3">
        <v>229.46061903499441</v>
      </c>
      <c r="P3826" s="2">
        <v>5275</v>
      </c>
      <c r="Q3826" s="3">
        <v>1216562.0500000007</v>
      </c>
      <c r="R3826" s="3">
        <v>150.95345958456971</v>
      </c>
      <c r="S3826" s="3">
        <v>230.62787677725132</v>
      </c>
      <c r="T3826" s="2">
        <v>22661</v>
      </c>
      <c r="U3826" s="3">
        <v>5357005.709999973</v>
      </c>
      <c r="V3826" s="3">
        <v>166.87452196536444</v>
      </c>
      <c r="W3826" s="3">
        <v>236.39758660253196</v>
      </c>
      <c r="X3826" s="2">
        <v>264</v>
      </c>
      <c r="Y3826" s="3">
        <v>63318.420000000006</v>
      </c>
      <c r="Z3826" s="3">
        <v>169.09292589743586</v>
      </c>
      <c r="AA3826" s="3">
        <v>239.84250000000003</v>
      </c>
      <c r="AB3826" s="2">
        <v>86</v>
      </c>
      <c r="AC3826" s="3">
        <v>18155.029999999995</v>
      </c>
      <c r="AD3826" s="3">
        <v>181.65529787234041</v>
      </c>
      <c r="AE3826" s="3">
        <v>211.10499999999993</v>
      </c>
      <c r="AF3826" s="2"/>
      <c r="AG3826" s="3"/>
      <c r="AH3826" s="3"/>
      <c r="AI3826" s="3"/>
      <c r="AJ3826" s="2"/>
      <c r="AK3826" s="3"/>
      <c r="AL3826" s="3"/>
      <c r="AM3826" s="3"/>
      <c r="AN3826" s="2">
        <v>350</v>
      </c>
      <c r="AO3826" s="3">
        <v>81473.45</v>
      </c>
      <c r="AP3826" s="3">
        <v>172.00145536945811</v>
      </c>
      <c r="AQ3826" s="3">
        <v>232.78128571428579</v>
      </c>
      <c r="AR3826" s="2"/>
      <c r="AS3826" s="3"/>
      <c r="AT3826" s="3"/>
      <c r="AU3826" s="3"/>
      <c r="AV3826" s="2"/>
      <c r="AW3826" s="3"/>
      <c r="AX3826" s="3"/>
      <c r="AY3826" s="3"/>
      <c r="AZ3826" s="2"/>
      <c r="BA3826" s="3"/>
      <c r="BB3826" s="3"/>
      <c r="BC3826" s="3"/>
      <c r="BD3826" s="2">
        <v>23011</v>
      </c>
      <c r="BE3826" s="3">
        <v>5438479.1599999722</v>
      </c>
      <c r="BF3826" s="3">
        <v>167.01053444328281</v>
      </c>
      <c r="BG3826" s="3">
        <v>236.34258224327391</v>
      </c>
    </row>
    <row r="3827" spans="2:59" x14ac:dyDescent="0.2">
      <c r="B3827" t="s">
        <v>3821</v>
      </c>
      <c r="C3827" t="s">
        <v>3879</v>
      </c>
      <c r="D3827" s="2"/>
      <c r="E3827" s="3"/>
      <c r="F3827" s="3"/>
      <c r="G3827" s="3"/>
      <c r="H3827" s="2"/>
      <c r="I3827" s="3"/>
      <c r="J3827" s="3"/>
      <c r="K3827" s="3"/>
      <c r="L3827" s="2"/>
      <c r="M3827" s="3"/>
      <c r="N3827" s="3"/>
      <c r="O3827" s="3"/>
      <c r="P3827" s="2"/>
      <c r="Q3827" s="3"/>
      <c r="R3827" s="3"/>
      <c r="S3827" s="3"/>
      <c r="T3827" s="2"/>
      <c r="U3827" s="3"/>
      <c r="V3827" s="3"/>
      <c r="W3827" s="3"/>
      <c r="X3827" s="2"/>
      <c r="Y3827" s="3"/>
      <c r="Z3827" s="3"/>
      <c r="AA3827" s="3"/>
      <c r="AB3827" s="2"/>
      <c r="AC3827" s="3"/>
      <c r="AD3827" s="3"/>
      <c r="AE3827" s="3"/>
      <c r="AF3827" s="2">
        <v>39583</v>
      </c>
      <c r="AG3827" s="3">
        <v>4767470.8699999861</v>
      </c>
      <c r="AH3827" s="3">
        <v>76.103684814216109</v>
      </c>
      <c r="AI3827" s="3">
        <v>120.44238359901944</v>
      </c>
      <c r="AJ3827" s="2">
        <v>46436</v>
      </c>
      <c r="AK3827" s="3">
        <v>5684568.0099999812</v>
      </c>
      <c r="AL3827" s="3">
        <v>81.978821981346002</v>
      </c>
      <c r="AM3827" s="3">
        <v>122.41726268412398</v>
      </c>
      <c r="AN3827" s="2">
        <v>86019</v>
      </c>
      <c r="AO3827" s="3">
        <v>10452038.879999952</v>
      </c>
      <c r="AP3827" s="3">
        <v>79.555246330988297</v>
      </c>
      <c r="AQ3827" s="3">
        <v>121.50849091479833</v>
      </c>
      <c r="AR3827" s="2">
        <v>43061</v>
      </c>
      <c r="AS3827" s="3">
        <v>5238746.6399999503</v>
      </c>
      <c r="AT3827" s="3">
        <v>80.095656366015902</v>
      </c>
      <c r="AU3827" s="3">
        <v>121.65873156684587</v>
      </c>
      <c r="AV3827" s="2">
        <v>35581</v>
      </c>
      <c r="AW3827" s="3">
        <v>4324198.0900000148</v>
      </c>
      <c r="AX3827" s="3">
        <v>78.853231271476787</v>
      </c>
      <c r="AY3827" s="3">
        <v>121.53110058739256</v>
      </c>
      <c r="AZ3827" s="2">
        <v>78642</v>
      </c>
      <c r="BA3827" s="3">
        <v>9562944.7299999651</v>
      </c>
      <c r="BB3827" s="3">
        <v>79.558441354855589</v>
      </c>
      <c r="BC3827" s="3">
        <v>121.6009858599726</v>
      </c>
      <c r="BD3827" s="2">
        <v>164661</v>
      </c>
      <c r="BE3827" s="3">
        <v>20014983.610000107</v>
      </c>
      <c r="BF3827" s="3">
        <v>79.556917254777431</v>
      </c>
      <c r="BG3827" s="3">
        <v>121.55266644803636</v>
      </c>
    </row>
    <row r="3828" spans="2:59" x14ac:dyDescent="0.2">
      <c r="B3828" t="s">
        <v>3822</v>
      </c>
      <c r="C3828" t="s">
        <v>3879</v>
      </c>
      <c r="D3828" s="2"/>
      <c r="E3828" s="3"/>
      <c r="F3828" s="3"/>
      <c r="G3828" s="3"/>
      <c r="H3828" s="2"/>
      <c r="I3828" s="3"/>
      <c r="J3828" s="3"/>
      <c r="K3828" s="3"/>
      <c r="L3828" s="2">
        <v>68</v>
      </c>
      <c r="M3828" s="3">
        <v>9184.5599999999977</v>
      </c>
      <c r="N3828" s="3">
        <v>90.695000000000064</v>
      </c>
      <c r="O3828" s="3">
        <v>135.06705882352938</v>
      </c>
      <c r="P3828" s="2">
        <v>866</v>
      </c>
      <c r="Q3828" s="3">
        <v>116256.33000000016</v>
      </c>
      <c r="R3828" s="3">
        <v>90.957099826388713</v>
      </c>
      <c r="S3828" s="3">
        <v>134.24518475750597</v>
      </c>
      <c r="T3828" s="2">
        <v>934</v>
      </c>
      <c r="U3828" s="3">
        <v>125440.89000000004</v>
      </c>
      <c r="V3828" s="3">
        <v>90.938892568659</v>
      </c>
      <c r="W3828" s="3">
        <v>134.30502141327639</v>
      </c>
      <c r="X3828" s="2">
        <v>859</v>
      </c>
      <c r="Y3828" s="3">
        <v>99365.760000000184</v>
      </c>
      <c r="Z3828" s="3">
        <v>85.091362910891107</v>
      </c>
      <c r="AA3828" s="3">
        <v>115.67608847497111</v>
      </c>
      <c r="AB3828" s="2">
        <v>207</v>
      </c>
      <c r="AC3828" s="3">
        <v>20029.919999999991</v>
      </c>
      <c r="AD3828" s="3">
        <v>92.030234782608701</v>
      </c>
      <c r="AE3828" s="3">
        <v>96.7628985507246</v>
      </c>
      <c r="AF3828" s="2">
        <v>58</v>
      </c>
      <c r="AG3828" s="3">
        <v>5741.609999999996</v>
      </c>
      <c r="AH3828" s="3">
        <v>80.54769230769233</v>
      </c>
      <c r="AI3828" s="3">
        <v>98.993275862068899</v>
      </c>
      <c r="AJ3828" s="2"/>
      <c r="AK3828" s="3"/>
      <c r="AL3828" s="3"/>
      <c r="AM3828" s="3"/>
      <c r="AN3828" s="2">
        <v>1124</v>
      </c>
      <c r="AO3828" s="3">
        <v>125137.2900000002</v>
      </c>
      <c r="AP3828" s="3">
        <v>85.926420337078639</v>
      </c>
      <c r="AQ3828" s="3">
        <v>111.33210854092542</v>
      </c>
      <c r="AR3828" s="2"/>
      <c r="AS3828" s="3"/>
      <c r="AT3828" s="3"/>
      <c r="AU3828" s="3"/>
      <c r="AV3828" s="2"/>
      <c r="AW3828" s="3"/>
      <c r="AX3828" s="3"/>
      <c r="AY3828" s="3"/>
      <c r="AZ3828" s="2"/>
      <c r="BA3828" s="3"/>
      <c r="BB3828" s="3"/>
      <c r="BC3828" s="3"/>
      <c r="BD3828" s="2">
        <v>2058</v>
      </c>
      <c r="BE3828" s="3">
        <v>250578.18000000005</v>
      </c>
      <c r="BF3828" s="3">
        <v>88.424584838969295</v>
      </c>
      <c r="BG3828" s="3">
        <v>121.75810495626834</v>
      </c>
    </row>
    <row r="3829" spans="2:59" x14ac:dyDescent="0.2">
      <c r="B3829" t="s">
        <v>3823</v>
      </c>
      <c r="C3829" t="s">
        <v>3879</v>
      </c>
      <c r="D3829" s="2"/>
      <c r="E3829" s="3"/>
      <c r="F3829" s="3"/>
      <c r="G3829" s="3"/>
      <c r="H3829" s="2"/>
      <c r="I3829" s="3"/>
      <c r="J3829" s="3"/>
      <c r="K3829" s="3"/>
      <c r="L3829" s="2"/>
      <c r="M3829" s="3"/>
      <c r="N3829" s="3"/>
      <c r="O3829" s="3"/>
      <c r="P3829" s="2"/>
      <c r="Q3829" s="3"/>
      <c r="R3829" s="3"/>
      <c r="S3829" s="3"/>
      <c r="T3829" s="2"/>
      <c r="U3829" s="3"/>
      <c r="V3829" s="3"/>
      <c r="W3829" s="3"/>
      <c r="X3829" s="2"/>
      <c r="Y3829" s="3"/>
      <c r="Z3829" s="3"/>
      <c r="AA3829" s="3"/>
      <c r="AB3829" s="2"/>
      <c r="AC3829" s="3"/>
      <c r="AD3829" s="3"/>
      <c r="AE3829" s="3"/>
      <c r="AF3829" s="2"/>
      <c r="AG3829" s="3"/>
      <c r="AH3829" s="3"/>
      <c r="AI3829" s="3"/>
      <c r="AJ3829" s="2"/>
      <c r="AK3829" s="3"/>
      <c r="AL3829" s="3"/>
      <c r="AM3829" s="3"/>
      <c r="AN3829" s="2"/>
      <c r="AO3829" s="3"/>
      <c r="AP3829" s="3"/>
      <c r="AQ3829" s="3"/>
      <c r="AR3829" s="2"/>
      <c r="AS3829" s="3"/>
      <c r="AT3829" s="3"/>
      <c r="AU3829" s="3"/>
      <c r="AV3829" s="2">
        <v>33</v>
      </c>
      <c r="AW3829" s="3">
        <v>2508.1199999999994</v>
      </c>
      <c r="AX3829" s="3">
        <v>104.53831666666666</v>
      </c>
      <c r="AY3829" s="3">
        <v>76.003636363636346</v>
      </c>
      <c r="AZ3829" s="2">
        <v>33</v>
      </c>
      <c r="BA3829" s="3">
        <v>2508.1199999999994</v>
      </c>
      <c r="BB3829" s="3">
        <v>104.53831666666666</v>
      </c>
      <c r="BC3829" s="3">
        <v>76.003636363636346</v>
      </c>
      <c r="BD3829" s="2">
        <v>33</v>
      </c>
      <c r="BE3829" s="3">
        <v>2508.1199999999994</v>
      </c>
      <c r="BF3829" s="3">
        <v>104.53831666666666</v>
      </c>
      <c r="BG3829" s="3">
        <v>76.003636363636346</v>
      </c>
    </row>
    <row r="3830" spans="2:59" x14ac:dyDescent="0.2">
      <c r="B3830" t="s">
        <v>3824</v>
      </c>
      <c r="C3830" t="s">
        <v>3879</v>
      </c>
      <c r="D3830" s="2"/>
      <c r="E3830" s="3"/>
      <c r="F3830" s="3"/>
      <c r="G3830" s="3"/>
      <c r="H3830" s="2"/>
      <c r="I3830" s="3"/>
      <c r="J3830" s="3"/>
      <c r="K3830" s="3"/>
      <c r="L3830" s="2"/>
      <c r="M3830" s="3"/>
      <c r="N3830" s="3"/>
      <c r="O3830" s="3"/>
      <c r="P3830" s="2"/>
      <c r="Q3830" s="3"/>
      <c r="R3830" s="3"/>
      <c r="S3830" s="3"/>
      <c r="T3830" s="2"/>
      <c r="U3830" s="3"/>
      <c r="V3830" s="3"/>
      <c r="W3830" s="3"/>
      <c r="X3830" s="2"/>
      <c r="Y3830" s="3"/>
      <c r="Z3830" s="3"/>
      <c r="AA3830" s="3"/>
      <c r="AB3830" s="2"/>
      <c r="AC3830" s="3"/>
      <c r="AD3830" s="3"/>
      <c r="AE3830" s="3"/>
      <c r="AF3830" s="2">
        <v>341</v>
      </c>
      <c r="AG3830" s="3">
        <v>33624.5</v>
      </c>
      <c r="AH3830" s="3">
        <v>80.660333043478261</v>
      </c>
      <c r="AI3830" s="3">
        <v>98.605571847507335</v>
      </c>
      <c r="AJ3830" s="2">
        <v>105</v>
      </c>
      <c r="AK3830" s="3">
        <v>13706.3</v>
      </c>
      <c r="AL3830" s="3">
        <v>85.912459090909081</v>
      </c>
      <c r="AM3830" s="3">
        <v>130.53619047619046</v>
      </c>
      <c r="AN3830" s="2">
        <v>446</v>
      </c>
      <c r="AO3830" s="3">
        <v>47330.799999999996</v>
      </c>
      <c r="AP3830" s="3">
        <v>82.113751572327047</v>
      </c>
      <c r="AQ3830" s="3">
        <v>106.12286995515693</v>
      </c>
      <c r="AR3830" s="2">
        <v>42</v>
      </c>
      <c r="AS3830" s="3">
        <v>5678.1100000000006</v>
      </c>
      <c r="AT3830" s="3">
        <v>101.39183999999999</v>
      </c>
      <c r="AU3830" s="3">
        <v>135.19309523809525</v>
      </c>
      <c r="AV3830" s="2">
        <v>21</v>
      </c>
      <c r="AW3830" s="3">
        <v>2497.7199999999998</v>
      </c>
      <c r="AX3830" s="3">
        <v>106.3762857142857</v>
      </c>
      <c r="AY3830" s="3">
        <v>118.93904761904761</v>
      </c>
      <c r="AZ3830" s="2">
        <v>63</v>
      </c>
      <c r="BA3830" s="3">
        <v>8175.83</v>
      </c>
      <c r="BB3830" s="3">
        <v>102.48218749999999</v>
      </c>
      <c r="BC3830" s="3">
        <v>129.77507936507936</v>
      </c>
      <c r="BD3830" s="2">
        <v>509</v>
      </c>
      <c r="BE3830" s="3">
        <v>55506.63</v>
      </c>
      <c r="BF3830" s="3">
        <v>85.526264397905763</v>
      </c>
      <c r="BG3830" s="3">
        <v>109.0503536345776</v>
      </c>
    </row>
    <row r="3831" spans="2:59" x14ac:dyDescent="0.2">
      <c r="B3831" t="s">
        <v>3825</v>
      </c>
      <c r="C3831" t="s">
        <v>3879</v>
      </c>
      <c r="D3831" s="2"/>
      <c r="E3831" s="3"/>
      <c r="F3831" s="3"/>
      <c r="G3831" s="3"/>
      <c r="H3831" s="2"/>
      <c r="I3831" s="3"/>
      <c r="J3831" s="3"/>
      <c r="K3831" s="3"/>
      <c r="L3831" s="2"/>
      <c r="M3831" s="3"/>
      <c r="N3831" s="3"/>
      <c r="O3831" s="3"/>
      <c r="P3831" s="2"/>
      <c r="Q3831" s="3"/>
      <c r="R3831" s="3"/>
      <c r="S3831" s="3"/>
      <c r="T3831" s="2"/>
      <c r="U3831" s="3"/>
      <c r="V3831" s="3"/>
      <c r="W3831" s="3"/>
      <c r="X3831" s="2"/>
      <c r="Y3831" s="3"/>
      <c r="Z3831" s="3"/>
      <c r="AA3831" s="3"/>
      <c r="AB3831" s="2"/>
      <c r="AC3831" s="3"/>
      <c r="AD3831" s="3"/>
      <c r="AE3831" s="3"/>
      <c r="AF3831" s="2">
        <v>19</v>
      </c>
      <c r="AG3831" s="3">
        <v>1960.6300000000006</v>
      </c>
      <c r="AH3831" s="3">
        <v>79.803783333333342</v>
      </c>
      <c r="AI3831" s="3">
        <v>103.19105263157898</v>
      </c>
      <c r="AJ3831" s="2"/>
      <c r="AK3831" s="3"/>
      <c r="AL3831" s="3"/>
      <c r="AM3831" s="3"/>
      <c r="AN3831" s="2">
        <v>19</v>
      </c>
      <c r="AO3831" s="3">
        <v>1960.6300000000006</v>
      </c>
      <c r="AP3831" s="3">
        <v>79.803783333333342</v>
      </c>
      <c r="AQ3831" s="3">
        <v>103.19105263157898</v>
      </c>
      <c r="AR3831" s="2"/>
      <c r="AS3831" s="3"/>
      <c r="AT3831" s="3"/>
      <c r="AU3831" s="3"/>
      <c r="AV3831" s="2"/>
      <c r="AW3831" s="3"/>
      <c r="AX3831" s="3"/>
      <c r="AY3831" s="3"/>
      <c r="AZ3831" s="2"/>
      <c r="BA3831" s="3"/>
      <c r="BB3831" s="3"/>
      <c r="BC3831" s="3"/>
      <c r="BD3831" s="2">
        <v>19</v>
      </c>
      <c r="BE3831" s="3">
        <v>1960.6300000000006</v>
      </c>
      <c r="BF3831" s="3">
        <v>79.803783333333342</v>
      </c>
      <c r="BG3831" s="3">
        <v>103.19105263157898</v>
      </c>
    </row>
    <row r="3832" spans="2:59" x14ac:dyDescent="0.2">
      <c r="B3832" t="s">
        <v>3826</v>
      </c>
      <c r="C3832" t="s">
        <v>3879</v>
      </c>
      <c r="D3832" s="2"/>
      <c r="E3832" s="3"/>
      <c r="F3832" s="3"/>
      <c r="G3832" s="3"/>
      <c r="H3832" s="2"/>
      <c r="I3832" s="3"/>
      <c r="J3832" s="3"/>
      <c r="K3832" s="3"/>
      <c r="L3832" s="2"/>
      <c r="M3832" s="3"/>
      <c r="N3832" s="3"/>
      <c r="O3832" s="3"/>
      <c r="P3832" s="2"/>
      <c r="Q3832" s="3"/>
      <c r="R3832" s="3"/>
      <c r="S3832" s="3"/>
      <c r="T3832" s="2"/>
      <c r="U3832" s="3"/>
      <c r="V3832" s="3"/>
      <c r="W3832" s="3"/>
      <c r="X3832" s="2"/>
      <c r="Y3832" s="3"/>
      <c r="Z3832" s="3"/>
      <c r="AA3832" s="3"/>
      <c r="AB3832" s="2"/>
      <c r="AC3832" s="3"/>
      <c r="AD3832" s="3"/>
      <c r="AE3832" s="3"/>
      <c r="AF3832" s="2">
        <v>176</v>
      </c>
      <c r="AG3832" s="3">
        <v>17708.460000000003</v>
      </c>
      <c r="AH3832" s="3">
        <v>80.763146808510655</v>
      </c>
      <c r="AI3832" s="3">
        <v>100.61625000000002</v>
      </c>
      <c r="AJ3832" s="2">
        <v>86</v>
      </c>
      <c r="AK3832" s="3">
        <v>11706.67</v>
      </c>
      <c r="AL3832" s="3">
        <v>82.527429268292678</v>
      </c>
      <c r="AM3832" s="3">
        <v>136.12406976744185</v>
      </c>
      <c r="AN3832" s="2">
        <v>262</v>
      </c>
      <c r="AO3832" s="3">
        <v>29415.13</v>
      </c>
      <c r="AP3832" s="3">
        <v>81.585142045454546</v>
      </c>
      <c r="AQ3832" s="3">
        <v>112.27148854961831</v>
      </c>
      <c r="AR3832" s="2">
        <v>49</v>
      </c>
      <c r="AS3832" s="3">
        <v>4868.7699999999986</v>
      </c>
      <c r="AT3832" s="3">
        <v>98.20037727272728</v>
      </c>
      <c r="AU3832" s="3">
        <v>99.362653061224464</v>
      </c>
      <c r="AV3832" s="2">
        <v>6</v>
      </c>
      <c r="AW3832" s="3">
        <v>509.55</v>
      </c>
      <c r="AX3832" s="3">
        <v>106.76600000000001</v>
      </c>
      <c r="AY3832" s="3">
        <v>84.924999999999997</v>
      </c>
      <c r="AZ3832" s="2">
        <v>55</v>
      </c>
      <c r="BA3832" s="3">
        <v>5378.3199999999988</v>
      </c>
      <c r="BB3832" s="3">
        <v>99.228251999999998</v>
      </c>
      <c r="BC3832" s="3">
        <v>97.787636363636338</v>
      </c>
      <c r="BD3832" s="2">
        <v>317</v>
      </c>
      <c r="BE3832" s="3">
        <v>34793.449999999997</v>
      </c>
      <c r="BF3832" s="3">
        <v>85.488484955752213</v>
      </c>
      <c r="BG3832" s="3">
        <v>109.75851735015772</v>
      </c>
    </row>
    <row r="3833" spans="2:59" x14ac:dyDescent="0.2">
      <c r="B3833" t="s">
        <v>3827</v>
      </c>
      <c r="C3833" t="s">
        <v>3879</v>
      </c>
      <c r="D3833" s="2"/>
      <c r="E3833" s="3"/>
      <c r="F3833" s="3"/>
      <c r="G3833" s="3"/>
      <c r="H3833" s="2"/>
      <c r="I3833" s="3"/>
      <c r="J3833" s="3"/>
      <c r="K3833" s="3"/>
      <c r="L3833" s="2"/>
      <c r="M3833" s="3"/>
      <c r="N3833" s="3"/>
      <c r="O3833" s="3"/>
      <c r="P3833" s="2"/>
      <c r="Q3833" s="3"/>
      <c r="R3833" s="3"/>
      <c r="S3833" s="3"/>
      <c r="T3833" s="2"/>
      <c r="U3833" s="3"/>
      <c r="V3833" s="3"/>
      <c r="W3833" s="3"/>
      <c r="X3833" s="2"/>
      <c r="Y3833" s="3"/>
      <c r="Z3833" s="3"/>
      <c r="AA3833" s="3"/>
      <c r="AB3833" s="2"/>
      <c r="AC3833" s="3"/>
      <c r="AD3833" s="3"/>
      <c r="AE3833" s="3"/>
      <c r="AF3833" s="2">
        <v>8313</v>
      </c>
      <c r="AG3833" s="3">
        <v>1334578.1599999934</v>
      </c>
      <c r="AH3833" s="3">
        <v>98.021156915497983</v>
      </c>
      <c r="AI3833" s="3">
        <v>160.54109948273708</v>
      </c>
      <c r="AJ3833" s="2">
        <v>36703</v>
      </c>
      <c r="AK3833" s="3">
        <v>4565876.2199999923</v>
      </c>
      <c r="AL3833" s="3">
        <v>92.478874955276879</v>
      </c>
      <c r="AM3833" s="3">
        <v>124.40062719668671</v>
      </c>
      <c r="AN3833" s="2">
        <v>45016</v>
      </c>
      <c r="AO3833" s="3">
        <v>5900454.3799999803</v>
      </c>
      <c r="AP3833" s="3">
        <v>94.143199271733963</v>
      </c>
      <c r="AQ3833" s="3">
        <v>131.07460414074964</v>
      </c>
      <c r="AR3833" s="2">
        <v>17006</v>
      </c>
      <c r="AS3833" s="3">
        <v>2493872.8599999985</v>
      </c>
      <c r="AT3833" s="3">
        <v>108.95320681171194</v>
      </c>
      <c r="AU3833" s="3">
        <v>146.64664588968591</v>
      </c>
      <c r="AV3833" s="2">
        <v>16448</v>
      </c>
      <c r="AW3833" s="3">
        <v>2142050.8799999882</v>
      </c>
      <c r="AX3833" s="3">
        <v>84.095640725806433</v>
      </c>
      <c r="AY3833" s="3">
        <v>130.23169260700317</v>
      </c>
      <c r="AZ3833" s="2">
        <v>33454</v>
      </c>
      <c r="BA3833" s="3">
        <v>4635923.7399999872</v>
      </c>
      <c r="BB3833" s="3">
        <v>98.666500083432567</v>
      </c>
      <c r="BC3833" s="3">
        <v>138.57606683804588</v>
      </c>
      <c r="BD3833" s="2">
        <v>78470</v>
      </c>
      <c r="BE3833" s="3">
        <v>10536378.119999986</v>
      </c>
      <c r="BF3833" s="3">
        <v>96.352449115147422</v>
      </c>
      <c r="BG3833" s="3">
        <v>134.2726917293231</v>
      </c>
    </row>
    <row r="3834" spans="2:59" x14ac:dyDescent="0.2">
      <c r="B3834" t="s">
        <v>3828</v>
      </c>
      <c r="C3834" t="s">
        <v>3879</v>
      </c>
      <c r="D3834" s="2">
        <v>28512</v>
      </c>
      <c r="E3834" s="3">
        <v>3184080.92</v>
      </c>
      <c r="F3834" s="3">
        <v>75.978684844720433</v>
      </c>
      <c r="G3834" s="3">
        <v>111.67511644219978</v>
      </c>
      <c r="H3834" s="2">
        <v>19259</v>
      </c>
      <c r="I3834" s="3">
        <v>2336889.0499999989</v>
      </c>
      <c r="J3834" s="3">
        <v>82.599512147900342</v>
      </c>
      <c r="K3834" s="3">
        <v>121.34010332831397</v>
      </c>
      <c r="L3834" s="2">
        <v>25279</v>
      </c>
      <c r="M3834" s="3">
        <v>3100929.5200000019</v>
      </c>
      <c r="N3834" s="3">
        <v>79.28476172743764</v>
      </c>
      <c r="O3834" s="3">
        <v>122.66820364729625</v>
      </c>
      <c r="P3834" s="2">
        <v>22457</v>
      </c>
      <c r="Q3834" s="3">
        <v>2678848.2599999849</v>
      </c>
      <c r="R3834" s="3">
        <v>82.742980090935148</v>
      </c>
      <c r="S3834" s="3">
        <v>119.28789508839047</v>
      </c>
      <c r="T3834" s="2">
        <v>95507</v>
      </c>
      <c r="U3834" s="3">
        <v>11300747.749999922</v>
      </c>
      <c r="V3834" s="3">
        <v>80.698865353982228</v>
      </c>
      <c r="W3834" s="3">
        <v>118.32376422670525</v>
      </c>
      <c r="X3834" s="2">
        <v>13074</v>
      </c>
      <c r="Y3834" s="3">
        <v>1857823.299999997</v>
      </c>
      <c r="Z3834" s="3">
        <v>97.598499075034866</v>
      </c>
      <c r="AA3834" s="3">
        <v>142.10060425271507</v>
      </c>
      <c r="AB3834" s="2">
        <v>30462</v>
      </c>
      <c r="AC3834" s="3">
        <v>3847664.6199999992</v>
      </c>
      <c r="AD3834" s="3">
        <v>99.056098953099067</v>
      </c>
      <c r="AE3834" s="3">
        <v>126.31030858118308</v>
      </c>
      <c r="AF3834" s="2">
        <v>4207</v>
      </c>
      <c r="AG3834" s="3">
        <v>713459.6599999977</v>
      </c>
      <c r="AH3834" s="3">
        <v>101.51100227272778</v>
      </c>
      <c r="AI3834" s="3">
        <v>169.58869978607029</v>
      </c>
      <c r="AJ3834" s="2"/>
      <c r="AK3834" s="3"/>
      <c r="AL3834" s="3"/>
      <c r="AM3834" s="3"/>
      <c r="AN3834" s="2">
        <v>47743</v>
      </c>
      <c r="AO3834" s="3">
        <v>6418947.5799999852</v>
      </c>
      <c r="AP3834" s="3">
        <v>98.829004280841303</v>
      </c>
      <c r="AQ3834" s="3">
        <v>134.44793121504682</v>
      </c>
      <c r="AR3834" s="2"/>
      <c r="AS3834" s="3"/>
      <c r="AT3834" s="3"/>
      <c r="AU3834" s="3"/>
      <c r="AV3834" s="2"/>
      <c r="AW3834" s="3"/>
      <c r="AX3834" s="3"/>
      <c r="AY3834" s="3"/>
      <c r="AZ3834" s="2"/>
      <c r="BA3834" s="3"/>
      <c r="BB3834" s="3"/>
      <c r="BC3834" s="3"/>
      <c r="BD3834" s="2">
        <v>143250</v>
      </c>
      <c r="BE3834" s="3">
        <v>17719695.330000121</v>
      </c>
      <c r="BF3834" s="3">
        <v>89.36487469429332</v>
      </c>
      <c r="BG3834" s="3">
        <v>123.6976986387444</v>
      </c>
    </row>
    <row r="3835" spans="2:59" x14ac:dyDescent="0.2">
      <c r="B3835" t="s">
        <v>3829</v>
      </c>
      <c r="C3835" t="s">
        <v>3879</v>
      </c>
      <c r="D3835" s="2"/>
      <c r="E3835" s="3"/>
      <c r="F3835" s="3"/>
      <c r="G3835" s="3"/>
      <c r="H3835" s="2"/>
      <c r="I3835" s="3"/>
      <c r="J3835" s="3"/>
      <c r="K3835" s="3"/>
      <c r="L3835" s="2"/>
      <c r="M3835" s="3"/>
      <c r="N3835" s="3"/>
      <c r="O3835" s="3"/>
      <c r="P3835" s="2"/>
      <c r="Q3835" s="3"/>
      <c r="R3835" s="3"/>
      <c r="S3835" s="3"/>
      <c r="T3835" s="2"/>
      <c r="U3835" s="3"/>
      <c r="V3835" s="3"/>
      <c r="W3835" s="3"/>
      <c r="X3835" s="2"/>
      <c r="Y3835" s="3"/>
      <c r="Z3835" s="3"/>
      <c r="AA3835" s="3"/>
      <c r="AB3835" s="2"/>
      <c r="AC3835" s="3"/>
      <c r="AD3835" s="3"/>
      <c r="AE3835" s="3"/>
      <c r="AF3835" s="2"/>
      <c r="AG3835" s="3"/>
      <c r="AH3835" s="3"/>
      <c r="AI3835" s="3"/>
      <c r="AJ3835" s="2">
        <v>86</v>
      </c>
      <c r="AK3835" s="3">
        <v>10730.73</v>
      </c>
      <c r="AL3835" s="3">
        <v>111.37908571428564</v>
      </c>
      <c r="AM3835" s="3">
        <v>124.77593023255814</v>
      </c>
      <c r="AN3835" s="2">
        <v>86</v>
      </c>
      <c r="AO3835" s="3">
        <v>10730.73</v>
      </c>
      <c r="AP3835" s="3">
        <v>111.37908571428564</v>
      </c>
      <c r="AQ3835" s="3">
        <v>124.77593023255814</v>
      </c>
      <c r="AR3835" s="2">
        <v>881</v>
      </c>
      <c r="AS3835" s="3">
        <v>108496.07000000009</v>
      </c>
      <c r="AT3835" s="3">
        <v>115.25799999999985</v>
      </c>
      <c r="AU3835" s="3">
        <v>123.15104426787752</v>
      </c>
      <c r="AV3835" s="2">
        <v>208</v>
      </c>
      <c r="AW3835" s="3">
        <v>22242.880000000001</v>
      </c>
      <c r="AX3835" s="3">
        <v>115.25799999999987</v>
      </c>
      <c r="AY3835" s="3">
        <v>106.93692307692308</v>
      </c>
      <c r="AZ3835" s="2">
        <v>1089</v>
      </c>
      <c r="BA3835" s="3">
        <v>130738.9500000001</v>
      </c>
      <c r="BB3835" s="3">
        <v>115.25799999999987</v>
      </c>
      <c r="BC3835" s="3">
        <v>120.05413223140505</v>
      </c>
      <c r="BD3835" s="2">
        <v>1175</v>
      </c>
      <c r="BE3835" s="3">
        <v>141469.68000000008</v>
      </c>
      <c r="BF3835" s="3">
        <v>114.89978891820569</v>
      </c>
      <c r="BG3835" s="3">
        <v>120.39972765957454</v>
      </c>
    </row>
    <row r="3836" spans="2:59" x14ac:dyDescent="0.2">
      <c r="B3836" t="s">
        <v>3830</v>
      </c>
      <c r="C3836" t="s">
        <v>3879</v>
      </c>
      <c r="D3836" s="2">
        <v>20207</v>
      </c>
      <c r="E3836" s="3">
        <v>2256675.1599999997</v>
      </c>
      <c r="F3836" s="3">
        <v>74.343763951255539</v>
      </c>
      <c r="G3836" s="3">
        <v>111.67789181966644</v>
      </c>
      <c r="H3836" s="2">
        <v>13386</v>
      </c>
      <c r="I3836" s="3">
        <v>1605364.9299999948</v>
      </c>
      <c r="J3836" s="3">
        <v>79.652419650780558</v>
      </c>
      <c r="K3836" s="3">
        <v>119.92865157627332</v>
      </c>
      <c r="L3836" s="2">
        <v>19379</v>
      </c>
      <c r="M3836" s="3">
        <v>2317701.3599999952</v>
      </c>
      <c r="N3836" s="3">
        <v>74.708319957582418</v>
      </c>
      <c r="O3836" s="3">
        <v>119.59860467516359</v>
      </c>
      <c r="P3836" s="2">
        <v>15396</v>
      </c>
      <c r="Q3836" s="3">
        <v>1803602.3499999938</v>
      </c>
      <c r="R3836" s="3">
        <v>77.307217415111808</v>
      </c>
      <c r="S3836" s="3">
        <v>117.14746362691568</v>
      </c>
      <c r="T3836" s="2">
        <v>68368</v>
      </c>
      <c r="U3836" s="3">
        <v>7983343.799999956</v>
      </c>
      <c r="V3836" s="3">
        <v>76.558548566810941</v>
      </c>
      <c r="W3836" s="3">
        <v>116.77018195647024</v>
      </c>
      <c r="X3836" s="2">
        <v>11696</v>
      </c>
      <c r="Y3836" s="3">
        <v>1446326.3500000013</v>
      </c>
      <c r="Z3836" s="3">
        <v>79.126552874701304</v>
      </c>
      <c r="AA3836" s="3">
        <v>123.65991364569093</v>
      </c>
      <c r="AB3836" s="2">
        <v>17272</v>
      </c>
      <c r="AC3836" s="3">
        <v>2131623.9599999953</v>
      </c>
      <c r="AD3836" s="3">
        <v>91.829291429550878</v>
      </c>
      <c r="AE3836" s="3">
        <v>123.4150046317737</v>
      </c>
      <c r="AF3836" s="2">
        <v>2030</v>
      </c>
      <c r="AG3836" s="3">
        <v>353659.20999999938</v>
      </c>
      <c r="AH3836" s="3">
        <v>96.199429262086383</v>
      </c>
      <c r="AI3836" s="3">
        <v>174.21635960591104</v>
      </c>
      <c r="AJ3836" s="2"/>
      <c r="AK3836" s="3"/>
      <c r="AL3836" s="3"/>
      <c r="AM3836" s="3"/>
      <c r="AN3836" s="2">
        <v>30998</v>
      </c>
      <c r="AO3836" s="3">
        <v>3931609.519999993</v>
      </c>
      <c r="AP3836" s="3">
        <v>86.737103116706706</v>
      </c>
      <c r="AQ3836" s="3">
        <v>126.83429640621958</v>
      </c>
      <c r="AR3836" s="2"/>
      <c r="AS3836" s="3"/>
      <c r="AT3836" s="3"/>
      <c r="AU3836" s="3"/>
      <c r="AV3836" s="2"/>
      <c r="AW3836" s="3"/>
      <c r="AX3836" s="3"/>
      <c r="AY3836" s="3"/>
      <c r="AZ3836" s="2"/>
      <c r="BA3836" s="3"/>
      <c r="BB3836" s="3"/>
      <c r="BC3836" s="3"/>
      <c r="BD3836" s="2">
        <v>99366</v>
      </c>
      <c r="BE3836" s="3">
        <v>11914953.319999926</v>
      </c>
      <c r="BF3836" s="3">
        <v>80.424545575854395</v>
      </c>
      <c r="BG3836" s="3">
        <v>119.90976108528061</v>
      </c>
    </row>
    <row r="3837" spans="2:59" x14ac:dyDescent="0.2">
      <c r="B3837" t="s">
        <v>3831</v>
      </c>
      <c r="C3837" t="s">
        <v>3879</v>
      </c>
      <c r="D3837" s="2"/>
      <c r="E3837" s="3"/>
      <c r="F3837" s="3"/>
      <c r="G3837" s="3"/>
      <c r="H3837" s="2"/>
      <c r="I3837" s="3"/>
      <c r="J3837" s="3"/>
      <c r="K3837" s="3"/>
      <c r="L3837" s="2"/>
      <c r="M3837" s="3"/>
      <c r="N3837" s="3"/>
      <c r="O3837" s="3"/>
      <c r="P3837" s="2"/>
      <c r="Q3837" s="3"/>
      <c r="R3837" s="3"/>
      <c r="S3837" s="3"/>
      <c r="T3837" s="2"/>
      <c r="U3837" s="3"/>
      <c r="V3837" s="3"/>
      <c r="W3837" s="3"/>
      <c r="X3837" s="2"/>
      <c r="Y3837" s="3"/>
      <c r="Z3837" s="3"/>
      <c r="AA3837" s="3"/>
      <c r="AB3837" s="2"/>
      <c r="AC3837" s="3"/>
      <c r="AD3837" s="3"/>
      <c r="AE3837" s="3"/>
      <c r="AF3837" s="2">
        <v>4701</v>
      </c>
      <c r="AG3837" s="3">
        <v>758286.03999999841</v>
      </c>
      <c r="AH3837" s="3">
        <v>93.150134559252749</v>
      </c>
      <c r="AI3837" s="3">
        <v>161.30313550308412</v>
      </c>
      <c r="AJ3837" s="2">
        <v>18460</v>
      </c>
      <c r="AK3837" s="3">
        <v>2292366.5499999989</v>
      </c>
      <c r="AL3837" s="3">
        <v>85.145162503982121</v>
      </c>
      <c r="AM3837" s="3">
        <v>124.18020314192843</v>
      </c>
      <c r="AN3837" s="2">
        <v>23161</v>
      </c>
      <c r="AO3837" s="3">
        <v>3050652.5899999971</v>
      </c>
      <c r="AP3837" s="3">
        <v>87.971320197856571</v>
      </c>
      <c r="AQ3837" s="3">
        <v>131.71506368464216</v>
      </c>
      <c r="AR3837" s="2">
        <v>5096</v>
      </c>
      <c r="AS3837" s="3">
        <v>859917.44999999751</v>
      </c>
      <c r="AT3837" s="3">
        <v>99.665520754717065</v>
      </c>
      <c r="AU3837" s="3">
        <v>168.74361263736216</v>
      </c>
      <c r="AV3837" s="2">
        <v>1683</v>
      </c>
      <c r="AW3837" s="3">
        <v>229662.33000000007</v>
      </c>
      <c r="AX3837" s="3">
        <v>94.964303896103942</v>
      </c>
      <c r="AY3837" s="3">
        <v>136.46008912655975</v>
      </c>
      <c r="AZ3837" s="2">
        <v>6779</v>
      </c>
      <c r="BA3837" s="3">
        <v>1089579.7799999991</v>
      </c>
      <c r="BB3837" s="3">
        <v>98.693166231772906</v>
      </c>
      <c r="BC3837" s="3">
        <v>160.72868859713807</v>
      </c>
      <c r="BD3837" s="2">
        <v>29940</v>
      </c>
      <c r="BE3837" s="3">
        <v>4140232.369999988</v>
      </c>
      <c r="BF3837" s="3">
        <v>91.717784499865957</v>
      </c>
      <c r="BG3837" s="3">
        <v>138.28431429525671</v>
      </c>
    </row>
    <row r="3838" spans="2:59" x14ac:dyDescent="0.2">
      <c r="B3838" t="s">
        <v>3832</v>
      </c>
      <c r="C3838" t="s">
        <v>3879</v>
      </c>
      <c r="D3838" s="2"/>
      <c r="E3838" s="3"/>
      <c r="F3838" s="3"/>
      <c r="G3838" s="3"/>
      <c r="H3838" s="2"/>
      <c r="I3838" s="3"/>
      <c r="J3838" s="3"/>
      <c r="K3838" s="3"/>
      <c r="L3838" s="2"/>
      <c r="M3838" s="3"/>
      <c r="N3838" s="3"/>
      <c r="O3838" s="3"/>
      <c r="P3838" s="2"/>
      <c r="Q3838" s="3"/>
      <c r="R3838" s="3"/>
      <c r="S3838" s="3"/>
      <c r="T3838" s="2"/>
      <c r="U3838" s="3"/>
      <c r="V3838" s="3"/>
      <c r="W3838" s="3"/>
      <c r="X3838" s="2"/>
      <c r="Y3838" s="3"/>
      <c r="Z3838" s="3"/>
      <c r="AA3838" s="3"/>
      <c r="AB3838" s="2"/>
      <c r="AC3838" s="3"/>
      <c r="AD3838" s="3"/>
      <c r="AE3838" s="3"/>
      <c r="AF3838" s="2"/>
      <c r="AG3838" s="3"/>
      <c r="AH3838" s="3"/>
      <c r="AI3838" s="3"/>
      <c r="AJ3838" s="2">
        <v>742</v>
      </c>
      <c r="AK3838" s="3">
        <v>105467.77000000057</v>
      </c>
      <c r="AL3838" s="3">
        <v>91.373340040650504</v>
      </c>
      <c r="AM3838" s="3">
        <v>142.13985175202234</v>
      </c>
      <c r="AN3838" s="2">
        <v>742</v>
      </c>
      <c r="AO3838" s="3">
        <v>105467.77000000057</v>
      </c>
      <c r="AP3838" s="3">
        <v>91.373340040650504</v>
      </c>
      <c r="AQ3838" s="3">
        <v>142.13985175202234</v>
      </c>
      <c r="AR3838" s="2">
        <v>10791</v>
      </c>
      <c r="AS3838" s="3">
        <v>1139191.8499999999</v>
      </c>
      <c r="AT3838" s="3">
        <v>74.144609863429437</v>
      </c>
      <c r="AU3838" s="3">
        <v>105.56870076915948</v>
      </c>
      <c r="AV3838" s="2">
        <v>5365</v>
      </c>
      <c r="AW3838" s="3">
        <v>519054.69000000006</v>
      </c>
      <c r="AX3838" s="3">
        <v>71.713713939393983</v>
      </c>
      <c r="AY3838" s="3">
        <v>96.748311276794041</v>
      </c>
      <c r="AZ3838" s="2">
        <v>16156</v>
      </c>
      <c r="BA3838" s="3">
        <v>1658246.5400000005</v>
      </c>
      <c r="BB3838" s="3">
        <v>73.333491911021241</v>
      </c>
      <c r="BC3838" s="3">
        <v>102.63967194850214</v>
      </c>
      <c r="BD3838" s="2">
        <v>16898</v>
      </c>
      <c r="BE3838" s="3">
        <v>1763714.3100000015</v>
      </c>
      <c r="BF3838" s="3">
        <v>75.328906767086352</v>
      </c>
      <c r="BG3838" s="3">
        <v>104.37414546100136</v>
      </c>
    </row>
    <row r="3839" spans="2:59" x14ac:dyDescent="0.2">
      <c r="B3839" t="s">
        <v>3833</v>
      </c>
      <c r="C3839" t="s">
        <v>3879</v>
      </c>
      <c r="D3839" s="2"/>
      <c r="E3839" s="3"/>
      <c r="F3839" s="3"/>
      <c r="G3839" s="3"/>
      <c r="H3839" s="2"/>
      <c r="I3839" s="3"/>
      <c r="J3839" s="3"/>
      <c r="K3839" s="3"/>
      <c r="L3839" s="2"/>
      <c r="M3839" s="3"/>
      <c r="N3839" s="3"/>
      <c r="O3839" s="3"/>
      <c r="P3839" s="2"/>
      <c r="Q3839" s="3"/>
      <c r="R3839" s="3"/>
      <c r="S3839" s="3"/>
      <c r="T3839" s="2"/>
      <c r="U3839" s="3"/>
      <c r="V3839" s="3"/>
      <c r="W3839" s="3"/>
      <c r="X3839" s="2"/>
      <c r="Y3839" s="3"/>
      <c r="Z3839" s="3"/>
      <c r="AA3839" s="3"/>
      <c r="AB3839" s="2"/>
      <c r="AC3839" s="3"/>
      <c r="AD3839" s="3"/>
      <c r="AE3839" s="3"/>
      <c r="AF3839" s="2"/>
      <c r="AG3839" s="3"/>
      <c r="AH3839" s="3"/>
      <c r="AI3839" s="3"/>
      <c r="AJ3839" s="2">
        <v>629</v>
      </c>
      <c r="AK3839" s="3">
        <v>90484.680000000342</v>
      </c>
      <c r="AL3839" s="3">
        <v>91.384874720358056</v>
      </c>
      <c r="AM3839" s="3">
        <v>143.85481717011186</v>
      </c>
      <c r="AN3839" s="2">
        <v>629</v>
      </c>
      <c r="AO3839" s="3">
        <v>90484.680000000357</v>
      </c>
      <c r="AP3839" s="3">
        <v>91.384874720358056</v>
      </c>
      <c r="AQ3839" s="3">
        <v>143.85481717011186</v>
      </c>
      <c r="AR3839" s="2">
        <v>9776</v>
      </c>
      <c r="AS3839" s="3">
        <v>1021080.6699999999</v>
      </c>
      <c r="AT3839" s="3">
        <v>74.292369385342724</v>
      </c>
      <c r="AU3839" s="3">
        <v>104.44769537643207</v>
      </c>
      <c r="AV3839" s="2">
        <v>4865</v>
      </c>
      <c r="AW3839" s="3">
        <v>460719.76000000024</v>
      </c>
      <c r="AX3839" s="3">
        <v>71.993801771336479</v>
      </c>
      <c r="AY3839" s="3">
        <v>94.70087564234332</v>
      </c>
      <c r="AZ3839" s="2">
        <v>14641</v>
      </c>
      <c r="BA3839" s="3">
        <v>1481800.4300000002</v>
      </c>
      <c r="BB3839" s="3">
        <v>73.537125740740677</v>
      </c>
      <c r="BC3839" s="3">
        <v>101.20896318557477</v>
      </c>
      <c r="BD3839" s="2">
        <v>15270</v>
      </c>
      <c r="BE3839" s="3">
        <v>1572285.1100000008</v>
      </c>
      <c r="BF3839" s="3">
        <v>75.424503028152287</v>
      </c>
      <c r="BG3839" s="3">
        <v>102.96562606417818</v>
      </c>
    </row>
    <row r="3840" spans="2:59" x14ac:dyDescent="0.2">
      <c r="B3840" t="s">
        <v>3834</v>
      </c>
      <c r="C3840" t="s">
        <v>3879</v>
      </c>
      <c r="D3840" s="2"/>
      <c r="E3840" s="3"/>
      <c r="F3840" s="3"/>
      <c r="G3840" s="3"/>
      <c r="H3840" s="2"/>
      <c r="I3840" s="3"/>
      <c r="J3840" s="3"/>
      <c r="K3840" s="3"/>
      <c r="L3840" s="2"/>
      <c r="M3840" s="3"/>
      <c r="N3840" s="3"/>
      <c r="O3840" s="3"/>
      <c r="P3840" s="2"/>
      <c r="Q3840" s="3"/>
      <c r="R3840" s="3"/>
      <c r="S3840" s="3"/>
      <c r="T3840" s="2"/>
      <c r="U3840" s="3"/>
      <c r="V3840" s="3"/>
      <c r="W3840" s="3"/>
      <c r="X3840" s="2"/>
      <c r="Y3840" s="3"/>
      <c r="Z3840" s="3"/>
      <c r="AA3840" s="3"/>
      <c r="AB3840" s="2"/>
      <c r="AC3840" s="3"/>
      <c r="AD3840" s="3"/>
      <c r="AE3840" s="3"/>
      <c r="AF3840" s="2"/>
      <c r="AG3840" s="3"/>
      <c r="AH3840" s="3"/>
      <c r="AI3840" s="3"/>
      <c r="AJ3840" s="2">
        <v>781</v>
      </c>
      <c r="AK3840" s="3">
        <v>112971.50000000068</v>
      </c>
      <c r="AL3840" s="3">
        <v>91.499077519379895</v>
      </c>
      <c r="AM3840" s="3">
        <v>144.64980793854122</v>
      </c>
      <c r="AN3840" s="2">
        <v>781</v>
      </c>
      <c r="AO3840" s="3">
        <v>112971.50000000068</v>
      </c>
      <c r="AP3840" s="3">
        <v>91.499077519379895</v>
      </c>
      <c r="AQ3840" s="3">
        <v>144.64980793854122</v>
      </c>
      <c r="AR3840" s="2">
        <v>10094</v>
      </c>
      <c r="AS3840" s="3">
        <v>1056561.6099999994</v>
      </c>
      <c r="AT3840" s="3">
        <v>73.613737924382804</v>
      </c>
      <c r="AU3840" s="3">
        <v>104.67224192589651</v>
      </c>
      <c r="AV3840" s="2">
        <v>4889</v>
      </c>
      <c r="AW3840" s="3">
        <v>486382.86999999994</v>
      </c>
      <c r="AX3840" s="3">
        <v>75.476639418778035</v>
      </c>
      <c r="AY3840" s="3">
        <v>99.485144201268142</v>
      </c>
      <c r="AZ3840" s="2">
        <v>14983</v>
      </c>
      <c r="BA3840" s="3">
        <v>1542944.4800000002</v>
      </c>
      <c r="BB3840" s="3">
        <v>74.249226944585757</v>
      </c>
      <c r="BC3840" s="3">
        <v>102.97967563238338</v>
      </c>
      <c r="BD3840" s="2">
        <v>15764</v>
      </c>
      <c r="BE3840" s="3">
        <v>1655915.9800000009</v>
      </c>
      <c r="BF3840" s="3">
        <v>76.249434337078725</v>
      </c>
      <c r="BG3840" s="3">
        <v>105.04414996193864</v>
      </c>
    </row>
    <row r="3841" spans="2:59" x14ac:dyDescent="0.2">
      <c r="B3841" t="s">
        <v>3835</v>
      </c>
      <c r="C3841" t="s">
        <v>3964</v>
      </c>
      <c r="D3841" s="2">
        <v>8568</v>
      </c>
      <c r="E3841" s="3">
        <v>1096876.779999997</v>
      </c>
      <c r="F3841" s="3">
        <v>72.064357140440109</v>
      </c>
      <c r="G3841" s="3">
        <v>128.0201657329595</v>
      </c>
      <c r="H3841" s="2">
        <v>6872</v>
      </c>
      <c r="I3841" s="3">
        <v>784931.51999999769</v>
      </c>
      <c r="J3841" s="3">
        <v>70.373985624149</v>
      </c>
      <c r="K3841" s="3">
        <v>114.22169965075636</v>
      </c>
      <c r="L3841" s="2">
        <v>3138</v>
      </c>
      <c r="M3841" s="3">
        <v>446318.22999999893</v>
      </c>
      <c r="N3841" s="3">
        <v>68.907902905059842</v>
      </c>
      <c r="O3841" s="3">
        <v>142.23015615041393</v>
      </c>
      <c r="P3841" s="2">
        <v>3083</v>
      </c>
      <c r="Q3841" s="3">
        <v>376257.82000000018</v>
      </c>
      <c r="R3841" s="3">
        <v>69.592088312816955</v>
      </c>
      <c r="S3841" s="3">
        <v>122.04275705481679</v>
      </c>
      <c r="T3841" s="2">
        <v>21661</v>
      </c>
      <c r="U3841" s="3">
        <v>2704384.3499999945</v>
      </c>
      <c r="V3841" s="3">
        <v>70.281010498875901</v>
      </c>
      <c r="W3841" s="3">
        <v>124.85039241032273</v>
      </c>
      <c r="X3841" s="2">
        <v>3144</v>
      </c>
      <c r="Y3841" s="3">
        <v>338225.03000000108</v>
      </c>
      <c r="Z3841" s="3">
        <v>77.931693090062552</v>
      </c>
      <c r="AA3841" s="3">
        <v>107.57793575063647</v>
      </c>
      <c r="AB3841" s="2">
        <v>14</v>
      </c>
      <c r="AC3841" s="3">
        <v>1160.55</v>
      </c>
      <c r="AD3841" s="3">
        <v>79.446714285714279</v>
      </c>
      <c r="AE3841" s="3">
        <v>82.896428571428572</v>
      </c>
      <c r="AF3841" s="2"/>
      <c r="AG3841" s="3"/>
      <c r="AH3841" s="3"/>
      <c r="AI3841" s="3"/>
      <c r="AJ3841" s="2"/>
      <c r="AK3841" s="3"/>
      <c r="AL3841" s="3"/>
      <c r="AM3841" s="3"/>
      <c r="AN3841" s="2">
        <v>3158</v>
      </c>
      <c r="AO3841" s="3">
        <v>339385.58000000112</v>
      </c>
      <c r="AP3841" s="3">
        <v>77.939882393822828</v>
      </c>
      <c r="AQ3841" s="3">
        <v>107.46851804939871</v>
      </c>
      <c r="AR3841" s="2"/>
      <c r="AS3841" s="3"/>
      <c r="AT3841" s="3"/>
      <c r="AU3841" s="3"/>
      <c r="AV3841" s="2"/>
      <c r="AW3841" s="3"/>
      <c r="AX3841" s="3"/>
      <c r="AY3841" s="3"/>
      <c r="AZ3841" s="2"/>
      <c r="BA3841" s="3"/>
      <c r="BB3841" s="3"/>
      <c r="BC3841" s="3"/>
      <c r="BD3841" s="2">
        <v>24819</v>
      </c>
      <c r="BE3841" s="3">
        <v>3043769.9299999876</v>
      </c>
      <c r="BF3841" s="3">
        <v>71.460209060753513</v>
      </c>
      <c r="BG3841" s="3">
        <v>122.63870139812163</v>
      </c>
    </row>
    <row r="3842" spans="2:59" x14ac:dyDescent="0.2">
      <c r="B3842" t="s">
        <v>3836</v>
      </c>
      <c r="C3842" t="s">
        <v>3964</v>
      </c>
      <c r="D3842" s="2">
        <v>11111</v>
      </c>
      <c r="E3842" s="3">
        <v>1094742.8899999983</v>
      </c>
      <c r="F3842" s="3">
        <v>57.212328752687981</v>
      </c>
      <c r="G3842" s="3">
        <v>98.527845378453634</v>
      </c>
      <c r="H3842" s="2">
        <v>9940</v>
      </c>
      <c r="I3842" s="3">
        <v>883150.45999999845</v>
      </c>
      <c r="J3842" s="3">
        <v>56.223303746421308</v>
      </c>
      <c r="K3842" s="3">
        <v>88.848134808852961</v>
      </c>
      <c r="L3842" s="2">
        <v>4550</v>
      </c>
      <c r="M3842" s="3">
        <v>520981.82000000234</v>
      </c>
      <c r="N3842" s="3">
        <v>55.590247439785955</v>
      </c>
      <c r="O3842" s="3">
        <v>114.50149890109941</v>
      </c>
      <c r="P3842" s="2">
        <v>4344</v>
      </c>
      <c r="Q3842" s="3">
        <v>428634.33000000176</v>
      </c>
      <c r="R3842" s="3">
        <v>56.546856510067187</v>
      </c>
      <c r="S3842" s="3">
        <v>98.672727900552886</v>
      </c>
      <c r="T3842" s="2">
        <v>29945</v>
      </c>
      <c r="U3842" s="3">
        <v>2927509.4999999935</v>
      </c>
      <c r="V3842" s="3">
        <v>56.339426059125586</v>
      </c>
      <c r="W3842" s="3">
        <v>97.762881950241962</v>
      </c>
      <c r="X3842" s="2">
        <v>3859</v>
      </c>
      <c r="Y3842" s="3">
        <v>353037.38000000059</v>
      </c>
      <c r="Z3842" s="3">
        <v>62.905648992302034</v>
      </c>
      <c r="AA3842" s="3">
        <v>91.48416169992241</v>
      </c>
      <c r="AB3842" s="2"/>
      <c r="AC3842" s="3"/>
      <c r="AD3842" s="3"/>
      <c r="AE3842" s="3"/>
      <c r="AF3842" s="2"/>
      <c r="AG3842" s="3"/>
      <c r="AH3842" s="3"/>
      <c r="AI3842" s="3"/>
      <c r="AJ3842" s="2"/>
      <c r="AK3842" s="3"/>
      <c r="AL3842" s="3"/>
      <c r="AM3842" s="3"/>
      <c r="AN3842" s="2">
        <v>3859</v>
      </c>
      <c r="AO3842" s="3">
        <v>353037.38000000059</v>
      </c>
      <c r="AP3842" s="3">
        <v>62.905648992302041</v>
      </c>
      <c r="AQ3842" s="3">
        <v>91.48416169992241</v>
      </c>
      <c r="AR3842" s="2"/>
      <c r="AS3842" s="3"/>
      <c r="AT3842" s="3"/>
      <c r="AU3842" s="3"/>
      <c r="AV3842" s="2"/>
      <c r="AW3842" s="3"/>
      <c r="AX3842" s="3"/>
      <c r="AY3842" s="3"/>
      <c r="AZ3842" s="2"/>
      <c r="BA3842" s="3"/>
      <c r="BB3842" s="3"/>
      <c r="BC3842" s="3"/>
      <c r="BD3842" s="2">
        <v>33804</v>
      </c>
      <c r="BE3842" s="3">
        <v>3280546.8799999901</v>
      </c>
      <c r="BF3842" s="3">
        <v>57.31531088195559</v>
      </c>
      <c r="BG3842" s="3">
        <v>97.046115252632717</v>
      </c>
    </row>
    <row r="3843" spans="2:59" x14ac:dyDescent="0.2">
      <c r="B3843" t="s">
        <v>3837</v>
      </c>
      <c r="C3843" t="s">
        <v>3964</v>
      </c>
      <c r="D3843" s="2">
        <v>8796</v>
      </c>
      <c r="E3843" s="3">
        <v>1127581.6699999971</v>
      </c>
      <c r="F3843" s="3">
        <v>71.680723577097652</v>
      </c>
      <c r="G3843" s="3">
        <v>128.19255002273729</v>
      </c>
      <c r="H3843" s="2">
        <v>7994</v>
      </c>
      <c r="I3843" s="3">
        <v>922867.61999999755</v>
      </c>
      <c r="J3843" s="3">
        <v>69.822656145228365</v>
      </c>
      <c r="K3843" s="3">
        <v>115.44503627720761</v>
      </c>
      <c r="L3843" s="2">
        <v>3724</v>
      </c>
      <c r="M3843" s="3">
        <v>528451.72</v>
      </c>
      <c r="N3843" s="3">
        <v>68.72177105555572</v>
      </c>
      <c r="O3843" s="3">
        <v>141.90432867883996</v>
      </c>
      <c r="P3843" s="2">
        <v>3511</v>
      </c>
      <c r="Q3843" s="3">
        <v>431352.75</v>
      </c>
      <c r="R3843" s="3">
        <v>69.697363344371098</v>
      </c>
      <c r="S3843" s="3">
        <v>122.85751922529194</v>
      </c>
      <c r="T3843" s="2">
        <v>24025</v>
      </c>
      <c r="U3843" s="3">
        <v>3010253.7599999933</v>
      </c>
      <c r="V3843" s="3">
        <v>69.941221691023131</v>
      </c>
      <c r="W3843" s="3">
        <v>125.29672258064519</v>
      </c>
      <c r="X3843" s="2">
        <v>3636</v>
      </c>
      <c r="Y3843" s="3">
        <v>388993.74000000115</v>
      </c>
      <c r="Z3843" s="3">
        <v>78.226903576589862</v>
      </c>
      <c r="AA3843" s="3">
        <v>106.98397689769008</v>
      </c>
      <c r="AB3843" s="2">
        <v>11</v>
      </c>
      <c r="AC3843" s="3">
        <v>1070.42</v>
      </c>
      <c r="AD3843" s="3">
        <v>73.613571428571433</v>
      </c>
      <c r="AE3843" s="3">
        <v>97.310909090909092</v>
      </c>
      <c r="AF3843" s="2"/>
      <c r="AG3843" s="3"/>
      <c r="AH3843" s="3"/>
      <c r="AI3843" s="3"/>
      <c r="AJ3843" s="2"/>
      <c r="AK3843" s="3"/>
      <c r="AL3843" s="3"/>
      <c r="AM3843" s="3"/>
      <c r="AN3843" s="2">
        <v>3647</v>
      </c>
      <c r="AO3843" s="3">
        <v>390064.16000000114</v>
      </c>
      <c r="AP3843" s="3">
        <v>78.203687670740749</v>
      </c>
      <c r="AQ3843" s="3">
        <v>106.95480120647139</v>
      </c>
      <c r="AR3843" s="2"/>
      <c r="AS3843" s="3"/>
      <c r="AT3843" s="3"/>
      <c r="AU3843" s="3"/>
      <c r="AV3843" s="2"/>
      <c r="AW3843" s="3"/>
      <c r="AX3843" s="3"/>
      <c r="AY3843" s="3"/>
      <c r="AZ3843" s="2"/>
      <c r="BA3843" s="3"/>
      <c r="BB3843" s="3"/>
      <c r="BC3843" s="3"/>
      <c r="BD3843" s="2">
        <v>27672</v>
      </c>
      <c r="BE3843" s="3">
        <v>3400317.9199999813</v>
      </c>
      <c r="BF3843" s="3">
        <v>71.210475161788935</v>
      </c>
      <c r="BG3843" s="3">
        <v>122.87936976004548</v>
      </c>
    </row>
    <row r="3844" spans="2:59" x14ac:dyDescent="0.2">
      <c r="B3844" t="s">
        <v>3838</v>
      </c>
      <c r="C3844" t="s">
        <v>3964</v>
      </c>
      <c r="D3844" s="2">
        <v>10109</v>
      </c>
      <c r="E3844" s="3">
        <v>994351.5799999974</v>
      </c>
      <c r="F3844" s="3">
        <v>57.525094874727458</v>
      </c>
      <c r="G3844" s="3">
        <v>98.363001285982534</v>
      </c>
      <c r="H3844" s="2">
        <v>9455</v>
      </c>
      <c r="I3844" s="3">
        <v>847407.47999999719</v>
      </c>
      <c r="J3844" s="3">
        <v>56.20266707913116</v>
      </c>
      <c r="K3844" s="3">
        <v>89.625328397672888</v>
      </c>
      <c r="L3844" s="2">
        <v>3935</v>
      </c>
      <c r="M3844" s="3">
        <v>447236.320000001</v>
      </c>
      <c r="N3844" s="3">
        <v>55.44239049704715</v>
      </c>
      <c r="O3844" s="3">
        <v>113.65598983481601</v>
      </c>
      <c r="P3844" s="2">
        <v>3903</v>
      </c>
      <c r="Q3844" s="3">
        <v>383489.23999999993</v>
      </c>
      <c r="R3844" s="3">
        <v>56.2734453783102</v>
      </c>
      <c r="S3844" s="3">
        <v>98.254993594670751</v>
      </c>
      <c r="T3844" s="2">
        <v>27402</v>
      </c>
      <c r="U3844" s="3">
        <v>2672484.6199999964</v>
      </c>
      <c r="V3844" s="3">
        <v>56.326590112052038</v>
      </c>
      <c r="W3844" s="3">
        <v>97.528816144806697</v>
      </c>
      <c r="X3844" s="2">
        <v>3262</v>
      </c>
      <c r="Y3844" s="3">
        <v>294854.24000000017</v>
      </c>
      <c r="Z3844" s="3">
        <v>63.214188083018612</v>
      </c>
      <c r="AA3844" s="3">
        <v>90.390631514408383</v>
      </c>
      <c r="AB3844" s="2">
        <v>7</v>
      </c>
      <c r="AC3844" s="3">
        <v>457.03000000000003</v>
      </c>
      <c r="AD3844" s="3">
        <v>62.270999999999994</v>
      </c>
      <c r="AE3844" s="3">
        <v>65.290000000000006</v>
      </c>
      <c r="AF3844" s="2"/>
      <c r="AG3844" s="3"/>
      <c r="AH3844" s="3"/>
      <c r="AI3844" s="3"/>
      <c r="AJ3844" s="2"/>
      <c r="AK3844" s="3"/>
      <c r="AL3844" s="3"/>
      <c r="AM3844" s="3"/>
      <c r="AN3844" s="2">
        <v>3269</v>
      </c>
      <c r="AO3844" s="3">
        <v>295311.27000000019</v>
      </c>
      <c r="AP3844" s="3">
        <v>63.212057387047949</v>
      </c>
      <c r="AQ3844" s="3">
        <v>90.336882838788668</v>
      </c>
      <c r="AR3844" s="2"/>
      <c r="AS3844" s="3"/>
      <c r="AT3844" s="3"/>
      <c r="AU3844" s="3"/>
      <c r="AV3844" s="2"/>
      <c r="AW3844" s="3"/>
      <c r="AX3844" s="3"/>
      <c r="AY3844" s="3"/>
      <c r="AZ3844" s="2"/>
      <c r="BA3844" s="3"/>
      <c r="BB3844" s="3"/>
      <c r="BC3844" s="3"/>
      <c r="BD3844" s="2">
        <v>30671</v>
      </c>
      <c r="BE3844" s="3">
        <v>2967795.8899999876</v>
      </c>
      <c r="BF3844" s="3">
        <v>57.303502563034279</v>
      </c>
      <c r="BG3844" s="3">
        <v>96.762280003912423</v>
      </c>
    </row>
    <row r="3845" spans="2:59" x14ac:dyDescent="0.2">
      <c r="B3845" t="s">
        <v>3839</v>
      </c>
      <c r="C3845" t="s">
        <v>3964</v>
      </c>
      <c r="D3845" s="2"/>
      <c r="E3845" s="3"/>
      <c r="F3845" s="3"/>
      <c r="G3845" s="3"/>
      <c r="H3845" s="2"/>
      <c r="I3845" s="3"/>
      <c r="J3845" s="3"/>
      <c r="K3845" s="3"/>
      <c r="L3845" s="2"/>
      <c r="M3845" s="3"/>
      <c r="N3845" s="3"/>
      <c r="O3845" s="3"/>
      <c r="P3845" s="2"/>
      <c r="Q3845" s="3"/>
      <c r="R3845" s="3"/>
      <c r="S3845" s="3"/>
      <c r="T3845" s="2"/>
      <c r="U3845" s="3"/>
      <c r="V3845" s="3"/>
      <c r="W3845" s="3"/>
      <c r="X3845" s="2"/>
      <c r="Y3845" s="3"/>
      <c r="Z3845" s="3"/>
      <c r="AA3845" s="3"/>
      <c r="AB3845" s="2"/>
      <c r="AC3845" s="3"/>
      <c r="AD3845" s="3"/>
      <c r="AE3845" s="3"/>
      <c r="AF3845" s="2"/>
      <c r="AG3845" s="3"/>
      <c r="AH3845" s="3"/>
      <c r="AI3845" s="3"/>
      <c r="AJ3845" s="2"/>
      <c r="AK3845" s="3"/>
      <c r="AL3845" s="3"/>
      <c r="AM3845" s="3"/>
      <c r="AN3845" s="2"/>
      <c r="AO3845" s="3"/>
      <c r="AP3845" s="3"/>
      <c r="AQ3845" s="3"/>
      <c r="AR3845" s="2">
        <v>6</v>
      </c>
      <c r="AS3845" s="3">
        <v>514.95000000000005</v>
      </c>
      <c r="AT3845" s="3">
        <v>81.158000000000001</v>
      </c>
      <c r="AU3845" s="3">
        <v>85.825000000000003</v>
      </c>
      <c r="AV3845" s="2"/>
      <c r="AW3845" s="3"/>
      <c r="AX3845" s="3"/>
      <c r="AY3845" s="3"/>
      <c r="AZ3845" s="2">
        <v>6</v>
      </c>
      <c r="BA3845" s="3">
        <v>514.95000000000005</v>
      </c>
      <c r="BB3845" s="3">
        <v>81.158000000000001</v>
      </c>
      <c r="BC3845" s="3">
        <v>85.825000000000003</v>
      </c>
      <c r="BD3845" s="2">
        <v>6</v>
      </c>
      <c r="BE3845" s="3">
        <v>514.95000000000005</v>
      </c>
      <c r="BF3845" s="3">
        <v>81.158000000000001</v>
      </c>
      <c r="BG3845" s="3">
        <v>85.825000000000003</v>
      </c>
    </row>
    <row r="3846" spans="2:59" x14ac:dyDescent="0.2">
      <c r="B3846" t="s">
        <v>3840</v>
      </c>
      <c r="C3846" t="s">
        <v>3889</v>
      </c>
      <c r="D3846" s="2"/>
      <c r="E3846" s="3"/>
      <c r="F3846" s="3"/>
      <c r="G3846" s="3"/>
      <c r="H3846" s="2"/>
      <c r="I3846" s="3"/>
      <c r="J3846" s="3"/>
      <c r="K3846" s="3"/>
      <c r="L3846" s="2"/>
      <c r="M3846" s="3"/>
      <c r="N3846" s="3"/>
      <c r="O3846" s="3"/>
      <c r="P3846" s="2"/>
      <c r="Q3846" s="3"/>
      <c r="R3846" s="3"/>
      <c r="S3846" s="3"/>
      <c r="T3846" s="2"/>
      <c r="U3846" s="3"/>
      <c r="V3846" s="3"/>
      <c r="W3846" s="3"/>
      <c r="X3846" s="2"/>
      <c r="Y3846" s="3"/>
      <c r="Z3846" s="3"/>
      <c r="AA3846" s="3"/>
      <c r="AB3846" s="2">
        <v>2641</v>
      </c>
      <c r="AC3846" s="3">
        <v>319536.7700000006</v>
      </c>
      <c r="AD3846" s="3">
        <v>74.429859645535842</v>
      </c>
      <c r="AE3846" s="3">
        <v>120.99082544490746</v>
      </c>
      <c r="AF3846" s="2">
        <v>1162</v>
      </c>
      <c r="AG3846" s="3">
        <v>137384.04000000039</v>
      </c>
      <c r="AH3846" s="3">
        <v>71.366246481178649</v>
      </c>
      <c r="AI3846" s="3">
        <v>118.23067125645473</v>
      </c>
      <c r="AJ3846" s="2"/>
      <c r="AK3846" s="3"/>
      <c r="AL3846" s="3"/>
      <c r="AM3846" s="3"/>
      <c r="AN3846" s="2">
        <v>3803</v>
      </c>
      <c r="AO3846" s="3">
        <v>456920.81000000105</v>
      </c>
      <c r="AP3846" s="3">
        <v>73.529057122233525</v>
      </c>
      <c r="AQ3846" s="3">
        <v>120.14746515908523</v>
      </c>
      <c r="AR3846" s="2"/>
      <c r="AS3846" s="3"/>
      <c r="AT3846" s="3"/>
      <c r="AU3846" s="3"/>
      <c r="AV3846" s="2"/>
      <c r="AW3846" s="3"/>
      <c r="AX3846" s="3"/>
      <c r="AY3846" s="3"/>
      <c r="AZ3846" s="2"/>
      <c r="BA3846" s="3"/>
      <c r="BB3846" s="3"/>
      <c r="BC3846" s="3"/>
      <c r="BD3846" s="2">
        <v>3803</v>
      </c>
      <c r="BE3846" s="3">
        <v>456920.8100000011</v>
      </c>
      <c r="BF3846" s="3">
        <v>73.529057122233525</v>
      </c>
      <c r="BG3846" s="3">
        <v>120.14746515908523</v>
      </c>
    </row>
    <row r="3847" spans="2:59" x14ac:dyDescent="0.2">
      <c r="B3847" t="s">
        <v>3841</v>
      </c>
      <c r="C3847" t="s">
        <v>3889</v>
      </c>
      <c r="D3847" s="2"/>
      <c r="E3847" s="3"/>
      <c r="F3847" s="3"/>
      <c r="G3847" s="3"/>
      <c r="H3847" s="2"/>
      <c r="I3847" s="3"/>
      <c r="J3847" s="3"/>
      <c r="K3847" s="3"/>
      <c r="L3847" s="2"/>
      <c r="M3847" s="3"/>
      <c r="N3847" s="3"/>
      <c r="O3847" s="3"/>
      <c r="P3847" s="2"/>
      <c r="Q3847" s="3"/>
      <c r="R3847" s="3"/>
      <c r="S3847" s="3"/>
      <c r="T3847" s="2"/>
      <c r="U3847" s="3"/>
      <c r="V3847" s="3"/>
      <c r="W3847" s="3"/>
      <c r="X3847" s="2"/>
      <c r="Y3847" s="3"/>
      <c r="Z3847" s="3"/>
      <c r="AA3847" s="3"/>
      <c r="AB3847" s="2">
        <v>2017</v>
      </c>
      <c r="AC3847" s="3">
        <v>245778.7400000011</v>
      </c>
      <c r="AD3847" s="3">
        <v>74.606706331169448</v>
      </c>
      <c r="AE3847" s="3">
        <v>121.85361427863218</v>
      </c>
      <c r="AF3847" s="2">
        <v>935</v>
      </c>
      <c r="AG3847" s="3">
        <v>109766.93000000059</v>
      </c>
      <c r="AH3847" s="3">
        <v>71.719519767442037</v>
      </c>
      <c r="AI3847" s="3">
        <v>117.39778609625732</v>
      </c>
      <c r="AJ3847" s="2"/>
      <c r="AK3847" s="3"/>
      <c r="AL3847" s="3"/>
      <c r="AM3847" s="3"/>
      <c r="AN3847" s="2">
        <v>2952</v>
      </c>
      <c r="AO3847" s="3">
        <v>355545.67000000156</v>
      </c>
      <c r="AP3847" s="3">
        <v>73.754424713959324</v>
      </c>
      <c r="AQ3847" s="3">
        <v>120.44230013550188</v>
      </c>
      <c r="AR3847" s="2"/>
      <c r="AS3847" s="3"/>
      <c r="AT3847" s="3"/>
      <c r="AU3847" s="3"/>
      <c r="AV3847" s="2"/>
      <c r="AW3847" s="3"/>
      <c r="AX3847" s="3"/>
      <c r="AY3847" s="3"/>
      <c r="AZ3847" s="2"/>
      <c r="BA3847" s="3"/>
      <c r="BB3847" s="3"/>
      <c r="BC3847" s="3"/>
      <c r="BD3847" s="2">
        <v>2952</v>
      </c>
      <c r="BE3847" s="3">
        <v>355545.67000000156</v>
      </c>
      <c r="BF3847" s="3">
        <v>73.754424713959324</v>
      </c>
      <c r="BG3847" s="3">
        <v>120.44230013550188</v>
      </c>
    </row>
    <row r="3848" spans="2:59" x14ac:dyDescent="0.2">
      <c r="B3848" t="s">
        <v>3842</v>
      </c>
      <c r="C3848" t="s">
        <v>3889</v>
      </c>
      <c r="D3848" s="2"/>
      <c r="E3848" s="3"/>
      <c r="F3848" s="3"/>
      <c r="G3848" s="3"/>
      <c r="H3848" s="2"/>
      <c r="I3848" s="3"/>
      <c r="J3848" s="3"/>
      <c r="K3848" s="3"/>
      <c r="L3848" s="2"/>
      <c r="M3848" s="3"/>
      <c r="N3848" s="3"/>
      <c r="O3848" s="3"/>
      <c r="P3848" s="2"/>
      <c r="Q3848" s="3"/>
      <c r="R3848" s="3"/>
      <c r="S3848" s="3"/>
      <c r="T3848" s="2"/>
      <c r="U3848" s="3"/>
      <c r="V3848" s="3"/>
      <c r="W3848" s="3"/>
      <c r="X3848" s="2"/>
      <c r="Y3848" s="3"/>
      <c r="Z3848" s="3"/>
      <c r="AA3848" s="3"/>
      <c r="AB3848" s="2"/>
      <c r="AC3848" s="3"/>
      <c r="AD3848" s="3"/>
      <c r="AE3848" s="3"/>
      <c r="AF3848" s="2">
        <v>3978</v>
      </c>
      <c r="AG3848" s="3">
        <v>374602.65000000014</v>
      </c>
      <c r="AH3848" s="3">
        <v>56.365518774703645</v>
      </c>
      <c r="AI3848" s="3">
        <v>94.168589743589777</v>
      </c>
      <c r="AJ3848" s="2">
        <v>12661</v>
      </c>
      <c r="AK3848" s="3">
        <v>993512.3099999968</v>
      </c>
      <c r="AL3848" s="3">
        <v>58.665904957946005</v>
      </c>
      <c r="AM3848" s="3">
        <v>78.470287497037901</v>
      </c>
      <c r="AN3848" s="2">
        <v>16639</v>
      </c>
      <c r="AO3848" s="3">
        <v>1368114.9599999972</v>
      </c>
      <c r="AP3848" s="3">
        <v>57.741365316388624</v>
      </c>
      <c r="AQ3848" s="3">
        <v>82.223388424785099</v>
      </c>
      <c r="AR3848" s="2">
        <v>11247</v>
      </c>
      <c r="AS3848" s="3">
        <v>980052.58000000077</v>
      </c>
      <c r="AT3848" s="3">
        <v>52.991054869268645</v>
      </c>
      <c r="AU3848" s="3">
        <v>87.139021961411999</v>
      </c>
      <c r="AV3848" s="2">
        <v>6507</v>
      </c>
      <c r="AW3848" s="3">
        <v>531817.5899999995</v>
      </c>
      <c r="AX3848" s="3">
        <v>51.4683185854024</v>
      </c>
      <c r="AY3848" s="3">
        <v>81.730073766712692</v>
      </c>
      <c r="AZ3848" s="2">
        <v>17754</v>
      </c>
      <c r="BA3848" s="3">
        <v>1511870.1700000004</v>
      </c>
      <c r="BB3848" s="3">
        <v>52.481045665322512</v>
      </c>
      <c r="BC3848" s="3">
        <v>85.156594006984363</v>
      </c>
      <c r="BD3848" s="2">
        <v>34393</v>
      </c>
      <c r="BE3848" s="3">
        <v>2879985.1299999985</v>
      </c>
      <c r="BF3848" s="3">
        <v>55.046342930922975</v>
      </c>
      <c r="BG3848" s="3">
        <v>83.737537580321543</v>
      </c>
    </row>
    <row r="3849" spans="2:59" x14ac:dyDescent="0.2">
      <c r="B3849" t="s">
        <v>3843</v>
      </c>
      <c r="C3849" t="s">
        <v>3889</v>
      </c>
      <c r="D3849" s="2"/>
      <c r="E3849" s="3"/>
      <c r="F3849" s="3"/>
      <c r="G3849" s="3"/>
      <c r="H3849" s="2"/>
      <c r="I3849" s="3"/>
      <c r="J3849" s="3"/>
      <c r="K3849" s="3"/>
      <c r="L3849" s="2"/>
      <c r="M3849" s="3"/>
      <c r="N3849" s="3"/>
      <c r="O3849" s="3"/>
      <c r="P3849" s="2"/>
      <c r="Q3849" s="3"/>
      <c r="R3849" s="3"/>
      <c r="S3849" s="3"/>
      <c r="T3849" s="2"/>
      <c r="U3849" s="3"/>
      <c r="V3849" s="3"/>
      <c r="W3849" s="3"/>
      <c r="X3849" s="2"/>
      <c r="Y3849" s="3"/>
      <c r="Z3849" s="3"/>
      <c r="AA3849" s="3"/>
      <c r="AB3849" s="2"/>
      <c r="AC3849" s="3"/>
      <c r="AD3849" s="3"/>
      <c r="AE3849" s="3"/>
      <c r="AF3849" s="2">
        <v>4782</v>
      </c>
      <c r="AG3849" s="3">
        <v>453242.31999999902</v>
      </c>
      <c r="AH3849" s="3">
        <v>56.198200000000114</v>
      </c>
      <c r="AI3849" s="3">
        <v>94.780911752404648</v>
      </c>
      <c r="AJ3849" s="2">
        <v>14015</v>
      </c>
      <c r="AK3849" s="3">
        <v>1108282.0599999989</v>
      </c>
      <c r="AL3849" s="3">
        <v>59.475823711755197</v>
      </c>
      <c r="AM3849" s="3">
        <v>79.078277559757325</v>
      </c>
      <c r="AN3849" s="2">
        <v>18797</v>
      </c>
      <c r="AO3849" s="3">
        <v>1561524.379999998</v>
      </c>
      <c r="AP3849" s="3">
        <v>58.160035493975883</v>
      </c>
      <c r="AQ3849" s="3">
        <v>83.07306378677437</v>
      </c>
      <c r="AR3849" s="2">
        <v>11193</v>
      </c>
      <c r="AS3849" s="3">
        <v>985443.75000000035</v>
      </c>
      <c r="AT3849" s="3">
        <v>53.848815696991878</v>
      </c>
      <c r="AU3849" s="3">
        <v>88.04107477887969</v>
      </c>
      <c r="AV3849" s="2">
        <v>9523</v>
      </c>
      <c r="AW3849" s="3">
        <v>775358.18999999878</v>
      </c>
      <c r="AX3849" s="3">
        <v>51.472326500336941</v>
      </c>
      <c r="AY3849" s="3">
        <v>81.419530610101731</v>
      </c>
      <c r="AZ3849" s="2">
        <v>20716</v>
      </c>
      <c r="BA3849" s="3">
        <v>1760801.9399999992</v>
      </c>
      <c r="BB3849" s="3">
        <v>53.011482962698864</v>
      </c>
      <c r="BC3849" s="3">
        <v>84.997197335392897</v>
      </c>
      <c r="BD3849" s="2">
        <v>39513</v>
      </c>
      <c r="BE3849" s="3">
        <v>3322326.3199999984</v>
      </c>
      <c r="BF3849" s="3">
        <v>55.567589315707437</v>
      </c>
      <c r="BG3849" s="3">
        <v>84.08185457950546</v>
      </c>
    </row>
    <row r="3850" spans="2:59" x14ac:dyDescent="0.2">
      <c r="B3850" t="s">
        <v>3844</v>
      </c>
      <c r="C3850" t="s">
        <v>3889</v>
      </c>
      <c r="D3850" s="2">
        <v>3053</v>
      </c>
      <c r="E3850" s="3">
        <v>292523.8899999999</v>
      </c>
      <c r="F3850" s="3">
        <v>62.666034296160959</v>
      </c>
      <c r="G3850" s="3">
        <v>95.81522764493937</v>
      </c>
      <c r="H3850" s="2">
        <v>223</v>
      </c>
      <c r="I3850" s="3">
        <v>17582.680000000004</v>
      </c>
      <c r="J3850" s="3">
        <v>62.955542337662315</v>
      </c>
      <c r="K3850" s="3">
        <v>78.846098654708541</v>
      </c>
      <c r="L3850" s="2"/>
      <c r="M3850" s="3"/>
      <c r="N3850" s="3"/>
      <c r="O3850" s="3"/>
      <c r="P3850" s="2"/>
      <c r="Q3850" s="3"/>
      <c r="R3850" s="3"/>
      <c r="S3850" s="3"/>
      <c r="T3850" s="2">
        <v>3276</v>
      </c>
      <c r="U3850" s="3">
        <v>310106.56999999989</v>
      </c>
      <c r="V3850" s="3">
        <v>62.701758846153915</v>
      </c>
      <c r="W3850" s="3">
        <v>94.660125152625113</v>
      </c>
      <c r="X3850" s="2"/>
      <c r="Y3850" s="3"/>
      <c r="Z3850" s="3"/>
      <c r="AA3850" s="3"/>
      <c r="AB3850" s="2"/>
      <c r="AC3850" s="3"/>
      <c r="AD3850" s="3"/>
      <c r="AE3850" s="3"/>
      <c r="AF3850" s="2">
        <v>5</v>
      </c>
      <c r="AG3850" s="3">
        <v>597.24</v>
      </c>
      <c r="AH3850" s="3">
        <v>63.232400000000005</v>
      </c>
      <c r="AI3850" s="3">
        <v>119.44800000000001</v>
      </c>
      <c r="AJ3850" s="2"/>
      <c r="AK3850" s="3"/>
      <c r="AL3850" s="3"/>
      <c r="AM3850" s="3"/>
      <c r="AN3850" s="2">
        <v>5</v>
      </c>
      <c r="AO3850" s="3">
        <v>597.24</v>
      </c>
      <c r="AP3850" s="3">
        <v>63.232400000000005</v>
      </c>
      <c r="AQ3850" s="3">
        <v>119.44800000000001</v>
      </c>
      <c r="AR3850" s="2"/>
      <c r="AS3850" s="3"/>
      <c r="AT3850" s="3"/>
      <c r="AU3850" s="3"/>
      <c r="AV3850" s="2"/>
      <c r="AW3850" s="3"/>
      <c r="AX3850" s="3"/>
      <c r="AY3850" s="3"/>
      <c r="AZ3850" s="2"/>
      <c r="BA3850" s="3"/>
      <c r="BB3850" s="3"/>
      <c r="BC3850" s="3"/>
      <c r="BD3850" s="2">
        <v>3281</v>
      </c>
      <c r="BE3850" s="3">
        <v>310703.80999999988</v>
      </c>
      <c r="BF3850" s="3">
        <v>62.705976979332327</v>
      </c>
      <c r="BG3850" s="3">
        <v>94.697900030478479</v>
      </c>
    </row>
    <row r="3851" spans="2:59" x14ac:dyDescent="0.2">
      <c r="B3851" t="s">
        <v>3845</v>
      </c>
      <c r="C3851" t="s">
        <v>3889</v>
      </c>
      <c r="D3851" s="2">
        <v>5818</v>
      </c>
      <c r="E3851" s="3">
        <v>555236.97000000032</v>
      </c>
      <c r="F3851" s="3">
        <v>57.434274633620745</v>
      </c>
      <c r="G3851" s="3">
        <v>95.434336541766982</v>
      </c>
      <c r="H3851" s="2">
        <v>351</v>
      </c>
      <c r="I3851" s="3">
        <v>28036.170000000009</v>
      </c>
      <c r="J3851" s="3">
        <v>57.807056074766336</v>
      </c>
      <c r="K3851" s="3">
        <v>79.875128205128235</v>
      </c>
      <c r="L3851" s="2"/>
      <c r="M3851" s="3"/>
      <c r="N3851" s="3"/>
      <c r="O3851" s="3"/>
      <c r="P3851" s="2"/>
      <c r="Q3851" s="3"/>
      <c r="R3851" s="3"/>
      <c r="S3851" s="3"/>
      <c r="T3851" s="2">
        <v>6169</v>
      </c>
      <c r="U3851" s="3">
        <v>583273.14000000036</v>
      </c>
      <c r="V3851" s="3">
        <v>57.472813391304392</v>
      </c>
      <c r="W3851" s="3">
        <v>94.549058194196846</v>
      </c>
      <c r="X3851" s="2"/>
      <c r="Y3851" s="3"/>
      <c r="Z3851" s="3"/>
      <c r="AA3851" s="3"/>
      <c r="AB3851" s="2"/>
      <c r="AC3851" s="3"/>
      <c r="AD3851" s="3"/>
      <c r="AE3851" s="3"/>
      <c r="AF3851" s="2">
        <v>10</v>
      </c>
      <c r="AG3851" s="3">
        <v>886.74999999999989</v>
      </c>
      <c r="AH3851" s="3">
        <v>58.147320000000001</v>
      </c>
      <c r="AI3851" s="3">
        <v>88.674999999999983</v>
      </c>
      <c r="AJ3851" s="2"/>
      <c r="AK3851" s="3"/>
      <c r="AL3851" s="3"/>
      <c r="AM3851" s="3"/>
      <c r="AN3851" s="2">
        <v>10</v>
      </c>
      <c r="AO3851" s="3">
        <v>886.74999999999989</v>
      </c>
      <c r="AP3851" s="3">
        <v>58.147320000000001</v>
      </c>
      <c r="AQ3851" s="3">
        <v>88.674999999999983</v>
      </c>
      <c r="AR3851" s="2"/>
      <c r="AS3851" s="3"/>
      <c r="AT3851" s="3"/>
      <c r="AU3851" s="3"/>
      <c r="AV3851" s="2"/>
      <c r="AW3851" s="3"/>
      <c r="AX3851" s="3"/>
      <c r="AY3851" s="3"/>
      <c r="AZ3851" s="2"/>
      <c r="BA3851" s="3"/>
      <c r="BB3851" s="3"/>
      <c r="BC3851" s="3"/>
      <c r="BD3851" s="2">
        <v>6179</v>
      </c>
      <c r="BE3851" s="3">
        <v>584159.89000000036</v>
      </c>
      <c r="BF3851" s="3">
        <v>57.476056211538499</v>
      </c>
      <c r="BG3851" s="3">
        <v>94.539551707396058</v>
      </c>
    </row>
    <row r="3852" spans="2:59" x14ac:dyDescent="0.2">
      <c r="B3852" t="s">
        <v>3846</v>
      </c>
      <c r="C3852" t="s">
        <v>3889</v>
      </c>
      <c r="D3852" s="2"/>
      <c r="E3852" s="3"/>
      <c r="F3852" s="3"/>
      <c r="G3852" s="3"/>
      <c r="H3852" s="2"/>
      <c r="I3852" s="3"/>
      <c r="J3852" s="3"/>
      <c r="K3852" s="3"/>
      <c r="L3852" s="2"/>
      <c r="M3852" s="3"/>
      <c r="N3852" s="3"/>
      <c r="O3852" s="3"/>
      <c r="P3852" s="2"/>
      <c r="Q3852" s="3"/>
      <c r="R3852" s="3"/>
      <c r="S3852" s="3"/>
      <c r="T3852" s="2"/>
      <c r="U3852" s="3"/>
      <c r="V3852" s="3"/>
      <c r="W3852" s="3"/>
      <c r="X3852" s="2"/>
      <c r="Y3852" s="3"/>
      <c r="Z3852" s="3"/>
      <c r="AA3852" s="3"/>
      <c r="AB3852" s="2"/>
      <c r="AC3852" s="3"/>
      <c r="AD3852" s="3"/>
      <c r="AE3852" s="3"/>
      <c r="AF3852" s="2">
        <v>80</v>
      </c>
      <c r="AG3852" s="3">
        <v>8537.5499999999993</v>
      </c>
      <c r="AH3852" s="3">
        <v>63.943879166666648</v>
      </c>
      <c r="AI3852" s="3">
        <v>106.71937499999999</v>
      </c>
      <c r="AJ3852" s="2">
        <v>161</v>
      </c>
      <c r="AK3852" s="3">
        <v>17267.419999999998</v>
      </c>
      <c r="AL3852" s="3">
        <v>67.319687058823519</v>
      </c>
      <c r="AM3852" s="3">
        <v>107.25105590062111</v>
      </c>
      <c r="AN3852" s="2">
        <v>241</v>
      </c>
      <c r="AO3852" s="3">
        <v>25804.969999999998</v>
      </c>
      <c r="AP3852" s="3">
        <v>66.101350375939845</v>
      </c>
      <c r="AQ3852" s="3">
        <v>107.07456431535269</v>
      </c>
      <c r="AR3852" s="2">
        <v>113</v>
      </c>
      <c r="AS3852" s="3">
        <v>10864.720000000001</v>
      </c>
      <c r="AT3852" s="3">
        <v>69.397230612244911</v>
      </c>
      <c r="AU3852" s="3">
        <v>96.147964601769928</v>
      </c>
      <c r="AV3852" s="2">
        <v>166</v>
      </c>
      <c r="AW3852" s="3">
        <v>12587.319999999992</v>
      </c>
      <c r="AX3852" s="3">
        <v>70.368693220338983</v>
      </c>
      <c r="AY3852" s="3">
        <v>75.827228915662602</v>
      </c>
      <c r="AZ3852" s="2">
        <v>279</v>
      </c>
      <c r="BA3852" s="3">
        <v>23452.039999999994</v>
      </c>
      <c r="BB3852" s="3">
        <v>69.92793703703704</v>
      </c>
      <c r="BC3852" s="3">
        <v>84.057491039426495</v>
      </c>
      <c r="BD3852" s="2">
        <v>520</v>
      </c>
      <c r="BE3852" s="3">
        <v>49257.00999999998</v>
      </c>
      <c r="BF3852" s="3">
        <v>67.816169294605814</v>
      </c>
      <c r="BG3852" s="3">
        <v>94.725019230769192</v>
      </c>
    </row>
    <row r="3853" spans="2:59" x14ac:dyDescent="0.2">
      <c r="B3853" t="s">
        <v>3847</v>
      </c>
      <c r="C3853" t="s">
        <v>3889</v>
      </c>
      <c r="D3853" s="2"/>
      <c r="E3853" s="3"/>
      <c r="F3853" s="3"/>
      <c r="G3853" s="3"/>
      <c r="H3853" s="2"/>
      <c r="I3853" s="3"/>
      <c r="J3853" s="3"/>
      <c r="K3853" s="3"/>
      <c r="L3853" s="2"/>
      <c r="M3853" s="3"/>
      <c r="N3853" s="3"/>
      <c r="O3853" s="3"/>
      <c r="P3853" s="2"/>
      <c r="Q3853" s="3"/>
      <c r="R3853" s="3"/>
      <c r="S3853" s="3"/>
      <c r="T3853" s="2"/>
      <c r="U3853" s="3"/>
      <c r="V3853" s="3"/>
      <c r="W3853" s="3"/>
      <c r="X3853" s="2"/>
      <c r="Y3853" s="3"/>
      <c r="Z3853" s="3"/>
      <c r="AA3853" s="3"/>
      <c r="AB3853" s="2"/>
      <c r="AC3853" s="3"/>
      <c r="AD3853" s="3"/>
      <c r="AE3853" s="3"/>
      <c r="AF3853" s="2">
        <v>110</v>
      </c>
      <c r="AG3853" s="3">
        <v>11074.26</v>
      </c>
      <c r="AH3853" s="3">
        <v>63.514082812499993</v>
      </c>
      <c r="AI3853" s="3">
        <v>100.67509090909091</v>
      </c>
      <c r="AJ3853" s="2">
        <v>216</v>
      </c>
      <c r="AK3853" s="3">
        <v>21086.449999999993</v>
      </c>
      <c r="AL3853" s="3">
        <v>67.843921153846139</v>
      </c>
      <c r="AM3853" s="3">
        <v>97.62245370370367</v>
      </c>
      <c r="AN3853" s="2">
        <v>326</v>
      </c>
      <c r="AO3853" s="3">
        <v>32160.709999999995</v>
      </c>
      <c r="AP3853" s="3">
        <v>66.194458928571407</v>
      </c>
      <c r="AQ3853" s="3">
        <v>98.652484662576668</v>
      </c>
      <c r="AR3853" s="2">
        <v>119</v>
      </c>
      <c r="AS3853" s="3">
        <v>9889.0399999999972</v>
      </c>
      <c r="AT3853" s="3">
        <v>69.065991525423726</v>
      </c>
      <c r="AU3853" s="3">
        <v>83.101176470588214</v>
      </c>
      <c r="AV3853" s="2">
        <v>188</v>
      </c>
      <c r="AW3853" s="3">
        <v>13783.719999999988</v>
      </c>
      <c r="AX3853" s="3">
        <v>70.559979166666693</v>
      </c>
      <c r="AY3853" s="3">
        <v>73.317659574468024</v>
      </c>
      <c r="AZ3853" s="2">
        <v>307</v>
      </c>
      <c r="BA3853" s="3">
        <v>23672.759999999987</v>
      </c>
      <c r="BB3853" s="3">
        <v>69.887114503816804</v>
      </c>
      <c r="BC3853" s="3">
        <v>77.109967426710057</v>
      </c>
      <c r="BD3853" s="2">
        <v>633</v>
      </c>
      <c r="BE3853" s="3">
        <v>55833.47</v>
      </c>
      <c r="BF3853" s="3">
        <v>67.812311371237456</v>
      </c>
      <c r="BG3853" s="3">
        <v>88.204533965244863</v>
      </c>
    </row>
    <row r="3854" spans="2:59" x14ac:dyDescent="0.2">
      <c r="B3854" t="s">
        <v>3848</v>
      </c>
      <c r="C3854" t="s">
        <v>3964</v>
      </c>
      <c r="D3854" s="2"/>
      <c r="E3854" s="3"/>
      <c r="F3854" s="3"/>
      <c r="G3854" s="3"/>
      <c r="H3854" s="2"/>
      <c r="I3854" s="3"/>
      <c r="J3854" s="3"/>
      <c r="K3854" s="3"/>
      <c r="L3854" s="2"/>
      <c r="M3854" s="3"/>
      <c r="N3854" s="3"/>
      <c r="O3854" s="3"/>
      <c r="P3854" s="2"/>
      <c r="Q3854" s="3"/>
      <c r="R3854" s="3"/>
      <c r="S3854" s="3"/>
      <c r="T3854" s="2"/>
      <c r="U3854" s="3"/>
      <c r="V3854" s="3"/>
      <c r="W3854" s="3"/>
      <c r="X3854" s="2"/>
      <c r="Y3854" s="3"/>
      <c r="Z3854" s="3"/>
      <c r="AA3854" s="3"/>
      <c r="AB3854" s="2"/>
      <c r="AC3854" s="3"/>
      <c r="AD3854" s="3"/>
      <c r="AE3854" s="3"/>
      <c r="AF3854" s="2">
        <v>1245</v>
      </c>
      <c r="AG3854" s="3">
        <v>214922.14000000042</v>
      </c>
      <c r="AH3854" s="3">
        <v>115.55029301634509</v>
      </c>
      <c r="AI3854" s="3">
        <v>172.62822489959873</v>
      </c>
      <c r="AJ3854" s="2">
        <v>3801</v>
      </c>
      <c r="AK3854" s="3">
        <v>589113.9299999983</v>
      </c>
      <c r="AL3854" s="3">
        <v>127.23045646958047</v>
      </c>
      <c r="AM3854" s="3">
        <v>154.9891949486973</v>
      </c>
      <c r="AN3854" s="2">
        <v>5046</v>
      </c>
      <c r="AO3854" s="3">
        <v>804036.0699999989</v>
      </c>
      <c r="AP3854" s="3">
        <v>122.95830972826175</v>
      </c>
      <c r="AQ3854" s="3">
        <v>159.34127427665436</v>
      </c>
      <c r="AR3854" s="2">
        <v>4945</v>
      </c>
      <c r="AS3854" s="3">
        <v>824026.59999999846</v>
      </c>
      <c r="AT3854" s="3">
        <v>126.22577503860028</v>
      </c>
      <c r="AU3854" s="3">
        <v>166.63834175935258</v>
      </c>
      <c r="AV3854" s="2">
        <v>1502</v>
      </c>
      <c r="AW3854" s="3">
        <v>246449.08000000013</v>
      </c>
      <c r="AX3854" s="3">
        <v>127.09982970027231</v>
      </c>
      <c r="AY3854" s="3">
        <v>164.08061251664455</v>
      </c>
      <c r="AZ3854" s="2">
        <v>6447</v>
      </c>
      <c r="BA3854" s="3">
        <v>1070475.6799999985</v>
      </c>
      <c r="BB3854" s="3">
        <v>126.46542992155406</v>
      </c>
      <c r="BC3854" s="3">
        <v>166.04245075228766</v>
      </c>
      <c r="BD3854" s="2">
        <v>11493</v>
      </c>
      <c r="BE3854" s="3">
        <v>1874511.7500000014</v>
      </c>
      <c r="BF3854" s="3">
        <v>125.03680447199498</v>
      </c>
      <c r="BG3854" s="3">
        <v>163.10030018272005</v>
      </c>
    </row>
    <row r="3855" spans="2:59" x14ac:dyDescent="0.2">
      <c r="B3855" t="s">
        <v>3849</v>
      </c>
      <c r="C3855" t="s">
        <v>3964</v>
      </c>
      <c r="D3855" s="2"/>
      <c r="E3855" s="3"/>
      <c r="F3855" s="3"/>
      <c r="G3855" s="3"/>
      <c r="H3855" s="2"/>
      <c r="I3855" s="3"/>
      <c r="J3855" s="3"/>
      <c r="K3855" s="3"/>
      <c r="L3855" s="2">
        <v>18</v>
      </c>
      <c r="M3855" s="3">
        <v>3377.98</v>
      </c>
      <c r="N3855" s="3">
        <v>116.11600000000001</v>
      </c>
      <c r="O3855" s="3">
        <v>187.66555555555556</v>
      </c>
      <c r="P3855" s="2">
        <v>2511</v>
      </c>
      <c r="Q3855" s="3">
        <v>388304.75000000047</v>
      </c>
      <c r="R3855" s="3">
        <v>109.88409666666676</v>
      </c>
      <c r="S3855" s="3">
        <v>154.64147749900457</v>
      </c>
      <c r="T3855" s="2">
        <v>2529</v>
      </c>
      <c r="U3855" s="3">
        <v>391682.73000000039</v>
      </c>
      <c r="V3855" s="3">
        <v>109.95564549942605</v>
      </c>
      <c r="W3855" s="3">
        <v>154.87652431791238</v>
      </c>
      <c r="X3855" s="2">
        <v>3207</v>
      </c>
      <c r="Y3855" s="3">
        <v>505597.92</v>
      </c>
      <c r="Z3855" s="3">
        <v>99.938903397813377</v>
      </c>
      <c r="AA3855" s="3">
        <v>157.65448082319924</v>
      </c>
      <c r="AB3855" s="2">
        <v>5745</v>
      </c>
      <c r="AC3855" s="3">
        <v>921297.55999999703</v>
      </c>
      <c r="AD3855" s="3">
        <v>107.71807406417143</v>
      </c>
      <c r="AE3855" s="3">
        <v>160.36511053089592</v>
      </c>
      <c r="AF3855" s="2">
        <v>733</v>
      </c>
      <c r="AG3855" s="3">
        <v>148965.2500000002</v>
      </c>
      <c r="AH3855" s="3">
        <v>112.59221705426398</v>
      </c>
      <c r="AI3855" s="3">
        <v>203.22680763983658</v>
      </c>
      <c r="AJ3855" s="2"/>
      <c r="AK3855" s="3"/>
      <c r="AL3855" s="3"/>
      <c r="AM3855" s="3"/>
      <c r="AN3855" s="2">
        <v>9685</v>
      </c>
      <c r="AO3855" s="3">
        <v>1575860.7299999979</v>
      </c>
      <c r="AP3855" s="3">
        <v>105.58135305861856</v>
      </c>
      <c r="AQ3855" s="3">
        <v>162.71148477026307</v>
      </c>
      <c r="AR3855" s="2"/>
      <c r="AS3855" s="3"/>
      <c r="AT3855" s="3"/>
      <c r="AU3855" s="3"/>
      <c r="AV3855" s="2"/>
      <c r="AW3855" s="3"/>
      <c r="AX3855" s="3"/>
      <c r="AY3855" s="3"/>
      <c r="AZ3855" s="2"/>
      <c r="BA3855" s="3"/>
      <c r="BB3855" s="3"/>
      <c r="BC3855" s="3"/>
      <c r="BD3855" s="2">
        <v>12214</v>
      </c>
      <c r="BE3855" s="3">
        <v>1967543.4600000014</v>
      </c>
      <c r="BF3855" s="3">
        <v>106.46391240908029</v>
      </c>
      <c r="BG3855" s="3">
        <v>161.08919764205035</v>
      </c>
    </row>
    <row r="3856" spans="2:59" x14ac:dyDescent="0.2">
      <c r="B3856" t="s">
        <v>3850</v>
      </c>
      <c r="C3856" t="s">
        <v>3910</v>
      </c>
      <c r="D3856" s="2"/>
      <c r="E3856" s="3"/>
      <c r="F3856" s="3"/>
      <c r="G3856" s="3"/>
      <c r="H3856" s="2"/>
      <c r="I3856" s="3"/>
      <c r="J3856" s="3"/>
      <c r="K3856" s="3"/>
      <c r="L3856" s="2">
        <v>5380</v>
      </c>
      <c r="M3856" s="3">
        <v>477860.30999999651</v>
      </c>
      <c r="N3856" s="3">
        <v>60.23347430734372</v>
      </c>
      <c r="O3856" s="3">
        <v>88.821618959107155</v>
      </c>
      <c r="P3856" s="2">
        <v>11757</v>
      </c>
      <c r="Q3856" s="3">
        <v>1040743.1599999911</v>
      </c>
      <c r="R3856" s="3">
        <v>60.623343271768434</v>
      </c>
      <c r="S3856" s="3">
        <v>88.521149953218597</v>
      </c>
      <c r="T3856" s="2">
        <v>17137</v>
      </c>
      <c r="U3856" s="3">
        <v>1518603.4699999928</v>
      </c>
      <c r="V3856" s="3">
        <v>60.480084050069813</v>
      </c>
      <c r="W3856" s="3">
        <v>88.615479372118031</v>
      </c>
      <c r="X3856" s="2">
        <v>18</v>
      </c>
      <c r="Y3856" s="3">
        <v>1520.8400000000001</v>
      </c>
      <c r="Z3856" s="3">
        <v>59.487272727272718</v>
      </c>
      <c r="AA3856" s="3">
        <v>84.491111111111124</v>
      </c>
      <c r="AB3856" s="2">
        <v>6600</v>
      </c>
      <c r="AC3856" s="3">
        <v>551983.12999999989</v>
      </c>
      <c r="AD3856" s="3">
        <v>56.533533463035113</v>
      </c>
      <c r="AE3856" s="3">
        <v>83.633807575757558</v>
      </c>
      <c r="AF3856" s="2">
        <v>44</v>
      </c>
      <c r="AG3856" s="3">
        <v>4095.7200000000003</v>
      </c>
      <c r="AH3856" s="3">
        <v>58.790377272727262</v>
      </c>
      <c r="AI3856" s="3">
        <v>93.084545454545463</v>
      </c>
      <c r="AJ3856" s="2"/>
      <c r="AK3856" s="3"/>
      <c r="AL3856" s="3"/>
      <c r="AM3856" s="3"/>
      <c r="AN3856" s="2">
        <v>6662</v>
      </c>
      <c r="AO3856" s="3">
        <v>557599.68999999994</v>
      </c>
      <c r="AP3856" s="3">
        <v>56.635699751243877</v>
      </c>
      <c r="AQ3856" s="3">
        <v>83.698542479735806</v>
      </c>
      <c r="AR3856" s="2"/>
      <c r="AS3856" s="3"/>
      <c r="AT3856" s="3"/>
      <c r="AU3856" s="3"/>
      <c r="AV3856" s="2"/>
      <c r="AW3856" s="3"/>
      <c r="AX3856" s="3"/>
      <c r="AY3856" s="3"/>
      <c r="AZ3856" s="2"/>
      <c r="BA3856" s="3"/>
      <c r="BB3856" s="3"/>
      <c r="BC3856" s="3"/>
      <c r="BD3856" s="2">
        <v>23799</v>
      </c>
      <c r="BE3856" s="3">
        <v>2076203.1599999906</v>
      </c>
      <c r="BF3856" s="3">
        <v>59.777450502387481</v>
      </c>
      <c r="BG3856" s="3">
        <v>87.239092398840043</v>
      </c>
    </row>
    <row r="3857" spans="1:59" x14ac:dyDescent="0.2">
      <c r="B3857" t="s">
        <v>3851</v>
      </c>
      <c r="C3857" t="s">
        <v>3910</v>
      </c>
      <c r="D3857" s="2"/>
      <c r="E3857" s="3"/>
      <c r="F3857" s="3"/>
      <c r="G3857" s="3"/>
      <c r="H3857" s="2"/>
      <c r="I3857" s="3"/>
      <c r="J3857" s="3"/>
      <c r="K3857" s="3"/>
      <c r="L3857" s="2"/>
      <c r="M3857" s="3"/>
      <c r="N3857" s="3"/>
      <c r="O3857" s="3"/>
      <c r="P3857" s="2"/>
      <c r="Q3857" s="3"/>
      <c r="R3857" s="3"/>
      <c r="S3857" s="3"/>
      <c r="T3857" s="2"/>
      <c r="U3857" s="3"/>
      <c r="V3857" s="3"/>
      <c r="W3857" s="3"/>
      <c r="X3857" s="2"/>
      <c r="Y3857" s="3"/>
      <c r="Z3857" s="3"/>
      <c r="AA3857" s="3"/>
      <c r="AB3857" s="2"/>
      <c r="AC3857" s="3"/>
      <c r="AD3857" s="3"/>
      <c r="AE3857" s="3"/>
      <c r="AF3857" s="2">
        <v>30</v>
      </c>
      <c r="AG3857" s="3">
        <v>2636.6200000000003</v>
      </c>
      <c r="AH3857" s="3">
        <v>66.120336363636355</v>
      </c>
      <c r="AI3857" s="3">
        <v>87.887333333333345</v>
      </c>
      <c r="AJ3857" s="2">
        <v>27</v>
      </c>
      <c r="AK3857" s="3">
        <v>2604.73</v>
      </c>
      <c r="AL3857" s="3">
        <v>66.436699999999988</v>
      </c>
      <c r="AM3857" s="3">
        <v>96.471481481481476</v>
      </c>
      <c r="AN3857" s="2">
        <v>57</v>
      </c>
      <c r="AO3857" s="3">
        <v>5241.3500000000004</v>
      </c>
      <c r="AP3857" s="3">
        <v>66.291700000000006</v>
      </c>
      <c r="AQ3857" s="3">
        <v>91.953508771929819</v>
      </c>
      <c r="AR3857" s="2">
        <v>47</v>
      </c>
      <c r="AS3857" s="3">
        <v>4045.8500000000004</v>
      </c>
      <c r="AT3857" s="3">
        <v>66.44</v>
      </c>
      <c r="AU3857" s="3">
        <v>86.081914893617025</v>
      </c>
      <c r="AV3857" s="2">
        <v>8418</v>
      </c>
      <c r="AW3857" s="3">
        <v>614468.37</v>
      </c>
      <c r="AX3857" s="3">
        <v>49.246101166180445</v>
      </c>
      <c r="AY3857" s="3">
        <v>72.994579472558797</v>
      </c>
      <c r="AZ3857" s="2">
        <v>8465</v>
      </c>
      <c r="BA3857" s="3">
        <v>618514.22</v>
      </c>
      <c r="BB3857" s="3">
        <v>49.517453945480312</v>
      </c>
      <c r="BC3857" s="3">
        <v>73.067243945658589</v>
      </c>
      <c r="BD3857" s="2">
        <v>8522</v>
      </c>
      <c r="BE3857" s="3">
        <v>623755.56999999995</v>
      </c>
      <c r="BF3857" s="3">
        <v>50.075819972260476</v>
      </c>
      <c r="BG3857" s="3">
        <v>73.19356606430415</v>
      </c>
    </row>
    <row r="3858" spans="1:59" x14ac:dyDescent="0.2">
      <c r="B3858" t="s">
        <v>3852</v>
      </c>
      <c r="C3858" t="s">
        <v>3980</v>
      </c>
      <c r="D3858" s="2">
        <v>14458</v>
      </c>
      <c r="E3858" s="3">
        <v>1381857.9599999955</v>
      </c>
      <c r="F3858" s="3">
        <v>58.210294523809914</v>
      </c>
      <c r="G3858" s="3">
        <v>95.577393830405001</v>
      </c>
      <c r="H3858" s="2">
        <v>23921</v>
      </c>
      <c r="I3858" s="3">
        <v>2016089.3299999912</v>
      </c>
      <c r="J3858" s="3">
        <v>54.706648144912918</v>
      </c>
      <c r="K3858" s="3">
        <v>84.281147527276914</v>
      </c>
      <c r="L3858" s="2">
        <v>21885</v>
      </c>
      <c r="M3858" s="3">
        <v>1791971.5399999993</v>
      </c>
      <c r="N3858" s="3">
        <v>55.366722961624049</v>
      </c>
      <c r="O3858" s="3">
        <v>81.881267534841186</v>
      </c>
      <c r="P3858" s="2">
        <v>10896</v>
      </c>
      <c r="Q3858" s="3">
        <v>1089794.5700000068</v>
      </c>
      <c r="R3858" s="3">
        <v>55.849653656884954</v>
      </c>
      <c r="S3858" s="3">
        <v>100.01785701174805</v>
      </c>
      <c r="T3858" s="2">
        <v>71160</v>
      </c>
      <c r="U3858" s="3">
        <v>6279713.3999999855</v>
      </c>
      <c r="V3858" s="3">
        <v>55.708137204192667</v>
      </c>
      <c r="W3858" s="3">
        <v>88.247799325463689</v>
      </c>
      <c r="X3858" s="2">
        <v>52933</v>
      </c>
      <c r="Y3858" s="3">
        <v>3863748.4599999692</v>
      </c>
      <c r="Z3858" s="3">
        <v>49.27333056866879</v>
      </c>
      <c r="AA3858" s="3">
        <v>72.993188748039387</v>
      </c>
      <c r="AB3858" s="2">
        <v>9712</v>
      </c>
      <c r="AC3858" s="3">
        <v>1085167.4699999981</v>
      </c>
      <c r="AD3858" s="3">
        <v>59.433665626624965</v>
      </c>
      <c r="AE3858" s="3">
        <v>111.73470654859948</v>
      </c>
      <c r="AF3858" s="2">
        <v>4215</v>
      </c>
      <c r="AG3858" s="3">
        <v>464175.4599999974</v>
      </c>
      <c r="AH3858" s="3">
        <v>65.602562218998997</v>
      </c>
      <c r="AI3858" s="3">
        <v>110.12466429418681</v>
      </c>
      <c r="AJ3858" s="2"/>
      <c r="AK3858" s="3"/>
      <c r="AL3858" s="3"/>
      <c r="AM3858" s="3"/>
      <c r="AN3858" s="2">
        <v>66860</v>
      </c>
      <c r="AO3858" s="3">
        <v>5413091.3899999326</v>
      </c>
      <c r="AP3858" s="3">
        <v>54.515875387692112</v>
      </c>
      <c r="AQ3858" s="3">
        <v>80.961582261440725</v>
      </c>
      <c r="AR3858" s="2"/>
      <c r="AS3858" s="3"/>
      <c r="AT3858" s="3"/>
      <c r="AU3858" s="3"/>
      <c r="AV3858" s="2"/>
      <c r="AW3858" s="3"/>
      <c r="AX3858" s="3"/>
      <c r="AY3858" s="3"/>
      <c r="AZ3858" s="2"/>
      <c r="BA3858" s="3"/>
      <c r="BB3858" s="3"/>
      <c r="BC3858" s="3"/>
      <c r="BD3858" s="2">
        <v>138020</v>
      </c>
      <c r="BE3858" s="3">
        <v>11692804.790000096</v>
      </c>
      <c r="BF3858" s="3">
        <v>55.139381506354127</v>
      </c>
      <c r="BG3858" s="3">
        <v>84.718191493986808</v>
      </c>
    </row>
    <row r="3859" spans="1:59" x14ac:dyDescent="0.2">
      <c r="B3859" t="s">
        <v>3853</v>
      </c>
      <c r="C3859" t="s">
        <v>3980</v>
      </c>
      <c r="D3859" s="2"/>
      <c r="E3859" s="3"/>
      <c r="F3859" s="3"/>
      <c r="G3859" s="3"/>
      <c r="H3859" s="2"/>
      <c r="I3859" s="3"/>
      <c r="J3859" s="3"/>
      <c r="K3859" s="3"/>
      <c r="L3859" s="2"/>
      <c r="M3859" s="3"/>
      <c r="N3859" s="3"/>
      <c r="O3859" s="3"/>
      <c r="P3859" s="2"/>
      <c r="Q3859" s="3"/>
      <c r="R3859" s="3"/>
      <c r="S3859" s="3"/>
      <c r="T3859" s="2"/>
      <c r="U3859" s="3"/>
      <c r="V3859" s="3"/>
      <c r="W3859" s="3"/>
      <c r="X3859" s="2"/>
      <c r="Y3859" s="3"/>
      <c r="Z3859" s="3"/>
      <c r="AA3859" s="3"/>
      <c r="AB3859" s="2"/>
      <c r="AC3859" s="3"/>
      <c r="AD3859" s="3"/>
      <c r="AE3859" s="3"/>
      <c r="AF3859" s="2">
        <v>5695</v>
      </c>
      <c r="AG3859" s="3">
        <v>650747.30999999796</v>
      </c>
      <c r="AH3859" s="3">
        <v>66.233648075412262</v>
      </c>
      <c r="AI3859" s="3">
        <v>114.26642844600491</v>
      </c>
      <c r="AJ3859" s="2">
        <v>18023</v>
      </c>
      <c r="AK3859" s="3">
        <v>1737404.3399999985</v>
      </c>
      <c r="AL3859" s="3">
        <v>65.551881783638834</v>
      </c>
      <c r="AM3859" s="3">
        <v>96.399286467291702</v>
      </c>
      <c r="AN3859" s="2">
        <v>23718</v>
      </c>
      <c r="AO3859" s="3">
        <v>2388151.6499999962</v>
      </c>
      <c r="AP3859" s="3">
        <v>65.799143461538478</v>
      </c>
      <c r="AQ3859" s="3">
        <v>100.68941942828206</v>
      </c>
      <c r="AR3859" s="2">
        <v>14566</v>
      </c>
      <c r="AS3859" s="3">
        <v>1423467.1899999927</v>
      </c>
      <c r="AT3859" s="3">
        <v>63.072883017334931</v>
      </c>
      <c r="AU3859" s="3">
        <v>97.725332280653078</v>
      </c>
      <c r="AV3859" s="2">
        <v>6019</v>
      </c>
      <c r="AW3859" s="3">
        <v>568810.93999999994</v>
      </c>
      <c r="AX3859" s="3">
        <v>63.076692297817864</v>
      </c>
      <c r="AY3859" s="3">
        <v>94.502565210167788</v>
      </c>
      <c r="AZ3859" s="2">
        <v>20585</v>
      </c>
      <c r="BA3859" s="3">
        <v>1992278.1299999927</v>
      </c>
      <c r="BB3859" s="3">
        <v>63.07401346666682</v>
      </c>
      <c r="BC3859" s="3">
        <v>96.783003643429325</v>
      </c>
      <c r="BD3859" s="2">
        <v>44303</v>
      </c>
      <c r="BE3859" s="3">
        <v>4380429.7799999807</v>
      </c>
      <c r="BF3859" s="3">
        <v>64.633134295028498</v>
      </c>
      <c r="BG3859" s="3">
        <v>98.874337629505547</v>
      </c>
    </row>
    <row r="3860" spans="1:59" x14ac:dyDescent="0.2">
      <c r="B3860" t="s">
        <v>3854</v>
      </c>
      <c r="C3860" t="s">
        <v>3960</v>
      </c>
      <c r="D3860" s="2"/>
      <c r="E3860" s="3"/>
      <c r="F3860" s="3"/>
      <c r="G3860" s="3"/>
      <c r="H3860" s="2"/>
      <c r="I3860" s="3"/>
      <c r="J3860" s="3"/>
      <c r="K3860" s="3"/>
      <c r="L3860" s="2"/>
      <c r="M3860" s="3"/>
      <c r="N3860" s="3"/>
      <c r="O3860" s="3"/>
      <c r="P3860" s="2"/>
      <c r="Q3860" s="3"/>
      <c r="R3860" s="3"/>
      <c r="S3860" s="3"/>
      <c r="T3860" s="2"/>
      <c r="U3860" s="3"/>
      <c r="V3860" s="3"/>
      <c r="W3860" s="3"/>
      <c r="X3860" s="2"/>
      <c r="Y3860" s="3"/>
      <c r="Z3860" s="3"/>
      <c r="AA3860" s="3"/>
      <c r="AB3860" s="2"/>
      <c r="AC3860" s="3"/>
      <c r="AD3860" s="3"/>
      <c r="AE3860" s="3"/>
      <c r="AF3860" s="2"/>
      <c r="AG3860" s="3"/>
      <c r="AH3860" s="3"/>
      <c r="AI3860" s="3"/>
      <c r="AJ3860" s="2"/>
      <c r="AK3860" s="3"/>
      <c r="AL3860" s="3"/>
      <c r="AM3860" s="3"/>
      <c r="AN3860" s="2"/>
      <c r="AO3860" s="3"/>
      <c r="AP3860" s="3"/>
      <c r="AQ3860" s="3"/>
      <c r="AR3860" s="2">
        <v>261</v>
      </c>
      <c r="AS3860" s="3">
        <v>24244.819999999985</v>
      </c>
      <c r="AT3860" s="3">
        <v>45.330434782608741</v>
      </c>
      <c r="AU3860" s="3">
        <v>92.892030651340946</v>
      </c>
      <c r="AV3860" s="2">
        <v>104</v>
      </c>
      <c r="AW3860" s="3">
        <v>8825.6399999999976</v>
      </c>
      <c r="AX3860" s="3">
        <v>42.900000000000034</v>
      </c>
      <c r="AY3860" s="3">
        <v>84.861923076923048</v>
      </c>
      <c r="AZ3860" s="2">
        <v>365</v>
      </c>
      <c r="BA3860" s="3">
        <v>33070.459999999985</v>
      </c>
      <c r="BB3860" s="3">
        <v>44.620000000000047</v>
      </c>
      <c r="BC3860" s="3">
        <v>90.603999999999957</v>
      </c>
      <c r="BD3860" s="2">
        <v>365</v>
      </c>
      <c r="BE3860" s="3">
        <v>33070.459999999985</v>
      </c>
      <c r="BF3860" s="3">
        <v>44.620000000000047</v>
      </c>
      <c r="BG3860" s="3">
        <v>90.603999999999957</v>
      </c>
    </row>
    <row r="3861" spans="1:59" x14ac:dyDescent="0.2">
      <c r="B3861" t="s">
        <v>3855</v>
      </c>
      <c r="C3861" t="s">
        <v>3872</v>
      </c>
      <c r="D3861" s="2"/>
      <c r="E3861" s="3"/>
      <c r="F3861" s="3"/>
      <c r="G3861" s="3"/>
      <c r="H3861" s="2"/>
      <c r="I3861" s="3"/>
      <c r="J3861" s="3"/>
      <c r="K3861" s="3"/>
      <c r="L3861" s="2"/>
      <c r="M3861" s="3"/>
      <c r="N3861" s="3"/>
      <c r="O3861" s="3"/>
      <c r="P3861" s="2"/>
      <c r="Q3861" s="3"/>
      <c r="R3861" s="3"/>
      <c r="S3861" s="3"/>
      <c r="T3861" s="2"/>
      <c r="U3861" s="3"/>
      <c r="V3861" s="3"/>
      <c r="W3861" s="3"/>
      <c r="X3861" s="2"/>
      <c r="Y3861" s="3"/>
      <c r="Z3861" s="3"/>
      <c r="AA3861" s="3"/>
      <c r="AB3861" s="2"/>
      <c r="AC3861" s="3"/>
      <c r="AD3861" s="3"/>
      <c r="AE3861" s="3"/>
      <c r="AF3861" s="2">
        <v>318</v>
      </c>
      <c r="AG3861" s="3">
        <v>51701.64</v>
      </c>
      <c r="AH3861" s="3">
        <v>104.01443636363642</v>
      </c>
      <c r="AI3861" s="3">
        <v>162.58377358490566</v>
      </c>
      <c r="AJ3861" s="2">
        <v>369</v>
      </c>
      <c r="AK3861" s="3">
        <v>53138.28</v>
      </c>
      <c r="AL3861" s="3">
        <v>100.59923666666667</v>
      </c>
      <c r="AM3861" s="3">
        <v>144.00617886178861</v>
      </c>
      <c r="AN3861" s="2">
        <v>687</v>
      </c>
      <c r="AO3861" s="3">
        <v>104839.91999999998</v>
      </c>
      <c r="AP3861" s="3">
        <v>102.62989594594596</v>
      </c>
      <c r="AQ3861" s="3">
        <v>152.60541484716154</v>
      </c>
      <c r="AR3861" s="2">
        <v>48</v>
      </c>
      <c r="AS3861" s="3">
        <v>7583.59</v>
      </c>
      <c r="AT3861" s="3">
        <v>104.00785714285715</v>
      </c>
      <c r="AU3861" s="3">
        <v>157.99145833333333</v>
      </c>
      <c r="AV3861" s="2"/>
      <c r="AW3861" s="3"/>
      <c r="AX3861" s="3"/>
      <c r="AY3861" s="3"/>
      <c r="AZ3861" s="2">
        <v>48</v>
      </c>
      <c r="BA3861" s="3">
        <v>7583.59</v>
      </c>
      <c r="BB3861" s="3">
        <v>104.00785714285715</v>
      </c>
      <c r="BC3861" s="3">
        <v>157.99145833333333</v>
      </c>
      <c r="BD3861" s="2">
        <v>735</v>
      </c>
      <c r="BE3861" s="3">
        <v>112423.51000000001</v>
      </c>
      <c r="BF3861" s="3">
        <v>102.74897901234571</v>
      </c>
      <c r="BG3861" s="3">
        <v>152.95715646258503</v>
      </c>
    </row>
    <row r="3862" spans="1:59" x14ac:dyDescent="0.2">
      <c r="B3862" t="s">
        <v>3856</v>
      </c>
      <c r="C3862" t="s">
        <v>3872</v>
      </c>
      <c r="D3862" s="2"/>
      <c r="E3862" s="3"/>
      <c r="F3862" s="3"/>
      <c r="G3862" s="3"/>
      <c r="H3862" s="2"/>
      <c r="I3862" s="3"/>
      <c r="J3862" s="3"/>
      <c r="K3862" s="3"/>
      <c r="L3862" s="2"/>
      <c r="M3862" s="3"/>
      <c r="N3862" s="3"/>
      <c r="O3862" s="3"/>
      <c r="P3862" s="2"/>
      <c r="Q3862" s="3"/>
      <c r="R3862" s="3"/>
      <c r="S3862" s="3"/>
      <c r="T3862" s="2"/>
      <c r="U3862" s="3"/>
      <c r="V3862" s="3"/>
      <c r="W3862" s="3"/>
      <c r="X3862" s="2"/>
      <c r="Y3862" s="3"/>
      <c r="Z3862" s="3"/>
      <c r="AA3862" s="3"/>
      <c r="AB3862" s="2"/>
      <c r="AC3862" s="3"/>
      <c r="AD3862" s="3"/>
      <c r="AE3862" s="3"/>
      <c r="AF3862" s="2">
        <v>14</v>
      </c>
      <c r="AG3862" s="3">
        <v>2231.7400000000002</v>
      </c>
      <c r="AH3862" s="3">
        <v>104.005</v>
      </c>
      <c r="AI3862" s="3">
        <v>159.41000000000003</v>
      </c>
      <c r="AJ3862" s="2"/>
      <c r="AK3862" s="3"/>
      <c r="AL3862" s="3"/>
      <c r="AM3862" s="3"/>
      <c r="AN3862" s="2">
        <v>14</v>
      </c>
      <c r="AO3862" s="3">
        <v>2231.7400000000002</v>
      </c>
      <c r="AP3862" s="3">
        <v>104.005</v>
      </c>
      <c r="AQ3862" s="3">
        <v>159.41000000000003</v>
      </c>
      <c r="AR3862" s="2"/>
      <c r="AS3862" s="3"/>
      <c r="AT3862" s="3"/>
      <c r="AU3862" s="3"/>
      <c r="AV3862" s="2"/>
      <c r="AW3862" s="3"/>
      <c r="AX3862" s="3"/>
      <c r="AY3862" s="3"/>
      <c r="AZ3862" s="2"/>
      <c r="BA3862" s="3"/>
      <c r="BB3862" s="3"/>
      <c r="BC3862" s="3"/>
      <c r="BD3862" s="2">
        <v>14</v>
      </c>
      <c r="BE3862" s="3">
        <v>2231.7400000000002</v>
      </c>
      <c r="BF3862" s="3">
        <v>104.005</v>
      </c>
      <c r="BG3862" s="3">
        <v>159.41000000000003</v>
      </c>
    </row>
    <row r="3863" spans="1:59" x14ac:dyDescent="0.2">
      <c r="A3863" t="s">
        <v>4021</v>
      </c>
      <c r="D3863" s="2">
        <v>2214880.4400000004</v>
      </c>
      <c r="E3863" s="3">
        <v>191347971.77000433</v>
      </c>
      <c r="F3863" s="3">
        <v>62.991263514735522</v>
      </c>
      <c r="G3863" s="3">
        <v>86.392009389908324</v>
      </c>
      <c r="H3863" s="2">
        <v>1873232.6320000002</v>
      </c>
      <c r="I3863" s="3">
        <v>167767075.13999015</v>
      </c>
      <c r="J3863" s="3">
        <v>65.367612652021108</v>
      </c>
      <c r="K3863" s="3">
        <v>89.56019251109764</v>
      </c>
      <c r="L3863" s="2">
        <v>2415246.6460000006</v>
      </c>
      <c r="M3863" s="3">
        <v>216327625.5400058</v>
      </c>
      <c r="N3863" s="3">
        <v>66.698723214924073</v>
      </c>
      <c r="O3863" s="3">
        <v>89.567508932586975</v>
      </c>
      <c r="P3863" s="2">
        <v>3007629.9300000011</v>
      </c>
      <c r="Q3863" s="3">
        <v>277610521.50999928</v>
      </c>
      <c r="R3863" s="3">
        <v>67.524921671920808</v>
      </c>
      <c r="S3863" s="3">
        <v>92.302087680691329</v>
      </c>
      <c r="T3863" s="2">
        <v>9510989.6479999945</v>
      </c>
      <c r="U3863" s="3">
        <v>853053193.95985138</v>
      </c>
      <c r="V3863" s="3">
        <v>66.169214074034898</v>
      </c>
      <c r="W3863" s="3">
        <v>89.691317678930503</v>
      </c>
      <c r="X3863" s="2">
        <v>2234002.5990000004</v>
      </c>
      <c r="Y3863" s="3">
        <v>212458244.19000417</v>
      </c>
      <c r="Z3863" s="3">
        <v>66.168474290329698</v>
      </c>
      <c r="AA3863" s="3">
        <v>95.102057752800377</v>
      </c>
      <c r="AB3863" s="2">
        <v>1659419.4380000003</v>
      </c>
      <c r="AC3863" s="3">
        <v>192610052.51002014</v>
      </c>
      <c r="AD3863" s="3">
        <v>77.254404357048799</v>
      </c>
      <c r="AE3863" s="3">
        <v>116.07074624976164</v>
      </c>
      <c r="AF3863" s="2">
        <v>2348747.2870000023</v>
      </c>
      <c r="AG3863" s="3">
        <v>242009781.96997002</v>
      </c>
      <c r="AH3863" s="3">
        <v>73.270242244067447</v>
      </c>
      <c r="AI3863" s="3">
        <v>103.03781224547285</v>
      </c>
      <c r="AJ3863" s="2">
        <v>3234848.0580000011</v>
      </c>
      <c r="AK3863" s="3">
        <v>322633250.93998528</v>
      </c>
      <c r="AL3863" s="3">
        <v>72.846308655125142</v>
      </c>
      <c r="AM3863" s="3">
        <v>99.736755839919937</v>
      </c>
      <c r="AN3863" s="2">
        <v>9477017.3819999918</v>
      </c>
      <c r="AO3863" s="3">
        <v>969711329.6098578</v>
      </c>
      <c r="AP3863" s="3">
        <v>72.293602102483447</v>
      </c>
      <c r="AQ3863" s="3">
        <v>102.32241754158355</v>
      </c>
      <c r="AR3863" s="2">
        <v>2380088.2980000027</v>
      </c>
      <c r="AS3863" s="3">
        <v>249620694.24999213</v>
      </c>
      <c r="AT3863" s="3">
        <v>75.23242142996385</v>
      </c>
      <c r="AU3863" s="3">
        <v>104.87875364109364</v>
      </c>
      <c r="AV3863" s="2">
        <v>1523109.7200000011</v>
      </c>
      <c r="AW3863" s="3">
        <v>159838363.12996626</v>
      </c>
      <c r="AX3863" s="3">
        <v>73.558465922073637</v>
      </c>
      <c r="AY3863" s="3">
        <v>104.94212007915368</v>
      </c>
      <c r="AZ3863" s="2">
        <v>3903198.0180000034</v>
      </c>
      <c r="BA3863" s="3">
        <v>409459057.37996531</v>
      </c>
      <c r="BB3863" s="3">
        <v>74.589573668281503</v>
      </c>
      <c r="BC3863" s="3">
        <v>104.90348055407445</v>
      </c>
      <c r="BD3863" s="2">
        <v>22891205.047999926</v>
      </c>
      <c r="BE3863" s="3">
        <v>2232223580.9507546</v>
      </c>
      <c r="BF3863" s="3">
        <v>70.736224961875706</v>
      </c>
      <c r="BG3863" s="3">
        <v>97.514463579803973</v>
      </c>
    </row>
    <row r="3864" spans="1:59" x14ac:dyDescent="0.2">
      <c r="A3864" t="s">
        <v>9</v>
      </c>
      <c r="D3864" s="2">
        <v>9332192.9340000022</v>
      </c>
      <c r="E3864" s="3">
        <v>1540567760.4700603</v>
      </c>
      <c r="F3864" s="3">
        <v>147.57654092173351</v>
      </c>
      <c r="G3864" s="3">
        <v>165.08100200728862</v>
      </c>
      <c r="H3864" s="2">
        <v>8484587.7459999956</v>
      </c>
      <c r="I3864" s="3">
        <v>1475905300.7300406</v>
      </c>
      <c r="J3864" s="3">
        <v>149.64140332434971</v>
      </c>
      <c r="K3864" s="3">
        <v>173.95132738486274</v>
      </c>
      <c r="L3864" s="2">
        <v>9111804.8929999955</v>
      </c>
      <c r="M3864" s="3">
        <v>1604788945.240021</v>
      </c>
      <c r="N3864" s="3">
        <v>147.94369710367599</v>
      </c>
      <c r="O3864" s="3">
        <v>176.12196091609405</v>
      </c>
      <c r="P3864" s="2">
        <v>13198344.222000003</v>
      </c>
      <c r="Q3864" s="3">
        <v>2434989595.0205684</v>
      </c>
      <c r="R3864" s="3">
        <v>145.40761680081346</v>
      </c>
      <c r="S3864" s="3">
        <v>184.49205097725383</v>
      </c>
      <c r="T3864" s="2">
        <v>40126929.795000024</v>
      </c>
      <c r="U3864" s="3">
        <v>7056251601.4616737</v>
      </c>
      <c r="V3864" s="3">
        <v>147.48939635124896</v>
      </c>
      <c r="W3864" s="3">
        <v>175.84828038204162</v>
      </c>
      <c r="X3864" s="2">
        <v>9638250.4409999996</v>
      </c>
      <c r="Y3864" s="3">
        <v>1790848223.5902591</v>
      </c>
      <c r="Z3864" s="3">
        <v>146.89282843921444</v>
      </c>
      <c r="AA3864" s="3">
        <v>185.80635920936416</v>
      </c>
      <c r="AB3864" s="2">
        <v>7330039.3520000009</v>
      </c>
      <c r="AC3864" s="3">
        <v>1516099895.2505436</v>
      </c>
      <c r="AD3864" s="3">
        <v>167.92659137874927</v>
      </c>
      <c r="AE3864" s="3">
        <v>206.83380026286983</v>
      </c>
      <c r="AF3864" s="2">
        <v>7812985.8849999979</v>
      </c>
      <c r="AG3864" s="3">
        <v>1521743167.5503128</v>
      </c>
      <c r="AH3864" s="3">
        <v>164.58403783200191</v>
      </c>
      <c r="AI3864" s="3">
        <v>194.77101199835499</v>
      </c>
      <c r="AJ3864" s="2">
        <v>12492165.115000004</v>
      </c>
      <c r="AK3864" s="3">
        <v>2463598155.5912843</v>
      </c>
      <c r="AL3864" s="3">
        <v>160.86805628881496</v>
      </c>
      <c r="AM3864" s="3">
        <v>197.21146277782626</v>
      </c>
      <c r="AN3864" s="2">
        <v>37273440.792999998</v>
      </c>
      <c r="AO3864" s="3">
        <v>7292289441.9869909</v>
      </c>
      <c r="AP3864" s="3">
        <v>159.87866515840642</v>
      </c>
      <c r="AQ3864" s="3">
        <v>195.6430446677785</v>
      </c>
      <c r="AR3864" s="2">
        <v>8739660.8739999868</v>
      </c>
      <c r="AS3864" s="3">
        <v>1729977656.4619412</v>
      </c>
      <c r="AT3864" s="3">
        <v>163.06114644616508</v>
      </c>
      <c r="AU3864" s="3">
        <v>197.94562757103421</v>
      </c>
      <c r="AV3864" s="2">
        <v>5624047.7719999962</v>
      </c>
      <c r="AW3864" s="3">
        <v>1112268217.3309009</v>
      </c>
      <c r="AX3864" s="3">
        <v>163.98085386137831</v>
      </c>
      <c r="AY3864" s="3">
        <v>197.77005146870607</v>
      </c>
      <c r="AZ3864" s="2">
        <v>14363708.645999983</v>
      </c>
      <c r="BA3864" s="3">
        <v>2842245873.792459</v>
      </c>
      <c r="BB3864" s="3">
        <v>163.42414117681938</v>
      </c>
      <c r="BC3864" s="3">
        <v>197.8768815102616</v>
      </c>
      <c r="BD3864" s="2">
        <v>91764079.233999997</v>
      </c>
      <c r="BE3864" s="3">
        <v>17190786917.230034</v>
      </c>
      <c r="BF3864" s="3">
        <v>156.39606921966458</v>
      </c>
      <c r="BG3864" s="3">
        <v>187.33677775366982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Задача 1</vt:lpstr>
    </vt:vector>
  </TitlesOfParts>
  <Company>ООО "ТД "БАЛТИЙСКИЙ БЕРЕГ"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Гордеева</dc:creator>
  <cp:lastModifiedBy>Microsoft Office User</cp:lastModifiedBy>
  <dcterms:created xsi:type="dcterms:W3CDTF">2023-07-13T13:41:17Z</dcterms:created>
  <dcterms:modified xsi:type="dcterms:W3CDTF">2026-06-18T21:50:00Z</dcterms:modified>
</cp:coreProperties>
</file>